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erya/Desktop/DataViz/musical-data/"/>
    </mc:Choice>
  </mc:AlternateContent>
  <xr:revisionPtr revIDLastSave="0" documentId="13_ncr:40009_{B0E30D1D-4AD3-764C-A01D-D45BDE10A82C}" xr6:coauthVersionLast="36" xr6:coauthVersionMax="36" xr10:uidLastSave="{00000000-0000-0000-0000-000000000000}"/>
  <bookViews>
    <workbookView xWindow="880" yWindow="1460" windowWidth="24640" windowHeight="14000" activeTab="3"/>
  </bookViews>
  <sheets>
    <sheet name="crosswalk" sheetId="2" r:id="rId1"/>
    <sheet name="rent-price" sheetId="4" r:id="rId2"/>
    <sheet name="income" sheetId="3" r:id="rId3"/>
    <sheet name="affordablilty" sheetId="5" r:id="rId4"/>
  </sheets>
  <definedNames>
    <definedName name="_xlnm._FilterDatabase" localSheetId="1" hidden="1">'rent-price'!$A$1:$DK$3383</definedName>
    <definedName name="crosswalk">crosswalk!$A$1:$E$146</definedName>
    <definedName name="income">income!$A$2:$B$1796</definedName>
  </definedNames>
  <calcPr calcId="162913"/>
</workbook>
</file>

<file path=xl/calcChain.xml><?xml version="1.0" encoding="utf-8"?>
<calcChain xmlns="http://schemas.openxmlformats.org/spreadsheetml/2006/main">
  <c r="E3" i="5" l="1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2" i="5"/>
  <c r="B12" i="4"/>
  <c r="B17" i="4"/>
  <c r="B507" i="4"/>
  <c r="B18" i="4"/>
  <c r="B368" i="4"/>
  <c r="B1174" i="4"/>
  <c r="B479" i="4"/>
  <c r="B3371" i="4"/>
  <c r="B14" i="4"/>
  <c r="B54" i="4"/>
  <c r="B2852" i="4"/>
  <c r="B3231" i="4"/>
  <c r="B986" i="4"/>
  <c r="B3251" i="4"/>
  <c r="B259" i="4"/>
  <c r="B1971" i="4"/>
  <c r="B52" i="4"/>
  <c r="B1113" i="4"/>
  <c r="B107" i="4"/>
  <c r="B3223" i="4"/>
  <c r="B263" i="4"/>
  <c r="B911" i="4"/>
  <c r="B580" i="4"/>
  <c r="B2940" i="4"/>
  <c r="B28" i="4"/>
  <c r="B417" i="4"/>
  <c r="B199" i="4"/>
  <c r="B3320" i="4"/>
  <c r="B2228" i="4"/>
  <c r="B29" i="4"/>
  <c r="B3317" i="4"/>
  <c r="B99" i="4"/>
  <c r="B2460" i="4"/>
  <c r="B163" i="4"/>
  <c r="B2" i="4"/>
  <c r="B3364" i="4"/>
  <c r="B342" i="4"/>
  <c r="B1299" i="4"/>
  <c r="B347" i="4"/>
  <c r="B1572" i="4"/>
  <c r="B3363" i="4"/>
  <c r="B1730" i="4"/>
  <c r="B65" i="4"/>
  <c r="B794" i="4"/>
  <c r="B657" i="4"/>
  <c r="B1078" i="4"/>
  <c r="B592" i="4"/>
  <c r="B23" i="4"/>
  <c r="B154" i="4"/>
  <c r="B256" i="4"/>
  <c r="B3333" i="4"/>
  <c r="B2607" i="4"/>
  <c r="B44" i="4"/>
  <c r="B1566" i="4"/>
  <c r="B135" i="4"/>
  <c r="B1424" i="4"/>
  <c r="B138" i="4"/>
  <c r="B1289" i="4"/>
  <c r="B63" i="4"/>
  <c r="B1801" i="4"/>
  <c r="B1587" i="4"/>
  <c r="B101" i="4"/>
  <c r="B104" i="4"/>
  <c r="B981" i="4"/>
  <c r="B3355" i="4"/>
  <c r="B2372" i="4"/>
  <c r="B1543" i="4"/>
  <c r="B1420" i="4"/>
  <c r="B750" i="4"/>
  <c r="B2815" i="4"/>
  <c r="B2235" i="4"/>
  <c r="B764" i="4"/>
  <c r="B2058" i="4"/>
  <c r="B56" i="4"/>
  <c r="B1662" i="4"/>
  <c r="B77" i="4"/>
  <c r="B1321" i="4"/>
  <c r="B2211" i="4"/>
  <c r="B895" i="4"/>
  <c r="B10" i="4"/>
  <c r="B857" i="4"/>
  <c r="B1175" i="4"/>
  <c r="B434" i="4"/>
  <c r="B25" i="4"/>
  <c r="B22" i="4"/>
  <c r="B106" i="4"/>
  <c r="B2246" i="4"/>
  <c r="B3349" i="4"/>
  <c r="B46" i="4"/>
  <c r="B1909" i="4"/>
  <c r="B4" i="4"/>
  <c r="B74" i="4"/>
  <c r="B82" i="4"/>
</calcChain>
</file>

<file path=xl/sharedStrings.xml><?xml version="1.0" encoding="utf-8"?>
<sst xmlns="http://schemas.openxmlformats.org/spreadsheetml/2006/main" count="14519" uniqueCount="2312">
  <si>
    <t>City</t>
  </si>
  <si>
    <t>State</t>
  </si>
  <si>
    <t>Metro</t>
  </si>
  <si>
    <t>CountyName</t>
  </si>
  <si>
    <t>SizeRank</t>
  </si>
  <si>
    <t>2010-02</t>
  </si>
  <si>
    <t>2010-03</t>
  </si>
  <si>
    <t>2010-04</t>
  </si>
  <si>
    <t>2010-05</t>
  </si>
  <si>
    <t>2010-06</t>
  </si>
  <si>
    <t>2010-07</t>
  </si>
  <si>
    <t>2010-08</t>
  </si>
  <si>
    <t>2010-09</t>
  </si>
  <si>
    <t>2010-10</t>
  </si>
  <si>
    <t>2010-11</t>
  </si>
  <si>
    <t>2010-12</t>
  </si>
  <si>
    <t>2011-01</t>
  </si>
  <si>
    <t>2011-02</t>
  </si>
  <si>
    <t>2011-03</t>
  </si>
  <si>
    <t>2011-04</t>
  </si>
  <si>
    <t>2011-05</t>
  </si>
  <si>
    <t>2011-06</t>
  </si>
  <si>
    <t>2011-07</t>
  </si>
  <si>
    <t>2011-08</t>
  </si>
  <si>
    <t>2011-09</t>
  </si>
  <si>
    <t>2011-10</t>
  </si>
  <si>
    <t>2011-11</t>
  </si>
  <si>
    <t>2011-12</t>
  </si>
  <si>
    <t>2012-01</t>
  </si>
  <si>
    <t>2012-02</t>
  </si>
  <si>
    <t>2012-03</t>
  </si>
  <si>
    <t>2012-04</t>
  </si>
  <si>
    <t>2012-05</t>
  </si>
  <si>
    <t>2012-06</t>
  </si>
  <si>
    <t>2012-07</t>
  </si>
  <si>
    <t>2012-08</t>
  </si>
  <si>
    <t>2012-09</t>
  </si>
  <si>
    <t>2012-10</t>
  </si>
  <si>
    <t>2012-11</t>
  </si>
  <si>
    <t>2012-12</t>
  </si>
  <si>
    <t>2013-01</t>
  </si>
  <si>
    <t>2013-02</t>
  </si>
  <si>
    <t>2013-03</t>
  </si>
  <si>
    <t>2013-04</t>
  </si>
  <si>
    <t>2013-05</t>
  </si>
  <si>
    <t>2013-06</t>
  </si>
  <si>
    <t>2013-07</t>
  </si>
  <si>
    <t>2013-08</t>
  </si>
  <si>
    <t>2013-09</t>
  </si>
  <si>
    <t>2013-10</t>
  </si>
  <si>
    <t>2013-11</t>
  </si>
  <si>
    <t>2013-12</t>
  </si>
  <si>
    <t>2014-01</t>
  </si>
  <si>
    <t>2014-02</t>
  </si>
  <si>
    <t>2014-03</t>
  </si>
  <si>
    <t>2014-04</t>
  </si>
  <si>
    <t>2014-05</t>
  </si>
  <si>
    <t>2014-06</t>
  </si>
  <si>
    <t>2014-07</t>
  </si>
  <si>
    <t>2014-08</t>
  </si>
  <si>
    <t>2014-09</t>
  </si>
  <si>
    <t>2014-10</t>
  </si>
  <si>
    <t>2014-11</t>
  </si>
  <si>
    <t>2014-12</t>
  </si>
  <si>
    <t>2015-01</t>
  </si>
  <si>
    <t>2015-02</t>
  </si>
  <si>
    <t>2015-03</t>
  </si>
  <si>
    <t>2015-04</t>
  </si>
  <si>
    <t>2015-05</t>
  </si>
  <si>
    <t>2015-06</t>
  </si>
  <si>
    <t>2015-07</t>
  </si>
  <si>
    <t>2015-08</t>
  </si>
  <si>
    <t>2015-09</t>
  </si>
  <si>
    <t>2015-10</t>
  </si>
  <si>
    <t>2015-11</t>
  </si>
  <si>
    <t>2015-12</t>
  </si>
  <si>
    <t>2016-01</t>
  </si>
  <si>
    <t>2016-02</t>
  </si>
  <si>
    <t>2016-03</t>
  </si>
  <si>
    <t>2016-04</t>
  </si>
  <si>
    <t>2016-05</t>
  </si>
  <si>
    <t>2016-06</t>
  </si>
  <si>
    <t>2016-07</t>
  </si>
  <si>
    <t>2016-08</t>
  </si>
  <si>
    <t>2016-09</t>
  </si>
  <si>
    <t>2016-10</t>
  </si>
  <si>
    <t>2016-11</t>
  </si>
  <si>
    <t>2016-12</t>
  </si>
  <si>
    <t>2017-01</t>
  </si>
  <si>
    <t>2017-02</t>
  </si>
  <si>
    <t>2017-03</t>
  </si>
  <si>
    <t>2017-04</t>
  </si>
  <si>
    <t>2017-05</t>
  </si>
  <si>
    <t>2017-06</t>
  </si>
  <si>
    <t>2017-07</t>
  </si>
  <si>
    <t>2017-08</t>
  </si>
  <si>
    <t>2017-09</t>
  </si>
  <si>
    <t>2017-10</t>
  </si>
  <si>
    <t>2017-11</t>
  </si>
  <si>
    <t>2017-12</t>
  </si>
  <si>
    <t>2018-01</t>
  </si>
  <si>
    <t>2018-02</t>
  </si>
  <si>
    <t>2018-03</t>
  </si>
  <si>
    <t>2018-04</t>
  </si>
  <si>
    <t>2018-05</t>
  </si>
  <si>
    <t>2018-06</t>
  </si>
  <si>
    <t>2018-07</t>
  </si>
  <si>
    <t>2018-08</t>
  </si>
  <si>
    <t>2018-09</t>
  </si>
  <si>
    <t>2018-10</t>
  </si>
  <si>
    <t>2018-11</t>
  </si>
  <si>
    <t>2018-12</t>
  </si>
  <si>
    <t>2019-01</t>
  </si>
  <si>
    <t>New York</t>
  </si>
  <si>
    <t>NY</t>
  </si>
  <si>
    <t>New York-Newark-Jersey City</t>
  </si>
  <si>
    <t>New York County</t>
  </si>
  <si>
    <t>Chicago</t>
  </si>
  <si>
    <t>IL</t>
  </si>
  <si>
    <t>Chicago-Naperville-Elgin</t>
  </si>
  <si>
    <t>Cook County</t>
  </si>
  <si>
    <t>Katy</t>
  </si>
  <si>
    <t>TX</t>
  </si>
  <si>
    <t>Houston-The Woodlands-Sugar Land</t>
  </si>
  <si>
    <t>Harris County</t>
  </si>
  <si>
    <t>El Paso</t>
  </si>
  <si>
    <t>El Paso County</t>
  </si>
  <si>
    <t>Houston</t>
  </si>
  <si>
    <t>Kings County</t>
  </si>
  <si>
    <t>San Francisco</t>
  </si>
  <si>
    <t>CA</t>
  </si>
  <si>
    <t>San Francisco-Oakland-Hayward</t>
  </si>
  <si>
    <t>San Francisco County</t>
  </si>
  <si>
    <t>CO</t>
  </si>
  <si>
    <t>Nashville</t>
  </si>
  <si>
    <t>TN</t>
  </si>
  <si>
    <t>Nashville-Davidson--Murfreesboro--Franklin</t>
  </si>
  <si>
    <t>Davidson County</t>
  </si>
  <si>
    <t>Pflugerville</t>
  </si>
  <si>
    <t>Austin-Round Rock</t>
  </si>
  <si>
    <t>Travis County</t>
  </si>
  <si>
    <t>FL</t>
  </si>
  <si>
    <t>Sumter County</t>
  </si>
  <si>
    <t>Queens County</t>
  </si>
  <si>
    <t>Hawthorne</t>
  </si>
  <si>
    <t>Los Angeles-Long Beach-Anaheim</t>
  </si>
  <si>
    <t>Los Angeles County</t>
  </si>
  <si>
    <t>League City</t>
  </si>
  <si>
    <t>Galveston County</t>
  </si>
  <si>
    <t>Pearland</t>
  </si>
  <si>
    <t>Brazoria County</t>
  </si>
  <si>
    <t>Washington</t>
  </si>
  <si>
    <t>DC</t>
  </si>
  <si>
    <t>Washington-Arlington-Alexandria</t>
  </si>
  <si>
    <t>District of Columbia</t>
  </si>
  <si>
    <t>New Braunfels</t>
  </si>
  <si>
    <t>San Antonio-New Braunfels</t>
  </si>
  <si>
    <t>Comal County</t>
  </si>
  <si>
    <t>Charlotte</t>
  </si>
  <si>
    <t>NC</t>
  </si>
  <si>
    <t>Charlotte-Concord-Gastonia</t>
  </si>
  <si>
    <t>Mecklenburg County</t>
  </si>
  <si>
    <t>Cedar Park</t>
  </si>
  <si>
    <t>Williamson County</t>
  </si>
  <si>
    <t>Mission</t>
  </si>
  <si>
    <t>McAllen-Edinburg-Mission</t>
  </si>
  <si>
    <t>Hidalgo County</t>
  </si>
  <si>
    <t>Pittsburg</t>
  </si>
  <si>
    <t>Contra Costa County</t>
  </si>
  <si>
    <t>Riverdale</t>
  </si>
  <si>
    <t>GA</t>
  </si>
  <si>
    <t>Atlanta-Sandy Springs-Roswell</t>
  </si>
  <si>
    <t>Clayton County</t>
  </si>
  <si>
    <t>Los Angeles</t>
  </si>
  <si>
    <t>Grand Prairie</t>
  </si>
  <si>
    <t>Dallas-Fort Worth-Arlington</t>
  </si>
  <si>
    <t>Dallas County</t>
  </si>
  <si>
    <t>Clarksville</t>
  </si>
  <si>
    <t>Montgomery County</t>
  </si>
  <si>
    <t>Cypress</t>
  </si>
  <si>
    <t>Yukon</t>
  </si>
  <si>
    <t>OK</t>
  </si>
  <si>
    <t>Oklahoma City</t>
  </si>
  <si>
    <t>Canadian County</t>
  </si>
  <si>
    <t>Bronx County</t>
  </si>
  <si>
    <t>Sugar Land</t>
  </si>
  <si>
    <t>Fort Bend County</t>
  </si>
  <si>
    <t>Lawrenceville</t>
  </si>
  <si>
    <t>Gwinnett County</t>
  </si>
  <si>
    <t>Saint Peters</t>
  </si>
  <si>
    <t>MO</t>
  </si>
  <si>
    <t>St. Louis</t>
  </si>
  <si>
    <t>Saint Charles County</t>
  </si>
  <si>
    <t>Hoboken</t>
  </si>
  <si>
    <t>NJ</t>
  </si>
  <si>
    <t>Hudson County</t>
  </si>
  <si>
    <t>San Antonio</t>
  </si>
  <si>
    <t>Bexar County</t>
  </si>
  <si>
    <t>Dallas</t>
  </si>
  <si>
    <t>Austin</t>
  </si>
  <si>
    <t>Phoenix</t>
  </si>
  <si>
    <t>AZ</t>
  </si>
  <si>
    <t>Phoenix-Mesa-Scottsdale</t>
  </si>
  <si>
    <t>Maricopa County</t>
  </si>
  <si>
    <t>Sunny Isles Beach</t>
  </si>
  <si>
    <t>Miami-Fort Lauderdale-West Palm Beach</t>
  </si>
  <si>
    <t>Miami-Dade County</t>
  </si>
  <si>
    <t>Virginia Beach</t>
  </si>
  <si>
    <t>VA</t>
  </si>
  <si>
    <t>Virginia Beach-Norfolk-Newport News</t>
  </si>
  <si>
    <t>Virginia Beach City</t>
  </si>
  <si>
    <t>Duluth</t>
  </si>
  <si>
    <t>Parkville</t>
  </si>
  <si>
    <t>MD</t>
  </si>
  <si>
    <t>Baltimore-Columbia-Towson</t>
  </si>
  <si>
    <t>Baltimore County</t>
  </si>
  <si>
    <t>Redmond</t>
  </si>
  <si>
    <t>WA</t>
  </si>
  <si>
    <t>Seattle-Tacoma-Bellevue</t>
  </si>
  <si>
    <t>King County</t>
  </si>
  <si>
    <t>Brownsville</t>
  </si>
  <si>
    <t>Brownsville-Harlingen</t>
  </si>
  <si>
    <t>Cameron County</t>
  </si>
  <si>
    <t>Alameda</t>
  </si>
  <si>
    <t>Alameda County</t>
  </si>
  <si>
    <t>Spring</t>
  </si>
  <si>
    <t>Lakewood</t>
  </si>
  <si>
    <t>Ocean County</t>
  </si>
  <si>
    <t>San Marcos</t>
  </si>
  <si>
    <t>Hays County</t>
  </si>
  <si>
    <t>Suwanee</t>
  </si>
  <si>
    <t>Royal Palm Beach</t>
  </si>
  <si>
    <t>Palm Beach County</t>
  </si>
  <si>
    <t>Miramar</t>
  </si>
  <si>
    <t>Broward County</t>
  </si>
  <si>
    <t>Miami Beach</t>
  </si>
  <si>
    <t>OH</t>
  </si>
  <si>
    <t>Cleveland-Elyria</t>
  </si>
  <si>
    <t>Cuyahoga County</t>
  </si>
  <si>
    <t>Concord</t>
  </si>
  <si>
    <t>Cabarrus County</t>
  </si>
  <si>
    <t>Lewisville</t>
  </si>
  <si>
    <t>Denton County</t>
  </si>
  <si>
    <t>Quincy</t>
  </si>
  <si>
    <t>MA</t>
  </si>
  <si>
    <t>Boston-Cambridge-Newton</t>
  </si>
  <si>
    <t>Norfolk County</t>
  </si>
  <si>
    <t>Ypsilanti</t>
  </si>
  <si>
    <t>MI</t>
  </si>
  <si>
    <t>Ann Arbor</t>
  </si>
  <si>
    <t>Washtenaw County</t>
  </si>
  <si>
    <t>Olathe</t>
  </si>
  <si>
    <t>KS</t>
  </si>
  <si>
    <t>Kansas City</t>
  </si>
  <si>
    <t>Johnson County</t>
  </si>
  <si>
    <t>Elyria</t>
  </si>
  <si>
    <t>Lorain County</t>
  </si>
  <si>
    <t>Folsom</t>
  </si>
  <si>
    <t>Sacramento--Roseville--Arden-Arcade</t>
  </si>
  <si>
    <t>Sacramento County</t>
  </si>
  <si>
    <t>Long Beach</t>
  </si>
  <si>
    <t>Tucson</t>
  </si>
  <si>
    <t>Pima County</t>
  </si>
  <si>
    <t>Norwalk</t>
  </si>
  <si>
    <t>Westminster</t>
  </si>
  <si>
    <t>Orange County</t>
  </si>
  <si>
    <t>Hendersonville</t>
  </si>
  <si>
    <t>Sumner County</t>
  </si>
  <si>
    <t>Richmond County</t>
  </si>
  <si>
    <t>Stockbridge</t>
  </si>
  <si>
    <t>Henry County</t>
  </si>
  <si>
    <t>Jacksonville</t>
  </si>
  <si>
    <t>Duval County</t>
  </si>
  <si>
    <t>Napa</t>
  </si>
  <si>
    <t>Napa County</t>
  </si>
  <si>
    <t>Chandler</t>
  </si>
  <si>
    <t>Parker</t>
  </si>
  <si>
    <t>Denver-Aurora-Lakewood</t>
  </si>
  <si>
    <t>Douglas County</t>
  </si>
  <si>
    <t>Albuquerque</t>
  </si>
  <si>
    <t>NM</t>
  </si>
  <si>
    <t>Bernalillo County</t>
  </si>
  <si>
    <t>Chula Vista</t>
  </si>
  <si>
    <t>San Diego-Carlsbad</t>
  </si>
  <si>
    <t>San Diego County</t>
  </si>
  <si>
    <t>Bristol</t>
  </si>
  <si>
    <t>CT</t>
  </si>
  <si>
    <t>Hartford-West Hartford-East Hartford</t>
  </si>
  <si>
    <t>Hartford County</t>
  </si>
  <si>
    <t>Fresno</t>
  </si>
  <si>
    <t>Fresno County</t>
  </si>
  <si>
    <t>Westerville</t>
  </si>
  <si>
    <t>Columbus</t>
  </si>
  <si>
    <t>Franklin County</t>
  </si>
  <si>
    <t>Lancaster</t>
  </si>
  <si>
    <t>PA</t>
  </si>
  <si>
    <t>Lancaster County</t>
  </si>
  <si>
    <t>Las Vegas</t>
  </si>
  <si>
    <t>NV</t>
  </si>
  <si>
    <t>Las Vegas-Henderson-Paradise</t>
  </si>
  <si>
    <t>Clark County</t>
  </si>
  <si>
    <t>Glendale</t>
  </si>
  <si>
    <t>Tempe</t>
  </si>
  <si>
    <t>Taylor</t>
  </si>
  <si>
    <t>Detroit-Warren-Dearborn</t>
  </si>
  <si>
    <t>Wayne County</t>
  </si>
  <si>
    <t>Winter Garden</t>
  </si>
  <si>
    <t>Orlando-Kissimmee-Sanford</t>
  </si>
  <si>
    <t>Portland</t>
  </si>
  <si>
    <t>OR</t>
  </si>
  <si>
    <t>Portland-Vancouver-Hillsboro</t>
  </si>
  <si>
    <t>Multnomah County</t>
  </si>
  <si>
    <t>Fairfield</t>
  </si>
  <si>
    <t>Vallejo-Fairfield</t>
  </si>
  <si>
    <t>Solano County</t>
  </si>
  <si>
    <t>Mansfield</t>
  </si>
  <si>
    <t>Tarrant County</t>
  </si>
  <si>
    <t>Greensburg</t>
  </si>
  <si>
    <t>Pittsburgh</t>
  </si>
  <si>
    <t>Westmoreland County</t>
  </si>
  <si>
    <t>Missouri City</t>
  </si>
  <si>
    <t>Chino Hills</t>
  </si>
  <si>
    <t>Riverside-San Bernardino-Ontario</t>
  </si>
  <si>
    <t>San Bernardino County</t>
  </si>
  <si>
    <t>Newark</t>
  </si>
  <si>
    <t>Carmichael</t>
  </si>
  <si>
    <t>Yuma</t>
  </si>
  <si>
    <t>Yuma County</t>
  </si>
  <si>
    <t>Lake County</t>
  </si>
  <si>
    <t>Aurora</t>
  </si>
  <si>
    <t>Arapahoe County</t>
  </si>
  <si>
    <t>Pembroke Pines</t>
  </si>
  <si>
    <t>Fort Myers</t>
  </si>
  <si>
    <t>Cape Coral-Fort Myers</t>
  </si>
  <si>
    <t>Lee County</t>
  </si>
  <si>
    <t>The Colony</t>
  </si>
  <si>
    <t>Bothell</t>
  </si>
  <si>
    <t>Snohomish County</t>
  </si>
  <si>
    <t>Silver Spring</t>
  </si>
  <si>
    <t>Burleson</t>
  </si>
  <si>
    <t>Ithaca</t>
  </si>
  <si>
    <t>Tompkins County</t>
  </si>
  <si>
    <t>Tampa</t>
  </si>
  <si>
    <t>Tampa-St. Petersburg-Clearwater</t>
  </si>
  <si>
    <t>Hillsborough County</t>
  </si>
  <si>
    <t>Laguna Niguel</t>
  </si>
  <si>
    <t>Cumming</t>
  </si>
  <si>
    <t>Forsyth County</t>
  </si>
  <si>
    <t>Wake Forest</t>
  </si>
  <si>
    <t>Raleigh</t>
  </si>
  <si>
    <t>Wake County</t>
  </si>
  <si>
    <t>Malden</t>
  </si>
  <si>
    <t>Middlesex County</t>
  </si>
  <si>
    <t>Springfield</t>
  </si>
  <si>
    <t>Greene County</t>
  </si>
  <si>
    <t>Sacramento</t>
  </si>
  <si>
    <t>Stamford</t>
  </si>
  <si>
    <t>Bridgeport-Stamford-Norwalk</t>
  </si>
  <si>
    <t>Fairfield County</t>
  </si>
  <si>
    <t>Fontana</t>
  </si>
  <si>
    <t>Hamilton</t>
  </si>
  <si>
    <t>Cincinnati</t>
  </si>
  <si>
    <t>Butler County</t>
  </si>
  <si>
    <t>College Station</t>
  </si>
  <si>
    <t>College Station-Bryan</t>
  </si>
  <si>
    <t>Brazos County</t>
  </si>
  <si>
    <t>West Lafayette</t>
  </si>
  <si>
    <t>IN</t>
  </si>
  <si>
    <t>Lafayette-West Lafayette</t>
  </si>
  <si>
    <t>Tippecanoe County</t>
  </si>
  <si>
    <t>Greensboro</t>
  </si>
  <si>
    <t>Greensboro-High Point</t>
  </si>
  <si>
    <t>Guilford County</t>
  </si>
  <si>
    <t>Atlanta</t>
  </si>
  <si>
    <t>Fulton County</t>
  </si>
  <si>
    <t>Columbia</t>
  </si>
  <si>
    <t>Boone County</t>
  </si>
  <si>
    <t>Woodstock</t>
  </si>
  <si>
    <t>Cherokee County</t>
  </si>
  <si>
    <t>Hesperia</t>
  </si>
  <si>
    <t>Jersey City</t>
  </si>
  <si>
    <t>Anaheim</t>
  </si>
  <si>
    <t>Toms River</t>
  </si>
  <si>
    <t>Cinco Ranch</t>
  </si>
  <si>
    <t>Pasco</t>
  </si>
  <si>
    <t>Kennewick-Richland</t>
  </si>
  <si>
    <t>San Diego</t>
  </si>
  <si>
    <t>Riverside</t>
  </si>
  <si>
    <t>Riverside County</t>
  </si>
  <si>
    <t>Hallandale</t>
  </si>
  <si>
    <t>Seattle</t>
  </si>
  <si>
    <t>Fayetteville</t>
  </si>
  <si>
    <t>Cumberland County</t>
  </si>
  <si>
    <t>Fort Worth</t>
  </si>
  <si>
    <t>Rock Hill</t>
  </si>
  <si>
    <t>SC</t>
  </si>
  <si>
    <t>York County</t>
  </si>
  <si>
    <t>Des Plaines</t>
  </si>
  <si>
    <t>Leander</t>
  </si>
  <si>
    <t>Huntersville</t>
  </si>
  <si>
    <t>Hagerstown</t>
  </si>
  <si>
    <t>Hagerstown-Martinsburg</t>
  </si>
  <si>
    <t>Washington County</t>
  </si>
  <si>
    <t>Woodbridge</t>
  </si>
  <si>
    <t>Prince William County</t>
  </si>
  <si>
    <t>Richmond</t>
  </si>
  <si>
    <t>KY</t>
  </si>
  <si>
    <t>Madison County</t>
  </si>
  <si>
    <t>Fremont</t>
  </si>
  <si>
    <t>Bayonne</t>
  </si>
  <si>
    <t>Roseville</t>
  </si>
  <si>
    <t>Placer County</t>
  </si>
  <si>
    <t>Chesapeake</t>
  </si>
  <si>
    <t>Chesapeake City</t>
  </si>
  <si>
    <t>Indianapolis</t>
  </si>
  <si>
    <t>Indianapolis-Carmel-Anderson</t>
  </si>
  <si>
    <t>Marion County</t>
  </si>
  <si>
    <t>Gahanna</t>
  </si>
  <si>
    <t>Temecula</t>
  </si>
  <si>
    <t>Clermont</t>
  </si>
  <si>
    <t>Philadelphia</t>
  </si>
  <si>
    <t>Philadelphia-Camden-Wilmington</t>
  </si>
  <si>
    <t>Philadelphia County</t>
  </si>
  <si>
    <t>Smyrna</t>
  </si>
  <si>
    <t>Cobb County</t>
  </si>
  <si>
    <t>Broken Arrow</t>
  </si>
  <si>
    <t>Tulsa</t>
  </si>
  <si>
    <t>Tulsa County</t>
  </si>
  <si>
    <t>Loganville</t>
  </si>
  <si>
    <t>Owings Mills</t>
  </si>
  <si>
    <t>Frisco</t>
  </si>
  <si>
    <t>Collin County</t>
  </si>
  <si>
    <t>Rancho Cucamonga</t>
  </si>
  <si>
    <t>Greenville</t>
  </si>
  <si>
    <t>Pitt County</t>
  </si>
  <si>
    <t>Orlando</t>
  </si>
  <si>
    <t>West New York</t>
  </si>
  <si>
    <t>Maury County</t>
  </si>
  <si>
    <t>The Crossings</t>
  </si>
  <si>
    <t>Marietta</t>
  </si>
  <si>
    <t>Bellflower</t>
  </si>
  <si>
    <t>Henderson</t>
  </si>
  <si>
    <t>Medford</t>
  </si>
  <si>
    <t>Greeley</t>
  </si>
  <si>
    <t>Weld County</t>
  </si>
  <si>
    <t>Hilliard</t>
  </si>
  <si>
    <t>Lexington</t>
  </si>
  <si>
    <t>Lexington County</t>
  </si>
  <si>
    <t>Murfreesboro</t>
  </si>
  <si>
    <t>Rutherford County</t>
  </si>
  <si>
    <t>San Jose</t>
  </si>
  <si>
    <t>San Jose-Sunnyvale-Santa Clara</t>
  </si>
  <si>
    <t>Santa Clara County</t>
  </si>
  <si>
    <t>Hialeah</t>
  </si>
  <si>
    <t>El Cajon</t>
  </si>
  <si>
    <t>Hancock County</t>
  </si>
  <si>
    <t>Simi Valley</t>
  </si>
  <si>
    <t>Oxnard-Thousand Oaks-Ventura</t>
  </si>
  <si>
    <t>Ventura County</t>
  </si>
  <si>
    <t>Margate</t>
  </si>
  <si>
    <t>Ormond Beach</t>
  </si>
  <si>
    <t>Deltona-Daytona Beach-Ormond Beach</t>
  </si>
  <si>
    <t>Volusia County</t>
  </si>
  <si>
    <t>Westland</t>
  </si>
  <si>
    <t>Costa Mesa</t>
  </si>
  <si>
    <t>Jonesboro</t>
  </si>
  <si>
    <t>AR</t>
  </si>
  <si>
    <t>Craighead County</t>
  </si>
  <si>
    <t>Plymouth</t>
  </si>
  <si>
    <t>Plymouth County</t>
  </si>
  <si>
    <t>Fort Lauderdale</t>
  </si>
  <si>
    <t>Gaithersburg</t>
  </si>
  <si>
    <t>Hampton</t>
  </si>
  <si>
    <t>Hampton City</t>
  </si>
  <si>
    <t>Pompano Beach</t>
  </si>
  <si>
    <t>Johns Creek</t>
  </si>
  <si>
    <t>Port Saint Lucie</t>
  </si>
  <si>
    <t>Port St. Lucie</t>
  </si>
  <si>
    <t>Saint Lucie County</t>
  </si>
  <si>
    <t>Monroe</t>
  </si>
  <si>
    <t>Ashburn</t>
  </si>
  <si>
    <t>Loudoun County</t>
  </si>
  <si>
    <t>Chino</t>
  </si>
  <si>
    <t>Rochester</t>
  </si>
  <si>
    <t>MN</t>
  </si>
  <si>
    <t>Olmsted County</t>
  </si>
  <si>
    <t>Fargo</t>
  </si>
  <si>
    <t>ND</t>
  </si>
  <si>
    <t>Cass County</t>
  </si>
  <si>
    <t>Hayward</t>
  </si>
  <si>
    <t>Milton</t>
  </si>
  <si>
    <t>Eugene</t>
  </si>
  <si>
    <t>Lane County</t>
  </si>
  <si>
    <t>Durham</t>
  </si>
  <si>
    <t>Durham-Chapel Hill</t>
  </si>
  <si>
    <t>Durham County</t>
  </si>
  <si>
    <t>Hoover</t>
  </si>
  <si>
    <t>AL</t>
  </si>
  <si>
    <t>Birmingham-Hoover</t>
  </si>
  <si>
    <t>Jefferson County</t>
  </si>
  <si>
    <t>Powder Springs</t>
  </si>
  <si>
    <t>Lauderhill</t>
  </si>
  <si>
    <t>Santa Clara</t>
  </si>
  <si>
    <t>Fort Collins</t>
  </si>
  <si>
    <t>Larimer County</t>
  </si>
  <si>
    <t>Mount Pleasant</t>
  </si>
  <si>
    <t>Charleston-North Charleston</t>
  </si>
  <si>
    <t>Charleston County</t>
  </si>
  <si>
    <t>Mesquite</t>
  </si>
  <si>
    <t>Richmond City</t>
  </si>
  <si>
    <t>Kernersville</t>
  </si>
  <si>
    <t>Winston-Salem</t>
  </si>
  <si>
    <t>Vacaville</t>
  </si>
  <si>
    <t>Reynoldsburg</t>
  </si>
  <si>
    <t>Bowling Green</t>
  </si>
  <si>
    <t>Warren County</t>
  </si>
  <si>
    <t>Scottsdale</t>
  </si>
  <si>
    <t>Union City</t>
  </si>
  <si>
    <t>Moore</t>
  </si>
  <si>
    <t>Cleveland County</t>
  </si>
  <si>
    <t>Affton</t>
  </si>
  <si>
    <t>Saint Louis County</t>
  </si>
  <si>
    <t>Vancouver</t>
  </si>
  <si>
    <t>Baltimore</t>
  </si>
  <si>
    <t>Baltimore City</t>
  </si>
  <si>
    <t>Palmdale</t>
  </si>
  <si>
    <t>McAllen</t>
  </si>
  <si>
    <t>Antioch</t>
  </si>
  <si>
    <t>Franklin</t>
  </si>
  <si>
    <t>Douglasville</t>
  </si>
  <si>
    <t>North Las Vegas</t>
  </si>
  <si>
    <t>Milpitas</t>
  </si>
  <si>
    <t>Dublin</t>
  </si>
  <si>
    <t>Lansdale</t>
  </si>
  <si>
    <t>Queen Creek</t>
  </si>
  <si>
    <t>Pinal County</t>
  </si>
  <si>
    <t>Pasadena</t>
  </si>
  <si>
    <t>Anne Arundel County</t>
  </si>
  <si>
    <t>Bakersfield</t>
  </si>
  <si>
    <t>Kern County</t>
  </si>
  <si>
    <t>Monroe County</t>
  </si>
  <si>
    <t>Elk Grove</t>
  </si>
  <si>
    <t>Tamarac</t>
  </si>
  <si>
    <t>Garland</t>
  </si>
  <si>
    <t>ID</t>
  </si>
  <si>
    <t>Jackson</t>
  </si>
  <si>
    <t>Bucks County</t>
  </si>
  <si>
    <t>New Castle</t>
  </si>
  <si>
    <t>DE</t>
  </si>
  <si>
    <t>New Castle County</t>
  </si>
  <si>
    <t>McDonough</t>
  </si>
  <si>
    <t>Oak Lawn</t>
  </si>
  <si>
    <t>Goose Creek</t>
  </si>
  <si>
    <t>Berkeley County</t>
  </si>
  <si>
    <t>Mount Juliet</t>
  </si>
  <si>
    <t>Wilson County</t>
  </si>
  <si>
    <t>Savannah</t>
  </si>
  <si>
    <t>Chatham County</t>
  </si>
  <si>
    <t>Baytown</t>
  </si>
  <si>
    <t>Tulare</t>
  </si>
  <si>
    <t>Visalia-Porterville</t>
  </si>
  <si>
    <t>Tulare County</t>
  </si>
  <si>
    <t>Greenacres</t>
  </si>
  <si>
    <t>Dundalk</t>
  </si>
  <si>
    <t>Hanford</t>
  </si>
  <si>
    <t>Hanford-Corcoran</t>
  </si>
  <si>
    <t>Arlington</t>
  </si>
  <si>
    <t>Arlington County</t>
  </si>
  <si>
    <t>Simpsonville</t>
  </si>
  <si>
    <t>Greenville-Anderson-Mauldin</t>
  </si>
  <si>
    <t>Greenville County</t>
  </si>
  <si>
    <t>Gallatin</t>
  </si>
  <si>
    <t>Greenwood</t>
  </si>
  <si>
    <t>Germantown</t>
  </si>
  <si>
    <t>Allen</t>
  </si>
  <si>
    <t>Oxford</t>
  </si>
  <si>
    <t>MS</t>
  </si>
  <si>
    <t>Lafayette County</t>
  </si>
  <si>
    <t>Lake Forest</t>
  </si>
  <si>
    <t>Warner Robins</t>
  </si>
  <si>
    <t>Houston County</t>
  </si>
  <si>
    <t>Shoreline</t>
  </si>
  <si>
    <t>Richland County</t>
  </si>
  <si>
    <t>Mount Prospect</t>
  </si>
  <si>
    <t>Village of Palmetto Bay</t>
  </si>
  <si>
    <t>Santa Cruz-Watsonville</t>
  </si>
  <si>
    <t>Santa Cruz County</t>
  </si>
  <si>
    <t>Waukegan</t>
  </si>
  <si>
    <t>Summerville</t>
  </si>
  <si>
    <t>Dorchester County</t>
  </si>
  <si>
    <t>Spokane</t>
  </si>
  <si>
    <t>Spokane-Spokane Valley</t>
  </si>
  <si>
    <t>Spokane County</t>
  </si>
  <si>
    <t>Winter Park</t>
  </si>
  <si>
    <t>Montgomery</t>
  </si>
  <si>
    <t>Muscogee County</t>
  </si>
  <si>
    <t>Augusta</t>
  </si>
  <si>
    <t>Augusta-Richmond County</t>
  </si>
  <si>
    <t>Gainesville</t>
  </si>
  <si>
    <t>Alachua County</t>
  </si>
  <si>
    <t>Lansing-East Lansing</t>
  </si>
  <si>
    <t>Ingham County</t>
  </si>
  <si>
    <t>Denham Springs</t>
  </si>
  <si>
    <t>LA</t>
  </si>
  <si>
    <t>Baton Rouge</t>
  </si>
  <si>
    <t>Livingston Parish</t>
  </si>
  <si>
    <t>La Habra</t>
  </si>
  <si>
    <t>Huntington Beach</t>
  </si>
  <si>
    <t>Ballwin</t>
  </si>
  <si>
    <t>Penn</t>
  </si>
  <si>
    <t>York-Hanover</t>
  </si>
  <si>
    <t>Oviedo</t>
  </si>
  <si>
    <t>Seminole County</t>
  </si>
  <si>
    <t>Brandon</t>
  </si>
  <si>
    <t>Brentwood</t>
  </si>
  <si>
    <t>Peoria</t>
  </si>
  <si>
    <t>Clackamas County</t>
  </si>
  <si>
    <t>Venice</t>
  </si>
  <si>
    <t>North Port-Sarasota-Bradenton</t>
  </si>
  <si>
    <t>Sarasota County</t>
  </si>
  <si>
    <t>Newnan</t>
  </si>
  <si>
    <t>Coweta County</t>
  </si>
  <si>
    <t>Rio Rancho</t>
  </si>
  <si>
    <t>Sandoval County</t>
  </si>
  <si>
    <t>Chattanooga</t>
  </si>
  <si>
    <t>Hamilton County</t>
  </si>
  <si>
    <t>North Bethesda</t>
  </si>
  <si>
    <t>West Haven</t>
  </si>
  <si>
    <t>New Haven-Milford</t>
  </si>
  <si>
    <t>New Haven County</t>
  </si>
  <si>
    <t>Mesa</t>
  </si>
  <si>
    <t>Essex County</t>
  </si>
  <si>
    <t>Modesto</t>
  </si>
  <si>
    <t>Stanislaus County</t>
  </si>
  <si>
    <t>Rancho Cordova</t>
  </si>
  <si>
    <t>Forestbrook</t>
  </si>
  <si>
    <t>Myrtle Beach-Conway-North Myrtle Beach</t>
  </si>
  <si>
    <t>Horry County</t>
  </si>
  <si>
    <t>Cary</t>
  </si>
  <si>
    <t>Jupiter</t>
  </si>
  <si>
    <t>Glen Burnie</t>
  </si>
  <si>
    <t>MT</t>
  </si>
  <si>
    <t>Apple Valley</t>
  </si>
  <si>
    <t>Minneapolis-St. Paul-Bloomington</t>
  </si>
  <si>
    <t>Dakota County</t>
  </si>
  <si>
    <t>Atascocita</t>
  </si>
  <si>
    <t>Longview</t>
  </si>
  <si>
    <t>Cowlitz County</t>
  </si>
  <si>
    <t>Irvine</t>
  </si>
  <si>
    <t>Delaware County</t>
  </si>
  <si>
    <t>Elizabethtown</t>
  </si>
  <si>
    <t>Elizabethtown-Fort Knox</t>
  </si>
  <si>
    <t>Hardin County</t>
  </si>
  <si>
    <t>Lombard</t>
  </si>
  <si>
    <t>DuPage County</t>
  </si>
  <si>
    <t>Ewa Beach</t>
  </si>
  <si>
    <t>HI</t>
  </si>
  <si>
    <t>Urban Honolulu</t>
  </si>
  <si>
    <t>Honolulu County</t>
  </si>
  <si>
    <t>Rialto</t>
  </si>
  <si>
    <t>Tomball</t>
  </si>
  <si>
    <t>Mint Hill</t>
  </si>
  <si>
    <t>Lower Makefield</t>
  </si>
  <si>
    <t>Middletown</t>
  </si>
  <si>
    <t>Cupertino</t>
  </si>
  <si>
    <t>Lithonia</t>
  </si>
  <si>
    <t>Dekalb County</t>
  </si>
  <si>
    <t>Round Rock</t>
  </si>
  <si>
    <t>Salina</t>
  </si>
  <si>
    <t>Saline County</t>
  </si>
  <si>
    <t>New Orleans-Metairie</t>
  </si>
  <si>
    <t>Jefferson Parish</t>
  </si>
  <si>
    <t>Acworth</t>
  </si>
  <si>
    <t>Louisville/Jefferson County</t>
  </si>
  <si>
    <t>South San Francisco</t>
  </si>
  <si>
    <t>San Mateo County</t>
  </si>
  <si>
    <t>Boca Raton</t>
  </si>
  <si>
    <t>Troy</t>
  </si>
  <si>
    <t>Albany-Schenectady-Troy</t>
  </si>
  <si>
    <t>Florence</t>
  </si>
  <si>
    <t>High Point</t>
  </si>
  <si>
    <t>McKinney</t>
  </si>
  <si>
    <t>Madison</t>
  </si>
  <si>
    <t>WI</t>
  </si>
  <si>
    <t>Dane County</t>
  </si>
  <si>
    <t>Meridian</t>
  </si>
  <si>
    <t>Boise City</t>
  </si>
  <si>
    <t>Ada County</t>
  </si>
  <si>
    <t>Lilburn</t>
  </si>
  <si>
    <t>Seattle Hill-Silver Firs</t>
  </si>
  <si>
    <t>Ogden</t>
  </si>
  <si>
    <t>UT</t>
  </si>
  <si>
    <t>Ogden-Clearfield</t>
  </si>
  <si>
    <t>Weber County</t>
  </si>
  <si>
    <t>Stone Mountain</t>
  </si>
  <si>
    <t>Tallahassee</t>
  </si>
  <si>
    <t>Leon County</t>
  </si>
  <si>
    <t>Country Club</t>
  </si>
  <si>
    <t>Flint</t>
  </si>
  <si>
    <t>Genesee County</t>
  </si>
  <si>
    <t>Manchester</t>
  </si>
  <si>
    <t>Lincoln</t>
  </si>
  <si>
    <t>North Bergen</t>
  </si>
  <si>
    <t>Sanford</t>
  </si>
  <si>
    <t>Sunnyvale</t>
  </si>
  <si>
    <t>Boston</t>
  </si>
  <si>
    <t>Suffolk County</t>
  </si>
  <si>
    <t>Boynton Beach</t>
  </si>
  <si>
    <t>Edmond</t>
  </si>
  <si>
    <t>Oklahoma County</t>
  </si>
  <si>
    <t>Pittsfield</t>
  </si>
  <si>
    <t>Wylie</t>
  </si>
  <si>
    <t>Revere</t>
  </si>
  <si>
    <t>Somerset County</t>
  </si>
  <si>
    <t>Hillsboro</t>
  </si>
  <si>
    <t>Fredericksburg</t>
  </si>
  <si>
    <t>Spotsylvania County</t>
  </si>
  <si>
    <t>New Haven</t>
  </si>
  <si>
    <t>Murrieta</t>
  </si>
  <si>
    <t>Roswell</t>
  </si>
  <si>
    <t>Kirkland</t>
  </si>
  <si>
    <t>Loveland</t>
  </si>
  <si>
    <t>Hollywood</t>
  </si>
  <si>
    <t>Honolulu</t>
  </si>
  <si>
    <t>Socastee</t>
  </si>
  <si>
    <t>Billings</t>
  </si>
  <si>
    <t>Yellowstone County</t>
  </si>
  <si>
    <t>Plantation</t>
  </si>
  <si>
    <t>Providence-Warwick</t>
  </si>
  <si>
    <t>Saint Charles</t>
  </si>
  <si>
    <t>Marion</t>
  </si>
  <si>
    <t>Lubbock</t>
  </si>
  <si>
    <t>Lubbock County</t>
  </si>
  <si>
    <t>Port Richey</t>
  </si>
  <si>
    <t>Pasco County</t>
  </si>
  <si>
    <t>Arlington Heights</t>
  </si>
  <si>
    <t>Huntington</t>
  </si>
  <si>
    <t>Boise</t>
  </si>
  <si>
    <t>San Pablo</t>
  </si>
  <si>
    <t>Denver</t>
  </si>
  <si>
    <t>Denver County</t>
  </si>
  <si>
    <t>Macomb County</t>
  </si>
  <si>
    <t>Olive Branch</t>
  </si>
  <si>
    <t>Memphis</t>
  </si>
  <si>
    <t>DeSoto County</t>
  </si>
  <si>
    <t>Freehold</t>
  </si>
  <si>
    <t>Monmouth County</t>
  </si>
  <si>
    <t>Alhambra</t>
  </si>
  <si>
    <t>Vallejo</t>
  </si>
  <si>
    <t>West Chester</t>
  </si>
  <si>
    <t>Chester County</t>
  </si>
  <si>
    <t>Martinez</t>
  </si>
  <si>
    <t>Columbia County</t>
  </si>
  <si>
    <t>Kennesaw</t>
  </si>
  <si>
    <t>Mason</t>
  </si>
  <si>
    <t>Conway</t>
  </si>
  <si>
    <t>Little Rock-North Little Rock-Conway</t>
  </si>
  <si>
    <t>Faulkner County</t>
  </si>
  <si>
    <t>Kenner</t>
  </si>
  <si>
    <t>Grapevine</t>
  </si>
  <si>
    <t>Huber Heights</t>
  </si>
  <si>
    <t>Dayton</t>
  </si>
  <si>
    <t>Onslow County</t>
  </si>
  <si>
    <t>Riverview</t>
  </si>
  <si>
    <t>Midlothian</t>
  </si>
  <si>
    <t>Chesterfield County</t>
  </si>
  <si>
    <t>Jackson County</t>
  </si>
  <si>
    <t>Palm Coast</t>
  </si>
  <si>
    <t>Flagler County</t>
  </si>
  <si>
    <t>Leesburg</t>
  </si>
  <si>
    <t>Garner</t>
  </si>
  <si>
    <t>Corona</t>
  </si>
  <si>
    <t>Daly City</t>
  </si>
  <si>
    <t>Yucaipa</t>
  </si>
  <si>
    <t>Sun City</t>
  </si>
  <si>
    <t>Clearfield</t>
  </si>
  <si>
    <t>Davis County</t>
  </si>
  <si>
    <t>Desoto</t>
  </si>
  <si>
    <t>Clovis</t>
  </si>
  <si>
    <t>Curry County</t>
  </si>
  <si>
    <t>Dunedin</t>
  </si>
  <si>
    <t>Pinellas County</t>
  </si>
  <si>
    <t>Indio</t>
  </si>
  <si>
    <t>Canton</t>
  </si>
  <si>
    <t>Fairfax</t>
  </si>
  <si>
    <t>Fairfax County</t>
  </si>
  <si>
    <t>Lawton</t>
  </si>
  <si>
    <t>Comanche County</t>
  </si>
  <si>
    <t>Plano</t>
  </si>
  <si>
    <t>Oildale</t>
  </si>
  <si>
    <t>New Orleans</t>
  </si>
  <si>
    <t>Orleans Parish</t>
  </si>
  <si>
    <t>Benton County</t>
  </si>
  <si>
    <t>Shelby County</t>
  </si>
  <si>
    <t>Rockville</t>
  </si>
  <si>
    <t>Mobile</t>
  </si>
  <si>
    <t>Mobile County</t>
  </si>
  <si>
    <t>Amarillo</t>
  </si>
  <si>
    <t>Potter County</t>
  </si>
  <si>
    <t>Doral</t>
  </si>
  <si>
    <t>O Fallon</t>
  </si>
  <si>
    <t>Laredo</t>
  </si>
  <si>
    <t>Webb County</t>
  </si>
  <si>
    <t>Campbell</t>
  </si>
  <si>
    <t>Oceanside</t>
  </si>
  <si>
    <t>Milwaukee</t>
  </si>
  <si>
    <t>Milwaukee-Waukesha-West Allis</t>
  </si>
  <si>
    <t>Milwaukee County</t>
  </si>
  <si>
    <t>Stuart</t>
  </si>
  <si>
    <t>Martin County</t>
  </si>
  <si>
    <t>Buckeye</t>
  </si>
  <si>
    <t>Little Elm</t>
  </si>
  <si>
    <t>Carrollton</t>
  </si>
  <si>
    <t>Lindenwold</t>
  </si>
  <si>
    <t>Camden County</t>
  </si>
  <si>
    <t>Brookhaven</t>
  </si>
  <si>
    <t>Santee</t>
  </si>
  <si>
    <t>Cape Coral</t>
  </si>
  <si>
    <t>Danbury</t>
  </si>
  <si>
    <t>Gulfport</t>
  </si>
  <si>
    <t>Gulfport-Biloxi-Pascagoula</t>
  </si>
  <si>
    <t>Harrison County</t>
  </si>
  <si>
    <t>Bend</t>
  </si>
  <si>
    <t>Bend-Redmond</t>
  </si>
  <si>
    <t>Deschutes County</t>
  </si>
  <si>
    <t>Kyle</t>
  </si>
  <si>
    <t>Longmont</t>
  </si>
  <si>
    <t>Boulder</t>
  </si>
  <si>
    <t>Boulder County</t>
  </si>
  <si>
    <t>Encinitas</t>
  </si>
  <si>
    <t>Aliso Viejo</t>
  </si>
  <si>
    <t>Carmel</t>
  </si>
  <si>
    <t>Moreno Valley</t>
  </si>
  <si>
    <t>Middleburg</t>
  </si>
  <si>
    <t>Clay County</t>
  </si>
  <si>
    <t>Palm Beach Gardens</t>
  </si>
  <si>
    <t>Moline</t>
  </si>
  <si>
    <t>Davenport-Moline-Rock Island</t>
  </si>
  <si>
    <t>Rock Island County</t>
  </si>
  <si>
    <t>Annandale</t>
  </si>
  <si>
    <t>Auburn</t>
  </si>
  <si>
    <t>Auburn-Opelika</t>
  </si>
  <si>
    <t>Surprise</t>
  </si>
  <si>
    <t>Coral Springs</t>
  </si>
  <si>
    <t>Athens</t>
  </si>
  <si>
    <t>Athens-Clarke County</t>
  </si>
  <si>
    <t>Clarke County</t>
  </si>
  <si>
    <t>Huntsville</t>
  </si>
  <si>
    <t>Harlingen</t>
  </si>
  <si>
    <t>Lyndhurst</t>
  </si>
  <si>
    <t>Wheeling</t>
  </si>
  <si>
    <t>WV</t>
  </si>
  <si>
    <t>Broomfield</t>
  </si>
  <si>
    <t>Broomfield County</t>
  </si>
  <si>
    <t>Fuquay Varina</t>
  </si>
  <si>
    <t>Eastvale</t>
  </si>
  <si>
    <t>Valley</t>
  </si>
  <si>
    <t>East Baton Rouge Parish</t>
  </si>
  <si>
    <t>Saint Louis</t>
  </si>
  <si>
    <t>Saint Louis City</t>
  </si>
  <si>
    <t>La Quinta</t>
  </si>
  <si>
    <t>Round Lake Beach</t>
  </si>
  <si>
    <t>Lakeland</t>
  </si>
  <si>
    <t>Lakeland-Winter Haven</t>
  </si>
  <si>
    <t>Polk County</t>
  </si>
  <si>
    <t>Horizon City</t>
  </si>
  <si>
    <t>Williamsburg</t>
  </si>
  <si>
    <t>James City County</t>
  </si>
  <si>
    <t>Kettering</t>
  </si>
  <si>
    <t>Prince Georges County</t>
  </si>
  <si>
    <t>Palmetto</t>
  </si>
  <si>
    <t>Manatee County</t>
  </si>
  <si>
    <t>Tyler</t>
  </si>
  <si>
    <t>Smith County</t>
  </si>
  <si>
    <t>Catonsville</t>
  </si>
  <si>
    <t>Kissimmee</t>
  </si>
  <si>
    <t>Osceola County</t>
  </si>
  <si>
    <t>Goodyear</t>
  </si>
  <si>
    <t>Kalamazoo-Portage</t>
  </si>
  <si>
    <t>Kalamazoo County</t>
  </si>
  <si>
    <t>Florence County</t>
  </si>
  <si>
    <t>Stafford</t>
  </si>
  <si>
    <t>Stafford County</t>
  </si>
  <si>
    <t>Charleston</t>
  </si>
  <si>
    <t>Lochearn</t>
  </si>
  <si>
    <t>Egypt Lake-Leto</t>
  </si>
  <si>
    <t>Irving</t>
  </si>
  <si>
    <t>Kendall</t>
  </si>
  <si>
    <t>Fort Washington</t>
  </si>
  <si>
    <t>Tigard</t>
  </si>
  <si>
    <t>Cathedral City</t>
  </si>
  <si>
    <t>Norman</t>
  </si>
  <si>
    <t>Salem</t>
  </si>
  <si>
    <t>Burnsville</t>
  </si>
  <si>
    <t>Fayetteville-Springdale-Rogers</t>
  </si>
  <si>
    <t>Sioux Falls</t>
  </si>
  <si>
    <t>SD</t>
  </si>
  <si>
    <t>Minnehaha County</t>
  </si>
  <si>
    <t>Richardson</t>
  </si>
  <si>
    <t>Upland</t>
  </si>
  <si>
    <t>Collierville</t>
  </si>
  <si>
    <t>Bloomington</t>
  </si>
  <si>
    <t>Colorado Springs</t>
  </si>
  <si>
    <t>Ventura</t>
  </si>
  <si>
    <t>Mililani</t>
  </si>
  <si>
    <t>Suffolk</t>
  </si>
  <si>
    <t>Suffolk City</t>
  </si>
  <si>
    <t>Louisville</t>
  </si>
  <si>
    <t>Sangamon County</t>
  </si>
  <si>
    <t>Burlington</t>
  </si>
  <si>
    <t>Clifton Park</t>
  </si>
  <si>
    <t>Saratoga County</t>
  </si>
  <si>
    <t>Homestead</t>
  </si>
  <si>
    <t>Covington</t>
  </si>
  <si>
    <t>Newton County</t>
  </si>
  <si>
    <t>Bluffton</t>
  </si>
  <si>
    <t>Hilton Head Island-Bluffton-Beaufort</t>
  </si>
  <si>
    <t>Beaufort County</t>
  </si>
  <si>
    <t>Metairie</t>
  </si>
  <si>
    <t>Melbourne</t>
  </si>
  <si>
    <t>Palm Bay-Melbourne-Titusville</t>
  </si>
  <si>
    <t>Brevard County</t>
  </si>
  <si>
    <t>Saint Paul</t>
  </si>
  <si>
    <t>Ramsey County</t>
  </si>
  <si>
    <t>Killeen</t>
  </si>
  <si>
    <t>Killeen-Temple</t>
  </si>
  <si>
    <t>Bell County</t>
  </si>
  <si>
    <t>Florissant</t>
  </si>
  <si>
    <t>Rapid City</t>
  </si>
  <si>
    <t>Pennington County</t>
  </si>
  <si>
    <t>Waxhaw</t>
  </si>
  <si>
    <t>Union County</t>
  </si>
  <si>
    <t>Gilroy</t>
  </si>
  <si>
    <t>Sunrise</t>
  </si>
  <si>
    <t>Springdale</t>
  </si>
  <si>
    <t>Beaumont</t>
  </si>
  <si>
    <t>Union</t>
  </si>
  <si>
    <t>Allegheny County</t>
  </si>
  <si>
    <t>Reno</t>
  </si>
  <si>
    <t>Washoe County</t>
  </si>
  <si>
    <t>Casa Grande</t>
  </si>
  <si>
    <t>Manhattan</t>
  </si>
  <si>
    <t>Riley County</t>
  </si>
  <si>
    <t>Hackensack</t>
  </si>
  <si>
    <t>Bergen County</t>
  </si>
  <si>
    <t>East Brandywine</t>
  </si>
  <si>
    <t>Toledo</t>
  </si>
  <si>
    <t>Lucas County</t>
  </si>
  <si>
    <t>Wichita</t>
  </si>
  <si>
    <t>Sedgwick County</t>
  </si>
  <si>
    <t>Miami</t>
  </si>
  <si>
    <t>Fountain Valley</t>
  </si>
  <si>
    <t>New Port Richey</t>
  </si>
  <si>
    <t>Knoxville</t>
  </si>
  <si>
    <t>Knox County</t>
  </si>
  <si>
    <t>Georgetown</t>
  </si>
  <si>
    <t>Lexington-Fayette</t>
  </si>
  <si>
    <t>Scott County</t>
  </si>
  <si>
    <t>Mt Laurel</t>
  </si>
  <si>
    <t>Burlington County</t>
  </si>
  <si>
    <t>Jennings</t>
  </si>
  <si>
    <t>Federal Way</t>
  </si>
  <si>
    <t>Lafayette</t>
  </si>
  <si>
    <t>Lafayette Parish</t>
  </si>
  <si>
    <t>Candler-Mcafee</t>
  </si>
  <si>
    <t>Chicago Heights</t>
  </si>
  <si>
    <t>Sun City West</t>
  </si>
  <si>
    <t>Visalia</t>
  </si>
  <si>
    <t>Wilmington</t>
  </si>
  <si>
    <t>New Hanover County</t>
  </si>
  <si>
    <t>Town 'n' Country</t>
  </si>
  <si>
    <t>Fairborn</t>
  </si>
  <si>
    <t>Greer</t>
  </si>
  <si>
    <t>Kaneohe</t>
  </si>
  <si>
    <t>Herndon</t>
  </si>
  <si>
    <t>Birmingham</t>
  </si>
  <si>
    <t>Fort Lee</t>
  </si>
  <si>
    <t>Rochester Hills</t>
  </si>
  <si>
    <t>Oakland County</t>
  </si>
  <si>
    <t>Saratoga Springs</t>
  </si>
  <si>
    <t>Owasso</t>
  </si>
  <si>
    <t>Redding</t>
  </si>
  <si>
    <t>Shasta County</t>
  </si>
  <si>
    <t>Mooresville</t>
  </si>
  <si>
    <t>Iredell County</t>
  </si>
  <si>
    <t>Friendswood</t>
  </si>
  <si>
    <t>Gladstone</t>
  </si>
  <si>
    <t>Asheville</t>
  </si>
  <si>
    <t>Buncombe County</t>
  </si>
  <si>
    <t>Evesham</t>
  </si>
  <si>
    <t>Thornton</t>
  </si>
  <si>
    <t>Adams County</t>
  </si>
  <si>
    <t>Newport News</t>
  </si>
  <si>
    <t>Newport News City</t>
  </si>
  <si>
    <t>Bonney Lake</t>
  </si>
  <si>
    <t>Pierce County</t>
  </si>
  <si>
    <t>Temple Terrace</t>
  </si>
  <si>
    <t>Allentown</t>
  </si>
  <si>
    <t>Allentown-Bethlehem-Easton</t>
  </si>
  <si>
    <t>Lehigh County</t>
  </si>
  <si>
    <t>Spring Valley</t>
  </si>
  <si>
    <t>Stockton</t>
  </si>
  <si>
    <t>Stockton-Lodi</t>
  </si>
  <si>
    <t>San Joaquin County</t>
  </si>
  <si>
    <t>Highland</t>
  </si>
  <si>
    <t>Santa Maria-Santa Barbara</t>
  </si>
  <si>
    <t>Santa Barbara County</t>
  </si>
  <si>
    <t>Corvallis</t>
  </si>
  <si>
    <t>Lehi</t>
  </si>
  <si>
    <t>Provo-Orem</t>
  </si>
  <si>
    <t>Utah County</t>
  </si>
  <si>
    <t>Trenton</t>
  </si>
  <si>
    <t>Detroit</t>
  </si>
  <si>
    <t>Marysville</t>
  </si>
  <si>
    <t>Deltona</t>
  </si>
  <si>
    <t>Davis</t>
  </si>
  <si>
    <t>Yolo County</t>
  </si>
  <si>
    <t>Lynchburg</t>
  </si>
  <si>
    <t>Lynchburg City</t>
  </si>
  <si>
    <t>Redondo Beach</t>
  </si>
  <si>
    <t>Palm Desert</t>
  </si>
  <si>
    <t>Norcross</t>
  </si>
  <si>
    <t>Pomona</t>
  </si>
  <si>
    <t>Hattiesburg</t>
  </si>
  <si>
    <t>Forrest County</t>
  </si>
  <si>
    <t>San Bernardino</t>
  </si>
  <si>
    <t>Florin</t>
  </si>
  <si>
    <t>West Norriton</t>
  </si>
  <si>
    <t>Tustin</t>
  </si>
  <si>
    <t>Joliet</t>
  </si>
  <si>
    <t>Will County</t>
  </si>
  <si>
    <t>Aventura</t>
  </si>
  <si>
    <t>Princeton</t>
  </si>
  <si>
    <t>Mercer County</t>
  </si>
  <si>
    <t>Fayette County</t>
  </si>
  <si>
    <t>Morgantown</t>
  </si>
  <si>
    <t>Monongalia County</t>
  </si>
  <si>
    <t>Bellevue</t>
  </si>
  <si>
    <t>Evans</t>
  </si>
  <si>
    <t>Cedar Rapids</t>
  </si>
  <si>
    <t>IA</t>
  </si>
  <si>
    <t>Linn County</t>
  </si>
  <si>
    <t>Guadalupe County</t>
  </si>
  <si>
    <t>Brunswick</t>
  </si>
  <si>
    <t>Nassau County</t>
  </si>
  <si>
    <t>Oakland</t>
  </si>
  <si>
    <t>NE</t>
  </si>
  <si>
    <t>Dubuque</t>
  </si>
  <si>
    <t>Dubuque County</t>
  </si>
  <si>
    <t>Howard County</t>
  </si>
  <si>
    <t>Santa Cruz</t>
  </si>
  <si>
    <t>Atlantic City</t>
  </si>
  <si>
    <t>Atlantic City-Hammonton</t>
  </si>
  <si>
    <t>Atlantic County</t>
  </si>
  <si>
    <t>Olympia</t>
  </si>
  <si>
    <t>Olympia-Tumwater</t>
  </si>
  <si>
    <t>Thurston County</t>
  </si>
  <si>
    <t>Sugar Hill</t>
  </si>
  <si>
    <t>Apopka</t>
  </si>
  <si>
    <t>Fair Oaks</t>
  </si>
  <si>
    <t>Grand Rapids-Wyoming</t>
  </si>
  <si>
    <t>Fond du Lac</t>
  </si>
  <si>
    <t>Fond du Lac County</t>
  </si>
  <si>
    <t>Forney</t>
  </si>
  <si>
    <t>Kaufman County</t>
  </si>
  <si>
    <t>Winter Springs</t>
  </si>
  <si>
    <t>Piscataway</t>
  </si>
  <si>
    <t>Citrus Heights</t>
  </si>
  <si>
    <t>Bossier City</t>
  </si>
  <si>
    <t>Shreveport-Bossier City</t>
  </si>
  <si>
    <t>Bossier Parish</t>
  </si>
  <si>
    <t>RI</t>
  </si>
  <si>
    <t>Providence County</t>
  </si>
  <si>
    <t>Pensacola</t>
  </si>
  <si>
    <t>Pensacola-Ferry Pass-Brent</t>
  </si>
  <si>
    <t>Escambia County</t>
  </si>
  <si>
    <t>Taylors</t>
  </si>
  <si>
    <t>Berkeley</t>
  </si>
  <si>
    <t>Livermore</t>
  </si>
  <si>
    <t>Essex</t>
  </si>
  <si>
    <t>Lake Mary</t>
  </si>
  <si>
    <t>Torrance</t>
  </si>
  <si>
    <t>Annapolis</t>
  </si>
  <si>
    <t>San Leandro</t>
  </si>
  <si>
    <t>Petersburg</t>
  </si>
  <si>
    <t>Petersburg City</t>
  </si>
  <si>
    <t>Winslow</t>
  </si>
  <si>
    <t>Fruit Cove</t>
  </si>
  <si>
    <t>Saint Johns County</t>
  </si>
  <si>
    <t>Ocean</t>
  </si>
  <si>
    <t>Beaverton</t>
  </si>
  <si>
    <t>Christian County</t>
  </si>
  <si>
    <t>Paine Field-Lake Stickney</t>
  </si>
  <si>
    <t>Nampa</t>
  </si>
  <si>
    <t>Canyon County</t>
  </si>
  <si>
    <t>Kane County</t>
  </si>
  <si>
    <t>Ontario</t>
  </si>
  <si>
    <t>Castro Valley</t>
  </si>
  <si>
    <t>Dekalb</t>
  </si>
  <si>
    <t>DeKalb County</t>
  </si>
  <si>
    <t>Cleveland</t>
  </si>
  <si>
    <t>Spanaway</t>
  </si>
  <si>
    <t>Worcester</t>
  </si>
  <si>
    <t>Worcester County</t>
  </si>
  <si>
    <t>Escondido</t>
  </si>
  <si>
    <t>Northglenn</t>
  </si>
  <si>
    <t>Mission Viejo</t>
  </si>
  <si>
    <t>Greater Upper Marlboro</t>
  </si>
  <si>
    <t>Moorhead</t>
  </si>
  <si>
    <t>Normal</t>
  </si>
  <si>
    <t>McLean County</t>
  </si>
  <si>
    <t>Lake Stevens</t>
  </si>
  <si>
    <t>Evanston</t>
  </si>
  <si>
    <t>San Mateo</t>
  </si>
  <si>
    <t>Ives Estates</t>
  </si>
  <si>
    <t>McHenry County</t>
  </si>
  <si>
    <t>Milford</t>
  </si>
  <si>
    <t>North Lauderdale</t>
  </si>
  <si>
    <t>Azusa</t>
  </si>
  <si>
    <t>Ellicott City</t>
  </si>
  <si>
    <t>West Orange</t>
  </si>
  <si>
    <t>Aiken</t>
  </si>
  <si>
    <t>Aiken County</t>
  </si>
  <si>
    <t>Salinas</t>
  </si>
  <si>
    <t>Monterey County</t>
  </si>
  <si>
    <t>Brick</t>
  </si>
  <si>
    <t>East Brunswick</t>
  </si>
  <si>
    <t>Saint Louis Park</t>
  </si>
  <si>
    <t>Hennepin County</t>
  </si>
  <si>
    <t>Naples</t>
  </si>
  <si>
    <t>Naples-Immokalee-Marco Island</t>
  </si>
  <si>
    <t>Collier County</t>
  </si>
  <si>
    <t>Panthersville</t>
  </si>
  <si>
    <t>Bolingbrook</t>
  </si>
  <si>
    <t>Cleveland Heights</t>
  </si>
  <si>
    <t>Kirkwood</t>
  </si>
  <si>
    <t>Pine Hills</t>
  </si>
  <si>
    <t>Titusville</t>
  </si>
  <si>
    <t>Minneapolis</t>
  </si>
  <si>
    <t>North Strabane</t>
  </si>
  <si>
    <t>Kent</t>
  </si>
  <si>
    <t>Akron</t>
  </si>
  <si>
    <t>Portage County</t>
  </si>
  <si>
    <t>Euless</t>
  </si>
  <si>
    <t>Cookeville</t>
  </si>
  <si>
    <t>Putnam County</t>
  </si>
  <si>
    <t>La Mesa</t>
  </si>
  <si>
    <t>Paso Robles</t>
  </si>
  <si>
    <t>San Luis Obispo-Paso Robles-Arroyo Grande</t>
  </si>
  <si>
    <t>San Luis Obispo County</t>
  </si>
  <si>
    <t>Phoenixville</t>
  </si>
  <si>
    <t>North Miami</t>
  </si>
  <si>
    <t>Chesterfield</t>
  </si>
  <si>
    <t>Oak Harbor</t>
  </si>
  <si>
    <t>Island County</t>
  </si>
  <si>
    <t>Charlottesville</t>
  </si>
  <si>
    <t>Albemarle County</t>
  </si>
  <si>
    <t>Baldwin County</t>
  </si>
  <si>
    <t>Cedar Falls</t>
  </si>
  <si>
    <t>Waterloo-Cedar Falls</t>
  </si>
  <si>
    <t>Black Hawk County</t>
  </si>
  <si>
    <t>Bozeman</t>
  </si>
  <si>
    <t>Gallatin County</t>
  </si>
  <si>
    <t>Morris</t>
  </si>
  <si>
    <t>Morris County</t>
  </si>
  <si>
    <t>Bradenton</t>
  </si>
  <si>
    <t>Windermere</t>
  </si>
  <si>
    <t>University Park</t>
  </si>
  <si>
    <t>Ken Caryl</t>
  </si>
  <si>
    <t>Johnson City</t>
  </si>
  <si>
    <t>Placentia</t>
  </si>
  <si>
    <t>Golden</t>
  </si>
  <si>
    <t>Woodbury</t>
  </si>
  <si>
    <t>Saint George</t>
  </si>
  <si>
    <t>St. George</t>
  </si>
  <si>
    <t>Fallbrook</t>
  </si>
  <si>
    <t>Converse</t>
  </si>
  <si>
    <t>Gilbert</t>
  </si>
  <si>
    <t>Hudson</t>
  </si>
  <si>
    <t>Gonzales</t>
  </si>
  <si>
    <t>Ascension Parish</t>
  </si>
  <si>
    <t>Cedar Hill</t>
  </si>
  <si>
    <t>Potomac</t>
  </si>
  <si>
    <t>Temple</t>
  </si>
  <si>
    <t>Manteca</t>
  </si>
  <si>
    <t>Coeur d'Alene</t>
  </si>
  <si>
    <t>Kootenai County</t>
  </si>
  <si>
    <t>Corpus Christi</t>
  </si>
  <si>
    <t>Nueces County</t>
  </si>
  <si>
    <t>Enfield</t>
  </si>
  <si>
    <t>Buffalo Grove</t>
  </si>
  <si>
    <t>Barrington</t>
  </si>
  <si>
    <t>Royal Oak</t>
  </si>
  <si>
    <t>Navarre</t>
  </si>
  <si>
    <t>Santa Rosa County</t>
  </si>
  <si>
    <t>Middle River</t>
  </si>
  <si>
    <t>Summit County</t>
  </si>
  <si>
    <t>Watertown</t>
  </si>
  <si>
    <t>Watertown-Fort Drum</t>
  </si>
  <si>
    <t>Pleasanton</t>
  </si>
  <si>
    <t>Harrisburg-Carlisle</t>
  </si>
  <si>
    <t>Sumter</t>
  </si>
  <si>
    <t>Oxnard</t>
  </si>
  <si>
    <t>Bridgeport</t>
  </si>
  <si>
    <t>Noblesville</t>
  </si>
  <si>
    <t>Kailua</t>
  </si>
  <si>
    <t>Matthews</t>
  </si>
  <si>
    <t>Raeford</t>
  </si>
  <si>
    <t>Hoke County</t>
  </si>
  <si>
    <t>Saint Clair County</t>
  </si>
  <si>
    <t>Victorville</t>
  </si>
  <si>
    <t>Elgin</t>
  </si>
  <si>
    <t>Shelton</t>
  </si>
  <si>
    <t>Hall County</t>
  </si>
  <si>
    <t>Tamiami</t>
  </si>
  <si>
    <t>Lansing</t>
  </si>
  <si>
    <t>Haines City</t>
  </si>
  <si>
    <t>Spring Hill</t>
  </si>
  <si>
    <t>Hernando County</t>
  </si>
  <si>
    <t>Sandy Springs</t>
  </si>
  <si>
    <t>Northbrook</t>
  </si>
  <si>
    <t>Yorba Linda</t>
  </si>
  <si>
    <t>Orange Park</t>
  </si>
  <si>
    <t>Bettendorf</t>
  </si>
  <si>
    <t>Muskegon</t>
  </si>
  <si>
    <t>Muskegon County</t>
  </si>
  <si>
    <t>Prairieville</t>
  </si>
  <si>
    <t>Hemet</t>
  </si>
  <si>
    <t>Woburn</t>
  </si>
  <si>
    <t>Edison</t>
  </si>
  <si>
    <t>Coppell</t>
  </si>
  <si>
    <t>Nicholasville</t>
  </si>
  <si>
    <t>Jessamine County</t>
  </si>
  <si>
    <t>Grand Rapids</t>
  </si>
  <si>
    <t>Kent County</t>
  </si>
  <si>
    <t>Frederick</t>
  </si>
  <si>
    <t>Frederick County</t>
  </si>
  <si>
    <t>Greenfield</t>
  </si>
  <si>
    <t>Lake Elsinore</t>
  </si>
  <si>
    <t>Palm Bay</t>
  </si>
  <si>
    <t>South Miami Heights</t>
  </si>
  <si>
    <t>Chapel Hill</t>
  </si>
  <si>
    <t>Rohnert Park</t>
  </si>
  <si>
    <t>Santa Rosa</t>
  </si>
  <si>
    <t>Sonoma County</t>
  </si>
  <si>
    <t>El Dorado Hills</t>
  </si>
  <si>
    <t>El Dorado County</t>
  </si>
  <si>
    <t>Cerritos</t>
  </si>
  <si>
    <t>Estero</t>
  </si>
  <si>
    <t>Fernandina Beach</t>
  </si>
  <si>
    <t>Ocean Springs</t>
  </si>
  <si>
    <t>Penn Hills</t>
  </si>
  <si>
    <t>Edgewood</t>
  </si>
  <si>
    <t>Coral Gables</t>
  </si>
  <si>
    <t>Shorewood</t>
  </si>
  <si>
    <t>San Clemente</t>
  </si>
  <si>
    <t>Carlsbad</t>
  </si>
  <si>
    <t>Laurel</t>
  </si>
  <si>
    <t>Henrico County</t>
  </si>
  <si>
    <t>Salt Lake City</t>
  </si>
  <si>
    <t>Salt Lake County</t>
  </si>
  <si>
    <t>Buford</t>
  </si>
  <si>
    <t>Dickinson</t>
  </si>
  <si>
    <t>Sarasota</t>
  </si>
  <si>
    <t>Hacienda Heights</t>
  </si>
  <si>
    <t>Tracy</t>
  </si>
  <si>
    <t>Camarillo</t>
  </si>
  <si>
    <t>Grovetown</t>
  </si>
  <si>
    <t>Pulaski County</t>
  </si>
  <si>
    <t>District Heights</t>
  </si>
  <si>
    <t>Sparks</t>
  </si>
  <si>
    <t>Nottingham</t>
  </si>
  <si>
    <t>Salisbury</t>
  </si>
  <si>
    <t>Wicomico County</t>
  </si>
  <si>
    <t>Palatine</t>
  </si>
  <si>
    <t>Palm Springs</t>
  </si>
  <si>
    <t>Morgan Hill</t>
  </si>
  <si>
    <t>Torrington</t>
  </si>
  <si>
    <t>Litchfield County</t>
  </si>
  <si>
    <t>Egg Harbor</t>
  </si>
  <si>
    <t>Cartersville</t>
  </si>
  <si>
    <t>Bartow County</t>
  </si>
  <si>
    <t>Rancho Santa Margarita</t>
  </si>
  <si>
    <t>The Hammocks</t>
  </si>
  <si>
    <t>Easton</t>
  </si>
  <si>
    <t>Northampton County</t>
  </si>
  <si>
    <t>Hampden</t>
  </si>
  <si>
    <t>Clayton</t>
  </si>
  <si>
    <t>Johnston County</t>
  </si>
  <si>
    <t>Champaign</t>
  </si>
  <si>
    <t>Champaign-Urbana</t>
  </si>
  <si>
    <t>Champaign County</t>
  </si>
  <si>
    <t>Snellville</t>
  </si>
  <si>
    <t>Rogers</t>
  </si>
  <si>
    <t>Odessa</t>
  </si>
  <si>
    <t>Schaumburg</t>
  </si>
  <si>
    <t>Waxahachie</t>
  </si>
  <si>
    <t>Ellis County</t>
  </si>
  <si>
    <t>North Fort Myers</t>
  </si>
  <si>
    <t>Century Village</t>
  </si>
  <si>
    <t>Andover</t>
  </si>
  <si>
    <t>Winder</t>
  </si>
  <si>
    <t>Barrow County</t>
  </si>
  <si>
    <t>Rockledge</t>
  </si>
  <si>
    <t>Gastonia</t>
  </si>
  <si>
    <t>Gaston County</t>
  </si>
  <si>
    <t>Poughkeepsie</t>
  </si>
  <si>
    <t>Dutchess County</t>
  </si>
  <si>
    <t>Fullerton</t>
  </si>
  <si>
    <t>Myrtle Beach</t>
  </si>
  <si>
    <t>Poway</t>
  </si>
  <si>
    <t>Delray Beach</t>
  </si>
  <si>
    <t>Arden-Arcade</t>
  </si>
  <si>
    <t>Diamond Bar</t>
  </si>
  <si>
    <t>Carol Stream</t>
  </si>
  <si>
    <t>Independence</t>
  </si>
  <si>
    <t>Saint Tammany Parish</t>
  </si>
  <si>
    <t>Lutherville Timonium</t>
  </si>
  <si>
    <t>Rockingham County</t>
  </si>
  <si>
    <t>Altamonte Springs</t>
  </si>
  <si>
    <t>Cheyenne</t>
  </si>
  <si>
    <t>WY</t>
  </si>
  <si>
    <t>Laramie County</t>
  </si>
  <si>
    <t>Norristown</t>
  </si>
  <si>
    <t>West Des Moines</t>
  </si>
  <si>
    <t>Des Moines-West Des Moines</t>
  </si>
  <si>
    <t>Renton</t>
  </si>
  <si>
    <t>Shakopee</t>
  </si>
  <si>
    <t>Mableton</t>
  </si>
  <si>
    <t>Vestavia Hills</t>
  </si>
  <si>
    <t>Tinley Park</t>
  </si>
  <si>
    <t>Everett</t>
  </si>
  <si>
    <t>Copperas Cove</t>
  </si>
  <si>
    <t>Coryell County</t>
  </si>
  <si>
    <t>Marco Island</t>
  </si>
  <si>
    <t>Commerce City</t>
  </si>
  <si>
    <t>Glenview</t>
  </si>
  <si>
    <t>Lynnwood</t>
  </si>
  <si>
    <t>Rancho Palos Verdes</t>
  </si>
  <si>
    <t>Fishers</t>
  </si>
  <si>
    <t>Sierra Vista</t>
  </si>
  <si>
    <t>Sierra Vista-Douglas</t>
  </si>
  <si>
    <t>Cochise County</t>
  </si>
  <si>
    <t>Newport Beach</t>
  </si>
  <si>
    <t>Norwich</t>
  </si>
  <si>
    <t>Norwich-New London</t>
  </si>
  <si>
    <t>New London County</t>
  </si>
  <si>
    <t>Cottonwood Heights</t>
  </si>
  <si>
    <t>Greater Carrollwood</t>
  </si>
  <si>
    <t>Evansville</t>
  </si>
  <si>
    <t>Rankin County</t>
  </si>
  <si>
    <t>Lincoln Park</t>
  </si>
  <si>
    <t>Fountainbleau</t>
  </si>
  <si>
    <t>Ocoee</t>
  </si>
  <si>
    <t>Wentzville</t>
  </si>
  <si>
    <t>Rosemont</t>
  </si>
  <si>
    <t>Harrisonburg</t>
  </si>
  <si>
    <t>Harrisonburg City</t>
  </si>
  <si>
    <t>Dothan</t>
  </si>
  <si>
    <t>Prescott Valley</t>
  </si>
  <si>
    <t>Prescott</t>
  </si>
  <si>
    <t>Yavapai County</t>
  </si>
  <si>
    <t>Anchorage</t>
  </si>
  <si>
    <t>AK</t>
  </si>
  <si>
    <t>Anchorage Borough</t>
  </si>
  <si>
    <t>Temple Hills</t>
  </si>
  <si>
    <t>Southaven</t>
  </si>
  <si>
    <t>Bedford</t>
  </si>
  <si>
    <t>Alamogordo</t>
  </si>
  <si>
    <t>Otero County</t>
  </si>
  <si>
    <t>Lacey</t>
  </si>
  <si>
    <t>Winter Haven</t>
  </si>
  <si>
    <t>Des Moines</t>
  </si>
  <si>
    <t>Lake Charles</t>
  </si>
  <si>
    <t>Calcasieu Parish</t>
  </si>
  <si>
    <t>Hollister</t>
  </si>
  <si>
    <t>San Benito County</t>
  </si>
  <si>
    <t>Deland</t>
  </si>
  <si>
    <t>Naperville</t>
  </si>
  <si>
    <t>San Rafael</t>
  </si>
  <si>
    <t>Marin County</t>
  </si>
  <si>
    <t>Flower Mound</t>
  </si>
  <si>
    <t>Casselberry</t>
  </si>
  <si>
    <t>Key West</t>
  </si>
  <si>
    <t>Dacula</t>
  </si>
  <si>
    <t>Herriman</t>
  </si>
  <si>
    <t>Cape Girardeau</t>
  </si>
  <si>
    <t>Cape Girardeau County</t>
  </si>
  <si>
    <t>Slidell</t>
  </si>
  <si>
    <t>San Angelo</t>
  </si>
  <si>
    <t>Tom Green County</t>
  </si>
  <si>
    <t>Gloucester County</t>
  </si>
  <si>
    <t>Goldsboro</t>
  </si>
  <si>
    <t>Raytown</t>
  </si>
  <si>
    <t>Ouachita Parish</t>
  </si>
  <si>
    <t>Ankeny</t>
  </si>
  <si>
    <t>Upper Darby</t>
  </si>
  <si>
    <t>Boerne</t>
  </si>
  <si>
    <t>Kendall County</t>
  </si>
  <si>
    <t>North Brunswick</t>
  </si>
  <si>
    <t>Tucker</t>
  </si>
  <si>
    <t>Bentonville</t>
  </si>
  <si>
    <t>Decatur</t>
  </si>
  <si>
    <t>Gloucester</t>
  </si>
  <si>
    <t>West Palm Beach</t>
  </si>
  <si>
    <t>Port Orange</t>
  </si>
  <si>
    <t>Overland</t>
  </si>
  <si>
    <t>West Fargo</t>
  </si>
  <si>
    <t>Moncks Corner</t>
  </si>
  <si>
    <t>Thousand Oaks</t>
  </si>
  <si>
    <t>Humble</t>
  </si>
  <si>
    <t>Monrovia</t>
  </si>
  <si>
    <t>Sterling Heights</t>
  </si>
  <si>
    <t>Menifee</t>
  </si>
  <si>
    <t>Highlands Ranch</t>
  </si>
  <si>
    <t>Hinesville</t>
  </si>
  <si>
    <t>Liberty County</t>
  </si>
  <si>
    <t>Fort Walton Beach</t>
  </si>
  <si>
    <t>Crestview-Fort Walton Beach-Destin</t>
  </si>
  <si>
    <t>Okaloosa County</t>
  </si>
  <si>
    <t>Fairburn</t>
  </si>
  <si>
    <t>Coral Terrace</t>
  </si>
  <si>
    <t>Apex</t>
  </si>
  <si>
    <t>Henrico</t>
  </si>
  <si>
    <t>Kihei</t>
  </si>
  <si>
    <t>Kahului-Wailuku-Lahaina</t>
  </si>
  <si>
    <t>Maui County</t>
  </si>
  <si>
    <t>Anthem</t>
  </si>
  <si>
    <t>Enterprise</t>
  </si>
  <si>
    <t>Coffee County</t>
  </si>
  <si>
    <t>Foster City</t>
  </si>
  <si>
    <t>Draper</t>
  </si>
  <si>
    <t>Glenn Heights</t>
  </si>
  <si>
    <t>Greater Landover</t>
  </si>
  <si>
    <t>Coral Hills</t>
  </si>
  <si>
    <t>Kendall West</t>
  </si>
  <si>
    <t>Danville</t>
  </si>
  <si>
    <t>Trophy Club</t>
  </si>
  <si>
    <t>Statesboro</t>
  </si>
  <si>
    <t>Bulloch County</t>
  </si>
  <si>
    <t>Schertz</t>
  </si>
  <si>
    <t>Saint Petersburg</t>
  </si>
  <si>
    <t>Maple Grove</t>
  </si>
  <si>
    <t>Sussex County</t>
  </si>
  <si>
    <t>Calumet City</t>
  </si>
  <si>
    <t>Dunwoody</t>
  </si>
  <si>
    <t>Park Ridge</t>
  </si>
  <si>
    <t>Denton</t>
  </si>
  <si>
    <t>Macon</t>
  </si>
  <si>
    <t>Macon-Bibb County</t>
  </si>
  <si>
    <t>Bibb County</t>
  </si>
  <si>
    <t>Midvale</t>
  </si>
  <si>
    <t>Vista</t>
  </si>
  <si>
    <t>Edmonds</t>
  </si>
  <si>
    <t>Oak Park</t>
  </si>
  <si>
    <t>Westlake</t>
  </si>
  <si>
    <t>Manassas</t>
  </si>
  <si>
    <t>Fort Wayne</t>
  </si>
  <si>
    <t>Allen County</t>
  </si>
  <si>
    <t>Gurnee</t>
  </si>
  <si>
    <t>West Monroe</t>
  </si>
  <si>
    <t>Port Charlotte</t>
  </si>
  <si>
    <t>Punta Gorda</t>
  </si>
  <si>
    <t>Charlotte County</t>
  </si>
  <si>
    <t>Santa Monica</t>
  </si>
  <si>
    <t>Farmington</t>
  </si>
  <si>
    <t>San Juan County</t>
  </si>
  <si>
    <t>Green Valley</t>
  </si>
  <si>
    <t>Bethesda</t>
  </si>
  <si>
    <t>Bel Air</t>
  </si>
  <si>
    <t>Harford County</t>
  </si>
  <si>
    <t>Conley</t>
  </si>
  <si>
    <t>Sun City Center</t>
  </si>
  <si>
    <t>Lake Havasu City-Kingman</t>
  </si>
  <si>
    <t>Mohave County</t>
  </si>
  <si>
    <t>Midwest City</t>
  </si>
  <si>
    <t>Irmo</t>
  </si>
  <si>
    <t>Chester</t>
  </si>
  <si>
    <t>Flagstaff</t>
  </si>
  <si>
    <t>Coconino County</t>
  </si>
  <si>
    <t>South Hill</t>
  </si>
  <si>
    <t>Brownsburg</t>
  </si>
  <si>
    <t>Hendricks County</t>
  </si>
  <si>
    <t>Glen Allen</t>
  </si>
  <si>
    <t>Dearborn Heights</t>
  </si>
  <si>
    <t>Redford</t>
  </si>
  <si>
    <t>Richland</t>
  </si>
  <si>
    <t>Pocatello</t>
  </si>
  <si>
    <t>Bannock County</t>
  </si>
  <si>
    <t>Morrisville</t>
  </si>
  <si>
    <t>La Mirada</t>
  </si>
  <si>
    <t>Iowa City</t>
  </si>
  <si>
    <t>Rosenberg</t>
  </si>
  <si>
    <t>Providence</t>
  </si>
  <si>
    <t>Overland Park</t>
  </si>
  <si>
    <t>Lake Zurich</t>
  </si>
  <si>
    <t>Pleasant Hill</t>
  </si>
  <si>
    <t>Monterey</t>
  </si>
  <si>
    <t>San Ramon</t>
  </si>
  <si>
    <t>Manhattan Beach</t>
  </si>
  <si>
    <t>Arvada</t>
  </si>
  <si>
    <t>Port Orchard</t>
  </si>
  <si>
    <t>Bremerton-Silverdale</t>
  </si>
  <si>
    <t>Kitsap County</t>
  </si>
  <si>
    <t>West Sacramento</t>
  </si>
  <si>
    <t>NH</t>
  </si>
  <si>
    <t>Grayslake</t>
  </si>
  <si>
    <t>Omaha</t>
  </si>
  <si>
    <t>Omaha-Council Bluffs</t>
  </si>
  <si>
    <t>Brea</t>
  </si>
  <si>
    <t>Windsor Mill</t>
  </si>
  <si>
    <t>Peachtree Corners</t>
  </si>
  <si>
    <t>Burke</t>
  </si>
  <si>
    <t>Creve Coeur</t>
  </si>
  <si>
    <t>Redlands</t>
  </si>
  <si>
    <t>Stillwater</t>
  </si>
  <si>
    <t>Upper Arlington</t>
  </si>
  <si>
    <t>Sherwood</t>
  </si>
  <si>
    <t>Deptford</t>
  </si>
  <si>
    <t>Cabot</t>
  </si>
  <si>
    <t>Lonoke County</t>
  </si>
  <si>
    <t>Sherrelwood</t>
  </si>
  <si>
    <t>Aiea</t>
  </si>
  <si>
    <t>Peachtree City</t>
  </si>
  <si>
    <t>Bethlehem</t>
  </si>
  <si>
    <t>Buda</t>
  </si>
  <si>
    <t>Bartlett</t>
  </si>
  <si>
    <t>Winchester</t>
  </si>
  <si>
    <t>Maricopa</t>
  </si>
  <si>
    <t>Centreville</t>
  </si>
  <si>
    <t>Hope Mills</t>
  </si>
  <si>
    <t>South Euclid</t>
  </si>
  <si>
    <t>Daphne</t>
  </si>
  <si>
    <t>Daphne-Fairhope-Foley</t>
  </si>
  <si>
    <t>Villa Rica</t>
  </si>
  <si>
    <t>Carroll County</t>
  </si>
  <si>
    <t>East Point</t>
  </si>
  <si>
    <t>Odenton</t>
  </si>
  <si>
    <t>Saint Augustine</t>
  </si>
  <si>
    <t>Oakland Park</t>
  </si>
  <si>
    <t>Shrewsbury</t>
  </si>
  <si>
    <t>Santa Clarita</t>
  </si>
  <si>
    <t>Lowell</t>
  </si>
  <si>
    <t>Dover</t>
  </si>
  <si>
    <t>Westchester County</t>
  </si>
  <si>
    <t>Vanderburgh County</t>
  </si>
  <si>
    <t>Hopewell</t>
  </si>
  <si>
    <t>Kapolei</t>
  </si>
  <si>
    <t>Alexandria</t>
  </si>
  <si>
    <t>Albany</t>
  </si>
  <si>
    <t>Valdosta</t>
  </si>
  <si>
    <t>Lowndes County</t>
  </si>
  <si>
    <t>Daytona Beach</t>
  </si>
  <si>
    <t>Shreveport</t>
  </si>
  <si>
    <t>Caddo Parish</t>
  </si>
  <si>
    <t>Clearwater</t>
  </si>
  <si>
    <t>Centennial</t>
  </si>
  <si>
    <t>Ames</t>
  </si>
  <si>
    <t>Story County</t>
  </si>
  <si>
    <t>Fairhope</t>
  </si>
  <si>
    <t>Missoula</t>
  </si>
  <si>
    <t>Missoula County</t>
  </si>
  <si>
    <t>Bridgewater</t>
  </si>
  <si>
    <t>Jacksonville Beach</t>
  </si>
  <si>
    <t>Lindenhurst</t>
  </si>
  <si>
    <t>Ocala</t>
  </si>
  <si>
    <t>Las Cruces</t>
  </si>
  <si>
    <t>Dona Ana County</t>
  </si>
  <si>
    <t>Aberdeen</t>
  </si>
  <si>
    <t>Topeka</t>
  </si>
  <si>
    <t>Shawnee County</t>
  </si>
  <si>
    <t>Avon</t>
  </si>
  <si>
    <t>Plainfield</t>
  </si>
  <si>
    <t>Rowland Heights</t>
  </si>
  <si>
    <t>Bremerton</t>
  </si>
  <si>
    <t>Poinciana</t>
  </si>
  <si>
    <t>Lantana</t>
  </si>
  <si>
    <t>Rockwall</t>
  </si>
  <si>
    <t>Rockwall County</t>
  </si>
  <si>
    <t>Oswego</t>
  </si>
  <si>
    <t>Petaluma</t>
  </si>
  <si>
    <t>Norfolk</t>
  </si>
  <si>
    <t>Norfolk City</t>
  </si>
  <si>
    <t>Cornelius</t>
  </si>
  <si>
    <t>Lawrence</t>
  </si>
  <si>
    <t>Ponte Vedra Beach</t>
  </si>
  <si>
    <t>Keller</t>
  </si>
  <si>
    <t>Waianae</t>
  </si>
  <si>
    <t>West Melbourne</t>
  </si>
  <si>
    <t>Fort Mill</t>
  </si>
  <si>
    <t>Merced</t>
  </si>
  <si>
    <t>Merced County</t>
  </si>
  <si>
    <t>Niceville</t>
  </si>
  <si>
    <t>Chamblee</t>
  </si>
  <si>
    <t>Superior</t>
  </si>
  <si>
    <t>Perris</t>
  </si>
  <si>
    <t>The Woodlands</t>
  </si>
  <si>
    <t>Little Rock</t>
  </si>
  <si>
    <t>Westfield</t>
  </si>
  <si>
    <t>Redwood City</t>
  </si>
  <si>
    <t>Desert Hot Springs</t>
  </si>
  <si>
    <t>Riviera Beach</t>
  </si>
  <si>
    <t>Glenvar Heights</t>
  </si>
  <si>
    <t>Conroe</t>
  </si>
  <si>
    <t>Chevy Chase</t>
  </si>
  <si>
    <t>Rocklin</t>
  </si>
  <si>
    <t>Cibolo</t>
  </si>
  <si>
    <t>New Rochelle</t>
  </si>
  <si>
    <t>Aubrey</t>
  </si>
  <si>
    <t>Elk Grove Village</t>
  </si>
  <si>
    <t>Palm Harbor</t>
  </si>
  <si>
    <t>Holly Springs</t>
  </si>
  <si>
    <t>Branford</t>
  </si>
  <si>
    <t>Indian Trail</t>
  </si>
  <si>
    <t>Payne County</t>
  </si>
  <si>
    <t>Liberty</t>
  </si>
  <si>
    <t>Jensen Beach</t>
  </si>
  <si>
    <t>Pace</t>
  </si>
  <si>
    <t>Porter</t>
  </si>
  <si>
    <t>North Miami Beach</t>
  </si>
  <si>
    <t>White</t>
  </si>
  <si>
    <t>Indiana</t>
  </si>
  <si>
    <t>Indiana County</t>
  </si>
  <si>
    <t>Homewood</t>
  </si>
  <si>
    <t>Ladson</t>
  </si>
  <si>
    <t>Oakley</t>
  </si>
  <si>
    <t>Ruston</t>
  </si>
  <si>
    <t>Lincoln Parish</t>
  </si>
  <si>
    <t>Streamwood</t>
  </si>
  <si>
    <t>Miami Gardens</t>
  </si>
  <si>
    <t>Destin</t>
  </si>
  <si>
    <t>Eastpointe</t>
  </si>
  <si>
    <t>Clinton</t>
  </si>
  <si>
    <t>Ridgecrest</t>
  </si>
  <si>
    <t>North Port</t>
  </si>
  <si>
    <t>Palm River-Clair Mel</t>
  </si>
  <si>
    <t>Flowery Branch</t>
  </si>
  <si>
    <t>Buena Park</t>
  </si>
  <si>
    <t>Madison Heights</t>
  </si>
  <si>
    <t>Durango</t>
  </si>
  <si>
    <t>La Plata County</t>
  </si>
  <si>
    <t>Suitland-Silver Hill</t>
  </si>
  <si>
    <t>Kenneth City</t>
  </si>
  <si>
    <t>Lakeland Highlands</t>
  </si>
  <si>
    <t>Burbank</t>
  </si>
  <si>
    <t>Reisterstown</t>
  </si>
  <si>
    <t>Fort Smith</t>
  </si>
  <si>
    <t>Pleasant Grove</t>
  </si>
  <si>
    <t>Sebastian</t>
  </si>
  <si>
    <t>Sebastian-Vero Beach</t>
  </si>
  <si>
    <t>Indian River County</t>
  </si>
  <si>
    <t>North Augusta</t>
  </si>
  <si>
    <t>Orange</t>
  </si>
  <si>
    <t>Nixa</t>
  </si>
  <si>
    <t>Waterloo</t>
  </si>
  <si>
    <t>San Tan Valley</t>
  </si>
  <si>
    <t>Edwardsville</t>
  </si>
  <si>
    <t>San Luis Obispo</t>
  </si>
  <si>
    <t>Culpeper</t>
  </si>
  <si>
    <t>Culpeper County</t>
  </si>
  <si>
    <t>South Bend-Mishawaka</t>
  </si>
  <si>
    <t>Saint Joseph County</t>
  </si>
  <si>
    <t>Foley</t>
  </si>
  <si>
    <t>Mundelein</t>
  </si>
  <si>
    <t>Woodridge</t>
  </si>
  <si>
    <t>Lake Worth</t>
  </si>
  <si>
    <t>Ponchatoula</t>
  </si>
  <si>
    <t>Hammond</t>
  </si>
  <si>
    <t>Tangipahoa Parish</t>
  </si>
  <si>
    <t>Upper Providence</t>
  </si>
  <si>
    <t>Avondale</t>
  </si>
  <si>
    <t>New Smyrna Beach</t>
  </si>
  <si>
    <t>Southington</t>
  </si>
  <si>
    <t>Stratford</t>
  </si>
  <si>
    <t>Parkland</t>
  </si>
  <si>
    <t>Halethorpe</t>
  </si>
  <si>
    <t>Rolla</t>
  </si>
  <si>
    <t>Phelps County</t>
  </si>
  <si>
    <t>Belleville</t>
  </si>
  <si>
    <t>Peoria County</t>
  </si>
  <si>
    <t>Dana Point</t>
  </si>
  <si>
    <t>West Covina</t>
  </si>
  <si>
    <t>Alpharetta</t>
  </si>
  <si>
    <t>Ada</t>
  </si>
  <si>
    <t>Pontotoc County</t>
  </si>
  <si>
    <t>Lisle</t>
  </si>
  <si>
    <t>Naugatuck</t>
  </si>
  <si>
    <t>Mill Valley</t>
  </si>
  <si>
    <t>Greenwood Village</t>
  </si>
  <si>
    <t>Rancho Mirage</t>
  </si>
  <si>
    <t>Lake Villa</t>
  </si>
  <si>
    <t>Garden City</t>
  </si>
  <si>
    <t>Walnut</t>
  </si>
  <si>
    <t>North Charleston</t>
  </si>
  <si>
    <t>Santa Rosa Beach</t>
  </si>
  <si>
    <t>Walton County</t>
  </si>
  <si>
    <t>Severn</t>
  </si>
  <si>
    <t>Galveston</t>
  </si>
  <si>
    <t>Tarpon Springs</t>
  </si>
  <si>
    <t>Littleton</t>
  </si>
  <si>
    <t>Ashland</t>
  </si>
  <si>
    <t>West Bloomfield</t>
  </si>
  <si>
    <t>Claremont</t>
  </si>
  <si>
    <t>Deerfield Beach</t>
  </si>
  <si>
    <t>Enid</t>
  </si>
  <si>
    <t>Garfield County</t>
  </si>
  <si>
    <t>San Dimas</t>
  </si>
  <si>
    <t>Granbury</t>
  </si>
  <si>
    <t>Hood County</t>
  </si>
  <si>
    <t>Hoffman Estates</t>
  </si>
  <si>
    <t>Radnor</t>
  </si>
  <si>
    <t>Newport</t>
  </si>
  <si>
    <t>Newport County</t>
  </si>
  <si>
    <t>Montgomery Village</t>
  </si>
  <si>
    <t>Lake Havasu City</t>
  </si>
  <si>
    <t>Valrico</t>
  </si>
  <si>
    <t>Santa Barbara</t>
  </si>
  <si>
    <t>Abilene</t>
  </si>
  <si>
    <t>Taylor County</t>
  </si>
  <si>
    <t>Weston</t>
  </si>
  <si>
    <t>Davenport</t>
  </si>
  <si>
    <t>Blue Springs</t>
  </si>
  <si>
    <t>Hybla Valley</t>
  </si>
  <si>
    <t>Laguna Beach</t>
  </si>
  <si>
    <t>Maple Valley</t>
  </si>
  <si>
    <t>Laguna Woods</t>
  </si>
  <si>
    <t>Phillipsburg</t>
  </si>
  <si>
    <t>Satellite Beach</t>
  </si>
  <si>
    <t>East Haven</t>
  </si>
  <si>
    <t>Voorhees</t>
  </si>
  <si>
    <t>Warren</t>
  </si>
  <si>
    <t>Abingdon</t>
  </si>
  <si>
    <t>Portsmouth</t>
  </si>
  <si>
    <t>Saint Cloud</t>
  </si>
  <si>
    <t>Waltham</t>
  </si>
  <si>
    <t>Englewood</t>
  </si>
  <si>
    <t>Falls Church</t>
  </si>
  <si>
    <t>Pinecrest</t>
  </si>
  <si>
    <t>Temple City</t>
  </si>
  <si>
    <t>Brooklyn Park</t>
  </si>
  <si>
    <t>McHenry</t>
  </si>
  <si>
    <t>Kendale Lakes</t>
  </si>
  <si>
    <t>Erie</t>
  </si>
  <si>
    <t>Grandview Heights</t>
  </si>
  <si>
    <t>Mount Vernon</t>
  </si>
  <si>
    <t>La Vergne</t>
  </si>
  <si>
    <t>Sterling</t>
  </si>
  <si>
    <t>Grand Junction</t>
  </si>
  <si>
    <t>Mesa County</t>
  </si>
  <si>
    <t>Castle Rock</t>
  </si>
  <si>
    <t>Garfield Heights</t>
  </si>
  <si>
    <t>Elkridge</t>
  </si>
  <si>
    <t>Sarpy County</t>
  </si>
  <si>
    <t>Hicksville</t>
  </si>
  <si>
    <t>Vero Beach</t>
  </si>
  <si>
    <t>Glastonbury</t>
  </si>
  <si>
    <t>Coconut Creek</t>
  </si>
  <si>
    <t>Westchase</t>
  </si>
  <si>
    <t>Highland Park</t>
  </si>
  <si>
    <t>Hopewell City</t>
  </si>
  <si>
    <t>Lyon County</t>
  </si>
  <si>
    <t>Waterbury</t>
  </si>
  <si>
    <t>Harker Heights</t>
  </si>
  <si>
    <t>Hillsborough</t>
  </si>
  <si>
    <t>East Hampton</t>
  </si>
  <si>
    <t>Windsor</t>
  </si>
  <si>
    <t>Mount Dora</t>
  </si>
  <si>
    <t>North Richland Hills</t>
  </si>
  <si>
    <t>Lincolnia</t>
  </si>
  <si>
    <t>Moorpark</t>
  </si>
  <si>
    <t>Carpentersville</t>
  </si>
  <si>
    <t>Manassas Park</t>
  </si>
  <si>
    <t>Manassas Park City</t>
  </si>
  <si>
    <t>Eagle</t>
  </si>
  <si>
    <t>San Juan Capistrano</t>
  </si>
  <si>
    <t>Benicia</t>
  </si>
  <si>
    <t>Algonquin</t>
  </si>
  <si>
    <t>Hinds County</t>
  </si>
  <si>
    <t>Glynn County</t>
  </si>
  <si>
    <t>Issaquah</t>
  </si>
  <si>
    <t>Little Egg Harbor</t>
  </si>
  <si>
    <t>Security-Widefield</t>
  </si>
  <si>
    <t>Camas</t>
  </si>
  <si>
    <t>Newtown</t>
  </si>
  <si>
    <t>Conyers</t>
  </si>
  <si>
    <t>Rockdale County</t>
  </si>
  <si>
    <t>Parsippany-Troy Hills</t>
  </si>
  <si>
    <t>Lorton</t>
  </si>
  <si>
    <t>Hutto</t>
  </si>
  <si>
    <t>Urbana</t>
  </si>
  <si>
    <t>Orem</t>
  </si>
  <si>
    <t>East Stroudsburg</t>
  </si>
  <si>
    <t>West Haven-Sylvan</t>
  </si>
  <si>
    <t>Arcadia</t>
  </si>
  <si>
    <t>Sebastian County</t>
  </si>
  <si>
    <t>Richmond Hill</t>
  </si>
  <si>
    <t>Bryan County</t>
  </si>
  <si>
    <t>Delran</t>
  </si>
  <si>
    <t>Junction City</t>
  </si>
  <si>
    <t>Geary County</t>
  </si>
  <si>
    <t>Farmington Hills</t>
  </si>
  <si>
    <t>Casper</t>
  </si>
  <si>
    <t>Natrona County</t>
  </si>
  <si>
    <t>North Wales</t>
  </si>
  <si>
    <t>Warrensburg</t>
  </si>
  <si>
    <t>McLean</t>
  </si>
  <si>
    <t>Reston</t>
  </si>
  <si>
    <t>Willingboro</t>
  </si>
  <si>
    <t>Franconia</t>
  </si>
  <si>
    <t>Montclair</t>
  </si>
  <si>
    <t>West Linn</t>
  </si>
  <si>
    <t>Belmont</t>
  </si>
  <si>
    <t>Seminole</t>
  </si>
  <si>
    <t>Saint Clair Shores</t>
  </si>
  <si>
    <t>Doctor Phillips</t>
  </si>
  <si>
    <t>El Cerrito</t>
  </si>
  <si>
    <t>New London</t>
  </si>
  <si>
    <t>South Daytona</t>
  </si>
  <si>
    <t>Eden Prairie</t>
  </si>
  <si>
    <t>Tacoma</t>
  </si>
  <si>
    <t>Lake Oswego</t>
  </si>
  <si>
    <t>Hanover Park</t>
  </si>
  <si>
    <t>Zion</t>
  </si>
  <si>
    <t>Ferndale</t>
  </si>
  <si>
    <t>Walnut Creek</t>
  </si>
  <si>
    <t>Longwood</t>
  </si>
  <si>
    <t>Pooler</t>
  </si>
  <si>
    <t>Windcrest</t>
  </si>
  <si>
    <t>Tavares</t>
  </si>
  <si>
    <t>Winterville</t>
  </si>
  <si>
    <t>Libertyville</t>
  </si>
  <si>
    <t>Bryan</t>
  </si>
  <si>
    <t>Somerville</t>
  </si>
  <si>
    <t>Dougherty County</t>
  </si>
  <si>
    <t>Palos Verdes Estates</t>
  </si>
  <si>
    <t>Northwoods</t>
  </si>
  <si>
    <t>Bixby</t>
  </si>
  <si>
    <t>Galloway</t>
  </si>
  <si>
    <t>Royse City</t>
  </si>
  <si>
    <t>Litchfield Park</t>
  </si>
  <si>
    <t>Southampton</t>
  </si>
  <si>
    <t>Rowlett</t>
  </si>
  <si>
    <t>Wesley Chapel</t>
  </si>
  <si>
    <t>New Milford</t>
  </si>
  <si>
    <t>Tanaina</t>
  </si>
  <si>
    <t>Matanuska Susitna Borough</t>
  </si>
  <si>
    <t>Waldorf</t>
  </si>
  <si>
    <t>Charles County</t>
  </si>
  <si>
    <t>Portsmouth City</t>
  </si>
  <si>
    <t>Kannapolis</t>
  </si>
  <si>
    <t>Saint Simons Island</t>
  </si>
  <si>
    <t>Atlantic Beach</t>
  </si>
  <si>
    <t>Vernon Hills</t>
  </si>
  <si>
    <t>Grandview</t>
  </si>
  <si>
    <t>Holiday</t>
  </si>
  <si>
    <t>Commerce</t>
  </si>
  <si>
    <t>Inkster</t>
  </si>
  <si>
    <t>West Columbia</t>
  </si>
  <si>
    <t>Ruskin</t>
  </si>
  <si>
    <t>East Windsor</t>
  </si>
  <si>
    <t>Helotes</t>
  </si>
  <si>
    <t>Citrus Ridge</t>
  </si>
  <si>
    <t>Hamden</t>
  </si>
  <si>
    <t>Griffin</t>
  </si>
  <si>
    <t>Spalding County</t>
  </si>
  <si>
    <t>Barnegat</t>
  </si>
  <si>
    <t>El Mirage</t>
  </si>
  <si>
    <t>Saint Pete Beach</t>
  </si>
  <si>
    <t>Newton</t>
  </si>
  <si>
    <t>Fleming Island</t>
  </si>
  <si>
    <t>Laguna Hills</t>
  </si>
  <si>
    <t>Mercer Island</t>
  </si>
  <si>
    <t>Waynesville</t>
  </si>
  <si>
    <t>Oro Valley</t>
  </si>
  <si>
    <t>Crestview</t>
  </si>
  <si>
    <t>Chantilly</t>
  </si>
  <si>
    <t>Gulf Breeze</t>
  </si>
  <si>
    <t>Yucca Valley</t>
  </si>
  <si>
    <t>Land O Lakes</t>
  </si>
  <si>
    <t>Bainbridge Island</t>
  </si>
  <si>
    <t>Aptos</t>
  </si>
  <si>
    <t>College Park</t>
  </si>
  <si>
    <t>Fountain</t>
  </si>
  <si>
    <t>Bernards</t>
  </si>
  <si>
    <t>Cocoa</t>
  </si>
  <si>
    <t>Ladera Ranch</t>
  </si>
  <si>
    <t>Seabrook</t>
  </si>
  <si>
    <t>Kalamazoo</t>
  </si>
  <si>
    <t>Prattville</t>
  </si>
  <si>
    <t>Autauga County</t>
  </si>
  <si>
    <t>Youngsville</t>
  </si>
  <si>
    <t>Yorktown</t>
  </si>
  <si>
    <t>Sahuarita</t>
  </si>
  <si>
    <t>Davie</t>
  </si>
  <si>
    <t>South Windsor</t>
  </si>
  <si>
    <t>Citrus Park</t>
  </si>
  <si>
    <t>Coto de Caza</t>
  </si>
  <si>
    <t>Vernal</t>
  </si>
  <si>
    <t>Uintah County</t>
  </si>
  <si>
    <t>Suisun City</t>
  </si>
  <si>
    <t>Maineville</t>
  </si>
  <si>
    <t>Haverhill</t>
  </si>
  <si>
    <t>Oldsmar</t>
  </si>
  <si>
    <t>Parrish</t>
  </si>
  <si>
    <t>Green Cove Springs</t>
  </si>
  <si>
    <t>Cliffside Park</t>
  </si>
  <si>
    <t>Greenwich</t>
  </si>
  <si>
    <t>Horn Lake</t>
  </si>
  <si>
    <t>North Little Rock</t>
  </si>
  <si>
    <t>Crowley</t>
  </si>
  <si>
    <t>Merritt Island</t>
  </si>
  <si>
    <t>Leesville</t>
  </si>
  <si>
    <t>Fort Polk South</t>
  </si>
  <si>
    <t>Vernon Parish</t>
  </si>
  <si>
    <t>Lakeway</t>
  </si>
  <si>
    <t>Bowie</t>
  </si>
  <si>
    <t>Dunn</t>
  </si>
  <si>
    <t>Harnett County</t>
  </si>
  <si>
    <t>Hutchinson</t>
  </si>
  <si>
    <t>Reno County</t>
  </si>
  <si>
    <t>Arcola</t>
  </si>
  <si>
    <t>Hueytown</t>
  </si>
  <si>
    <t>Austell</t>
  </si>
  <si>
    <t>Vail</t>
  </si>
  <si>
    <t>Southlake</t>
  </si>
  <si>
    <t>Prosper</t>
  </si>
  <si>
    <t>Lithia Springs</t>
  </si>
  <si>
    <t>Mandeville</t>
  </si>
  <si>
    <t>Vienna</t>
  </si>
  <si>
    <t>Mahwah</t>
  </si>
  <si>
    <t>Lehigh Acres</t>
  </si>
  <si>
    <t>Lexington Park</t>
  </si>
  <si>
    <t>California-Lexington Park</t>
  </si>
  <si>
    <t>Saint Marys County</t>
  </si>
  <si>
    <t>Peyton</t>
  </si>
  <si>
    <t>Lake in the Hills</t>
  </si>
  <si>
    <t>Maple Heights</t>
  </si>
  <si>
    <t>Radcliff</t>
  </si>
  <si>
    <t>Crofton</t>
  </si>
  <si>
    <t>Adelanto</t>
  </si>
  <si>
    <t>Fairbanks</t>
  </si>
  <si>
    <t>Fairbanks North Star Borough</t>
  </si>
  <si>
    <t>Glen Head</t>
  </si>
  <si>
    <t>Lake Saint Louis</t>
  </si>
  <si>
    <t>Evergreen</t>
  </si>
  <si>
    <t>Benbrook</t>
  </si>
  <si>
    <t>Locust Grove</t>
  </si>
  <si>
    <t>Morrow</t>
  </si>
  <si>
    <t>Prairie Village</t>
  </si>
  <si>
    <t>Seffner</t>
  </si>
  <si>
    <t>Lutz</t>
  </si>
  <si>
    <t>Roselle</t>
  </si>
  <si>
    <t>Park Forest</t>
  </si>
  <si>
    <t>Glendora</t>
  </si>
  <si>
    <t>Coralville</t>
  </si>
  <si>
    <t>Imperial Beach</t>
  </si>
  <si>
    <t>Loxahatchee Groves</t>
  </si>
  <si>
    <t>Beltsville</t>
  </si>
  <si>
    <t>Conshohocken</t>
  </si>
  <si>
    <t>Sammamish</t>
  </si>
  <si>
    <t>Darien</t>
  </si>
  <si>
    <t>Cocoa Beach</t>
  </si>
  <si>
    <t>King George</t>
  </si>
  <si>
    <t>King George County</t>
  </si>
  <si>
    <t>Agoura Hills</t>
  </si>
  <si>
    <t>Loma Linda</t>
  </si>
  <si>
    <t>Beverly Hills</t>
  </si>
  <si>
    <t>Wexford</t>
  </si>
  <si>
    <t>Bethany</t>
  </si>
  <si>
    <t>Universal City</t>
  </si>
  <si>
    <t>Guilford</t>
  </si>
  <si>
    <t>Miami Springs</t>
  </si>
  <si>
    <t>Rocky Hill</t>
  </si>
  <si>
    <t>Pinehurst</t>
  </si>
  <si>
    <t>Pinehurst-Southern Pines</t>
  </si>
  <si>
    <t>Moore County</t>
  </si>
  <si>
    <t>Cambridge</t>
  </si>
  <si>
    <t>Lake Clarke Shores</t>
  </si>
  <si>
    <t>Novi</t>
  </si>
  <si>
    <t>Aldie</t>
  </si>
  <si>
    <t>Apollo Beach</t>
  </si>
  <si>
    <t>Eustis</t>
  </si>
  <si>
    <t>Oak Grove</t>
  </si>
  <si>
    <t>Bal Harbour</t>
  </si>
  <si>
    <t>Hazelwood</t>
  </si>
  <si>
    <t>Hercules</t>
  </si>
  <si>
    <t>Cutler Bay</t>
  </si>
  <si>
    <t>Maitland</t>
  </si>
  <si>
    <t>Southbury</t>
  </si>
  <si>
    <t>Mulberry</t>
  </si>
  <si>
    <t>Waukee</t>
  </si>
  <si>
    <t>Gardner</t>
  </si>
  <si>
    <t>Matteson</t>
  </si>
  <si>
    <t>Spring Lake</t>
  </si>
  <si>
    <t>North Liberty</t>
  </si>
  <si>
    <t>Lorain</t>
  </si>
  <si>
    <t>Kingsland</t>
  </si>
  <si>
    <t>St. Marys</t>
  </si>
  <si>
    <t>Saint Marys</t>
  </si>
  <si>
    <t>Homosassa Springs</t>
  </si>
  <si>
    <t>Citrus County</t>
  </si>
  <si>
    <t>Fernley</t>
  </si>
  <si>
    <t>Malibu</t>
  </si>
  <si>
    <t>Sachse</t>
  </si>
  <si>
    <t>Dania Beach</t>
  </si>
  <si>
    <t>Clay</t>
  </si>
  <si>
    <t>Manor</t>
  </si>
  <si>
    <t>Del City</t>
  </si>
  <si>
    <t>Celina</t>
  </si>
  <si>
    <t>Watauga</t>
  </si>
  <si>
    <t>Summit</t>
  </si>
  <si>
    <t>Hanover</t>
  </si>
  <si>
    <t>Havre de Grace</t>
  </si>
  <si>
    <t>Edgewater</t>
  </si>
  <si>
    <t>Westlake Village</t>
  </si>
  <si>
    <t>Grayson</t>
  </si>
  <si>
    <t>South Lake Tahoe</t>
  </si>
  <si>
    <t>Euclid</t>
  </si>
  <si>
    <t>Bryn Mawr</t>
  </si>
  <si>
    <t>Cameron</t>
  </si>
  <si>
    <t>Manvel</t>
  </si>
  <si>
    <t>Stephens City</t>
  </si>
  <si>
    <t>Port Hueneme</t>
  </si>
  <si>
    <t>North Pole</t>
  </si>
  <si>
    <t>Jenks</t>
  </si>
  <si>
    <t>Dolton</t>
  </si>
  <si>
    <t>Glassboro</t>
  </si>
  <si>
    <t>Brookings</t>
  </si>
  <si>
    <t>South Holland</t>
  </si>
  <si>
    <t>Secaucus</t>
  </si>
  <si>
    <t>Davidson</t>
  </si>
  <si>
    <t>Narragansett</t>
  </si>
  <si>
    <t>San Patricio County</t>
  </si>
  <si>
    <t>Port Wentworth</t>
  </si>
  <si>
    <t>West Hartford</t>
  </si>
  <si>
    <t>Southern Pines</t>
  </si>
  <si>
    <t>Browns Mills</t>
  </si>
  <si>
    <t>Cape Canaveral</t>
  </si>
  <si>
    <t>Lusby</t>
  </si>
  <si>
    <t>Calvert County</t>
  </si>
  <si>
    <t>South Bend</t>
  </si>
  <si>
    <t>Paradise Valley</t>
  </si>
  <si>
    <t>Longboat Key</t>
  </si>
  <si>
    <t>Hampton Bays</t>
  </si>
  <si>
    <t>Hazel Park</t>
  </si>
  <si>
    <t>Calera</t>
  </si>
  <si>
    <t>Richlands</t>
  </si>
  <si>
    <t>Siesta Key</t>
  </si>
  <si>
    <t>Ponte Vedra</t>
  </si>
  <si>
    <t>Grain Valley</t>
  </si>
  <si>
    <t>Berkley</t>
  </si>
  <si>
    <t>Brookline</t>
  </si>
  <si>
    <t>Willis</t>
  </si>
  <si>
    <t>Weehawken</t>
  </si>
  <si>
    <t>Spanish Lake</t>
  </si>
  <si>
    <t>Bloomfield Hills</t>
  </si>
  <si>
    <t>Hubert</t>
  </si>
  <si>
    <t>Mars</t>
  </si>
  <si>
    <t>Key Biscayne</t>
  </si>
  <si>
    <t>Rex</t>
  </si>
  <si>
    <t>Del Mar</t>
  </si>
  <si>
    <t>South Brunswick</t>
  </si>
  <si>
    <t>Coolbaugh</t>
  </si>
  <si>
    <t>Dumfries</t>
  </si>
  <si>
    <t>Anna</t>
  </si>
  <si>
    <t>Solana Beach</t>
  </si>
  <si>
    <t>Groton</t>
  </si>
  <si>
    <t>Bellaire</t>
  </si>
  <si>
    <t>Brigantine</t>
  </si>
  <si>
    <t>Lago Vista</t>
  </si>
  <si>
    <t>Country Club Hills</t>
  </si>
  <si>
    <t>Discovery Bay</t>
  </si>
  <si>
    <t>Gibsonton</t>
  </si>
  <si>
    <t>California</t>
  </si>
  <si>
    <t>Sag Harbor</t>
  </si>
  <si>
    <t>Carmel-by-the-Sea</t>
  </si>
  <si>
    <t>Moraga</t>
  </si>
  <si>
    <t>Thompsons Station</t>
  </si>
  <si>
    <t>Chelsea</t>
  </si>
  <si>
    <t>Lake Park</t>
  </si>
  <si>
    <t>Old Saybrook</t>
  </si>
  <si>
    <t>Richmond West</t>
  </si>
  <si>
    <t>Fort Leonard Wood</t>
  </si>
  <si>
    <t>Mary Esther</t>
  </si>
  <si>
    <t>Los Gatos</t>
  </si>
  <si>
    <t>Justin</t>
  </si>
  <si>
    <t>Flagler Beach</t>
  </si>
  <si>
    <t>Centerton</t>
  </si>
  <si>
    <t>Glenpool</t>
  </si>
  <si>
    <t>Tenafly</t>
  </si>
  <si>
    <t>Fox Lake</t>
  </si>
  <si>
    <t>Saint Robert</t>
  </si>
  <si>
    <t>Cooper City</t>
  </si>
  <si>
    <t>Crystal River</t>
  </si>
  <si>
    <t>Mountain View</t>
  </si>
  <si>
    <t>Knik-Fairview</t>
  </si>
  <si>
    <t>Newport Coast</t>
  </si>
  <si>
    <t>San Marino</t>
  </si>
  <si>
    <t>Indian Wells</t>
  </si>
  <si>
    <t>Summerland Key</t>
  </si>
  <si>
    <t>Dupont</t>
  </si>
  <si>
    <t>Montauk</t>
  </si>
  <si>
    <t>Eastchester</t>
  </si>
  <si>
    <t>Southold</t>
  </si>
  <si>
    <t>Vernon</t>
  </si>
  <si>
    <t>Westhampton Beach</t>
  </si>
  <si>
    <t>Vass</t>
  </si>
  <si>
    <t>Carefree</t>
  </si>
  <si>
    <t>Westhampton</t>
  </si>
  <si>
    <t>Amagansett</t>
  </si>
  <si>
    <t>Quogue</t>
  </si>
  <si>
    <t>Bridgehampton</t>
  </si>
  <si>
    <t>Shelter Island</t>
  </si>
  <si>
    <t>Wainscott</t>
  </si>
  <si>
    <t>Fisher Island</t>
  </si>
  <si>
    <t>ZIP_CODE</t>
  </si>
  <si>
    <t>PO_NAME</t>
  </si>
  <si>
    <t>STATE</t>
  </si>
  <si>
    <t>ZIP_TYPE</t>
  </si>
  <si>
    <t>ZCTA</t>
  </si>
  <si>
    <t>10001</t>
  </si>
  <si>
    <t>ZIP Code Area</t>
  </si>
  <si>
    <t>10002</t>
  </si>
  <si>
    <t>10003</t>
  </si>
  <si>
    <t>10004</t>
  </si>
  <si>
    <t>10005</t>
  </si>
  <si>
    <t>10006</t>
  </si>
  <si>
    <t>10007</t>
  </si>
  <si>
    <t>10008</t>
  </si>
  <si>
    <t>Post Office or large volume customer</t>
  </si>
  <si>
    <t>10009</t>
  </si>
  <si>
    <t>10010</t>
  </si>
  <si>
    <t>10011</t>
  </si>
  <si>
    <t>10012</t>
  </si>
  <si>
    <t>10013</t>
  </si>
  <si>
    <t>10014</t>
  </si>
  <si>
    <t>10016</t>
  </si>
  <si>
    <t>10017</t>
  </si>
  <si>
    <t>10018</t>
  </si>
  <si>
    <t>10019</t>
  </si>
  <si>
    <t>10020</t>
  </si>
  <si>
    <t>10021</t>
  </si>
  <si>
    <t>10022</t>
  </si>
  <si>
    <t>10023</t>
  </si>
  <si>
    <t>10024</t>
  </si>
  <si>
    <t>10025</t>
  </si>
  <si>
    <t>10026</t>
  </si>
  <si>
    <t>10027</t>
  </si>
  <si>
    <t>10028</t>
  </si>
  <si>
    <t>10029</t>
  </si>
  <si>
    <t>10030</t>
  </si>
  <si>
    <t>10031</t>
  </si>
  <si>
    <t>10032</t>
  </si>
  <si>
    <t>10033</t>
  </si>
  <si>
    <t>10034</t>
  </si>
  <si>
    <t>10035</t>
  </si>
  <si>
    <t>10036</t>
  </si>
  <si>
    <t>10037</t>
  </si>
  <si>
    <t>10038</t>
  </si>
  <si>
    <t>10039</t>
  </si>
  <si>
    <t>10040</t>
  </si>
  <si>
    <t>10041</t>
  </si>
  <si>
    <t>10043</t>
  </si>
  <si>
    <t>10044</t>
  </si>
  <si>
    <t>10045</t>
  </si>
  <si>
    <t>10055</t>
  </si>
  <si>
    <t>10060</t>
  </si>
  <si>
    <t>10199</t>
  </si>
  <si>
    <t>10065</t>
  </si>
  <si>
    <t>10069</t>
  </si>
  <si>
    <t>10075</t>
  </si>
  <si>
    <t>10080</t>
  </si>
  <si>
    <t>10282</t>
  </si>
  <si>
    <t>10081</t>
  </si>
  <si>
    <t>10087</t>
  </si>
  <si>
    <t>10090</t>
  </si>
  <si>
    <t>10101</t>
  </si>
  <si>
    <t>10102</t>
  </si>
  <si>
    <t>10103</t>
  </si>
  <si>
    <t>10104</t>
  </si>
  <si>
    <t>10105</t>
  </si>
  <si>
    <t>10106</t>
  </si>
  <si>
    <t>10107</t>
  </si>
  <si>
    <t>10108</t>
  </si>
  <si>
    <t>10109</t>
  </si>
  <si>
    <t>10110</t>
  </si>
  <si>
    <t>10111</t>
  </si>
  <si>
    <t>10112</t>
  </si>
  <si>
    <t>10113</t>
  </si>
  <si>
    <t>10114</t>
  </si>
  <si>
    <t>10115</t>
  </si>
  <si>
    <t>10116</t>
  </si>
  <si>
    <t>10117</t>
  </si>
  <si>
    <t>10119</t>
  </si>
  <si>
    <t>10118</t>
  </si>
  <si>
    <t>10120</t>
  </si>
  <si>
    <t>10121</t>
  </si>
  <si>
    <t>10122</t>
  </si>
  <si>
    <t>10123</t>
  </si>
  <si>
    <t>10124</t>
  </si>
  <si>
    <t>10152</t>
  </si>
  <si>
    <t>10125</t>
  </si>
  <si>
    <t>10126</t>
  </si>
  <si>
    <t>10128</t>
  </si>
  <si>
    <t>10129</t>
  </si>
  <si>
    <t>10130</t>
  </si>
  <si>
    <t>10131</t>
  </si>
  <si>
    <t>10132</t>
  </si>
  <si>
    <t>10133</t>
  </si>
  <si>
    <t>10138</t>
  </si>
  <si>
    <t>10150</t>
  </si>
  <si>
    <t>10151</t>
  </si>
  <si>
    <t>10153</t>
  </si>
  <si>
    <t>10154</t>
  </si>
  <si>
    <t>10155</t>
  </si>
  <si>
    <t>10156</t>
  </si>
  <si>
    <t>10157</t>
  </si>
  <si>
    <t>10158</t>
  </si>
  <si>
    <t>10159</t>
  </si>
  <si>
    <t>10160</t>
  </si>
  <si>
    <t>10162</t>
  </si>
  <si>
    <t>10163</t>
  </si>
  <si>
    <t>10170</t>
  </si>
  <si>
    <t>10164</t>
  </si>
  <si>
    <t>10165</t>
  </si>
  <si>
    <t>10166</t>
  </si>
  <si>
    <t>10167</t>
  </si>
  <si>
    <t>10168</t>
  </si>
  <si>
    <t>10169</t>
  </si>
  <si>
    <t>10171</t>
  </si>
  <si>
    <t>10172</t>
  </si>
  <si>
    <t>10173</t>
  </si>
  <si>
    <t>10174</t>
  </si>
  <si>
    <t>10175</t>
  </si>
  <si>
    <t>10176</t>
  </si>
  <si>
    <t>10177</t>
  </si>
  <si>
    <t>10178</t>
  </si>
  <si>
    <t>10179</t>
  </si>
  <si>
    <t>10185</t>
  </si>
  <si>
    <t>10203</t>
  </si>
  <si>
    <t>10211</t>
  </si>
  <si>
    <t>10212</t>
  </si>
  <si>
    <t>10213</t>
  </si>
  <si>
    <t>10242</t>
  </si>
  <si>
    <t>10249</t>
  </si>
  <si>
    <t>10256</t>
  </si>
  <si>
    <t>10258</t>
  </si>
  <si>
    <t>10271</t>
  </si>
  <si>
    <t>10259</t>
  </si>
  <si>
    <t>10260</t>
  </si>
  <si>
    <t>10261</t>
  </si>
  <si>
    <t>10265</t>
  </si>
  <si>
    <t>10268</t>
  </si>
  <si>
    <t>10269</t>
  </si>
  <si>
    <t>10270</t>
  </si>
  <si>
    <t>10272</t>
  </si>
  <si>
    <t>10273</t>
  </si>
  <si>
    <t>10274</t>
  </si>
  <si>
    <t>10275</t>
  </si>
  <si>
    <t>10276</t>
  </si>
  <si>
    <t>10277</t>
  </si>
  <si>
    <t>10278</t>
  </si>
  <si>
    <t>10279</t>
  </si>
  <si>
    <t>10280</t>
  </si>
  <si>
    <t>10281</t>
  </si>
  <si>
    <t>10285</t>
  </si>
  <si>
    <t>10286</t>
  </si>
  <si>
    <t>-</t>
  </si>
  <si>
    <t>250,000+</t>
  </si>
  <si>
    <t>zipcode</t>
  </si>
  <si>
    <t>06390</t>
  </si>
  <si>
    <t>07421</t>
  </si>
  <si>
    <t>zip and zcta line up</t>
  </si>
  <si>
    <t>Households; Estimate; Median income (dollars); 2017</t>
  </si>
  <si>
    <t>Yonkers</t>
  </si>
  <si>
    <t>Waipahu</t>
  </si>
  <si>
    <t>Pottstown</t>
  </si>
  <si>
    <t>Alexandria City</t>
  </si>
  <si>
    <t>Burlingame</t>
  </si>
  <si>
    <t>Menlo Park</t>
  </si>
  <si>
    <t>Sonoma</t>
  </si>
  <si>
    <t>West Hollywood</t>
  </si>
  <si>
    <t>Lake Magdalene</t>
  </si>
  <si>
    <t>Palo Alto</t>
  </si>
  <si>
    <t>University City</t>
  </si>
  <si>
    <t>Culver City</t>
  </si>
  <si>
    <t>Pearl City</t>
  </si>
  <si>
    <t>Saratoga</t>
  </si>
  <si>
    <t>Greenbelt</t>
  </si>
  <si>
    <t>Brookings County</t>
  </si>
  <si>
    <t>Twentynine Palms</t>
  </si>
  <si>
    <t>Hermosa Beach</t>
  </si>
  <si>
    <t>Auburn Hills</t>
  </si>
  <si>
    <t>Lone Tree</t>
  </si>
  <si>
    <t>Plainsboro</t>
  </si>
  <si>
    <t>Ferguson</t>
  </si>
  <si>
    <t>Key Largo</t>
  </si>
  <si>
    <t>Bellefontaine Neighbors</t>
  </si>
  <si>
    <t>South Highpoint</t>
  </si>
  <si>
    <t>Los Altos</t>
  </si>
  <si>
    <t>Kensington</t>
  </si>
  <si>
    <t>Harper Woods</t>
  </si>
  <si>
    <t>Hazel Crest</t>
  </si>
  <si>
    <t>Cahokia</t>
  </si>
  <si>
    <t>Bedminster</t>
  </si>
  <si>
    <t>Boca Grande</t>
  </si>
  <si>
    <t>median-rent-2017</t>
  </si>
  <si>
    <t>zip</t>
  </si>
  <si>
    <t>income</t>
  </si>
  <si>
    <t>rent</t>
  </si>
  <si>
    <t>%income</t>
  </si>
  <si>
    <t>affordable?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</si>
</sst>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49" fontId="18" fillId="0" borderId="0" xfId="0" applyNumberFormat="1" applyFont="1"/>
    <xf numFmtId="0" fontId="18" fillId="0" borderId="0" xfId="0" applyFont="1"/>
    <xf numFmtId="49" fontId="0" fillId="0" borderId="0" xfId="0" applyNumberFormat="1"/>
    <xf numFmtId="44" fontId="0" fillId="0" borderId="0" xfId="1" applyFont="1"/>
    <xf numFmtId="10" fontId="0" fillId="0" borderId="0" xfId="2" applyNumberFormat="1" applyFont="1"/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urrency" xfId="1" builtinId="4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6"/>
  <sheetViews>
    <sheetView workbookViewId="0">
      <selection activeCell="G2" sqref="G2"/>
    </sheetView>
  </sheetViews>
  <sheetFormatPr baseColWidth="10" defaultRowHeight="16" x14ac:dyDescent="0.2"/>
  <sheetData>
    <row r="1" spans="1:7" x14ac:dyDescent="0.2">
      <c r="A1" s="1" t="s">
        <v>2115</v>
      </c>
      <c r="B1" s="2" t="s">
        <v>2116</v>
      </c>
      <c r="C1" s="2" t="s">
        <v>2117</v>
      </c>
      <c r="D1" s="2" t="s">
        <v>2118</v>
      </c>
      <c r="E1" s="1" t="s">
        <v>2119</v>
      </c>
      <c r="G1" s="2" t="s">
        <v>2272</v>
      </c>
    </row>
    <row r="2" spans="1:7" x14ac:dyDescent="0.2">
      <c r="A2" s="3" t="s">
        <v>2120</v>
      </c>
      <c r="B2" t="s">
        <v>113</v>
      </c>
      <c r="C2" t="s">
        <v>114</v>
      </c>
      <c r="D2" t="s">
        <v>2121</v>
      </c>
      <c r="E2" s="3" t="s">
        <v>2120</v>
      </c>
    </row>
    <row r="3" spans="1:7" x14ac:dyDescent="0.2">
      <c r="A3" s="3" t="s">
        <v>2122</v>
      </c>
      <c r="B3" t="s">
        <v>113</v>
      </c>
      <c r="C3" t="s">
        <v>114</v>
      </c>
      <c r="D3" t="s">
        <v>2121</v>
      </c>
      <c r="E3" s="3" t="s">
        <v>2122</v>
      </c>
    </row>
    <row r="4" spans="1:7" x14ac:dyDescent="0.2">
      <c r="A4" s="3" t="s">
        <v>2123</v>
      </c>
      <c r="B4" t="s">
        <v>113</v>
      </c>
      <c r="C4" t="s">
        <v>114</v>
      </c>
      <c r="D4" t="s">
        <v>2121</v>
      </c>
      <c r="E4" s="3" t="s">
        <v>2123</v>
      </c>
    </row>
    <row r="5" spans="1:7" x14ac:dyDescent="0.2">
      <c r="A5" s="3" t="s">
        <v>2124</v>
      </c>
      <c r="B5" t="s">
        <v>113</v>
      </c>
      <c r="C5" t="s">
        <v>114</v>
      </c>
      <c r="D5" t="s">
        <v>2121</v>
      </c>
      <c r="E5" s="3" t="s">
        <v>2124</v>
      </c>
    </row>
    <row r="6" spans="1:7" x14ac:dyDescent="0.2">
      <c r="A6" s="3" t="s">
        <v>2125</v>
      </c>
      <c r="B6" t="s">
        <v>113</v>
      </c>
      <c r="C6" t="s">
        <v>114</v>
      </c>
      <c r="D6" t="s">
        <v>2121</v>
      </c>
      <c r="E6" s="3" t="s">
        <v>2125</v>
      </c>
    </row>
    <row r="7" spans="1:7" x14ac:dyDescent="0.2">
      <c r="A7" s="3" t="s">
        <v>2126</v>
      </c>
      <c r="B7" t="s">
        <v>113</v>
      </c>
      <c r="C7" t="s">
        <v>114</v>
      </c>
      <c r="D7" t="s">
        <v>2121</v>
      </c>
      <c r="E7" s="3" t="s">
        <v>2126</v>
      </c>
    </row>
    <row r="8" spans="1:7" x14ac:dyDescent="0.2">
      <c r="A8" s="3" t="s">
        <v>2127</v>
      </c>
      <c r="B8" t="s">
        <v>113</v>
      </c>
      <c r="C8" t="s">
        <v>114</v>
      </c>
      <c r="D8" t="s">
        <v>2121</v>
      </c>
      <c r="E8" s="3" t="s">
        <v>2127</v>
      </c>
    </row>
    <row r="9" spans="1:7" x14ac:dyDescent="0.2">
      <c r="A9" s="3" t="s">
        <v>2128</v>
      </c>
      <c r="B9" t="s">
        <v>113</v>
      </c>
      <c r="C9" t="s">
        <v>114</v>
      </c>
      <c r="D9" t="s">
        <v>2129</v>
      </c>
      <c r="E9" s="3" t="s">
        <v>2127</v>
      </c>
    </row>
    <row r="10" spans="1:7" x14ac:dyDescent="0.2">
      <c r="A10" s="3" t="s">
        <v>2130</v>
      </c>
      <c r="B10" t="s">
        <v>113</v>
      </c>
      <c r="C10" t="s">
        <v>114</v>
      </c>
      <c r="D10" t="s">
        <v>2121</v>
      </c>
      <c r="E10" s="3" t="s">
        <v>2130</v>
      </c>
    </row>
    <row r="11" spans="1:7" x14ac:dyDescent="0.2">
      <c r="A11" s="3" t="s">
        <v>2131</v>
      </c>
      <c r="B11" t="s">
        <v>113</v>
      </c>
      <c r="C11" t="s">
        <v>114</v>
      </c>
      <c r="D11" t="s">
        <v>2121</v>
      </c>
      <c r="E11" s="3" t="s">
        <v>2131</v>
      </c>
    </row>
    <row r="12" spans="1:7" x14ac:dyDescent="0.2">
      <c r="A12" s="3" t="s">
        <v>2132</v>
      </c>
      <c r="B12" t="s">
        <v>113</v>
      </c>
      <c r="C12" t="s">
        <v>114</v>
      </c>
      <c r="D12" t="s">
        <v>2121</v>
      </c>
      <c r="E12" s="3" t="s">
        <v>2132</v>
      </c>
    </row>
    <row r="13" spans="1:7" x14ac:dyDescent="0.2">
      <c r="A13" s="3" t="s">
        <v>2133</v>
      </c>
      <c r="B13" t="s">
        <v>113</v>
      </c>
      <c r="C13" t="s">
        <v>114</v>
      </c>
      <c r="D13" t="s">
        <v>2121</v>
      </c>
      <c r="E13" s="3" t="s">
        <v>2133</v>
      </c>
    </row>
    <row r="14" spans="1:7" x14ac:dyDescent="0.2">
      <c r="A14" s="3" t="s">
        <v>2134</v>
      </c>
      <c r="B14" t="s">
        <v>113</v>
      </c>
      <c r="C14" t="s">
        <v>114</v>
      </c>
      <c r="D14" t="s">
        <v>2121</v>
      </c>
      <c r="E14" s="3" t="s">
        <v>2134</v>
      </c>
    </row>
    <row r="15" spans="1:7" x14ac:dyDescent="0.2">
      <c r="A15" s="3" t="s">
        <v>2135</v>
      </c>
      <c r="B15" t="s">
        <v>113</v>
      </c>
      <c r="C15" t="s">
        <v>114</v>
      </c>
      <c r="D15" t="s">
        <v>2121</v>
      </c>
      <c r="E15" s="3" t="s">
        <v>2135</v>
      </c>
    </row>
    <row r="16" spans="1:7" x14ac:dyDescent="0.2">
      <c r="A16" s="3" t="s">
        <v>2136</v>
      </c>
      <c r="B16" t="s">
        <v>113</v>
      </c>
      <c r="C16" t="s">
        <v>114</v>
      </c>
      <c r="D16" t="s">
        <v>2121</v>
      </c>
      <c r="E16" s="3" t="s">
        <v>2136</v>
      </c>
    </row>
    <row r="17" spans="1:5" x14ac:dyDescent="0.2">
      <c r="A17" s="3" t="s">
        <v>2137</v>
      </c>
      <c r="B17" t="s">
        <v>113</v>
      </c>
      <c r="C17" t="s">
        <v>114</v>
      </c>
      <c r="D17" t="s">
        <v>2121</v>
      </c>
      <c r="E17" s="3" t="s">
        <v>2137</v>
      </c>
    </row>
    <row r="18" spans="1:5" x14ac:dyDescent="0.2">
      <c r="A18" s="3" t="s">
        <v>2138</v>
      </c>
      <c r="B18" t="s">
        <v>113</v>
      </c>
      <c r="C18" t="s">
        <v>114</v>
      </c>
      <c r="D18" t="s">
        <v>2121</v>
      </c>
      <c r="E18" s="3" t="s">
        <v>2138</v>
      </c>
    </row>
    <row r="19" spans="1:5" x14ac:dyDescent="0.2">
      <c r="A19" s="3" t="s">
        <v>2139</v>
      </c>
      <c r="B19" t="s">
        <v>113</v>
      </c>
      <c r="C19" t="s">
        <v>114</v>
      </c>
      <c r="D19" t="s">
        <v>2121</v>
      </c>
      <c r="E19" s="3" t="s">
        <v>2139</v>
      </c>
    </row>
    <row r="20" spans="1:5" x14ac:dyDescent="0.2">
      <c r="A20" s="3" t="s">
        <v>2140</v>
      </c>
      <c r="B20" t="s">
        <v>113</v>
      </c>
      <c r="C20" t="s">
        <v>114</v>
      </c>
      <c r="D20" t="s">
        <v>2121</v>
      </c>
      <c r="E20" s="3" t="s">
        <v>2140</v>
      </c>
    </row>
    <row r="21" spans="1:5" x14ac:dyDescent="0.2">
      <c r="A21" s="3" t="s">
        <v>2141</v>
      </c>
      <c r="B21" t="s">
        <v>113</v>
      </c>
      <c r="C21" t="s">
        <v>114</v>
      </c>
      <c r="D21" t="s">
        <v>2121</v>
      </c>
      <c r="E21" s="3" t="s">
        <v>2141</v>
      </c>
    </row>
    <row r="22" spans="1:5" x14ac:dyDescent="0.2">
      <c r="A22" s="3" t="s">
        <v>2142</v>
      </c>
      <c r="B22" t="s">
        <v>113</v>
      </c>
      <c r="C22" t="s">
        <v>114</v>
      </c>
      <c r="D22" t="s">
        <v>2121</v>
      </c>
      <c r="E22" s="3" t="s">
        <v>2142</v>
      </c>
    </row>
    <row r="23" spans="1:5" x14ac:dyDescent="0.2">
      <c r="A23" s="3" t="s">
        <v>2143</v>
      </c>
      <c r="B23" t="s">
        <v>113</v>
      </c>
      <c r="C23" t="s">
        <v>114</v>
      </c>
      <c r="D23" t="s">
        <v>2121</v>
      </c>
      <c r="E23" s="3" t="s">
        <v>2143</v>
      </c>
    </row>
    <row r="24" spans="1:5" x14ac:dyDescent="0.2">
      <c r="A24" s="3" t="s">
        <v>2144</v>
      </c>
      <c r="B24" t="s">
        <v>113</v>
      </c>
      <c r="C24" t="s">
        <v>114</v>
      </c>
      <c r="D24" t="s">
        <v>2121</v>
      </c>
      <c r="E24" s="3" t="s">
        <v>2144</v>
      </c>
    </row>
    <row r="25" spans="1:5" x14ac:dyDescent="0.2">
      <c r="A25" s="3" t="s">
        <v>2145</v>
      </c>
      <c r="B25" t="s">
        <v>113</v>
      </c>
      <c r="C25" t="s">
        <v>114</v>
      </c>
      <c r="D25" t="s">
        <v>2121</v>
      </c>
      <c r="E25" s="3" t="s">
        <v>2145</v>
      </c>
    </row>
    <row r="26" spans="1:5" x14ac:dyDescent="0.2">
      <c r="A26" s="3" t="s">
        <v>2146</v>
      </c>
      <c r="B26" t="s">
        <v>113</v>
      </c>
      <c r="C26" t="s">
        <v>114</v>
      </c>
      <c r="D26" t="s">
        <v>2121</v>
      </c>
      <c r="E26" s="3" t="s">
        <v>2146</v>
      </c>
    </row>
    <row r="27" spans="1:5" x14ac:dyDescent="0.2">
      <c r="A27" s="3" t="s">
        <v>2147</v>
      </c>
      <c r="B27" t="s">
        <v>113</v>
      </c>
      <c r="C27" t="s">
        <v>114</v>
      </c>
      <c r="D27" t="s">
        <v>2121</v>
      </c>
      <c r="E27" s="3" t="s">
        <v>2147</v>
      </c>
    </row>
    <row r="28" spans="1:5" x14ac:dyDescent="0.2">
      <c r="A28" s="3" t="s">
        <v>2148</v>
      </c>
      <c r="B28" t="s">
        <v>113</v>
      </c>
      <c r="C28" t="s">
        <v>114</v>
      </c>
      <c r="D28" t="s">
        <v>2121</v>
      </c>
      <c r="E28" s="3" t="s">
        <v>2148</v>
      </c>
    </row>
    <row r="29" spans="1:5" x14ac:dyDescent="0.2">
      <c r="A29" s="3" t="s">
        <v>2149</v>
      </c>
      <c r="B29" t="s">
        <v>113</v>
      </c>
      <c r="C29" t="s">
        <v>114</v>
      </c>
      <c r="D29" t="s">
        <v>2121</v>
      </c>
      <c r="E29" s="3" t="s">
        <v>2149</v>
      </c>
    </row>
    <row r="30" spans="1:5" x14ac:dyDescent="0.2">
      <c r="A30" s="3" t="s">
        <v>2150</v>
      </c>
      <c r="B30" t="s">
        <v>113</v>
      </c>
      <c r="C30" t="s">
        <v>114</v>
      </c>
      <c r="D30" t="s">
        <v>2121</v>
      </c>
      <c r="E30" s="3" t="s">
        <v>2150</v>
      </c>
    </row>
    <row r="31" spans="1:5" x14ac:dyDescent="0.2">
      <c r="A31" s="3" t="s">
        <v>2151</v>
      </c>
      <c r="B31" t="s">
        <v>113</v>
      </c>
      <c r="C31" t="s">
        <v>114</v>
      </c>
      <c r="D31" t="s">
        <v>2121</v>
      </c>
      <c r="E31" s="3" t="s">
        <v>2151</v>
      </c>
    </row>
    <row r="32" spans="1:5" x14ac:dyDescent="0.2">
      <c r="A32" s="3" t="s">
        <v>2152</v>
      </c>
      <c r="B32" t="s">
        <v>113</v>
      </c>
      <c r="C32" t="s">
        <v>114</v>
      </c>
      <c r="D32" t="s">
        <v>2121</v>
      </c>
      <c r="E32" s="3" t="s">
        <v>2152</v>
      </c>
    </row>
    <row r="33" spans="1:5" x14ac:dyDescent="0.2">
      <c r="A33" s="3" t="s">
        <v>2153</v>
      </c>
      <c r="B33" t="s">
        <v>113</v>
      </c>
      <c r="C33" t="s">
        <v>114</v>
      </c>
      <c r="D33" t="s">
        <v>2121</v>
      </c>
      <c r="E33" s="3" t="s">
        <v>2153</v>
      </c>
    </row>
    <row r="34" spans="1:5" x14ac:dyDescent="0.2">
      <c r="A34" s="3" t="s">
        <v>2154</v>
      </c>
      <c r="B34" t="s">
        <v>113</v>
      </c>
      <c r="C34" t="s">
        <v>114</v>
      </c>
      <c r="D34" t="s">
        <v>2121</v>
      </c>
      <c r="E34" s="3" t="s">
        <v>2154</v>
      </c>
    </row>
    <row r="35" spans="1:5" x14ac:dyDescent="0.2">
      <c r="A35" s="3" t="s">
        <v>2155</v>
      </c>
      <c r="B35" t="s">
        <v>113</v>
      </c>
      <c r="C35" t="s">
        <v>114</v>
      </c>
      <c r="D35" t="s">
        <v>2121</v>
      </c>
      <c r="E35" s="3" t="s">
        <v>2155</v>
      </c>
    </row>
    <row r="36" spans="1:5" x14ac:dyDescent="0.2">
      <c r="A36" s="3" t="s">
        <v>2156</v>
      </c>
      <c r="B36" t="s">
        <v>113</v>
      </c>
      <c r="C36" t="s">
        <v>114</v>
      </c>
      <c r="D36" t="s">
        <v>2121</v>
      </c>
      <c r="E36" s="3" t="s">
        <v>2156</v>
      </c>
    </row>
    <row r="37" spans="1:5" x14ac:dyDescent="0.2">
      <c r="A37" s="3" t="s">
        <v>2157</v>
      </c>
      <c r="B37" t="s">
        <v>113</v>
      </c>
      <c r="C37" t="s">
        <v>114</v>
      </c>
      <c r="D37" t="s">
        <v>2121</v>
      </c>
      <c r="E37" s="3" t="s">
        <v>2157</v>
      </c>
    </row>
    <row r="38" spans="1:5" x14ac:dyDescent="0.2">
      <c r="A38" s="3" t="s">
        <v>2158</v>
      </c>
      <c r="B38" t="s">
        <v>113</v>
      </c>
      <c r="C38" t="s">
        <v>114</v>
      </c>
      <c r="D38" t="s">
        <v>2121</v>
      </c>
      <c r="E38" s="3" t="s">
        <v>2158</v>
      </c>
    </row>
    <row r="39" spans="1:5" x14ac:dyDescent="0.2">
      <c r="A39" s="3" t="s">
        <v>2159</v>
      </c>
      <c r="B39" t="s">
        <v>113</v>
      </c>
      <c r="C39" t="s">
        <v>114</v>
      </c>
      <c r="D39" t="s">
        <v>2121</v>
      </c>
      <c r="E39" s="3" t="s">
        <v>2159</v>
      </c>
    </row>
    <row r="40" spans="1:5" x14ac:dyDescent="0.2">
      <c r="A40" s="3" t="s">
        <v>2160</v>
      </c>
      <c r="B40" t="s">
        <v>113</v>
      </c>
      <c r="C40" t="s">
        <v>114</v>
      </c>
      <c r="D40" t="s">
        <v>2121</v>
      </c>
      <c r="E40" s="3" t="s">
        <v>2160</v>
      </c>
    </row>
    <row r="41" spans="1:5" x14ac:dyDescent="0.2">
      <c r="A41" s="3" t="s">
        <v>2161</v>
      </c>
      <c r="B41" t="s">
        <v>113</v>
      </c>
      <c r="C41" t="s">
        <v>114</v>
      </c>
      <c r="D41" t="s">
        <v>2129</v>
      </c>
      <c r="E41" s="3" t="s">
        <v>2124</v>
      </c>
    </row>
    <row r="42" spans="1:5" x14ac:dyDescent="0.2">
      <c r="A42" s="3" t="s">
        <v>2162</v>
      </c>
      <c r="B42" t="s">
        <v>113</v>
      </c>
      <c r="C42" t="s">
        <v>114</v>
      </c>
      <c r="D42" t="s">
        <v>2129</v>
      </c>
      <c r="E42" s="3" t="s">
        <v>2125</v>
      </c>
    </row>
    <row r="43" spans="1:5" x14ac:dyDescent="0.2">
      <c r="A43" s="3" t="s">
        <v>2163</v>
      </c>
      <c r="B43" t="s">
        <v>113</v>
      </c>
      <c r="C43" t="s">
        <v>114</v>
      </c>
      <c r="D43" t="s">
        <v>2121</v>
      </c>
      <c r="E43" s="3" t="s">
        <v>2163</v>
      </c>
    </row>
    <row r="44" spans="1:5" x14ac:dyDescent="0.2">
      <c r="A44" s="3" t="s">
        <v>2164</v>
      </c>
      <c r="B44" t="s">
        <v>113</v>
      </c>
      <c r="C44" t="s">
        <v>114</v>
      </c>
      <c r="D44" t="s">
        <v>2129</v>
      </c>
      <c r="E44" s="3" t="s">
        <v>2124</v>
      </c>
    </row>
    <row r="45" spans="1:5" x14ac:dyDescent="0.2">
      <c r="A45" s="3" t="s">
        <v>2165</v>
      </c>
      <c r="B45" t="s">
        <v>113</v>
      </c>
      <c r="C45" t="s">
        <v>114</v>
      </c>
      <c r="D45" t="s">
        <v>2129</v>
      </c>
      <c r="E45" s="3" t="s">
        <v>2142</v>
      </c>
    </row>
    <row r="46" spans="1:5" x14ac:dyDescent="0.2">
      <c r="A46" s="3" t="s">
        <v>2166</v>
      </c>
      <c r="B46" t="s">
        <v>113</v>
      </c>
      <c r="C46" t="s">
        <v>114</v>
      </c>
      <c r="D46" t="s">
        <v>2129</v>
      </c>
      <c r="E46" s="3" t="s">
        <v>2167</v>
      </c>
    </row>
    <row r="47" spans="1:5" x14ac:dyDescent="0.2">
      <c r="A47" s="3" t="s">
        <v>2168</v>
      </c>
      <c r="B47" t="s">
        <v>113</v>
      </c>
      <c r="C47" t="s">
        <v>114</v>
      </c>
      <c r="D47" t="s">
        <v>2121</v>
      </c>
      <c r="E47" s="3" t="s">
        <v>2168</v>
      </c>
    </row>
    <row r="48" spans="1:5" x14ac:dyDescent="0.2">
      <c r="A48" s="3" t="s">
        <v>2169</v>
      </c>
      <c r="B48" t="s">
        <v>113</v>
      </c>
      <c r="C48" t="s">
        <v>114</v>
      </c>
      <c r="D48" t="s">
        <v>2121</v>
      </c>
      <c r="E48" s="3" t="s">
        <v>2169</v>
      </c>
    </row>
    <row r="49" spans="1:5" x14ac:dyDescent="0.2">
      <c r="A49" s="3" t="s">
        <v>2170</v>
      </c>
      <c r="B49" t="s">
        <v>113</v>
      </c>
      <c r="C49" t="s">
        <v>114</v>
      </c>
      <c r="D49" t="s">
        <v>2121</v>
      </c>
      <c r="E49" s="3" t="s">
        <v>2170</v>
      </c>
    </row>
    <row r="50" spans="1:5" x14ac:dyDescent="0.2">
      <c r="A50" s="3" t="s">
        <v>2171</v>
      </c>
      <c r="B50" t="s">
        <v>113</v>
      </c>
      <c r="C50" t="s">
        <v>114</v>
      </c>
      <c r="D50" t="s">
        <v>2129</v>
      </c>
      <c r="E50" s="3" t="s">
        <v>2172</v>
      </c>
    </row>
    <row r="51" spans="1:5" x14ac:dyDescent="0.2">
      <c r="A51" s="3" t="s">
        <v>2173</v>
      </c>
      <c r="B51" t="s">
        <v>113</v>
      </c>
      <c r="C51" t="s">
        <v>114</v>
      </c>
      <c r="D51" t="s">
        <v>2129</v>
      </c>
      <c r="E51" s="3" t="s">
        <v>2125</v>
      </c>
    </row>
    <row r="52" spans="1:5" x14ac:dyDescent="0.2">
      <c r="A52" s="3" t="s">
        <v>2174</v>
      </c>
      <c r="B52" t="s">
        <v>113</v>
      </c>
      <c r="C52" t="s">
        <v>114</v>
      </c>
      <c r="D52" t="s">
        <v>2129</v>
      </c>
      <c r="E52" s="3" t="s">
        <v>2137</v>
      </c>
    </row>
    <row r="53" spans="1:5" x14ac:dyDescent="0.2">
      <c r="A53" s="3" t="s">
        <v>2175</v>
      </c>
      <c r="B53" t="s">
        <v>113</v>
      </c>
      <c r="C53" t="s">
        <v>114</v>
      </c>
      <c r="D53" t="s">
        <v>2129</v>
      </c>
      <c r="E53" s="3" t="s">
        <v>2167</v>
      </c>
    </row>
    <row r="54" spans="1:5" x14ac:dyDescent="0.2">
      <c r="A54" s="3" t="s">
        <v>2176</v>
      </c>
      <c r="B54" t="s">
        <v>113</v>
      </c>
      <c r="C54" t="s">
        <v>114</v>
      </c>
      <c r="D54" t="s">
        <v>2129</v>
      </c>
      <c r="E54" s="3" t="s">
        <v>2139</v>
      </c>
    </row>
    <row r="55" spans="1:5" x14ac:dyDescent="0.2">
      <c r="A55" s="3" t="s">
        <v>2177</v>
      </c>
      <c r="B55" t="s">
        <v>113</v>
      </c>
      <c r="C55" t="s">
        <v>114</v>
      </c>
      <c r="D55" t="s">
        <v>2129</v>
      </c>
      <c r="E55" s="3" t="s">
        <v>2139</v>
      </c>
    </row>
    <row r="56" spans="1:5" x14ac:dyDescent="0.2">
      <c r="A56" s="3" t="s">
        <v>2178</v>
      </c>
      <c r="B56" t="s">
        <v>113</v>
      </c>
      <c r="C56" t="s">
        <v>114</v>
      </c>
      <c r="D56" t="s">
        <v>2129</v>
      </c>
      <c r="E56" s="3" t="s">
        <v>2178</v>
      </c>
    </row>
    <row r="57" spans="1:5" x14ac:dyDescent="0.2">
      <c r="A57" s="3" t="s">
        <v>2179</v>
      </c>
      <c r="B57" t="s">
        <v>113</v>
      </c>
      <c r="C57" t="s">
        <v>114</v>
      </c>
      <c r="D57" t="s">
        <v>2129</v>
      </c>
      <c r="E57" s="3" t="s">
        <v>2139</v>
      </c>
    </row>
    <row r="58" spans="1:5" x14ac:dyDescent="0.2">
      <c r="A58" s="3" t="s">
        <v>2180</v>
      </c>
      <c r="B58" t="s">
        <v>113</v>
      </c>
      <c r="C58" t="s">
        <v>114</v>
      </c>
      <c r="D58" t="s">
        <v>2129</v>
      </c>
      <c r="E58" s="3" t="s">
        <v>2139</v>
      </c>
    </row>
    <row r="59" spans="1:5" x14ac:dyDescent="0.2">
      <c r="A59" s="3" t="s">
        <v>2181</v>
      </c>
      <c r="B59" t="s">
        <v>113</v>
      </c>
      <c r="C59" t="s">
        <v>114</v>
      </c>
      <c r="D59" t="s">
        <v>2129</v>
      </c>
      <c r="E59" s="3" t="s">
        <v>2139</v>
      </c>
    </row>
    <row r="60" spans="1:5" x14ac:dyDescent="0.2">
      <c r="A60" s="3" t="s">
        <v>2182</v>
      </c>
      <c r="B60" t="s">
        <v>113</v>
      </c>
      <c r="C60" t="s">
        <v>114</v>
      </c>
      <c r="D60" t="s">
        <v>2129</v>
      </c>
      <c r="E60" s="3" t="s">
        <v>2139</v>
      </c>
    </row>
    <row r="61" spans="1:5" x14ac:dyDescent="0.2">
      <c r="A61" s="3" t="s">
        <v>2183</v>
      </c>
      <c r="B61" t="s">
        <v>113</v>
      </c>
      <c r="C61" t="s">
        <v>114</v>
      </c>
      <c r="D61" t="s">
        <v>2129</v>
      </c>
      <c r="E61" s="3" t="s">
        <v>2156</v>
      </c>
    </row>
    <row r="62" spans="1:5" x14ac:dyDescent="0.2">
      <c r="A62" s="3" t="s">
        <v>2184</v>
      </c>
      <c r="B62" t="s">
        <v>113</v>
      </c>
      <c r="C62" t="s">
        <v>114</v>
      </c>
      <c r="D62" t="s">
        <v>2129</v>
      </c>
      <c r="E62" s="3" t="s">
        <v>2156</v>
      </c>
    </row>
    <row r="63" spans="1:5" x14ac:dyDescent="0.2">
      <c r="A63" s="3" t="s">
        <v>2185</v>
      </c>
      <c r="B63" t="s">
        <v>113</v>
      </c>
      <c r="C63" t="s">
        <v>114</v>
      </c>
      <c r="D63" t="s">
        <v>2129</v>
      </c>
      <c r="E63" s="3" t="s">
        <v>2185</v>
      </c>
    </row>
    <row r="64" spans="1:5" x14ac:dyDescent="0.2">
      <c r="A64" s="3" t="s">
        <v>2186</v>
      </c>
      <c r="B64" t="s">
        <v>113</v>
      </c>
      <c r="C64" t="s">
        <v>114</v>
      </c>
      <c r="D64" t="s">
        <v>2129</v>
      </c>
      <c r="E64" s="3" t="s">
        <v>2186</v>
      </c>
    </row>
    <row r="65" spans="1:5" x14ac:dyDescent="0.2">
      <c r="A65" s="3" t="s">
        <v>2187</v>
      </c>
      <c r="B65" t="s">
        <v>113</v>
      </c>
      <c r="C65" t="s">
        <v>114</v>
      </c>
      <c r="D65" t="s">
        <v>2129</v>
      </c>
      <c r="E65" s="3" t="s">
        <v>2187</v>
      </c>
    </row>
    <row r="66" spans="1:5" x14ac:dyDescent="0.2">
      <c r="A66" s="3" t="s">
        <v>2188</v>
      </c>
      <c r="B66" t="s">
        <v>113</v>
      </c>
      <c r="C66" t="s">
        <v>114</v>
      </c>
      <c r="D66" t="s">
        <v>2129</v>
      </c>
      <c r="E66" s="3" t="s">
        <v>2132</v>
      </c>
    </row>
    <row r="67" spans="1:5" x14ac:dyDescent="0.2">
      <c r="A67" s="3" t="s">
        <v>2189</v>
      </c>
      <c r="B67" t="s">
        <v>113</v>
      </c>
      <c r="C67" t="s">
        <v>114</v>
      </c>
      <c r="D67" t="s">
        <v>2129</v>
      </c>
      <c r="E67" s="3" t="s">
        <v>2123</v>
      </c>
    </row>
    <row r="68" spans="1:5" x14ac:dyDescent="0.2">
      <c r="A68" s="3" t="s">
        <v>2190</v>
      </c>
      <c r="B68" t="s">
        <v>113</v>
      </c>
      <c r="C68" t="s">
        <v>114</v>
      </c>
      <c r="D68" t="s">
        <v>2129</v>
      </c>
      <c r="E68" s="3" t="s">
        <v>2190</v>
      </c>
    </row>
    <row r="69" spans="1:5" x14ac:dyDescent="0.2">
      <c r="A69" s="3" t="s">
        <v>2191</v>
      </c>
      <c r="B69" t="s">
        <v>113</v>
      </c>
      <c r="C69" t="s">
        <v>114</v>
      </c>
      <c r="D69" t="s">
        <v>2129</v>
      </c>
      <c r="E69" s="3" t="s">
        <v>2167</v>
      </c>
    </row>
    <row r="70" spans="1:5" x14ac:dyDescent="0.2">
      <c r="A70" s="3" t="s">
        <v>2192</v>
      </c>
      <c r="B70" t="s">
        <v>113</v>
      </c>
      <c r="C70" t="s">
        <v>114</v>
      </c>
      <c r="D70" t="s">
        <v>2129</v>
      </c>
      <c r="E70" s="3" t="s">
        <v>2193</v>
      </c>
    </row>
    <row r="71" spans="1:5" x14ac:dyDescent="0.2">
      <c r="A71" s="3" t="s">
        <v>2194</v>
      </c>
      <c r="B71" t="s">
        <v>113</v>
      </c>
      <c r="C71" t="s">
        <v>114</v>
      </c>
      <c r="D71" t="s">
        <v>2129</v>
      </c>
      <c r="E71" s="3" t="s">
        <v>2120</v>
      </c>
    </row>
    <row r="72" spans="1:5" x14ac:dyDescent="0.2">
      <c r="A72" s="3" t="s">
        <v>2193</v>
      </c>
      <c r="B72" t="s">
        <v>113</v>
      </c>
      <c r="C72" t="s">
        <v>114</v>
      </c>
      <c r="D72" t="s">
        <v>2129</v>
      </c>
      <c r="E72" s="3" t="s">
        <v>2193</v>
      </c>
    </row>
    <row r="73" spans="1:5" x14ac:dyDescent="0.2">
      <c r="A73" s="3" t="s">
        <v>2195</v>
      </c>
      <c r="B73" t="s">
        <v>113</v>
      </c>
      <c r="C73" t="s">
        <v>114</v>
      </c>
      <c r="D73" t="s">
        <v>2129</v>
      </c>
      <c r="E73" s="3" t="s">
        <v>2120</v>
      </c>
    </row>
    <row r="74" spans="1:5" x14ac:dyDescent="0.2">
      <c r="A74" s="3" t="s">
        <v>2196</v>
      </c>
      <c r="B74" t="s">
        <v>113</v>
      </c>
      <c r="C74" t="s">
        <v>114</v>
      </c>
      <c r="D74" t="s">
        <v>2129</v>
      </c>
      <c r="E74" s="3" t="s">
        <v>2132</v>
      </c>
    </row>
    <row r="75" spans="1:5" x14ac:dyDescent="0.2">
      <c r="A75" s="3" t="s">
        <v>2197</v>
      </c>
      <c r="B75" t="s">
        <v>113</v>
      </c>
      <c r="C75" t="s">
        <v>114</v>
      </c>
      <c r="D75" t="s">
        <v>2129</v>
      </c>
      <c r="E75" s="3" t="s">
        <v>2120</v>
      </c>
    </row>
    <row r="76" spans="1:5" x14ac:dyDescent="0.2">
      <c r="A76" s="3" t="s">
        <v>2198</v>
      </c>
      <c r="B76" t="s">
        <v>113</v>
      </c>
      <c r="C76" t="s">
        <v>114</v>
      </c>
      <c r="D76" t="s">
        <v>2129</v>
      </c>
      <c r="E76" s="3" t="s">
        <v>2120</v>
      </c>
    </row>
    <row r="77" spans="1:5" x14ac:dyDescent="0.2">
      <c r="A77" s="3" t="s">
        <v>2199</v>
      </c>
      <c r="B77" t="s">
        <v>113</v>
      </c>
      <c r="C77" t="s">
        <v>114</v>
      </c>
      <c r="D77" t="s">
        <v>2129</v>
      </c>
      <c r="E77" s="3" t="s">
        <v>2200</v>
      </c>
    </row>
    <row r="78" spans="1:5" x14ac:dyDescent="0.2">
      <c r="A78" s="3" t="s">
        <v>2201</v>
      </c>
      <c r="B78" t="s">
        <v>113</v>
      </c>
      <c r="C78" t="s">
        <v>114</v>
      </c>
      <c r="D78" t="s">
        <v>2129</v>
      </c>
      <c r="E78" s="3" t="s">
        <v>2120</v>
      </c>
    </row>
    <row r="79" spans="1:5" x14ac:dyDescent="0.2">
      <c r="A79" s="3" t="s">
        <v>2202</v>
      </c>
      <c r="B79" t="s">
        <v>113</v>
      </c>
      <c r="C79" t="s">
        <v>114</v>
      </c>
      <c r="D79" t="s">
        <v>2129</v>
      </c>
      <c r="E79" s="3" t="s">
        <v>2142</v>
      </c>
    </row>
    <row r="80" spans="1:5" x14ac:dyDescent="0.2">
      <c r="A80" s="3" t="s">
        <v>2203</v>
      </c>
      <c r="B80" t="s">
        <v>113</v>
      </c>
      <c r="C80" t="s">
        <v>114</v>
      </c>
      <c r="D80" t="s">
        <v>2121</v>
      </c>
      <c r="E80" s="3" t="s">
        <v>2203</v>
      </c>
    </row>
    <row r="81" spans="1:5" x14ac:dyDescent="0.2">
      <c r="A81" s="3" t="s">
        <v>2204</v>
      </c>
      <c r="B81" t="s">
        <v>113</v>
      </c>
      <c r="C81" t="s">
        <v>114</v>
      </c>
      <c r="D81" t="s">
        <v>2129</v>
      </c>
      <c r="E81" s="3" t="s">
        <v>2138</v>
      </c>
    </row>
    <row r="82" spans="1:5" x14ac:dyDescent="0.2">
      <c r="A82" s="3" t="s">
        <v>2205</v>
      </c>
      <c r="B82" t="s">
        <v>113</v>
      </c>
      <c r="C82" t="s">
        <v>114</v>
      </c>
      <c r="D82" t="s">
        <v>2129</v>
      </c>
      <c r="E82" s="3" t="s">
        <v>2120</v>
      </c>
    </row>
    <row r="83" spans="1:5" x14ac:dyDescent="0.2">
      <c r="A83" s="3" t="s">
        <v>2206</v>
      </c>
      <c r="B83" t="s">
        <v>113</v>
      </c>
      <c r="C83" t="s">
        <v>114</v>
      </c>
      <c r="D83" t="s">
        <v>2129</v>
      </c>
      <c r="E83" s="3" t="s">
        <v>2141</v>
      </c>
    </row>
    <row r="84" spans="1:5" x14ac:dyDescent="0.2">
      <c r="A84" s="3" t="s">
        <v>2207</v>
      </c>
      <c r="B84" t="s">
        <v>113</v>
      </c>
      <c r="C84" t="s">
        <v>114</v>
      </c>
      <c r="D84" t="s">
        <v>2129</v>
      </c>
      <c r="E84" s="3" t="s">
        <v>2144</v>
      </c>
    </row>
    <row r="85" spans="1:5" x14ac:dyDescent="0.2">
      <c r="A85" s="3" t="s">
        <v>2208</v>
      </c>
      <c r="B85" t="s">
        <v>113</v>
      </c>
      <c r="C85" t="s">
        <v>114</v>
      </c>
      <c r="D85" t="s">
        <v>2129</v>
      </c>
      <c r="E85" s="3" t="s">
        <v>2143</v>
      </c>
    </row>
    <row r="86" spans="1:5" x14ac:dyDescent="0.2">
      <c r="A86" s="3" t="s">
        <v>2209</v>
      </c>
      <c r="B86" t="s">
        <v>113</v>
      </c>
      <c r="C86" t="s">
        <v>114</v>
      </c>
      <c r="D86" t="s">
        <v>2129</v>
      </c>
      <c r="E86" s="3" t="s">
        <v>2136</v>
      </c>
    </row>
    <row r="87" spans="1:5" x14ac:dyDescent="0.2">
      <c r="A87" s="3" t="s">
        <v>2210</v>
      </c>
      <c r="B87" t="s">
        <v>113</v>
      </c>
      <c r="C87" t="s">
        <v>114</v>
      </c>
      <c r="D87" t="s">
        <v>2129</v>
      </c>
      <c r="E87" s="3" t="s">
        <v>2142</v>
      </c>
    </row>
    <row r="88" spans="1:5" x14ac:dyDescent="0.2">
      <c r="A88" s="3" t="s">
        <v>2211</v>
      </c>
      <c r="B88" t="s">
        <v>113</v>
      </c>
      <c r="C88" t="s">
        <v>114</v>
      </c>
      <c r="D88" t="s">
        <v>2129</v>
      </c>
      <c r="E88" s="3" t="s">
        <v>2142</v>
      </c>
    </row>
    <row r="89" spans="1:5" x14ac:dyDescent="0.2">
      <c r="A89" s="3" t="s">
        <v>2200</v>
      </c>
      <c r="B89" t="s">
        <v>113</v>
      </c>
      <c r="C89" t="s">
        <v>114</v>
      </c>
      <c r="D89" t="s">
        <v>2129</v>
      </c>
      <c r="E89" s="3" t="s">
        <v>2200</v>
      </c>
    </row>
    <row r="90" spans="1:5" x14ac:dyDescent="0.2">
      <c r="A90" s="3" t="s">
        <v>2212</v>
      </c>
      <c r="B90" t="s">
        <v>113</v>
      </c>
      <c r="C90" t="s">
        <v>114</v>
      </c>
      <c r="D90" t="s">
        <v>2129</v>
      </c>
      <c r="E90" s="3" t="s">
        <v>2212</v>
      </c>
    </row>
    <row r="91" spans="1:5" x14ac:dyDescent="0.2">
      <c r="A91" s="3" t="s">
        <v>2213</v>
      </c>
      <c r="B91" t="s">
        <v>113</v>
      </c>
      <c r="C91" t="s">
        <v>114</v>
      </c>
      <c r="D91" t="s">
        <v>2129</v>
      </c>
      <c r="E91" s="3" t="s">
        <v>2213</v>
      </c>
    </row>
    <row r="92" spans="1:5" x14ac:dyDescent="0.2">
      <c r="A92" s="3" t="s">
        <v>2214</v>
      </c>
      <c r="B92" t="s">
        <v>113</v>
      </c>
      <c r="C92" t="s">
        <v>114</v>
      </c>
      <c r="D92" t="s">
        <v>2129</v>
      </c>
      <c r="E92" s="3" t="s">
        <v>2142</v>
      </c>
    </row>
    <row r="93" spans="1:5" x14ac:dyDescent="0.2">
      <c r="A93" s="3" t="s">
        <v>2215</v>
      </c>
      <c r="B93" t="s">
        <v>113</v>
      </c>
      <c r="C93" t="s">
        <v>114</v>
      </c>
      <c r="D93" t="s">
        <v>2129</v>
      </c>
      <c r="E93" s="3" t="s">
        <v>2136</v>
      </c>
    </row>
    <row r="94" spans="1:5" x14ac:dyDescent="0.2">
      <c r="A94" s="3" t="s">
        <v>2216</v>
      </c>
      <c r="B94" t="s">
        <v>113</v>
      </c>
      <c r="C94" t="s">
        <v>114</v>
      </c>
      <c r="D94" t="s">
        <v>2129</v>
      </c>
      <c r="E94" s="3" t="s">
        <v>2136</v>
      </c>
    </row>
    <row r="95" spans="1:5" x14ac:dyDescent="0.2">
      <c r="A95" s="3" t="s">
        <v>2217</v>
      </c>
      <c r="B95" t="s">
        <v>113</v>
      </c>
      <c r="C95" t="s">
        <v>114</v>
      </c>
      <c r="D95" t="s">
        <v>2129</v>
      </c>
      <c r="E95" s="3" t="s">
        <v>2136</v>
      </c>
    </row>
    <row r="96" spans="1:5" x14ac:dyDescent="0.2">
      <c r="A96" s="3" t="s">
        <v>2218</v>
      </c>
      <c r="B96" t="s">
        <v>113</v>
      </c>
      <c r="C96" t="s">
        <v>114</v>
      </c>
      <c r="D96" t="s">
        <v>2129</v>
      </c>
      <c r="E96" s="3" t="s">
        <v>2131</v>
      </c>
    </row>
    <row r="97" spans="1:5" x14ac:dyDescent="0.2">
      <c r="A97" s="3" t="s">
        <v>2219</v>
      </c>
      <c r="B97" t="s">
        <v>113</v>
      </c>
      <c r="C97" t="s">
        <v>114</v>
      </c>
      <c r="D97" t="s">
        <v>2129</v>
      </c>
      <c r="E97" s="3" t="s">
        <v>2131</v>
      </c>
    </row>
    <row r="98" spans="1:5" x14ac:dyDescent="0.2">
      <c r="A98" s="3" t="s">
        <v>2220</v>
      </c>
      <c r="B98" t="s">
        <v>113</v>
      </c>
      <c r="C98" t="s">
        <v>114</v>
      </c>
      <c r="D98" t="s">
        <v>2129</v>
      </c>
      <c r="E98" s="3" t="s">
        <v>2220</v>
      </c>
    </row>
    <row r="99" spans="1:5" x14ac:dyDescent="0.2">
      <c r="A99" s="3" t="s">
        <v>2221</v>
      </c>
      <c r="B99" t="s">
        <v>113</v>
      </c>
      <c r="C99" t="s">
        <v>114</v>
      </c>
      <c r="D99" t="s">
        <v>2129</v>
      </c>
      <c r="E99" s="3" t="s">
        <v>2222</v>
      </c>
    </row>
    <row r="100" spans="1:5" x14ac:dyDescent="0.2">
      <c r="A100" s="3" t="s">
        <v>2223</v>
      </c>
      <c r="B100" t="s">
        <v>113</v>
      </c>
      <c r="C100" t="s">
        <v>114</v>
      </c>
      <c r="D100" t="s">
        <v>2129</v>
      </c>
      <c r="E100" s="3" t="s">
        <v>2137</v>
      </c>
    </row>
    <row r="101" spans="1:5" x14ac:dyDescent="0.2">
      <c r="A101" s="3" t="s">
        <v>2224</v>
      </c>
      <c r="B101" t="s">
        <v>113</v>
      </c>
      <c r="C101" t="s">
        <v>114</v>
      </c>
      <c r="D101" t="s">
        <v>2129</v>
      </c>
      <c r="E101" s="3" t="s">
        <v>2224</v>
      </c>
    </row>
    <row r="102" spans="1:5" x14ac:dyDescent="0.2">
      <c r="A102" s="3" t="s">
        <v>2225</v>
      </c>
      <c r="B102" t="s">
        <v>113</v>
      </c>
      <c r="C102" t="s">
        <v>114</v>
      </c>
      <c r="D102" t="s">
        <v>2129</v>
      </c>
      <c r="E102" s="3" t="s">
        <v>2137</v>
      </c>
    </row>
    <row r="103" spans="1:5" x14ac:dyDescent="0.2">
      <c r="A103" s="3" t="s">
        <v>2226</v>
      </c>
      <c r="B103" t="s">
        <v>113</v>
      </c>
      <c r="C103" t="s">
        <v>114</v>
      </c>
      <c r="D103" t="s">
        <v>2129</v>
      </c>
      <c r="E103" s="3" t="s">
        <v>2226</v>
      </c>
    </row>
    <row r="104" spans="1:5" x14ac:dyDescent="0.2">
      <c r="A104" s="3" t="s">
        <v>2227</v>
      </c>
      <c r="B104" t="s">
        <v>113</v>
      </c>
      <c r="C104" t="s">
        <v>114</v>
      </c>
      <c r="D104" t="s">
        <v>2129</v>
      </c>
      <c r="E104" s="3" t="s">
        <v>2227</v>
      </c>
    </row>
    <row r="105" spans="1:5" x14ac:dyDescent="0.2">
      <c r="A105" s="3" t="s">
        <v>2228</v>
      </c>
      <c r="B105" t="s">
        <v>113</v>
      </c>
      <c r="C105" t="s">
        <v>114</v>
      </c>
      <c r="D105" t="s">
        <v>2129</v>
      </c>
      <c r="E105" s="3" t="s">
        <v>2228</v>
      </c>
    </row>
    <row r="106" spans="1:5" x14ac:dyDescent="0.2">
      <c r="A106" s="3" t="s">
        <v>2222</v>
      </c>
      <c r="B106" t="s">
        <v>113</v>
      </c>
      <c r="C106" t="s">
        <v>114</v>
      </c>
      <c r="D106" t="s">
        <v>2129</v>
      </c>
      <c r="E106" s="3" t="s">
        <v>2222</v>
      </c>
    </row>
    <row r="107" spans="1:5" x14ac:dyDescent="0.2">
      <c r="A107" s="3" t="s">
        <v>2229</v>
      </c>
      <c r="B107" t="s">
        <v>113</v>
      </c>
      <c r="C107" t="s">
        <v>114</v>
      </c>
      <c r="D107" t="s">
        <v>2129</v>
      </c>
      <c r="E107" s="3" t="s">
        <v>2229</v>
      </c>
    </row>
    <row r="108" spans="1:5" x14ac:dyDescent="0.2">
      <c r="A108" s="3" t="s">
        <v>2230</v>
      </c>
      <c r="B108" t="s">
        <v>113</v>
      </c>
      <c r="C108" t="s">
        <v>114</v>
      </c>
      <c r="D108" t="s">
        <v>2129</v>
      </c>
      <c r="E108" s="3" t="s">
        <v>2230</v>
      </c>
    </row>
    <row r="109" spans="1:5" x14ac:dyDescent="0.2">
      <c r="A109" s="3" t="s">
        <v>2231</v>
      </c>
      <c r="B109" t="s">
        <v>113</v>
      </c>
      <c r="C109" t="s">
        <v>114</v>
      </c>
      <c r="D109" t="s">
        <v>2129</v>
      </c>
      <c r="E109" s="3" t="s">
        <v>2231</v>
      </c>
    </row>
    <row r="110" spans="1:5" x14ac:dyDescent="0.2">
      <c r="A110" s="3" t="s">
        <v>2232</v>
      </c>
      <c r="B110" t="s">
        <v>113</v>
      </c>
      <c r="C110" t="s">
        <v>114</v>
      </c>
      <c r="D110" t="s">
        <v>2129</v>
      </c>
      <c r="E110" s="3" t="s">
        <v>2232</v>
      </c>
    </row>
    <row r="111" spans="1:5" x14ac:dyDescent="0.2">
      <c r="A111" s="3" t="s">
        <v>2233</v>
      </c>
      <c r="B111" t="s">
        <v>113</v>
      </c>
      <c r="C111" t="s">
        <v>114</v>
      </c>
      <c r="D111" t="s">
        <v>2129</v>
      </c>
      <c r="E111" s="3" t="s">
        <v>2231</v>
      </c>
    </row>
    <row r="112" spans="1:5" x14ac:dyDescent="0.2">
      <c r="A112" s="3" t="s">
        <v>2234</v>
      </c>
      <c r="B112" t="s">
        <v>113</v>
      </c>
      <c r="C112" t="s">
        <v>114</v>
      </c>
      <c r="D112" t="s">
        <v>2129</v>
      </c>
      <c r="E112" s="3" t="s">
        <v>2137</v>
      </c>
    </row>
    <row r="113" spans="1:5" x14ac:dyDescent="0.2">
      <c r="A113" s="3" t="s">
        <v>2235</v>
      </c>
      <c r="B113" t="s">
        <v>113</v>
      </c>
      <c r="C113" t="s">
        <v>114</v>
      </c>
      <c r="D113" t="s">
        <v>2129</v>
      </c>
      <c r="E113" s="3" t="s">
        <v>2235</v>
      </c>
    </row>
    <row r="114" spans="1:5" x14ac:dyDescent="0.2">
      <c r="A114" s="3" t="s">
        <v>2236</v>
      </c>
      <c r="B114" t="s">
        <v>113</v>
      </c>
      <c r="C114" t="s">
        <v>114</v>
      </c>
      <c r="D114" t="s">
        <v>2129</v>
      </c>
      <c r="E114" s="3" t="s">
        <v>2137</v>
      </c>
    </row>
    <row r="115" spans="1:5" x14ac:dyDescent="0.2">
      <c r="A115" s="3" t="s">
        <v>2237</v>
      </c>
      <c r="B115" t="s">
        <v>113</v>
      </c>
      <c r="C115" t="s">
        <v>114</v>
      </c>
      <c r="D115" t="s">
        <v>2129</v>
      </c>
      <c r="E115" s="3" t="s">
        <v>2137</v>
      </c>
    </row>
    <row r="116" spans="1:5" x14ac:dyDescent="0.2">
      <c r="A116" s="3" t="s">
        <v>2238</v>
      </c>
      <c r="B116" t="s">
        <v>113</v>
      </c>
      <c r="C116" t="s">
        <v>114</v>
      </c>
      <c r="D116" t="s">
        <v>2129</v>
      </c>
      <c r="E116" s="3" t="s">
        <v>2140</v>
      </c>
    </row>
    <row r="117" spans="1:5" x14ac:dyDescent="0.2">
      <c r="A117" s="3" t="s">
        <v>2167</v>
      </c>
      <c r="B117" t="s">
        <v>113</v>
      </c>
      <c r="C117" t="s">
        <v>114</v>
      </c>
      <c r="D117" t="s">
        <v>2129</v>
      </c>
      <c r="E117" s="3" t="s">
        <v>2167</v>
      </c>
    </row>
    <row r="118" spans="1:5" x14ac:dyDescent="0.2">
      <c r="A118" s="3" t="s">
        <v>2239</v>
      </c>
      <c r="B118" t="s">
        <v>113</v>
      </c>
      <c r="C118" t="s">
        <v>114</v>
      </c>
      <c r="D118" t="s">
        <v>2129</v>
      </c>
      <c r="E118" s="3" t="s">
        <v>2125</v>
      </c>
    </row>
    <row r="119" spans="1:5" x14ac:dyDescent="0.2">
      <c r="A119" s="3" t="s">
        <v>2240</v>
      </c>
      <c r="B119" t="s">
        <v>113</v>
      </c>
      <c r="C119" t="s">
        <v>114</v>
      </c>
      <c r="D119" t="s">
        <v>2129</v>
      </c>
      <c r="E119" s="3" t="s">
        <v>2167</v>
      </c>
    </row>
    <row r="120" spans="1:5" x14ac:dyDescent="0.2">
      <c r="A120" s="3" t="s">
        <v>2241</v>
      </c>
      <c r="B120" t="s">
        <v>113</v>
      </c>
      <c r="C120" t="s">
        <v>114</v>
      </c>
      <c r="D120" t="s">
        <v>2129</v>
      </c>
      <c r="E120" s="3" t="s">
        <v>2167</v>
      </c>
    </row>
    <row r="121" spans="1:5" x14ac:dyDescent="0.2">
      <c r="A121" s="3" t="s">
        <v>2242</v>
      </c>
      <c r="B121" t="s">
        <v>113</v>
      </c>
      <c r="C121" t="s">
        <v>114</v>
      </c>
      <c r="D121" t="s">
        <v>2129</v>
      </c>
      <c r="E121" s="3" t="s">
        <v>2134</v>
      </c>
    </row>
    <row r="122" spans="1:5" x14ac:dyDescent="0.2">
      <c r="A122" s="3" t="s">
        <v>2243</v>
      </c>
      <c r="B122" t="s">
        <v>113</v>
      </c>
      <c r="C122" t="s">
        <v>114</v>
      </c>
      <c r="D122" t="s">
        <v>2129</v>
      </c>
      <c r="E122" s="3" t="s">
        <v>2127</v>
      </c>
    </row>
    <row r="123" spans="1:5" x14ac:dyDescent="0.2">
      <c r="A123" s="3" t="s">
        <v>2244</v>
      </c>
      <c r="B123" t="s">
        <v>113</v>
      </c>
      <c r="C123" t="s">
        <v>114</v>
      </c>
      <c r="D123" t="s">
        <v>2129</v>
      </c>
      <c r="E123" s="3" t="s">
        <v>2127</v>
      </c>
    </row>
    <row r="124" spans="1:5" x14ac:dyDescent="0.2">
      <c r="A124" s="3" t="s">
        <v>2245</v>
      </c>
      <c r="B124" t="s">
        <v>113</v>
      </c>
      <c r="C124" t="s">
        <v>114</v>
      </c>
      <c r="D124" t="s">
        <v>2129</v>
      </c>
      <c r="E124" s="3" t="s">
        <v>2126</v>
      </c>
    </row>
    <row r="125" spans="1:5" x14ac:dyDescent="0.2">
      <c r="A125" s="3" t="s">
        <v>2246</v>
      </c>
      <c r="B125" t="s">
        <v>113</v>
      </c>
      <c r="C125" t="s">
        <v>114</v>
      </c>
      <c r="D125" t="s">
        <v>2129</v>
      </c>
      <c r="E125" s="3" t="s">
        <v>2247</v>
      </c>
    </row>
    <row r="126" spans="1:5" x14ac:dyDescent="0.2">
      <c r="A126" s="3" t="s">
        <v>2248</v>
      </c>
      <c r="B126" t="s">
        <v>113</v>
      </c>
      <c r="C126" t="s">
        <v>114</v>
      </c>
      <c r="D126" t="s">
        <v>2129</v>
      </c>
      <c r="E126" s="3" t="s">
        <v>2137</v>
      </c>
    </row>
    <row r="127" spans="1:5" x14ac:dyDescent="0.2">
      <c r="A127" s="3" t="s">
        <v>2249</v>
      </c>
      <c r="B127" t="s">
        <v>113</v>
      </c>
      <c r="C127" t="s">
        <v>114</v>
      </c>
      <c r="D127" t="s">
        <v>2129</v>
      </c>
      <c r="E127" s="3" t="s">
        <v>2125</v>
      </c>
    </row>
    <row r="128" spans="1:5" x14ac:dyDescent="0.2">
      <c r="A128" s="3" t="s">
        <v>2250</v>
      </c>
      <c r="B128" t="s">
        <v>113</v>
      </c>
      <c r="C128" t="s">
        <v>114</v>
      </c>
      <c r="D128" t="s">
        <v>2129</v>
      </c>
      <c r="E128" s="3" t="s">
        <v>2137</v>
      </c>
    </row>
    <row r="129" spans="1:5" x14ac:dyDescent="0.2">
      <c r="A129" s="3" t="s">
        <v>2251</v>
      </c>
      <c r="B129" t="s">
        <v>113</v>
      </c>
      <c r="C129" t="s">
        <v>114</v>
      </c>
      <c r="D129" t="s">
        <v>2129</v>
      </c>
      <c r="E129" s="3" t="s">
        <v>2125</v>
      </c>
    </row>
    <row r="130" spans="1:5" x14ac:dyDescent="0.2">
      <c r="A130" s="3" t="s">
        <v>2252</v>
      </c>
      <c r="B130" t="s">
        <v>113</v>
      </c>
      <c r="C130" t="s">
        <v>114</v>
      </c>
      <c r="D130" t="s">
        <v>2129</v>
      </c>
      <c r="E130" s="3" t="s">
        <v>2127</v>
      </c>
    </row>
    <row r="131" spans="1:5" x14ac:dyDescent="0.2">
      <c r="A131" s="3" t="s">
        <v>2253</v>
      </c>
      <c r="B131" t="s">
        <v>113</v>
      </c>
      <c r="C131" t="s">
        <v>114</v>
      </c>
      <c r="D131" t="s">
        <v>2129</v>
      </c>
      <c r="E131" s="3" t="s">
        <v>2125</v>
      </c>
    </row>
    <row r="132" spans="1:5" x14ac:dyDescent="0.2">
      <c r="A132" s="3" t="s">
        <v>2254</v>
      </c>
      <c r="B132" t="s">
        <v>113</v>
      </c>
      <c r="C132" t="s">
        <v>114</v>
      </c>
      <c r="D132" t="s">
        <v>2129</v>
      </c>
      <c r="E132" s="3" t="s">
        <v>2125</v>
      </c>
    </row>
    <row r="133" spans="1:5" x14ac:dyDescent="0.2">
      <c r="A133" s="3" t="s">
        <v>2247</v>
      </c>
      <c r="B133" t="s">
        <v>113</v>
      </c>
      <c r="C133" t="s">
        <v>114</v>
      </c>
      <c r="D133" t="s">
        <v>2129</v>
      </c>
      <c r="E133" s="3" t="s">
        <v>2247</v>
      </c>
    </row>
    <row r="134" spans="1:5" x14ac:dyDescent="0.2">
      <c r="A134" s="3" t="s">
        <v>2255</v>
      </c>
      <c r="B134" t="s">
        <v>113</v>
      </c>
      <c r="C134" t="s">
        <v>114</v>
      </c>
      <c r="D134" t="s">
        <v>2129</v>
      </c>
      <c r="E134" s="3" t="s">
        <v>2158</v>
      </c>
    </row>
    <row r="135" spans="1:5" x14ac:dyDescent="0.2">
      <c r="A135" s="3" t="s">
        <v>2256</v>
      </c>
      <c r="B135" t="s">
        <v>113</v>
      </c>
      <c r="C135" t="s">
        <v>114</v>
      </c>
      <c r="D135" t="s">
        <v>2129</v>
      </c>
      <c r="E135" s="3" t="s">
        <v>2158</v>
      </c>
    </row>
    <row r="136" spans="1:5" x14ac:dyDescent="0.2">
      <c r="A136" s="3" t="s">
        <v>2257</v>
      </c>
      <c r="B136" t="s">
        <v>113</v>
      </c>
      <c r="C136" t="s">
        <v>114</v>
      </c>
      <c r="D136" t="s">
        <v>2129</v>
      </c>
      <c r="E136" s="3" t="s">
        <v>2127</v>
      </c>
    </row>
    <row r="137" spans="1:5" x14ac:dyDescent="0.2">
      <c r="A137" s="3" t="s">
        <v>2258</v>
      </c>
      <c r="B137" t="s">
        <v>113</v>
      </c>
      <c r="C137" t="s">
        <v>114</v>
      </c>
      <c r="D137" t="s">
        <v>2129</v>
      </c>
      <c r="E137" s="3" t="s">
        <v>2124</v>
      </c>
    </row>
    <row r="138" spans="1:5" x14ac:dyDescent="0.2">
      <c r="A138" s="3" t="s">
        <v>2259</v>
      </c>
      <c r="B138" t="s">
        <v>113</v>
      </c>
      <c r="C138" t="s">
        <v>114</v>
      </c>
      <c r="D138" t="s">
        <v>2129</v>
      </c>
      <c r="E138" s="3" t="s">
        <v>2123</v>
      </c>
    </row>
    <row r="139" spans="1:5" x14ac:dyDescent="0.2">
      <c r="A139" s="3" t="s">
        <v>2260</v>
      </c>
      <c r="B139" t="s">
        <v>113</v>
      </c>
      <c r="C139" t="s">
        <v>114</v>
      </c>
      <c r="D139" t="s">
        <v>2129</v>
      </c>
      <c r="E139" s="3" t="s">
        <v>2261</v>
      </c>
    </row>
    <row r="140" spans="1:5" x14ac:dyDescent="0.2">
      <c r="A140" s="3" t="s">
        <v>2261</v>
      </c>
      <c r="B140" t="s">
        <v>113</v>
      </c>
      <c r="C140" t="s">
        <v>114</v>
      </c>
      <c r="D140" t="s">
        <v>2129</v>
      </c>
      <c r="E140" s="3" t="s">
        <v>2261</v>
      </c>
    </row>
    <row r="141" spans="1:5" x14ac:dyDescent="0.2">
      <c r="A141" s="3" t="s">
        <v>2262</v>
      </c>
      <c r="B141" t="s">
        <v>113</v>
      </c>
      <c r="C141" t="s">
        <v>114</v>
      </c>
      <c r="D141" t="s">
        <v>2129</v>
      </c>
      <c r="E141" s="3" t="s">
        <v>2262</v>
      </c>
    </row>
    <row r="142" spans="1:5" x14ac:dyDescent="0.2">
      <c r="A142" s="3" t="s">
        <v>2263</v>
      </c>
      <c r="B142" t="s">
        <v>113</v>
      </c>
      <c r="C142" t="s">
        <v>114</v>
      </c>
      <c r="D142" t="s">
        <v>2121</v>
      </c>
      <c r="E142" s="3" t="s">
        <v>2263</v>
      </c>
    </row>
    <row r="143" spans="1:5" x14ac:dyDescent="0.2">
      <c r="A143" s="3" t="s">
        <v>2264</v>
      </c>
      <c r="B143" t="s">
        <v>113</v>
      </c>
      <c r="C143" t="s">
        <v>114</v>
      </c>
      <c r="D143" t="s">
        <v>2129</v>
      </c>
      <c r="E143" s="3" t="s">
        <v>2263</v>
      </c>
    </row>
    <row r="144" spans="1:5" x14ac:dyDescent="0.2">
      <c r="A144" s="3" t="s">
        <v>2172</v>
      </c>
      <c r="B144" t="s">
        <v>113</v>
      </c>
      <c r="C144" t="s">
        <v>114</v>
      </c>
      <c r="D144" t="s">
        <v>2121</v>
      </c>
      <c r="E144" s="3" t="s">
        <v>2172</v>
      </c>
    </row>
    <row r="145" spans="1:5" x14ac:dyDescent="0.2">
      <c r="A145" s="3" t="s">
        <v>2265</v>
      </c>
      <c r="B145" t="s">
        <v>113</v>
      </c>
      <c r="C145" t="s">
        <v>114</v>
      </c>
      <c r="D145" t="s">
        <v>2129</v>
      </c>
      <c r="E145" s="3" t="s">
        <v>2172</v>
      </c>
    </row>
    <row r="146" spans="1:5" x14ac:dyDescent="0.2">
      <c r="A146" s="3" t="s">
        <v>2266</v>
      </c>
      <c r="B146" t="s">
        <v>113</v>
      </c>
      <c r="C146" t="s">
        <v>114</v>
      </c>
      <c r="D146" t="s">
        <v>2129</v>
      </c>
      <c r="E146" s="3" t="s">
        <v>2125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K3383"/>
  <sheetViews>
    <sheetView workbookViewId="0">
      <selection activeCell="A2" sqref="A2:B3371"/>
    </sheetView>
  </sheetViews>
  <sheetFormatPr baseColWidth="10" defaultRowHeight="16" x14ac:dyDescent="0.2"/>
  <cols>
    <col min="1" max="1" width="11.83203125" bestFit="1" customWidth="1"/>
    <col min="2" max="2" width="18.5" bestFit="1" customWidth="1"/>
    <col min="3" max="3" width="22" bestFit="1" customWidth="1"/>
    <col min="4" max="4" width="5.5" bestFit="1" customWidth="1"/>
    <col min="5" max="5" width="37.83203125" bestFit="1" customWidth="1"/>
    <col min="6" max="6" width="25.6640625" bestFit="1" customWidth="1"/>
    <col min="7" max="7" width="8.5" bestFit="1" customWidth="1"/>
    <col min="8" max="108" width="7.83203125" bestFit="1" customWidth="1"/>
    <col min="109" max="110" width="8.1640625" bestFit="1" customWidth="1"/>
    <col min="111" max="115" width="7.83203125" bestFit="1" customWidth="1"/>
  </cols>
  <sheetData>
    <row r="1" spans="1:115" x14ac:dyDescent="0.2">
      <c r="A1" t="s">
        <v>2269</v>
      </c>
      <c r="B1" t="s">
        <v>2306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  <c r="AO1" t="s">
        <v>38</v>
      </c>
      <c r="AP1" t="s">
        <v>39</v>
      </c>
      <c r="AQ1" t="s">
        <v>40</v>
      </c>
      <c r="AR1" t="s">
        <v>41</v>
      </c>
      <c r="AS1" t="s">
        <v>42</v>
      </c>
      <c r="AT1" t="s">
        <v>43</v>
      </c>
      <c r="AU1" t="s">
        <v>44</v>
      </c>
      <c r="AV1" t="s">
        <v>45</v>
      </c>
      <c r="AW1" t="s">
        <v>46</v>
      </c>
      <c r="AX1" t="s">
        <v>47</v>
      </c>
      <c r="AY1" t="s">
        <v>48</v>
      </c>
      <c r="AZ1" t="s">
        <v>49</v>
      </c>
      <c r="BA1" t="s">
        <v>50</v>
      </c>
      <c r="BB1" t="s">
        <v>51</v>
      </c>
      <c r="BC1" t="s">
        <v>52</v>
      </c>
      <c r="BD1" t="s">
        <v>53</v>
      </c>
      <c r="BE1" t="s">
        <v>54</v>
      </c>
      <c r="BF1" t="s">
        <v>55</v>
      </c>
      <c r="BG1" t="s">
        <v>56</v>
      </c>
      <c r="BH1" t="s">
        <v>57</v>
      </c>
      <c r="BI1" t="s">
        <v>58</v>
      </c>
      <c r="BJ1" t="s">
        <v>59</v>
      </c>
      <c r="BK1" t="s">
        <v>60</v>
      </c>
      <c r="BL1" t="s">
        <v>61</v>
      </c>
      <c r="BM1" t="s">
        <v>62</v>
      </c>
      <c r="BN1" t="s">
        <v>63</v>
      </c>
      <c r="BO1" t="s">
        <v>64</v>
      </c>
      <c r="BP1" t="s">
        <v>65</v>
      </c>
      <c r="BQ1" t="s">
        <v>66</v>
      </c>
      <c r="BR1" t="s">
        <v>67</v>
      </c>
      <c r="BS1" t="s">
        <v>68</v>
      </c>
      <c r="BT1" t="s">
        <v>69</v>
      </c>
      <c r="BU1" t="s">
        <v>70</v>
      </c>
      <c r="BV1" t="s">
        <v>71</v>
      </c>
      <c r="BW1" t="s">
        <v>72</v>
      </c>
      <c r="BX1" t="s">
        <v>73</v>
      </c>
      <c r="BY1" t="s">
        <v>74</v>
      </c>
      <c r="BZ1" t="s">
        <v>75</v>
      </c>
      <c r="CA1" t="s">
        <v>76</v>
      </c>
      <c r="CB1" t="s">
        <v>77</v>
      </c>
      <c r="CC1" t="s">
        <v>78</v>
      </c>
      <c r="CD1" t="s">
        <v>79</v>
      </c>
      <c r="CE1" t="s">
        <v>80</v>
      </c>
      <c r="CF1" t="s">
        <v>81</v>
      </c>
      <c r="CG1" t="s">
        <v>82</v>
      </c>
      <c r="CH1" t="s">
        <v>83</v>
      </c>
      <c r="CI1" t="s">
        <v>84</v>
      </c>
      <c r="CJ1" t="s">
        <v>85</v>
      </c>
      <c r="CK1" t="s">
        <v>86</v>
      </c>
      <c r="CL1" t="s">
        <v>87</v>
      </c>
      <c r="CM1" t="s">
        <v>88</v>
      </c>
      <c r="CN1" t="s">
        <v>89</v>
      </c>
      <c r="CO1" t="s">
        <v>90</v>
      </c>
      <c r="CP1" t="s">
        <v>91</v>
      </c>
      <c r="CQ1" t="s">
        <v>92</v>
      </c>
      <c r="CR1" t="s">
        <v>93</v>
      </c>
      <c r="CS1" t="s">
        <v>94</v>
      </c>
      <c r="CT1" t="s">
        <v>95</v>
      </c>
      <c r="CU1" t="s">
        <v>96</v>
      </c>
      <c r="CV1" t="s">
        <v>97</v>
      </c>
      <c r="CW1" t="s">
        <v>98</v>
      </c>
      <c r="CX1" t="s">
        <v>99</v>
      </c>
      <c r="CY1" t="s">
        <v>100</v>
      </c>
      <c r="CZ1" t="s">
        <v>101</v>
      </c>
      <c r="DA1" t="s">
        <v>102</v>
      </c>
      <c r="DB1" t="s">
        <v>103</v>
      </c>
      <c r="DC1" t="s">
        <v>104</v>
      </c>
      <c r="DD1" t="s">
        <v>105</v>
      </c>
      <c r="DE1" t="s">
        <v>106</v>
      </c>
      <c r="DF1" t="s">
        <v>107</v>
      </c>
      <c r="DG1" t="s">
        <v>108</v>
      </c>
      <c r="DH1" t="s">
        <v>109</v>
      </c>
      <c r="DI1" t="s">
        <v>110</v>
      </c>
      <c r="DJ1" t="s">
        <v>111</v>
      </c>
      <c r="DK1" t="s">
        <v>112</v>
      </c>
    </row>
    <row r="2" spans="1:115" x14ac:dyDescent="0.2">
      <c r="A2">
        <v>10001</v>
      </c>
      <c r="B2" s="4">
        <f>AVERAGE(CM2:CX2)</f>
        <v>3433.9583333333335</v>
      </c>
      <c r="C2" t="s">
        <v>113</v>
      </c>
      <c r="D2" t="s">
        <v>114</v>
      </c>
      <c r="E2" t="s">
        <v>115</v>
      </c>
      <c r="F2" t="s">
        <v>116</v>
      </c>
      <c r="G2">
        <v>1297</v>
      </c>
      <c r="X2">
        <v>3300</v>
      </c>
      <c r="Y2">
        <v>3301</v>
      </c>
      <c r="Z2">
        <v>3300</v>
      </c>
      <c r="AA2">
        <v>3050</v>
      </c>
      <c r="AB2">
        <v>3055</v>
      </c>
      <c r="AC2">
        <v>3525</v>
      </c>
      <c r="AD2">
        <v>3500</v>
      </c>
      <c r="AE2">
        <v>3400</v>
      </c>
      <c r="AF2">
        <v>3400</v>
      </c>
      <c r="AG2">
        <v>3301</v>
      </c>
      <c r="AH2">
        <v>3300</v>
      </c>
      <c r="AI2">
        <v>3375</v>
      </c>
      <c r="AJ2">
        <v>3400</v>
      </c>
      <c r="AK2">
        <v>3300</v>
      </c>
      <c r="AL2">
        <v>3400</v>
      </c>
      <c r="AM2">
        <v>3487.5</v>
      </c>
      <c r="AN2">
        <v>3476.5</v>
      </c>
      <c r="AO2">
        <v>3400</v>
      </c>
      <c r="AP2">
        <v>3388.5</v>
      </c>
      <c r="AQ2">
        <v>3325</v>
      </c>
      <c r="AR2">
        <v>3400</v>
      </c>
      <c r="AS2">
        <v>3450</v>
      </c>
      <c r="AT2">
        <v>3500</v>
      </c>
      <c r="AU2">
        <v>3585</v>
      </c>
      <c r="AV2">
        <v>3495</v>
      </c>
      <c r="AW2">
        <v>3400</v>
      </c>
      <c r="AX2">
        <v>3495</v>
      </c>
      <c r="AY2">
        <v>3495</v>
      </c>
      <c r="AZ2">
        <v>3400</v>
      </c>
      <c r="BA2">
        <v>3462.5</v>
      </c>
      <c r="BB2">
        <v>3462.5</v>
      </c>
      <c r="BC2">
        <v>3470</v>
      </c>
      <c r="BD2">
        <v>3400</v>
      </c>
      <c r="BE2">
        <v>3385</v>
      </c>
      <c r="BF2">
        <v>3500</v>
      </c>
      <c r="BG2">
        <v>3500</v>
      </c>
      <c r="BH2">
        <v>3500</v>
      </c>
      <c r="BI2">
        <v>3400</v>
      </c>
      <c r="BJ2">
        <v>3497.5</v>
      </c>
      <c r="BK2">
        <v>3500</v>
      </c>
      <c r="BL2">
        <v>3475</v>
      </c>
      <c r="BM2">
        <v>3500</v>
      </c>
      <c r="BN2">
        <v>3462.5</v>
      </c>
      <c r="BO2">
        <v>3500</v>
      </c>
      <c r="BP2">
        <v>3500</v>
      </c>
      <c r="BQ2">
        <v>3497.5</v>
      </c>
      <c r="BR2">
        <v>3497.5</v>
      </c>
      <c r="BS2">
        <v>3480</v>
      </c>
      <c r="BT2">
        <v>3497.5</v>
      </c>
      <c r="BU2">
        <v>3500</v>
      </c>
      <c r="BV2">
        <v>3480</v>
      </c>
      <c r="BW2">
        <v>3600</v>
      </c>
      <c r="BX2">
        <v>3500</v>
      </c>
      <c r="BY2">
        <v>3475</v>
      </c>
      <c r="BZ2">
        <v>3400</v>
      </c>
      <c r="CA2">
        <v>3470</v>
      </c>
      <c r="CB2">
        <v>3500</v>
      </c>
      <c r="CC2">
        <v>3400</v>
      </c>
      <c r="CD2">
        <v>3400</v>
      </c>
      <c r="CE2">
        <v>3400</v>
      </c>
      <c r="CF2">
        <v>3400</v>
      </c>
      <c r="CG2">
        <v>3400</v>
      </c>
      <c r="CH2">
        <v>3455</v>
      </c>
      <c r="CI2">
        <v>3300</v>
      </c>
      <c r="CJ2">
        <v>3372.5</v>
      </c>
      <c r="CK2">
        <v>3470</v>
      </c>
      <c r="CL2">
        <v>3372.5</v>
      </c>
      <c r="CM2">
        <v>3462.5</v>
      </c>
      <c r="CN2">
        <v>3487.5</v>
      </c>
      <c r="CO2">
        <v>3487.5</v>
      </c>
      <c r="CP2">
        <v>3480</v>
      </c>
      <c r="CQ2">
        <v>3455</v>
      </c>
      <c r="CR2">
        <v>3400</v>
      </c>
      <c r="CS2">
        <v>3400</v>
      </c>
      <c r="CT2">
        <v>3400</v>
      </c>
      <c r="CU2">
        <v>3400</v>
      </c>
      <c r="CV2">
        <v>3462.5</v>
      </c>
      <c r="CW2">
        <v>3372.5</v>
      </c>
      <c r="CX2">
        <v>3400</v>
      </c>
      <c r="CY2">
        <v>3400</v>
      </c>
      <c r="CZ2">
        <v>3470</v>
      </c>
      <c r="DA2">
        <v>3282</v>
      </c>
      <c r="DB2">
        <v>3375</v>
      </c>
      <c r="DC2">
        <v>3470</v>
      </c>
      <c r="DD2">
        <v>3387.5</v>
      </c>
      <c r="DE2">
        <v>3387.5</v>
      </c>
      <c r="DF2">
        <v>3370</v>
      </c>
      <c r="DG2">
        <v>3348</v>
      </c>
      <c r="DH2">
        <v>3400</v>
      </c>
      <c r="DI2">
        <v>3370</v>
      </c>
      <c r="DJ2">
        <v>3348</v>
      </c>
      <c r="DK2">
        <v>3400</v>
      </c>
    </row>
    <row r="3" spans="1:115" hidden="1" x14ac:dyDescent="0.2">
      <c r="A3">
        <v>60657</v>
      </c>
      <c r="C3" t="s">
        <v>117</v>
      </c>
      <c r="D3" t="s">
        <v>118</v>
      </c>
      <c r="E3" t="s">
        <v>119</v>
      </c>
      <c r="F3" t="s">
        <v>120</v>
      </c>
      <c r="G3">
        <v>2</v>
      </c>
      <c r="BA3">
        <v>1785</v>
      </c>
      <c r="BB3">
        <v>1750</v>
      </c>
      <c r="BC3">
        <v>1750</v>
      </c>
      <c r="BD3">
        <v>1797.5</v>
      </c>
      <c r="BE3">
        <v>1825</v>
      </c>
      <c r="BF3">
        <v>1900</v>
      </c>
      <c r="BG3">
        <v>1995</v>
      </c>
      <c r="BH3">
        <v>1950</v>
      </c>
      <c r="BI3">
        <v>1995</v>
      </c>
      <c r="BJ3">
        <v>1912.5</v>
      </c>
      <c r="BK3">
        <v>2000</v>
      </c>
      <c r="BL3">
        <v>1995</v>
      </c>
      <c r="BM3">
        <v>1980</v>
      </c>
      <c r="BN3">
        <v>1897.5</v>
      </c>
      <c r="BO3">
        <v>1900</v>
      </c>
      <c r="BP3">
        <v>1850</v>
      </c>
      <c r="BQ3">
        <v>1895</v>
      </c>
      <c r="BR3">
        <v>1925</v>
      </c>
      <c r="BS3">
        <v>2100</v>
      </c>
      <c r="BT3">
        <v>2025</v>
      </c>
      <c r="BU3">
        <v>2100</v>
      </c>
      <c r="BV3">
        <v>2000</v>
      </c>
      <c r="BW3">
        <v>1962.5</v>
      </c>
      <c r="BX3">
        <v>1950</v>
      </c>
      <c r="BY3">
        <v>1950</v>
      </c>
      <c r="BZ3">
        <v>1925</v>
      </c>
      <c r="CA3">
        <v>1950</v>
      </c>
      <c r="CB3">
        <v>1900</v>
      </c>
      <c r="CC3">
        <v>1950</v>
      </c>
      <c r="CD3">
        <v>1875</v>
      </c>
      <c r="CE3">
        <v>1900</v>
      </c>
      <c r="CF3">
        <v>2050</v>
      </c>
      <c r="CG3">
        <v>2000</v>
      </c>
      <c r="CH3">
        <v>1925</v>
      </c>
      <c r="CI3">
        <v>1745</v>
      </c>
      <c r="CJ3">
        <v>1800</v>
      </c>
      <c r="CK3">
        <v>1750</v>
      </c>
      <c r="CL3">
        <v>1850</v>
      </c>
      <c r="CM3">
        <v>1850</v>
      </c>
      <c r="CN3">
        <v>1900</v>
      </c>
      <c r="CO3">
        <v>1900</v>
      </c>
      <c r="CP3">
        <v>2000</v>
      </c>
      <c r="CQ3">
        <v>2100</v>
      </c>
      <c r="CR3">
        <v>2100</v>
      </c>
      <c r="CS3">
        <v>2100</v>
      </c>
      <c r="CT3">
        <v>2000</v>
      </c>
      <c r="CU3">
        <v>1850</v>
      </c>
      <c r="CV3">
        <v>1800</v>
      </c>
      <c r="CW3">
        <v>1799</v>
      </c>
      <c r="CX3">
        <v>1750</v>
      </c>
      <c r="CY3">
        <v>1750</v>
      </c>
      <c r="CZ3">
        <v>1750</v>
      </c>
      <c r="DA3">
        <v>1895</v>
      </c>
      <c r="DB3">
        <v>1800</v>
      </c>
      <c r="DC3">
        <v>1887.5</v>
      </c>
      <c r="DD3">
        <v>1975</v>
      </c>
      <c r="DE3">
        <v>2050</v>
      </c>
      <c r="DF3">
        <v>1950</v>
      </c>
      <c r="DG3">
        <v>1800</v>
      </c>
      <c r="DH3">
        <v>1800</v>
      </c>
      <c r="DI3">
        <v>1800</v>
      </c>
      <c r="DJ3">
        <v>1720</v>
      </c>
      <c r="DK3">
        <v>1800</v>
      </c>
    </row>
    <row r="4" spans="1:115" x14ac:dyDescent="0.2">
      <c r="A4">
        <v>10002</v>
      </c>
      <c r="B4" s="4">
        <f>AVERAGE(CM4:CX4)</f>
        <v>3114.375</v>
      </c>
      <c r="C4" t="s">
        <v>113</v>
      </c>
      <c r="D4" t="s">
        <v>114</v>
      </c>
      <c r="E4" t="s">
        <v>115</v>
      </c>
      <c r="F4" t="s">
        <v>116</v>
      </c>
      <c r="G4">
        <v>9</v>
      </c>
      <c r="U4">
        <v>2675</v>
      </c>
      <c r="V4">
        <v>2997.5</v>
      </c>
      <c r="W4">
        <v>2750</v>
      </c>
      <c r="X4">
        <v>2750</v>
      </c>
      <c r="Y4">
        <v>2700</v>
      </c>
      <c r="Z4">
        <v>3172.5</v>
      </c>
      <c r="AA4">
        <v>3395</v>
      </c>
      <c r="AB4">
        <v>3300</v>
      </c>
      <c r="AC4">
        <v>2800</v>
      </c>
      <c r="AD4">
        <v>3000</v>
      </c>
      <c r="AE4">
        <v>2695</v>
      </c>
      <c r="AF4">
        <v>2837.5</v>
      </c>
      <c r="AG4">
        <v>2750</v>
      </c>
      <c r="AH4">
        <v>2695</v>
      </c>
      <c r="AI4">
        <v>2750</v>
      </c>
      <c r="AJ4">
        <v>2795</v>
      </c>
      <c r="AK4">
        <v>2750</v>
      </c>
      <c r="AL4">
        <v>2650</v>
      </c>
      <c r="AM4">
        <v>2695</v>
      </c>
      <c r="AN4">
        <v>2800</v>
      </c>
      <c r="AO4">
        <v>2800</v>
      </c>
      <c r="AP4">
        <v>2850</v>
      </c>
      <c r="AQ4">
        <v>2850</v>
      </c>
      <c r="AR4">
        <v>2800</v>
      </c>
      <c r="AS4">
        <v>2850</v>
      </c>
      <c r="AT4">
        <v>2800</v>
      </c>
      <c r="AU4">
        <v>2800</v>
      </c>
      <c r="AV4">
        <v>2850</v>
      </c>
      <c r="AW4">
        <v>2987.5</v>
      </c>
      <c r="AX4">
        <v>3050</v>
      </c>
      <c r="AY4">
        <v>2977.5</v>
      </c>
      <c r="AZ4">
        <v>2850</v>
      </c>
      <c r="BA4">
        <v>3000</v>
      </c>
      <c r="BB4">
        <v>2900</v>
      </c>
      <c r="BC4">
        <v>3000</v>
      </c>
      <c r="BD4">
        <v>2997.5</v>
      </c>
      <c r="BE4">
        <v>3000</v>
      </c>
      <c r="BF4">
        <v>3100</v>
      </c>
      <c r="BG4">
        <v>3050</v>
      </c>
      <c r="BH4">
        <v>3100</v>
      </c>
      <c r="BI4">
        <v>3125</v>
      </c>
      <c r="BJ4">
        <v>3200</v>
      </c>
      <c r="BK4">
        <v>3300</v>
      </c>
      <c r="BL4">
        <v>3197.5</v>
      </c>
      <c r="BM4">
        <v>3300</v>
      </c>
      <c r="BN4">
        <v>3300</v>
      </c>
      <c r="BO4">
        <v>3300</v>
      </c>
      <c r="BP4">
        <v>3160</v>
      </c>
      <c r="BQ4">
        <v>3150</v>
      </c>
      <c r="BR4">
        <v>3100</v>
      </c>
      <c r="BS4">
        <v>2997.5</v>
      </c>
      <c r="BT4">
        <v>3197.5</v>
      </c>
      <c r="BU4">
        <v>3195</v>
      </c>
      <c r="BV4">
        <v>3300</v>
      </c>
      <c r="BW4">
        <v>3125</v>
      </c>
      <c r="BX4">
        <v>3125</v>
      </c>
      <c r="BY4">
        <v>3000</v>
      </c>
      <c r="BZ4">
        <v>3050</v>
      </c>
      <c r="CA4">
        <v>3125</v>
      </c>
      <c r="CB4">
        <v>3150</v>
      </c>
      <c r="CC4">
        <v>3150</v>
      </c>
      <c r="CD4">
        <v>3050</v>
      </c>
      <c r="CE4">
        <v>3000</v>
      </c>
      <c r="CF4">
        <v>3100</v>
      </c>
      <c r="CG4">
        <v>3000</v>
      </c>
      <c r="CH4">
        <v>3100</v>
      </c>
      <c r="CI4">
        <v>2900</v>
      </c>
      <c r="CJ4">
        <v>2937.5</v>
      </c>
      <c r="CK4">
        <v>2900</v>
      </c>
      <c r="CL4">
        <v>2950</v>
      </c>
      <c r="CM4">
        <v>3050</v>
      </c>
      <c r="CN4">
        <v>3300</v>
      </c>
      <c r="CO4">
        <v>3195</v>
      </c>
      <c r="CP4">
        <v>3197.5</v>
      </c>
      <c r="CQ4">
        <v>3250</v>
      </c>
      <c r="CR4">
        <v>3240</v>
      </c>
      <c r="CS4">
        <v>3240</v>
      </c>
      <c r="CT4">
        <v>3050</v>
      </c>
      <c r="CU4">
        <v>2800</v>
      </c>
      <c r="CV4">
        <v>3050</v>
      </c>
      <c r="CW4">
        <v>3000</v>
      </c>
      <c r="CX4">
        <v>3000</v>
      </c>
      <c r="CY4">
        <v>3000</v>
      </c>
      <c r="CZ4">
        <v>3100</v>
      </c>
      <c r="DA4">
        <v>3195</v>
      </c>
      <c r="DB4">
        <v>3125</v>
      </c>
      <c r="DC4">
        <v>3250</v>
      </c>
      <c r="DD4">
        <v>3195</v>
      </c>
      <c r="DE4">
        <v>3125</v>
      </c>
      <c r="DF4">
        <v>3200</v>
      </c>
      <c r="DG4">
        <v>3199</v>
      </c>
      <c r="DH4">
        <v>3112.5</v>
      </c>
      <c r="DI4">
        <v>3112.5</v>
      </c>
      <c r="DJ4">
        <v>3125</v>
      </c>
      <c r="DK4">
        <v>3050</v>
      </c>
    </row>
    <row r="5" spans="1:115" hidden="1" x14ac:dyDescent="0.2">
      <c r="A5">
        <v>77494</v>
      </c>
      <c r="C5" t="s">
        <v>121</v>
      </c>
      <c r="D5" t="s">
        <v>122</v>
      </c>
      <c r="E5" t="s">
        <v>123</v>
      </c>
      <c r="F5" t="s">
        <v>124</v>
      </c>
      <c r="G5">
        <v>4</v>
      </c>
      <c r="AT5">
        <v>1925</v>
      </c>
      <c r="AU5">
        <v>2000</v>
      </c>
      <c r="AV5">
        <v>2100</v>
      </c>
      <c r="AW5">
        <v>1900</v>
      </c>
      <c r="AX5">
        <v>1850</v>
      </c>
      <c r="AY5">
        <v>1900</v>
      </c>
      <c r="AZ5">
        <v>2100</v>
      </c>
      <c r="BA5">
        <v>2100</v>
      </c>
      <c r="BB5">
        <v>2000</v>
      </c>
      <c r="BC5">
        <v>2100</v>
      </c>
      <c r="BD5">
        <v>2073.5</v>
      </c>
      <c r="BE5">
        <v>2100</v>
      </c>
      <c r="BF5">
        <v>2100</v>
      </c>
      <c r="BG5">
        <v>2200</v>
      </c>
      <c r="BH5">
        <v>2250</v>
      </c>
      <c r="BI5">
        <v>2100</v>
      </c>
      <c r="BJ5">
        <v>2250</v>
      </c>
      <c r="BK5">
        <v>2300</v>
      </c>
      <c r="BL5">
        <v>2190</v>
      </c>
      <c r="BM5">
        <v>2180</v>
      </c>
      <c r="BN5">
        <v>2200</v>
      </c>
      <c r="BO5">
        <v>2250</v>
      </c>
      <c r="BP5">
        <v>2200</v>
      </c>
      <c r="BQ5">
        <v>2200</v>
      </c>
      <c r="BR5">
        <v>2295</v>
      </c>
      <c r="BS5">
        <v>2250</v>
      </c>
      <c r="BT5">
        <v>2200</v>
      </c>
      <c r="BU5">
        <v>2300</v>
      </c>
      <c r="BV5">
        <v>2300</v>
      </c>
      <c r="BW5">
        <v>2200</v>
      </c>
      <c r="BX5">
        <v>2200</v>
      </c>
      <c r="BY5">
        <v>2200</v>
      </c>
      <c r="BZ5">
        <v>2180</v>
      </c>
      <c r="CA5">
        <v>2100</v>
      </c>
      <c r="CB5">
        <v>2100</v>
      </c>
      <c r="CC5">
        <v>2100</v>
      </c>
      <c r="CD5">
        <v>2200</v>
      </c>
      <c r="CE5">
        <v>2100</v>
      </c>
      <c r="CF5">
        <v>2150</v>
      </c>
      <c r="CG5">
        <v>2100</v>
      </c>
      <c r="CH5">
        <v>2000</v>
      </c>
      <c r="CI5">
        <v>2200</v>
      </c>
      <c r="CJ5">
        <v>2100</v>
      </c>
      <c r="CK5">
        <v>1900</v>
      </c>
      <c r="CL5">
        <v>2000</v>
      </c>
      <c r="CM5">
        <v>1950</v>
      </c>
      <c r="CN5">
        <v>2000</v>
      </c>
      <c r="CO5">
        <v>2000</v>
      </c>
      <c r="CP5">
        <v>2000</v>
      </c>
      <c r="CQ5">
        <v>2000</v>
      </c>
      <c r="CR5">
        <v>2000</v>
      </c>
      <c r="CS5">
        <v>2100</v>
      </c>
      <c r="CT5">
        <v>2100</v>
      </c>
      <c r="CU5">
        <v>2200</v>
      </c>
      <c r="CV5">
        <v>2260</v>
      </c>
      <c r="CW5">
        <v>2200</v>
      </c>
      <c r="CX5">
        <v>2200</v>
      </c>
      <c r="CY5">
        <v>2125</v>
      </c>
      <c r="CZ5">
        <v>2100</v>
      </c>
      <c r="DA5">
        <v>2100</v>
      </c>
      <c r="DB5">
        <v>2125</v>
      </c>
      <c r="DC5">
        <v>2150</v>
      </c>
      <c r="DD5">
        <v>2100</v>
      </c>
      <c r="DE5">
        <v>2100</v>
      </c>
      <c r="DF5">
        <v>2000</v>
      </c>
      <c r="DG5">
        <v>2000</v>
      </c>
      <c r="DH5">
        <v>2000</v>
      </c>
      <c r="DI5">
        <v>2065</v>
      </c>
      <c r="DJ5">
        <v>2098</v>
      </c>
      <c r="DK5">
        <v>2000</v>
      </c>
    </row>
    <row r="6" spans="1:115" hidden="1" x14ac:dyDescent="0.2">
      <c r="A6">
        <v>60614</v>
      </c>
      <c r="C6" t="s">
        <v>117</v>
      </c>
      <c r="D6" t="s">
        <v>118</v>
      </c>
      <c r="E6" t="s">
        <v>119</v>
      </c>
      <c r="F6" t="s">
        <v>120</v>
      </c>
      <c r="G6">
        <v>5</v>
      </c>
      <c r="J6">
        <v>1800</v>
      </c>
      <c r="K6">
        <v>1800</v>
      </c>
      <c r="L6">
        <v>1800</v>
      </c>
      <c r="M6">
        <v>1587.5</v>
      </c>
      <c r="N6">
        <v>1800</v>
      </c>
      <c r="O6">
        <v>1950</v>
      </c>
      <c r="P6">
        <v>2200</v>
      </c>
      <c r="Q6">
        <v>2225</v>
      </c>
      <c r="R6">
        <v>2400</v>
      </c>
      <c r="S6">
        <v>2100</v>
      </c>
      <c r="T6">
        <v>2000</v>
      </c>
      <c r="U6">
        <v>1785</v>
      </c>
      <c r="V6">
        <v>1737.5</v>
      </c>
      <c r="W6">
        <v>1900</v>
      </c>
      <c r="X6">
        <v>1900</v>
      </c>
      <c r="Y6">
        <v>1900</v>
      </c>
      <c r="Z6">
        <v>1895</v>
      </c>
      <c r="AA6">
        <v>1975</v>
      </c>
      <c r="AB6">
        <v>1995</v>
      </c>
      <c r="AC6">
        <v>2000</v>
      </c>
      <c r="AD6">
        <v>2060</v>
      </c>
      <c r="AE6">
        <v>1962.5</v>
      </c>
      <c r="AF6">
        <v>2000</v>
      </c>
      <c r="AG6">
        <v>2000</v>
      </c>
      <c r="AH6">
        <v>2099</v>
      </c>
      <c r="AI6">
        <v>2100</v>
      </c>
      <c r="AJ6">
        <v>2097.5</v>
      </c>
      <c r="AK6">
        <v>2100</v>
      </c>
      <c r="AL6">
        <v>2100</v>
      </c>
      <c r="AM6">
        <v>2050</v>
      </c>
      <c r="AN6">
        <v>2100</v>
      </c>
      <c r="AO6">
        <v>1995</v>
      </c>
      <c r="AP6">
        <v>1850</v>
      </c>
      <c r="AQ6">
        <v>1800</v>
      </c>
      <c r="AR6">
        <v>1760</v>
      </c>
      <c r="AS6">
        <v>1750</v>
      </c>
      <c r="AT6">
        <v>1700</v>
      </c>
      <c r="AU6">
        <v>1785</v>
      </c>
      <c r="AV6">
        <v>1800</v>
      </c>
      <c r="AW6">
        <v>1750</v>
      </c>
      <c r="AX6">
        <v>1740</v>
      </c>
      <c r="AY6">
        <v>1800</v>
      </c>
      <c r="AZ6">
        <v>2100</v>
      </c>
      <c r="BA6">
        <v>2100</v>
      </c>
      <c r="BB6">
        <v>2100</v>
      </c>
      <c r="BC6">
        <v>2150</v>
      </c>
      <c r="BD6">
        <v>2200</v>
      </c>
      <c r="BE6">
        <v>2200</v>
      </c>
      <c r="BF6">
        <v>2200</v>
      </c>
      <c r="BG6">
        <v>2000</v>
      </c>
      <c r="BH6">
        <v>2200</v>
      </c>
      <c r="BI6">
        <v>2300</v>
      </c>
      <c r="BJ6">
        <v>2200</v>
      </c>
      <c r="BK6">
        <v>2250</v>
      </c>
      <c r="BL6">
        <v>2200</v>
      </c>
      <c r="BM6">
        <v>2200</v>
      </c>
      <c r="BN6">
        <v>2250</v>
      </c>
      <c r="BO6">
        <v>2300</v>
      </c>
      <c r="BP6">
        <v>2291</v>
      </c>
      <c r="BQ6">
        <v>2200</v>
      </c>
      <c r="BR6">
        <v>2100</v>
      </c>
      <c r="BS6">
        <v>2100</v>
      </c>
      <c r="BT6">
        <v>2297.5</v>
      </c>
      <c r="BU6">
        <v>2195</v>
      </c>
      <c r="BV6">
        <v>2195</v>
      </c>
      <c r="BW6">
        <v>2175</v>
      </c>
      <c r="BX6">
        <v>2162.5</v>
      </c>
      <c r="BY6">
        <v>2097.5</v>
      </c>
      <c r="BZ6">
        <v>2052.5</v>
      </c>
      <c r="CA6">
        <v>2185</v>
      </c>
      <c r="CB6">
        <v>2295</v>
      </c>
      <c r="CC6">
        <v>2200</v>
      </c>
      <c r="CD6">
        <v>2100</v>
      </c>
      <c r="CE6">
        <v>2250</v>
      </c>
      <c r="CF6">
        <v>2200</v>
      </c>
      <c r="CG6">
        <v>2300</v>
      </c>
      <c r="CH6">
        <v>2199</v>
      </c>
      <c r="CI6">
        <v>2185</v>
      </c>
      <c r="CJ6">
        <v>1950</v>
      </c>
      <c r="CK6">
        <v>1990</v>
      </c>
      <c r="CL6">
        <v>2000</v>
      </c>
      <c r="CM6">
        <v>2100</v>
      </c>
      <c r="CN6">
        <v>2055</v>
      </c>
      <c r="CO6">
        <v>2200</v>
      </c>
      <c r="CP6">
        <v>2250</v>
      </c>
      <c r="CQ6">
        <v>2300</v>
      </c>
      <c r="CR6">
        <v>2300</v>
      </c>
      <c r="CS6">
        <v>2400</v>
      </c>
      <c r="CT6">
        <v>2400</v>
      </c>
      <c r="CU6">
        <v>2300</v>
      </c>
      <c r="CV6">
        <v>2197.5</v>
      </c>
      <c r="CW6">
        <v>2200</v>
      </c>
      <c r="CX6">
        <v>2224.5</v>
      </c>
      <c r="CY6">
        <v>2200</v>
      </c>
      <c r="CZ6">
        <v>2200</v>
      </c>
      <c r="DA6">
        <v>2099</v>
      </c>
      <c r="DB6">
        <v>1995</v>
      </c>
      <c r="DC6">
        <v>1950</v>
      </c>
      <c r="DD6">
        <v>2075</v>
      </c>
      <c r="DE6">
        <v>2000</v>
      </c>
      <c r="DF6">
        <v>2100</v>
      </c>
      <c r="DG6">
        <v>2200</v>
      </c>
      <c r="DH6">
        <v>2000</v>
      </c>
      <c r="DI6">
        <v>2052.5</v>
      </c>
      <c r="DJ6">
        <v>2020</v>
      </c>
      <c r="DK6">
        <v>2045</v>
      </c>
    </row>
    <row r="7" spans="1:115" hidden="1" x14ac:dyDescent="0.2">
      <c r="A7">
        <v>79936</v>
      </c>
      <c r="C7" t="s">
        <v>125</v>
      </c>
      <c r="D7" t="s">
        <v>122</v>
      </c>
      <c r="E7" t="s">
        <v>125</v>
      </c>
      <c r="F7" t="s">
        <v>126</v>
      </c>
      <c r="G7">
        <v>6</v>
      </c>
      <c r="V7">
        <v>1100</v>
      </c>
      <c r="W7">
        <v>1100</v>
      </c>
      <c r="X7">
        <v>1050</v>
      </c>
      <c r="Y7">
        <v>1050</v>
      </c>
      <c r="Z7">
        <v>1000</v>
      </c>
      <c r="AA7">
        <v>1012.5</v>
      </c>
      <c r="AB7">
        <v>1055</v>
      </c>
      <c r="AC7">
        <v>1060</v>
      </c>
      <c r="AD7">
        <v>1000</v>
      </c>
      <c r="AE7">
        <v>1050</v>
      </c>
      <c r="AF7">
        <v>1050</v>
      </c>
      <c r="AG7">
        <v>1095</v>
      </c>
      <c r="AH7">
        <v>1085</v>
      </c>
      <c r="AI7">
        <v>1000</v>
      </c>
      <c r="AJ7">
        <v>1100</v>
      </c>
      <c r="AK7">
        <v>1100</v>
      </c>
      <c r="AL7">
        <v>1050</v>
      </c>
      <c r="AM7">
        <v>1047.5</v>
      </c>
      <c r="AN7">
        <v>1000</v>
      </c>
      <c r="AO7">
        <v>997</v>
      </c>
      <c r="AP7">
        <v>975</v>
      </c>
      <c r="AQ7">
        <v>975</v>
      </c>
      <c r="AR7">
        <v>975</v>
      </c>
      <c r="AS7">
        <v>990</v>
      </c>
      <c r="AT7">
        <v>995</v>
      </c>
      <c r="AU7">
        <v>995</v>
      </c>
      <c r="AV7">
        <v>992.5</v>
      </c>
      <c r="AW7">
        <v>995</v>
      </c>
      <c r="AX7">
        <v>995</v>
      </c>
      <c r="AY7">
        <v>995</v>
      </c>
      <c r="AZ7">
        <v>995</v>
      </c>
      <c r="BA7">
        <v>975</v>
      </c>
      <c r="BB7">
        <v>995</v>
      </c>
      <c r="BC7">
        <v>977.5</v>
      </c>
      <c r="BD7">
        <v>987.5</v>
      </c>
      <c r="BE7">
        <v>995</v>
      </c>
      <c r="BF7">
        <v>995</v>
      </c>
      <c r="BG7">
        <v>1000</v>
      </c>
      <c r="BH7">
        <v>1000</v>
      </c>
      <c r="BI7">
        <v>995</v>
      </c>
      <c r="BJ7">
        <v>995</v>
      </c>
      <c r="BK7">
        <v>995</v>
      </c>
      <c r="BL7">
        <v>995</v>
      </c>
      <c r="BM7">
        <v>1000</v>
      </c>
      <c r="BN7">
        <v>995</v>
      </c>
      <c r="BO7">
        <v>995</v>
      </c>
      <c r="BP7">
        <v>995</v>
      </c>
      <c r="BQ7">
        <v>1000</v>
      </c>
      <c r="BR7">
        <v>1050</v>
      </c>
      <c r="BS7">
        <v>1037.5</v>
      </c>
      <c r="BT7">
        <v>1050</v>
      </c>
      <c r="BU7">
        <v>1050</v>
      </c>
      <c r="BV7">
        <v>1050</v>
      </c>
      <c r="BW7">
        <v>1050</v>
      </c>
      <c r="BX7">
        <v>1050</v>
      </c>
      <c r="BY7">
        <v>1000</v>
      </c>
      <c r="BZ7">
        <v>1000</v>
      </c>
      <c r="CA7">
        <v>1000</v>
      </c>
      <c r="CB7">
        <v>1000</v>
      </c>
      <c r="CC7">
        <v>1050</v>
      </c>
      <c r="CD7">
        <v>1050</v>
      </c>
      <c r="CE7">
        <v>1000</v>
      </c>
      <c r="CF7">
        <v>1050</v>
      </c>
      <c r="CG7">
        <v>1000</v>
      </c>
      <c r="CH7">
        <v>995</v>
      </c>
      <c r="CI7">
        <v>995</v>
      </c>
      <c r="CJ7">
        <v>1037.5</v>
      </c>
      <c r="CK7">
        <v>975</v>
      </c>
      <c r="CL7">
        <v>992.5</v>
      </c>
      <c r="CM7">
        <v>1000</v>
      </c>
      <c r="CN7">
        <v>1000</v>
      </c>
      <c r="CO7">
        <v>1050</v>
      </c>
      <c r="CP7">
        <v>1050</v>
      </c>
      <c r="CQ7">
        <v>1049.5</v>
      </c>
      <c r="CR7">
        <v>1050</v>
      </c>
      <c r="CS7">
        <v>1075</v>
      </c>
      <c r="CT7">
        <v>1050</v>
      </c>
      <c r="CU7">
        <v>1000</v>
      </c>
      <c r="CV7">
        <v>1000</v>
      </c>
      <c r="CW7">
        <v>1000</v>
      </c>
      <c r="CX7">
        <v>995</v>
      </c>
      <c r="CY7">
        <v>1000</v>
      </c>
      <c r="CZ7">
        <v>995</v>
      </c>
      <c r="DA7">
        <v>1000</v>
      </c>
      <c r="DB7">
        <v>1025</v>
      </c>
      <c r="DC7">
        <v>1050</v>
      </c>
      <c r="DD7">
        <v>1050</v>
      </c>
      <c r="DE7">
        <v>1047.5</v>
      </c>
      <c r="DF7">
        <v>1000</v>
      </c>
      <c r="DG7">
        <v>1000</v>
      </c>
      <c r="DH7">
        <v>1050</v>
      </c>
      <c r="DI7">
        <v>1050</v>
      </c>
      <c r="DJ7">
        <v>1050</v>
      </c>
      <c r="DK7">
        <v>1025</v>
      </c>
    </row>
    <row r="8" spans="1:115" hidden="1" x14ac:dyDescent="0.2">
      <c r="A8">
        <v>77449</v>
      </c>
      <c r="C8" t="s">
        <v>121</v>
      </c>
      <c r="D8" t="s">
        <v>122</v>
      </c>
      <c r="E8" t="s">
        <v>123</v>
      </c>
      <c r="F8" t="s">
        <v>124</v>
      </c>
      <c r="G8">
        <v>7</v>
      </c>
      <c r="S8">
        <v>1275</v>
      </c>
      <c r="T8">
        <v>1200</v>
      </c>
      <c r="U8">
        <v>1200</v>
      </c>
      <c r="V8">
        <v>1250</v>
      </c>
      <c r="W8">
        <v>1200</v>
      </c>
      <c r="X8">
        <v>1200</v>
      </c>
      <c r="Y8">
        <v>1200</v>
      </c>
      <c r="Z8">
        <v>1195</v>
      </c>
      <c r="AA8">
        <v>1200</v>
      </c>
      <c r="AB8">
        <v>1200</v>
      </c>
      <c r="AC8">
        <v>1195</v>
      </c>
      <c r="AD8">
        <v>1200</v>
      </c>
      <c r="AE8">
        <v>1200</v>
      </c>
      <c r="AF8">
        <v>1200</v>
      </c>
      <c r="AG8">
        <v>1250</v>
      </c>
      <c r="AH8">
        <v>1250</v>
      </c>
      <c r="AI8">
        <v>1295</v>
      </c>
      <c r="AJ8">
        <v>1250</v>
      </c>
      <c r="AK8">
        <v>1250</v>
      </c>
      <c r="AL8">
        <v>1250</v>
      </c>
      <c r="AM8">
        <v>1262.5</v>
      </c>
      <c r="AN8">
        <v>1200</v>
      </c>
      <c r="AO8">
        <v>1250</v>
      </c>
      <c r="AP8">
        <v>1275</v>
      </c>
      <c r="AQ8">
        <v>1250</v>
      </c>
      <c r="AR8">
        <v>1195</v>
      </c>
      <c r="AS8">
        <v>1300</v>
      </c>
      <c r="AT8">
        <v>1300</v>
      </c>
      <c r="AU8">
        <v>1350</v>
      </c>
      <c r="AV8">
        <v>1350</v>
      </c>
      <c r="AW8">
        <v>1300</v>
      </c>
      <c r="AX8">
        <v>1375</v>
      </c>
      <c r="AY8">
        <v>1391.5</v>
      </c>
      <c r="AZ8">
        <v>1362.5</v>
      </c>
      <c r="BA8">
        <v>1395</v>
      </c>
      <c r="BB8">
        <v>1350</v>
      </c>
      <c r="BC8">
        <v>1350</v>
      </c>
      <c r="BD8">
        <v>1300</v>
      </c>
      <c r="BE8">
        <v>1300</v>
      </c>
      <c r="BF8">
        <v>1327.5</v>
      </c>
      <c r="BG8">
        <v>1375</v>
      </c>
      <c r="BH8">
        <v>1375</v>
      </c>
      <c r="BI8">
        <v>1400</v>
      </c>
      <c r="BJ8">
        <v>1400</v>
      </c>
      <c r="BK8">
        <v>1400</v>
      </c>
      <c r="BL8">
        <v>1400</v>
      </c>
      <c r="BM8">
        <v>1400</v>
      </c>
      <c r="BN8">
        <v>1400</v>
      </c>
      <c r="BO8">
        <v>1400</v>
      </c>
      <c r="BP8">
        <v>1400</v>
      </c>
      <c r="BQ8">
        <v>1400</v>
      </c>
      <c r="BR8">
        <v>1475</v>
      </c>
      <c r="BS8">
        <v>1475</v>
      </c>
      <c r="BT8">
        <v>1475</v>
      </c>
      <c r="BU8">
        <v>1450</v>
      </c>
      <c r="BV8">
        <v>1450</v>
      </c>
      <c r="BW8">
        <v>1450</v>
      </c>
      <c r="BX8">
        <v>1450</v>
      </c>
      <c r="BY8">
        <v>1450</v>
      </c>
      <c r="BZ8">
        <v>1447.5</v>
      </c>
      <c r="CA8">
        <v>1425</v>
      </c>
      <c r="CB8">
        <v>1450</v>
      </c>
      <c r="CC8">
        <v>1450</v>
      </c>
      <c r="CD8">
        <v>1475</v>
      </c>
      <c r="CE8">
        <v>1450</v>
      </c>
      <c r="CF8">
        <v>1462.5</v>
      </c>
      <c r="CG8">
        <v>1485</v>
      </c>
      <c r="CH8">
        <v>1450</v>
      </c>
      <c r="CI8">
        <v>1402.5</v>
      </c>
      <c r="CJ8">
        <v>1430</v>
      </c>
      <c r="CK8">
        <v>1444</v>
      </c>
      <c r="CL8">
        <v>1400</v>
      </c>
      <c r="CM8">
        <v>1400</v>
      </c>
      <c r="CN8">
        <v>1400</v>
      </c>
      <c r="CO8">
        <v>1400</v>
      </c>
      <c r="CP8">
        <v>1400</v>
      </c>
      <c r="CQ8">
        <v>1425</v>
      </c>
      <c r="CR8">
        <v>1425</v>
      </c>
      <c r="CS8">
        <v>1425</v>
      </c>
      <c r="CT8">
        <v>1425</v>
      </c>
      <c r="CU8">
        <v>1437.5</v>
      </c>
      <c r="CV8">
        <v>1425</v>
      </c>
      <c r="CW8">
        <v>1450</v>
      </c>
      <c r="CX8">
        <v>1450</v>
      </c>
      <c r="CY8">
        <v>1467</v>
      </c>
      <c r="CZ8">
        <v>1475</v>
      </c>
      <c r="DA8">
        <v>1475</v>
      </c>
      <c r="DB8">
        <v>1475</v>
      </c>
      <c r="DC8">
        <v>1500</v>
      </c>
      <c r="DD8">
        <v>1525</v>
      </c>
      <c r="DE8">
        <v>1500</v>
      </c>
      <c r="DF8">
        <v>1500</v>
      </c>
      <c r="DG8">
        <v>1500</v>
      </c>
      <c r="DH8">
        <v>1500</v>
      </c>
      <c r="DI8">
        <v>1497</v>
      </c>
      <c r="DJ8">
        <v>1500</v>
      </c>
      <c r="DK8">
        <v>1500</v>
      </c>
    </row>
    <row r="9" spans="1:115" hidden="1" x14ac:dyDescent="0.2">
      <c r="A9">
        <v>77084</v>
      </c>
      <c r="C9" t="s">
        <v>127</v>
      </c>
      <c r="D9" t="s">
        <v>122</v>
      </c>
      <c r="E9" t="s">
        <v>123</v>
      </c>
      <c r="F9" t="s">
        <v>124</v>
      </c>
      <c r="G9">
        <v>8</v>
      </c>
      <c r="T9">
        <v>1050</v>
      </c>
      <c r="U9">
        <v>1100</v>
      </c>
      <c r="V9">
        <v>1125</v>
      </c>
      <c r="W9">
        <v>1150</v>
      </c>
      <c r="X9">
        <v>1125</v>
      </c>
      <c r="Y9">
        <v>1150</v>
      </c>
      <c r="Z9">
        <v>1150</v>
      </c>
      <c r="AA9">
        <v>1150</v>
      </c>
      <c r="AB9">
        <v>1150</v>
      </c>
      <c r="AC9">
        <v>1195</v>
      </c>
      <c r="AD9">
        <v>1185</v>
      </c>
      <c r="AE9">
        <v>1200</v>
      </c>
      <c r="AF9">
        <v>1150</v>
      </c>
      <c r="AG9">
        <v>1100</v>
      </c>
      <c r="AH9">
        <v>1125</v>
      </c>
      <c r="AI9">
        <v>1195</v>
      </c>
      <c r="AJ9">
        <v>1195</v>
      </c>
      <c r="AK9">
        <v>1200</v>
      </c>
      <c r="AL9">
        <v>1197.5</v>
      </c>
      <c r="AM9">
        <v>1150</v>
      </c>
      <c r="AN9">
        <v>983.5</v>
      </c>
      <c r="AO9">
        <v>1150</v>
      </c>
      <c r="AP9">
        <v>1195</v>
      </c>
      <c r="AQ9">
        <v>1120</v>
      </c>
      <c r="AR9">
        <v>1087</v>
      </c>
      <c r="AS9">
        <v>1195</v>
      </c>
      <c r="AT9">
        <v>1150</v>
      </c>
      <c r="AU9">
        <v>1200</v>
      </c>
      <c r="AV9">
        <v>1349.5</v>
      </c>
      <c r="AW9">
        <v>1200</v>
      </c>
      <c r="AX9">
        <v>1225</v>
      </c>
      <c r="AY9">
        <v>1250</v>
      </c>
      <c r="AZ9">
        <v>1297.5</v>
      </c>
      <c r="BA9">
        <v>1300</v>
      </c>
      <c r="BB9">
        <v>1300</v>
      </c>
      <c r="BC9">
        <v>1300</v>
      </c>
      <c r="BD9">
        <v>1300</v>
      </c>
      <c r="BE9">
        <v>1300</v>
      </c>
      <c r="BF9">
        <v>1324.5</v>
      </c>
      <c r="BG9">
        <v>1325</v>
      </c>
      <c r="BH9">
        <v>1324.5</v>
      </c>
      <c r="BI9">
        <v>1350</v>
      </c>
      <c r="BJ9">
        <v>1375</v>
      </c>
      <c r="BK9">
        <v>1362.5</v>
      </c>
      <c r="BL9">
        <v>1350</v>
      </c>
      <c r="BM9">
        <v>1395</v>
      </c>
      <c r="BN9">
        <v>1350</v>
      </c>
      <c r="BO9">
        <v>1350</v>
      </c>
      <c r="BP9">
        <v>1375</v>
      </c>
      <c r="BQ9">
        <v>1395</v>
      </c>
      <c r="BR9">
        <v>1400</v>
      </c>
      <c r="BS9">
        <v>1400</v>
      </c>
      <c r="BT9">
        <v>1445</v>
      </c>
      <c r="BU9">
        <v>1450</v>
      </c>
      <c r="BV9">
        <v>1400</v>
      </c>
      <c r="BW9">
        <v>1400</v>
      </c>
      <c r="BX9">
        <v>1400</v>
      </c>
      <c r="BY9">
        <v>1400</v>
      </c>
      <c r="BZ9">
        <v>1400</v>
      </c>
      <c r="CA9">
        <v>1395</v>
      </c>
      <c r="CB9">
        <v>1400</v>
      </c>
      <c r="CC9">
        <v>1425</v>
      </c>
      <c r="CD9">
        <v>1412.5</v>
      </c>
      <c r="CE9">
        <v>1400</v>
      </c>
      <c r="CF9">
        <v>1449</v>
      </c>
      <c r="CG9">
        <v>1400</v>
      </c>
      <c r="CH9">
        <v>1400</v>
      </c>
      <c r="CI9">
        <v>1395</v>
      </c>
      <c r="CJ9">
        <v>1400</v>
      </c>
      <c r="CK9">
        <v>1375</v>
      </c>
      <c r="CL9">
        <v>1395</v>
      </c>
      <c r="CM9">
        <v>1400</v>
      </c>
      <c r="CN9">
        <v>1400</v>
      </c>
      <c r="CO9">
        <v>1400</v>
      </c>
      <c r="CP9">
        <v>1400</v>
      </c>
      <c r="CQ9">
        <v>1400</v>
      </c>
      <c r="CR9">
        <v>1400</v>
      </c>
      <c r="CS9">
        <v>1457.5</v>
      </c>
      <c r="CT9">
        <v>1450</v>
      </c>
      <c r="CU9">
        <v>1450</v>
      </c>
      <c r="CV9">
        <v>1450</v>
      </c>
      <c r="CW9">
        <v>1425</v>
      </c>
      <c r="CX9">
        <v>1400</v>
      </c>
      <c r="CY9">
        <v>1417.5</v>
      </c>
      <c r="CZ9">
        <v>1450</v>
      </c>
      <c r="DA9">
        <v>1450</v>
      </c>
      <c r="DB9">
        <v>1475</v>
      </c>
      <c r="DC9">
        <v>1485</v>
      </c>
      <c r="DD9">
        <v>1475</v>
      </c>
      <c r="DE9">
        <v>1475</v>
      </c>
      <c r="DF9">
        <v>1499.5</v>
      </c>
      <c r="DG9">
        <v>1500</v>
      </c>
      <c r="DH9">
        <v>1500</v>
      </c>
      <c r="DI9">
        <v>1500</v>
      </c>
      <c r="DJ9">
        <v>1495</v>
      </c>
      <c r="DK9">
        <v>1500</v>
      </c>
    </row>
    <row r="10" spans="1:115" x14ac:dyDescent="0.2">
      <c r="A10">
        <v>10003</v>
      </c>
      <c r="B10" s="4">
        <f>AVERAGE(CM10:CX10)</f>
        <v>3871.4583333333335</v>
      </c>
      <c r="C10" t="s">
        <v>113</v>
      </c>
      <c r="D10" t="s">
        <v>114</v>
      </c>
      <c r="E10" t="s">
        <v>115</v>
      </c>
      <c r="F10" t="s">
        <v>116</v>
      </c>
      <c r="G10">
        <v>45</v>
      </c>
      <c r="T10">
        <v>3500</v>
      </c>
      <c r="U10">
        <v>3100</v>
      </c>
      <c r="V10">
        <v>3000</v>
      </c>
      <c r="W10">
        <v>3000</v>
      </c>
      <c r="X10">
        <v>3000</v>
      </c>
      <c r="Y10">
        <v>3000</v>
      </c>
      <c r="Z10">
        <v>3300</v>
      </c>
      <c r="AA10">
        <v>3200</v>
      </c>
      <c r="AB10">
        <v>3300.5</v>
      </c>
      <c r="AC10">
        <v>3250</v>
      </c>
      <c r="AD10">
        <v>3200</v>
      </c>
      <c r="AE10">
        <v>3100</v>
      </c>
      <c r="AF10">
        <v>3150</v>
      </c>
      <c r="AG10">
        <v>3000</v>
      </c>
      <c r="AH10">
        <v>3100</v>
      </c>
      <c r="AI10">
        <v>3250</v>
      </c>
      <c r="AJ10">
        <v>3485</v>
      </c>
      <c r="AK10">
        <v>3400</v>
      </c>
      <c r="AL10">
        <v>3400</v>
      </c>
      <c r="AM10">
        <v>3550</v>
      </c>
      <c r="AN10">
        <v>3650</v>
      </c>
      <c r="AO10">
        <v>3500</v>
      </c>
      <c r="AP10">
        <v>3400</v>
      </c>
      <c r="AQ10">
        <v>3375</v>
      </c>
      <c r="AR10">
        <v>3399</v>
      </c>
      <c r="AS10">
        <v>3450</v>
      </c>
      <c r="AT10">
        <v>3400</v>
      </c>
      <c r="AU10">
        <v>3500</v>
      </c>
      <c r="AV10">
        <v>3500</v>
      </c>
      <c r="AW10">
        <v>3495</v>
      </c>
      <c r="AX10">
        <v>3500</v>
      </c>
      <c r="AY10">
        <v>3500</v>
      </c>
      <c r="AZ10">
        <v>3750</v>
      </c>
      <c r="BA10">
        <v>3850</v>
      </c>
      <c r="BB10">
        <v>3800</v>
      </c>
      <c r="BC10">
        <v>3777.5</v>
      </c>
      <c r="BD10">
        <v>3800</v>
      </c>
      <c r="BE10">
        <v>3750</v>
      </c>
      <c r="BF10">
        <v>3750</v>
      </c>
      <c r="BG10">
        <v>3797.5</v>
      </c>
      <c r="BH10">
        <v>3800</v>
      </c>
      <c r="BI10">
        <v>3800</v>
      </c>
      <c r="BJ10">
        <v>3800</v>
      </c>
      <c r="BK10">
        <v>3895</v>
      </c>
      <c r="BL10">
        <v>3800</v>
      </c>
      <c r="BM10">
        <v>3700</v>
      </c>
      <c r="BN10">
        <v>3600</v>
      </c>
      <c r="BO10">
        <v>3825</v>
      </c>
      <c r="BP10">
        <v>3800</v>
      </c>
      <c r="BQ10">
        <v>3800</v>
      </c>
      <c r="BR10">
        <v>3895</v>
      </c>
      <c r="BS10">
        <v>3895</v>
      </c>
      <c r="BT10">
        <v>3895</v>
      </c>
      <c r="BU10">
        <v>3825</v>
      </c>
      <c r="BV10">
        <v>3825</v>
      </c>
      <c r="BW10">
        <v>3950</v>
      </c>
      <c r="BX10">
        <v>3950</v>
      </c>
      <c r="BY10">
        <v>3895</v>
      </c>
      <c r="BZ10">
        <v>3895</v>
      </c>
      <c r="CA10">
        <v>3950</v>
      </c>
      <c r="CB10">
        <v>3925</v>
      </c>
      <c r="CC10">
        <v>3895</v>
      </c>
      <c r="CD10">
        <v>3800</v>
      </c>
      <c r="CE10">
        <v>3895</v>
      </c>
      <c r="CF10">
        <v>3755</v>
      </c>
      <c r="CG10">
        <v>3750</v>
      </c>
      <c r="CH10">
        <v>3850</v>
      </c>
      <c r="CI10">
        <v>3872.5</v>
      </c>
      <c r="CJ10">
        <v>3800</v>
      </c>
      <c r="CK10">
        <v>3850</v>
      </c>
      <c r="CL10">
        <v>3750</v>
      </c>
      <c r="CM10">
        <v>3895</v>
      </c>
      <c r="CN10">
        <v>3800</v>
      </c>
      <c r="CO10">
        <v>3950</v>
      </c>
      <c r="CP10">
        <v>3895</v>
      </c>
      <c r="CQ10">
        <v>3950</v>
      </c>
      <c r="CR10">
        <v>3950</v>
      </c>
      <c r="CS10">
        <v>3895</v>
      </c>
      <c r="CT10">
        <v>3800</v>
      </c>
      <c r="CU10">
        <v>3800</v>
      </c>
      <c r="CV10">
        <v>3800</v>
      </c>
      <c r="CW10">
        <v>3850</v>
      </c>
      <c r="CX10">
        <v>3872.5</v>
      </c>
      <c r="CY10">
        <v>3800</v>
      </c>
      <c r="CZ10">
        <v>3750</v>
      </c>
      <c r="DA10">
        <v>3700</v>
      </c>
      <c r="DB10">
        <v>3700</v>
      </c>
      <c r="DC10">
        <v>3800</v>
      </c>
      <c r="DD10">
        <v>3725</v>
      </c>
      <c r="DE10">
        <v>3700</v>
      </c>
      <c r="DF10">
        <v>3800</v>
      </c>
      <c r="DG10">
        <v>3800</v>
      </c>
      <c r="DH10">
        <v>3800</v>
      </c>
      <c r="DI10">
        <v>3800</v>
      </c>
      <c r="DJ10">
        <v>3800</v>
      </c>
      <c r="DK10">
        <v>3750</v>
      </c>
    </row>
    <row r="11" spans="1:115" hidden="1" x14ac:dyDescent="0.2">
      <c r="A11">
        <v>60640</v>
      </c>
      <c r="C11" t="s">
        <v>117</v>
      </c>
      <c r="D11" t="s">
        <v>118</v>
      </c>
      <c r="E11" t="s">
        <v>119</v>
      </c>
      <c r="F11" t="s">
        <v>120</v>
      </c>
      <c r="G11">
        <v>10</v>
      </c>
      <c r="S11">
        <v>1400</v>
      </c>
      <c r="T11">
        <v>1325</v>
      </c>
      <c r="U11">
        <v>1250</v>
      </c>
      <c r="V11">
        <v>1250</v>
      </c>
      <c r="W11">
        <v>1130</v>
      </c>
      <c r="X11">
        <v>1107.5</v>
      </c>
      <c r="Y11">
        <v>1150</v>
      </c>
      <c r="Z11">
        <v>1200</v>
      </c>
      <c r="AA11">
        <v>1255</v>
      </c>
      <c r="AB11">
        <v>1225</v>
      </c>
      <c r="AC11">
        <v>1300</v>
      </c>
      <c r="AD11">
        <v>1295</v>
      </c>
      <c r="AE11">
        <v>1295</v>
      </c>
      <c r="AF11">
        <v>1302.5</v>
      </c>
      <c r="AG11">
        <v>1275</v>
      </c>
      <c r="AH11">
        <v>1295</v>
      </c>
      <c r="AI11">
        <v>1200</v>
      </c>
      <c r="AJ11">
        <v>1200</v>
      </c>
      <c r="AK11">
        <v>1250</v>
      </c>
      <c r="AL11">
        <v>1275</v>
      </c>
      <c r="AM11">
        <v>1202.5</v>
      </c>
      <c r="AN11">
        <v>1195</v>
      </c>
      <c r="AO11">
        <v>1200</v>
      </c>
      <c r="AP11">
        <v>1197</v>
      </c>
      <c r="AQ11">
        <v>1200</v>
      </c>
      <c r="AR11">
        <v>1200</v>
      </c>
      <c r="AS11">
        <v>1200</v>
      </c>
      <c r="AT11">
        <v>1200</v>
      </c>
      <c r="AU11">
        <v>1195</v>
      </c>
      <c r="AV11">
        <v>1200</v>
      </c>
      <c r="AW11">
        <v>1195</v>
      </c>
      <c r="AX11">
        <v>1245</v>
      </c>
      <c r="AY11">
        <v>1350</v>
      </c>
      <c r="AZ11">
        <v>1397.5</v>
      </c>
      <c r="BA11">
        <v>1400</v>
      </c>
      <c r="BB11">
        <v>1397.5</v>
      </c>
      <c r="BC11">
        <v>1400</v>
      </c>
      <c r="BD11">
        <v>1350</v>
      </c>
      <c r="BE11">
        <v>1375</v>
      </c>
      <c r="BF11">
        <v>1435</v>
      </c>
      <c r="BG11">
        <v>1450</v>
      </c>
      <c r="BH11">
        <v>1550</v>
      </c>
      <c r="BI11">
        <v>1600</v>
      </c>
      <c r="BJ11">
        <v>1550</v>
      </c>
      <c r="BK11">
        <v>1492.5</v>
      </c>
      <c r="BL11">
        <v>1450</v>
      </c>
      <c r="BM11">
        <v>1475</v>
      </c>
      <c r="BN11">
        <v>1450</v>
      </c>
      <c r="BO11">
        <v>1500</v>
      </c>
      <c r="BP11">
        <v>1545</v>
      </c>
      <c r="BQ11">
        <v>1500</v>
      </c>
      <c r="BR11">
        <v>1445</v>
      </c>
      <c r="BS11">
        <v>1450</v>
      </c>
      <c r="BT11">
        <v>1545</v>
      </c>
      <c r="BU11">
        <v>1550</v>
      </c>
      <c r="BV11">
        <v>1600</v>
      </c>
      <c r="BW11">
        <v>1500</v>
      </c>
      <c r="BX11">
        <v>1450</v>
      </c>
      <c r="BY11">
        <v>1500</v>
      </c>
      <c r="BZ11">
        <v>1450</v>
      </c>
      <c r="CA11">
        <v>1575</v>
      </c>
      <c r="CB11">
        <v>1500</v>
      </c>
      <c r="CC11">
        <v>1500</v>
      </c>
      <c r="CD11">
        <v>1450</v>
      </c>
      <c r="CE11">
        <v>1480</v>
      </c>
      <c r="CF11">
        <v>1497.5</v>
      </c>
      <c r="CG11">
        <v>1500</v>
      </c>
      <c r="CH11">
        <v>1450</v>
      </c>
      <c r="CI11">
        <v>1472.5</v>
      </c>
      <c r="CJ11">
        <v>1500</v>
      </c>
      <c r="CK11">
        <v>1485</v>
      </c>
      <c r="CL11">
        <v>1450</v>
      </c>
      <c r="CM11">
        <v>1550</v>
      </c>
      <c r="CN11">
        <v>1600</v>
      </c>
      <c r="CO11">
        <v>1650</v>
      </c>
      <c r="CP11">
        <v>1575</v>
      </c>
      <c r="CQ11">
        <v>1550</v>
      </c>
      <c r="CR11">
        <v>1550</v>
      </c>
      <c r="CS11">
        <v>1500</v>
      </c>
      <c r="CT11">
        <v>1500</v>
      </c>
      <c r="CU11">
        <v>1500</v>
      </c>
      <c r="CV11">
        <v>1450</v>
      </c>
      <c r="CW11">
        <v>1495</v>
      </c>
      <c r="CX11">
        <v>1495</v>
      </c>
      <c r="CY11">
        <v>1475</v>
      </c>
      <c r="CZ11">
        <v>1450</v>
      </c>
      <c r="DA11">
        <v>1425</v>
      </c>
      <c r="DB11">
        <v>1500</v>
      </c>
      <c r="DC11">
        <v>1550</v>
      </c>
      <c r="DD11">
        <v>1595</v>
      </c>
      <c r="DE11">
        <v>1520</v>
      </c>
      <c r="DF11">
        <v>1475</v>
      </c>
      <c r="DG11">
        <v>1450</v>
      </c>
      <c r="DH11">
        <v>1425</v>
      </c>
      <c r="DI11">
        <v>1450</v>
      </c>
      <c r="DJ11">
        <v>1450</v>
      </c>
      <c r="DK11">
        <v>1381</v>
      </c>
    </row>
    <row r="12" spans="1:115" x14ac:dyDescent="0.2">
      <c r="A12">
        <v>10004</v>
      </c>
      <c r="B12" s="4">
        <f>AVERAGE(CM12:CX12)</f>
        <v>3840.8333333333335</v>
      </c>
      <c r="C12" t="s">
        <v>113</v>
      </c>
      <c r="D12" t="s">
        <v>114</v>
      </c>
      <c r="E12" t="s">
        <v>115</v>
      </c>
      <c r="F12" t="s">
        <v>116</v>
      </c>
      <c r="G12">
        <v>3370</v>
      </c>
      <c r="U12">
        <v>2972</v>
      </c>
      <c r="V12">
        <v>3022.5</v>
      </c>
      <c r="W12">
        <v>3200</v>
      </c>
      <c r="X12">
        <v>3500</v>
      </c>
      <c r="Y12">
        <v>3500</v>
      </c>
      <c r="Z12">
        <v>3500</v>
      </c>
      <c r="AA12">
        <v>3972.5</v>
      </c>
      <c r="AB12">
        <v>3850</v>
      </c>
      <c r="AC12">
        <v>3650</v>
      </c>
      <c r="AD12">
        <v>3687</v>
      </c>
      <c r="AE12">
        <v>3695</v>
      </c>
      <c r="AF12">
        <v>3712.5</v>
      </c>
      <c r="AG12">
        <v>3650</v>
      </c>
      <c r="AH12">
        <v>3595</v>
      </c>
      <c r="AI12">
        <v>3595</v>
      </c>
      <c r="AJ12">
        <v>3695</v>
      </c>
      <c r="AK12">
        <v>3695</v>
      </c>
      <c r="AL12">
        <v>3700</v>
      </c>
      <c r="AM12">
        <v>3650</v>
      </c>
      <c r="AN12">
        <v>3695</v>
      </c>
      <c r="AO12">
        <v>3900</v>
      </c>
      <c r="AP12">
        <v>3650</v>
      </c>
      <c r="AQ12">
        <v>3612.5</v>
      </c>
      <c r="AR12">
        <v>3600</v>
      </c>
      <c r="AS12">
        <v>3600</v>
      </c>
      <c r="AT12">
        <v>3600</v>
      </c>
      <c r="AU12">
        <v>3600</v>
      </c>
      <c r="AV12">
        <v>3500</v>
      </c>
      <c r="AW12">
        <v>3600</v>
      </c>
      <c r="AX12">
        <v>3574.5</v>
      </c>
      <c r="AY12">
        <v>3595</v>
      </c>
      <c r="AZ12">
        <v>3500</v>
      </c>
      <c r="BA12">
        <v>3500</v>
      </c>
      <c r="BB12">
        <v>3500</v>
      </c>
      <c r="BC12">
        <v>3450</v>
      </c>
      <c r="BD12">
        <v>3200</v>
      </c>
      <c r="BE12">
        <v>3400</v>
      </c>
      <c r="BF12">
        <v>3400</v>
      </c>
      <c r="BG12">
        <v>3500</v>
      </c>
      <c r="BH12">
        <v>3550</v>
      </c>
      <c r="BI12">
        <v>3299.5</v>
      </c>
      <c r="BJ12">
        <v>3525</v>
      </c>
      <c r="BK12">
        <v>3695</v>
      </c>
      <c r="BL12">
        <v>3550</v>
      </c>
      <c r="BM12">
        <v>3500</v>
      </c>
      <c r="BN12">
        <v>3500</v>
      </c>
      <c r="BO12">
        <v>3550</v>
      </c>
      <c r="BP12">
        <v>3550</v>
      </c>
      <c r="BQ12">
        <v>3575</v>
      </c>
      <c r="BR12">
        <v>3525</v>
      </c>
      <c r="BS12">
        <v>3600</v>
      </c>
      <c r="BT12">
        <v>3500</v>
      </c>
      <c r="BU12">
        <v>3500</v>
      </c>
      <c r="BV12">
        <v>3500</v>
      </c>
      <c r="BW12">
        <v>3800</v>
      </c>
      <c r="BX12">
        <v>3950</v>
      </c>
      <c r="BY12">
        <v>3800</v>
      </c>
      <c r="BZ12">
        <v>3800</v>
      </c>
      <c r="CA12">
        <v>3525</v>
      </c>
      <c r="CB12">
        <v>3500</v>
      </c>
      <c r="CC12">
        <v>3500</v>
      </c>
      <c r="CD12">
        <v>3500</v>
      </c>
      <c r="CE12">
        <v>3500</v>
      </c>
      <c r="CF12">
        <v>3750</v>
      </c>
      <c r="CG12">
        <v>3700</v>
      </c>
      <c r="CH12">
        <v>3800</v>
      </c>
      <c r="CI12">
        <v>3995</v>
      </c>
      <c r="CJ12">
        <v>3959.5</v>
      </c>
      <c r="CK12">
        <v>3972.5</v>
      </c>
      <c r="CL12">
        <v>3950</v>
      </c>
      <c r="CM12">
        <v>3650</v>
      </c>
      <c r="CN12">
        <v>3700</v>
      </c>
      <c r="CO12">
        <v>3675</v>
      </c>
      <c r="CP12">
        <v>3550</v>
      </c>
      <c r="CQ12">
        <v>3750</v>
      </c>
      <c r="CR12">
        <v>3750</v>
      </c>
      <c r="CS12">
        <v>3500</v>
      </c>
      <c r="CT12">
        <v>3950</v>
      </c>
      <c r="CU12">
        <v>3972.5</v>
      </c>
      <c r="CV12">
        <v>4200</v>
      </c>
      <c r="CW12">
        <v>4197.5</v>
      </c>
      <c r="CX12">
        <v>4195</v>
      </c>
      <c r="CY12">
        <v>4200</v>
      </c>
      <c r="CZ12">
        <v>4200</v>
      </c>
      <c r="DA12">
        <v>3995</v>
      </c>
      <c r="DB12">
        <v>3950</v>
      </c>
      <c r="DC12">
        <v>4000</v>
      </c>
      <c r="DD12">
        <v>4000</v>
      </c>
      <c r="DE12">
        <v>3995</v>
      </c>
      <c r="DF12">
        <v>3972.5</v>
      </c>
      <c r="DG12">
        <v>3995</v>
      </c>
      <c r="DH12">
        <v>4110</v>
      </c>
      <c r="DI12">
        <v>4010</v>
      </c>
      <c r="DJ12">
        <v>3995</v>
      </c>
      <c r="DK12">
        <v>3876</v>
      </c>
    </row>
    <row r="13" spans="1:115" hidden="1" x14ac:dyDescent="0.2">
      <c r="A13">
        <v>94109</v>
      </c>
      <c r="C13" t="s">
        <v>129</v>
      </c>
      <c r="D13" t="s">
        <v>130</v>
      </c>
      <c r="E13" t="s">
        <v>131</v>
      </c>
      <c r="F13" t="s">
        <v>132</v>
      </c>
      <c r="G13">
        <v>12</v>
      </c>
      <c r="CJ13">
        <v>3775</v>
      </c>
      <c r="CK13">
        <v>3500</v>
      </c>
      <c r="CL13">
        <v>4000</v>
      </c>
      <c r="CM13">
        <v>3999.5</v>
      </c>
      <c r="CN13">
        <v>4199.5</v>
      </c>
      <c r="CO13">
        <v>4495</v>
      </c>
      <c r="CP13">
        <v>4000</v>
      </c>
      <c r="CQ13">
        <v>4025</v>
      </c>
      <c r="CR13">
        <v>4000</v>
      </c>
      <c r="CS13">
        <v>4047.5</v>
      </c>
      <c r="CT13">
        <v>4262.5</v>
      </c>
      <c r="CU13">
        <v>4250</v>
      </c>
      <c r="CV13">
        <v>3995</v>
      </c>
      <c r="CW13">
        <v>3750</v>
      </c>
      <c r="CX13">
        <v>4000</v>
      </c>
      <c r="CY13">
        <v>4337.5</v>
      </c>
      <c r="CZ13">
        <v>4485</v>
      </c>
      <c r="DA13">
        <v>4495</v>
      </c>
      <c r="DB13">
        <v>4495</v>
      </c>
      <c r="DC13">
        <v>4500</v>
      </c>
      <c r="DD13">
        <v>4295</v>
      </c>
      <c r="DE13">
        <v>4235</v>
      </c>
      <c r="DF13">
        <v>4797</v>
      </c>
      <c r="DG13">
        <v>4347.5</v>
      </c>
      <c r="DH13">
        <v>4200</v>
      </c>
      <c r="DI13">
        <v>4197.5</v>
      </c>
      <c r="DJ13">
        <v>4100</v>
      </c>
      <c r="DK13">
        <v>4295</v>
      </c>
    </row>
    <row r="14" spans="1:115" x14ac:dyDescent="0.2">
      <c r="A14">
        <v>10005</v>
      </c>
      <c r="B14" s="4">
        <f>AVERAGE(CM14:CX14)</f>
        <v>3839.0416666666665</v>
      </c>
      <c r="C14" t="s">
        <v>113</v>
      </c>
      <c r="D14" t="s">
        <v>114</v>
      </c>
      <c r="E14" t="s">
        <v>115</v>
      </c>
      <c r="F14" t="s">
        <v>116</v>
      </c>
      <c r="G14">
        <v>3250</v>
      </c>
      <c r="V14">
        <v>3350</v>
      </c>
      <c r="W14">
        <v>3375</v>
      </c>
      <c r="X14">
        <v>3675</v>
      </c>
      <c r="Y14">
        <v>3700</v>
      </c>
      <c r="Z14">
        <v>3950</v>
      </c>
      <c r="AA14">
        <v>3825</v>
      </c>
      <c r="AB14">
        <v>3700</v>
      </c>
      <c r="AC14">
        <v>3695</v>
      </c>
      <c r="AD14">
        <v>3550</v>
      </c>
      <c r="AE14">
        <v>3550</v>
      </c>
      <c r="AF14">
        <v>3600</v>
      </c>
      <c r="AG14">
        <v>3500</v>
      </c>
      <c r="AH14">
        <v>3550</v>
      </c>
      <c r="AI14">
        <v>3575</v>
      </c>
      <c r="AJ14">
        <v>3547.5</v>
      </c>
      <c r="AK14">
        <v>3547.5</v>
      </c>
      <c r="AL14">
        <v>3500</v>
      </c>
      <c r="AM14">
        <v>3475</v>
      </c>
      <c r="AN14">
        <v>3500</v>
      </c>
      <c r="AO14">
        <v>3550</v>
      </c>
      <c r="AP14">
        <v>3495</v>
      </c>
      <c r="AQ14">
        <v>3450</v>
      </c>
      <c r="AR14">
        <v>3386</v>
      </c>
      <c r="AS14">
        <v>3320</v>
      </c>
      <c r="AT14">
        <v>3215</v>
      </c>
      <c r="AU14">
        <v>3394</v>
      </c>
      <c r="AV14">
        <v>3295</v>
      </c>
      <c r="AW14">
        <v>3495</v>
      </c>
      <c r="AX14">
        <v>3495</v>
      </c>
      <c r="AY14">
        <v>3595</v>
      </c>
      <c r="AZ14">
        <v>4000</v>
      </c>
      <c r="BA14">
        <v>4225</v>
      </c>
      <c r="BB14">
        <v>4000</v>
      </c>
      <c r="BC14">
        <v>4000</v>
      </c>
      <c r="BD14">
        <v>4000</v>
      </c>
      <c r="BE14">
        <v>4000</v>
      </c>
      <c r="BF14">
        <v>4000</v>
      </c>
      <c r="BG14">
        <v>4100</v>
      </c>
      <c r="BH14">
        <v>4125</v>
      </c>
      <c r="BI14">
        <v>4000</v>
      </c>
      <c r="BJ14">
        <v>4072.5</v>
      </c>
      <c r="BK14">
        <v>4000</v>
      </c>
      <c r="BL14">
        <v>4097.5</v>
      </c>
      <c r="BM14">
        <v>4195</v>
      </c>
      <c r="BN14">
        <v>4150</v>
      </c>
      <c r="BO14">
        <v>4125</v>
      </c>
      <c r="BP14">
        <v>4125</v>
      </c>
      <c r="BQ14">
        <v>3995</v>
      </c>
      <c r="BR14">
        <v>4000</v>
      </c>
      <c r="BS14">
        <v>4000</v>
      </c>
      <c r="BT14">
        <v>4000</v>
      </c>
      <c r="BU14">
        <v>4072.5</v>
      </c>
      <c r="BV14">
        <v>3995</v>
      </c>
      <c r="BW14">
        <v>4072.5</v>
      </c>
      <c r="BX14">
        <v>4232.5</v>
      </c>
      <c r="BY14">
        <v>3995</v>
      </c>
      <c r="BZ14">
        <v>3847.5</v>
      </c>
      <c r="CA14">
        <v>3972.5</v>
      </c>
      <c r="CB14">
        <v>3950</v>
      </c>
      <c r="CC14">
        <v>3995</v>
      </c>
      <c r="CD14">
        <v>3895</v>
      </c>
      <c r="CE14">
        <v>3800</v>
      </c>
      <c r="CF14">
        <v>3895</v>
      </c>
      <c r="CG14">
        <v>3950</v>
      </c>
      <c r="CH14">
        <v>3907.5</v>
      </c>
      <c r="CI14">
        <v>3800</v>
      </c>
      <c r="CJ14">
        <v>3895</v>
      </c>
      <c r="CK14">
        <v>3800</v>
      </c>
      <c r="CL14">
        <v>3750</v>
      </c>
      <c r="CM14">
        <v>3760.5</v>
      </c>
      <c r="CN14">
        <v>3800</v>
      </c>
      <c r="CO14">
        <v>3907.5</v>
      </c>
      <c r="CP14">
        <v>3800</v>
      </c>
      <c r="CQ14">
        <v>3800</v>
      </c>
      <c r="CR14">
        <v>3800</v>
      </c>
      <c r="CS14">
        <v>3800</v>
      </c>
      <c r="CT14">
        <v>3952.5</v>
      </c>
      <c r="CU14">
        <v>3895</v>
      </c>
      <c r="CV14">
        <v>3850</v>
      </c>
      <c r="CW14">
        <v>3795.5</v>
      </c>
      <c r="CX14">
        <v>3907.5</v>
      </c>
      <c r="CY14">
        <v>3905</v>
      </c>
      <c r="CZ14">
        <v>3950</v>
      </c>
      <c r="DA14">
        <v>3972.5</v>
      </c>
      <c r="DB14">
        <v>3987.5</v>
      </c>
      <c r="DC14">
        <v>3995</v>
      </c>
      <c r="DD14">
        <v>3897.5</v>
      </c>
      <c r="DE14">
        <v>3907.5</v>
      </c>
      <c r="DF14">
        <v>3995</v>
      </c>
      <c r="DG14">
        <v>3995</v>
      </c>
      <c r="DH14">
        <v>3995</v>
      </c>
      <c r="DI14">
        <v>3910</v>
      </c>
      <c r="DJ14">
        <v>3900</v>
      </c>
      <c r="DK14">
        <v>3910</v>
      </c>
    </row>
    <row r="15" spans="1:115" hidden="1" x14ac:dyDescent="0.2">
      <c r="A15">
        <v>37013</v>
      </c>
      <c r="C15" t="s">
        <v>134</v>
      </c>
      <c r="D15" t="s">
        <v>135</v>
      </c>
      <c r="E15" t="s">
        <v>136</v>
      </c>
      <c r="F15" t="s">
        <v>137</v>
      </c>
      <c r="G15">
        <v>14</v>
      </c>
      <c r="BA15">
        <v>1200</v>
      </c>
      <c r="BB15">
        <v>1195</v>
      </c>
      <c r="BC15">
        <v>1195</v>
      </c>
      <c r="BD15">
        <v>1200</v>
      </c>
      <c r="BE15">
        <v>1250</v>
      </c>
      <c r="BF15">
        <v>1250</v>
      </c>
      <c r="BG15">
        <v>1200</v>
      </c>
      <c r="BH15">
        <v>1295</v>
      </c>
      <c r="BI15">
        <v>1250</v>
      </c>
      <c r="BJ15">
        <v>1250</v>
      </c>
      <c r="BK15">
        <v>1250</v>
      </c>
      <c r="BL15">
        <v>1295</v>
      </c>
      <c r="BM15">
        <v>1345</v>
      </c>
      <c r="BN15">
        <v>1300</v>
      </c>
      <c r="BO15">
        <v>1295</v>
      </c>
      <c r="BP15">
        <v>1295</v>
      </c>
      <c r="BQ15">
        <v>1375</v>
      </c>
      <c r="BR15">
        <v>1325</v>
      </c>
      <c r="BS15">
        <v>1300</v>
      </c>
      <c r="BT15">
        <v>1250</v>
      </c>
      <c r="BU15">
        <v>1299</v>
      </c>
      <c r="BV15">
        <v>1307.5</v>
      </c>
      <c r="BW15">
        <v>1395</v>
      </c>
      <c r="BX15">
        <v>1395</v>
      </c>
      <c r="BY15">
        <v>1350</v>
      </c>
      <c r="BZ15">
        <v>1325</v>
      </c>
      <c r="CA15">
        <v>1299</v>
      </c>
      <c r="CB15">
        <v>1350</v>
      </c>
      <c r="CC15">
        <v>1360</v>
      </c>
      <c r="CD15">
        <v>1297.5</v>
      </c>
      <c r="CE15">
        <v>1395</v>
      </c>
      <c r="CF15">
        <v>1350</v>
      </c>
      <c r="CG15">
        <v>1397</v>
      </c>
      <c r="CH15">
        <v>1395</v>
      </c>
      <c r="CI15">
        <v>1395</v>
      </c>
      <c r="CJ15">
        <v>1350</v>
      </c>
      <c r="CK15">
        <v>1400</v>
      </c>
      <c r="CL15">
        <v>1395</v>
      </c>
      <c r="CM15">
        <v>1400</v>
      </c>
      <c r="CN15">
        <v>1399</v>
      </c>
      <c r="CO15">
        <v>1400</v>
      </c>
      <c r="CP15">
        <v>1450</v>
      </c>
      <c r="CQ15">
        <v>1450</v>
      </c>
      <c r="CR15">
        <v>1450</v>
      </c>
      <c r="CS15">
        <v>1477.5</v>
      </c>
      <c r="CT15">
        <v>1495</v>
      </c>
      <c r="CU15">
        <v>1505</v>
      </c>
      <c r="CV15">
        <v>1500</v>
      </c>
      <c r="CW15">
        <v>1500</v>
      </c>
      <c r="CX15">
        <v>1495</v>
      </c>
      <c r="CY15">
        <v>1495</v>
      </c>
      <c r="CZ15">
        <v>1500</v>
      </c>
      <c r="DA15">
        <v>1525</v>
      </c>
      <c r="DB15">
        <v>1517.5</v>
      </c>
      <c r="DC15">
        <v>1595</v>
      </c>
      <c r="DD15">
        <v>1597</v>
      </c>
      <c r="DE15">
        <v>1580</v>
      </c>
      <c r="DF15">
        <v>1595</v>
      </c>
      <c r="DG15">
        <v>1595</v>
      </c>
      <c r="DH15">
        <v>1560</v>
      </c>
      <c r="DI15">
        <v>1500</v>
      </c>
      <c r="DJ15">
        <v>1570</v>
      </c>
      <c r="DK15">
        <v>1595</v>
      </c>
    </row>
    <row r="16" spans="1:115" hidden="1" x14ac:dyDescent="0.2">
      <c r="A16">
        <v>78660</v>
      </c>
      <c r="C16" t="s">
        <v>138</v>
      </c>
      <c r="D16" t="s">
        <v>122</v>
      </c>
      <c r="E16" t="s">
        <v>139</v>
      </c>
      <c r="F16" t="s">
        <v>140</v>
      </c>
      <c r="G16">
        <v>15</v>
      </c>
      <c r="AR16">
        <v>1089</v>
      </c>
      <c r="AS16">
        <v>1025</v>
      </c>
      <c r="AT16">
        <v>1195</v>
      </c>
      <c r="AU16">
        <v>1260</v>
      </c>
      <c r="AV16">
        <v>1295</v>
      </c>
      <c r="AW16">
        <v>1200</v>
      </c>
      <c r="AX16">
        <v>1225</v>
      </c>
      <c r="AY16">
        <v>1275</v>
      </c>
      <c r="AZ16">
        <v>1300</v>
      </c>
      <c r="BA16">
        <v>1295</v>
      </c>
      <c r="BB16">
        <v>1275</v>
      </c>
      <c r="BC16">
        <v>1275</v>
      </c>
      <c r="BD16">
        <v>1295</v>
      </c>
      <c r="BE16">
        <v>1300</v>
      </c>
      <c r="BF16">
        <v>1350</v>
      </c>
      <c r="BG16">
        <v>1295</v>
      </c>
      <c r="BH16">
        <v>1295</v>
      </c>
      <c r="BI16">
        <v>1354.5</v>
      </c>
      <c r="BJ16">
        <v>1375</v>
      </c>
      <c r="BK16">
        <v>1350</v>
      </c>
      <c r="BL16">
        <v>1354.5</v>
      </c>
      <c r="BM16">
        <v>1354.5</v>
      </c>
      <c r="BN16">
        <v>1325</v>
      </c>
      <c r="BO16">
        <v>1350</v>
      </c>
      <c r="BP16">
        <v>1350</v>
      </c>
      <c r="BQ16">
        <v>1350</v>
      </c>
      <c r="BR16">
        <v>1350</v>
      </c>
      <c r="BS16">
        <v>1375</v>
      </c>
      <c r="BT16">
        <v>1375</v>
      </c>
      <c r="BU16">
        <v>1450</v>
      </c>
      <c r="BV16">
        <v>1447.5</v>
      </c>
      <c r="BW16">
        <v>1407.5</v>
      </c>
      <c r="BX16">
        <v>1450</v>
      </c>
      <c r="BY16">
        <v>1495</v>
      </c>
      <c r="BZ16">
        <v>1497.5</v>
      </c>
      <c r="CA16">
        <v>1450</v>
      </c>
      <c r="CB16">
        <v>1450</v>
      </c>
      <c r="CC16">
        <v>1425</v>
      </c>
      <c r="CD16">
        <v>1367</v>
      </c>
      <c r="CE16">
        <v>1400</v>
      </c>
      <c r="CF16">
        <v>1415</v>
      </c>
      <c r="CG16">
        <v>1485</v>
      </c>
      <c r="CH16">
        <v>1460</v>
      </c>
      <c r="CI16">
        <v>1425</v>
      </c>
      <c r="CJ16">
        <v>1450</v>
      </c>
      <c r="CK16">
        <v>1450</v>
      </c>
      <c r="CL16">
        <v>1385</v>
      </c>
      <c r="CM16">
        <v>1500</v>
      </c>
      <c r="CN16">
        <v>1550</v>
      </c>
      <c r="CO16">
        <v>1550</v>
      </c>
      <c r="CP16">
        <v>1595</v>
      </c>
      <c r="CQ16">
        <v>1550</v>
      </c>
      <c r="CR16">
        <v>1595</v>
      </c>
      <c r="CS16">
        <v>1595</v>
      </c>
      <c r="CT16">
        <v>1595</v>
      </c>
      <c r="CU16">
        <v>1595</v>
      </c>
      <c r="CV16">
        <v>1550</v>
      </c>
      <c r="CW16">
        <v>1550</v>
      </c>
      <c r="CX16">
        <v>1600</v>
      </c>
      <c r="CY16">
        <v>1600</v>
      </c>
      <c r="CZ16">
        <v>1600</v>
      </c>
      <c r="DA16">
        <v>1600</v>
      </c>
      <c r="DB16">
        <v>1650</v>
      </c>
      <c r="DC16">
        <v>1695</v>
      </c>
      <c r="DD16">
        <v>1650</v>
      </c>
      <c r="DE16">
        <v>1670</v>
      </c>
      <c r="DF16">
        <v>1675</v>
      </c>
      <c r="DG16">
        <v>1650</v>
      </c>
      <c r="DH16">
        <v>1630</v>
      </c>
      <c r="DI16">
        <v>1600</v>
      </c>
      <c r="DJ16">
        <v>1647</v>
      </c>
      <c r="DK16">
        <v>1650</v>
      </c>
    </row>
    <row r="17" spans="1:115" x14ac:dyDescent="0.2">
      <c r="A17">
        <v>10006</v>
      </c>
      <c r="B17" s="4">
        <f>AVERAGE(CM17:CX17)</f>
        <v>3617.6666666666665</v>
      </c>
      <c r="C17" t="s">
        <v>113</v>
      </c>
      <c r="D17" t="s">
        <v>114</v>
      </c>
      <c r="E17" t="s">
        <v>115</v>
      </c>
      <c r="F17" t="s">
        <v>116</v>
      </c>
      <c r="G17">
        <v>3363</v>
      </c>
      <c r="AF17">
        <v>2800</v>
      </c>
      <c r="AG17">
        <v>2950</v>
      </c>
      <c r="AH17">
        <v>2945</v>
      </c>
      <c r="AI17">
        <v>2930</v>
      </c>
      <c r="AJ17">
        <v>2975</v>
      </c>
      <c r="AK17">
        <v>2954</v>
      </c>
      <c r="AL17">
        <v>3025</v>
      </c>
      <c r="AM17">
        <v>3150</v>
      </c>
      <c r="AN17">
        <v>3140</v>
      </c>
      <c r="AO17">
        <v>3060</v>
      </c>
      <c r="AP17">
        <v>3099.5</v>
      </c>
      <c r="AQ17">
        <v>3000</v>
      </c>
      <c r="AR17">
        <v>2995</v>
      </c>
      <c r="AS17">
        <v>2995</v>
      </c>
      <c r="AT17">
        <v>2995</v>
      </c>
      <c r="AU17">
        <v>3000</v>
      </c>
      <c r="AV17">
        <v>3000</v>
      </c>
      <c r="AW17">
        <v>3000</v>
      </c>
      <c r="AX17">
        <v>2995</v>
      </c>
      <c r="AY17">
        <v>3135</v>
      </c>
      <c r="AZ17">
        <v>3300</v>
      </c>
      <c r="BA17">
        <v>3800</v>
      </c>
      <c r="BB17">
        <v>3895</v>
      </c>
      <c r="BC17">
        <v>3800</v>
      </c>
      <c r="BD17">
        <v>3950</v>
      </c>
      <c r="BE17">
        <v>4000</v>
      </c>
      <c r="BF17">
        <v>3998</v>
      </c>
      <c r="BG17">
        <v>4000</v>
      </c>
      <c r="BH17">
        <v>4000</v>
      </c>
      <c r="BI17">
        <v>4212.5</v>
      </c>
      <c r="BJ17">
        <v>4250</v>
      </c>
      <c r="BK17">
        <v>4000</v>
      </c>
      <c r="BL17">
        <v>4100</v>
      </c>
      <c r="BM17">
        <v>4000</v>
      </c>
      <c r="BN17">
        <v>3647.5</v>
      </c>
      <c r="BO17">
        <v>3500</v>
      </c>
      <c r="BP17">
        <v>3700</v>
      </c>
      <c r="BQ17">
        <v>3500</v>
      </c>
      <c r="BR17">
        <v>3745</v>
      </c>
      <c r="BS17">
        <v>3700</v>
      </c>
      <c r="BT17">
        <v>3795</v>
      </c>
      <c r="BU17">
        <v>3800</v>
      </c>
      <c r="BV17">
        <v>3700</v>
      </c>
      <c r="BW17">
        <v>3595</v>
      </c>
      <c r="BX17">
        <v>3850</v>
      </c>
      <c r="BY17">
        <v>3895</v>
      </c>
      <c r="BZ17">
        <v>3800</v>
      </c>
      <c r="CA17">
        <v>3998</v>
      </c>
      <c r="CB17">
        <v>3998</v>
      </c>
      <c r="CC17">
        <v>4000</v>
      </c>
      <c r="CD17">
        <v>3995</v>
      </c>
      <c r="CE17">
        <v>3897.5</v>
      </c>
      <c r="CF17">
        <v>3695</v>
      </c>
      <c r="CG17">
        <v>3600</v>
      </c>
      <c r="CH17">
        <v>3700</v>
      </c>
      <c r="CI17">
        <v>3485</v>
      </c>
      <c r="CJ17">
        <v>3485</v>
      </c>
      <c r="CK17">
        <v>3497.5</v>
      </c>
      <c r="CL17">
        <v>3495</v>
      </c>
      <c r="CM17">
        <v>3497</v>
      </c>
      <c r="CN17">
        <v>3697.5</v>
      </c>
      <c r="CO17">
        <v>3750</v>
      </c>
      <c r="CP17">
        <v>3800</v>
      </c>
      <c r="CQ17">
        <v>3800</v>
      </c>
      <c r="CR17">
        <v>3500</v>
      </c>
      <c r="CS17">
        <v>3497.5</v>
      </c>
      <c r="CT17">
        <v>3575</v>
      </c>
      <c r="CU17">
        <v>3600</v>
      </c>
      <c r="CV17">
        <v>3595</v>
      </c>
      <c r="CW17">
        <v>3600</v>
      </c>
      <c r="CX17">
        <v>3500</v>
      </c>
      <c r="CY17">
        <v>3697.5</v>
      </c>
      <c r="CZ17">
        <v>3800</v>
      </c>
      <c r="DA17">
        <v>3750</v>
      </c>
      <c r="DB17">
        <v>3900</v>
      </c>
      <c r="DC17">
        <v>3645</v>
      </c>
      <c r="DD17">
        <v>3485</v>
      </c>
      <c r="DE17">
        <v>3595</v>
      </c>
      <c r="DF17">
        <v>3500</v>
      </c>
      <c r="DG17">
        <v>3672.5</v>
      </c>
      <c r="DH17">
        <v>3550</v>
      </c>
      <c r="DI17">
        <v>3600</v>
      </c>
      <c r="DJ17">
        <v>3700</v>
      </c>
      <c r="DK17">
        <v>3700</v>
      </c>
    </row>
    <row r="18" spans="1:115" x14ac:dyDescent="0.2">
      <c r="A18">
        <v>10007</v>
      </c>
      <c r="B18" s="4">
        <f>AVERAGE(CM18:CX18)</f>
        <v>5956</v>
      </c>
      <c r="C18" t="s">
        <v>113</v>
      </c>
      <c r="D18" t="s">
        <v>114</v>
      </c>
      <c r="E18" t="s">
        <v>115</v>
      </c>
      <c r="F18" t="s">
        <v>116</v>
      </c>
      <c r="G18">
        <v>3354</v>
      </c>
      <c r="CT18">
        <v>5795</v>
      </c>
      <c r="CU18">
        <v>5795</v>
      </c>
      <c r="CV18">
        <v>6500</v>
      </c>
      <c r="CW18">
        <v>5795</v>
      </c>
      <c r="CX18">
        <v>5895</v>
      </c>
      <c r="CY18">
        <v>5795</v>
      </c>
      <c r="CZ18">
        <v>6197.5</v>
      </c>
      <c r="DA18">
        <v>6500</v>
      </c>
      <c r="DB18">
        <v>5400</v>
      </c>
      <c r="DC18">
        <v>5695</v>
      </c>
      <c r="DD18">
        <v>5400</v>
      </c>
      <c r="DE18">
        <v>5067</v>
      </c>
      <c r="DF18">
        <v>5100</v>
      </c>
      <c r="DG18">
        <v>5342</v>
      </c>
      <c r="DH18">
        <v>5695</v>
      </c>
      <c r="DI18">
        <v>5795</v>
      </c>
      <c r="DJ18">
        <v>5845</v>
      </c>
      <c r="DK18">
        <v>6325</v>
      </c>
    </row>
    <row r="19" spans="1:115" hidden="1" x14ac:dyDescent="0.2">
      <c r="A19">
        <v>60647</v>
      </c>
      <c r="C19" t="s">
        <v>117</v>
      </c>
      <c r="D19" t="s">
        <v>118</v>
      </c>
      <c r="E19" t="s">
        <v>119</v>
      </c>
      <c r="F19" t="s">
        <v>120</v>
      </c>
      <c r="G19">
        <v>18</v>
      </c>
      <c r="BK19">
        <v>2100</v>
      </c>
      <c r="BL19">
        <v>2000</v>
      </c>
      <c r="BM19">
        <v>2100</v>
      </c>
      <c r="BN19">
        <v>2000</v>
      </c>
      <c r="BO19">
        <v>1900</v>
      </c>
      <c r="BP19">
        <v>2000</v>
      </c>
      <c r="BQ19">
        <v>2100</v>
      </c>
      <c r="BR19">
        <v>1985</v>
      </c>
      <c r="BS19">
        <v>1850</v>
      </c>
      <c r="BT19">
        <v>1995</v>
      </c>
      <c r="BU19">
        <v>2095</v>
      </c>
      <c r="BV19">
        <v>2000</v>
      </c>
      <c r="BW19">
        <v>2000</v>
      </c>
      <c r="BX19">
        <v>1900</v>
      </c>
      <c r="BY19">
        <v>1900</v>
      </c>
      <c r="BZ19">
        <v>1900</v>
      </c>
      <c r="CA19">
        <v>1995</v>
      </c>
      <c r="CB19">
        <v>2000</v>
      </c>
      <c r="CC19">
        <v>1800</v>
      </c>
      <c r="CD19">
        <v>1750</v>
      </c>
      <c r="CE19">
        <v>1950</v>
      </c>
      <c r="CF19">
        <v>1950</v>
      </c>
      <c r="CG19">
        <v>2000</v>
      </c>
      <c r="CH19">
        <v>1850</v>
      </c>
      <c r="CI19">
        <v>1900</v>
      </c>
      <c r="CJ19">
        <v>1975</v>
      </c>
      <c r="CK19">
        <v>1800</v>
      </c>
      <c r="CL19">
        <v>1800</v>
      </c>
      <c r="CM19">
        <v>1900</v>
      </c>
      <c r="CN19">
        <v>1875</v>
      </c>
      <c r="CO19">
        <v>1900</v>
      </c>
      <c r="CP19">
        <v>2000</v>
      </c>
      <c r="CQ19">
        <v>2200</v>
      </c>
      <c r="CR19">
        <v>2200</v>
      </c>
      <c r="CS19">
        <v>2250</v>
      </c>
      <c r="CT19">
        <v>2195</v>
      </c>
      <c r="CU19">
        <v>2250</v>
      </c>
      <c r="CV19">
        <v>2200</v>
      </c>
      <c r="CW19">
        <v>2100</v>
      </c>
      <c r="CX19">
        <v>2175</v>
      </c>
      <c r="CY19">
        <v>2015</v>
      </c>
      <c r="CZ19">
        <v>2015</v>
      </c>
      <c r="DA19">
        <v>2074.5</v>
      </c>
      <c r="DB19">
        <v>2000</v>
      </c>
      <c r="DC19">
        <v>2050</v>
      </c>
      <c r="DD19">
        <v>2000</v>
      </c>
      <c r="DE19">
        <v>2000</v>
      </c>
      <c r="DF19">
        <v>2175</v>
      </c>
      <c r="DG19">
        <v>1950</v>
      </c>
      <c r="DH19">
        <v>1900</v>
      </c>
      <c r="DI19">
        <v>1800</v>
      </c>
      <c r="DJ19">
        <v>1800</v>
      </c>
      <c r="DK19">
        <v>1797.5</v>
      </c>
    </row>
    <row r="20" spans="1:115" hidden="1" x14ac:dyDescent="0.2">
      <c r="A20">
        <v>90250</v>
      </c>
      <c r="C20" t="s">
        <v>144</v>
      </c>
      <c r="D20" t="s">
        <v>130</v>
      </c>
      <c r="E20" t="s">
        <v>145</v>
      </c>
      <c r="F20" t="s">
        <v>146</v>
      </c>
      <c r="G20">
        <v>19</v>
      </c>
      <c r="CN20">
        <v>3175</v>
      </c>
      <c r="CO20">
        <v>3325</v>
      </c>
      <c r="CP20">
        <v>3247.5</v>
      </c>
      <c r="CQ20">
        <v>3200</v>
      </c>
      <c r="CR20">
        <v>3500</v>
      </c>
      <c r="CS20">
        <v>3397.5</v>
      </c>
      <c r="CT20">
        <v>2872.5</v>
      </c>
      <c r="CU20">
        <v>2950</v>
      </c>
      <c r="CV20">
        <v>3000</v>
      </c>
      <c r="CW20">
        <v>2897.5</v>
      </c>
      <c r="CX20">
        <v>3000</v>
      </c>
      <c r="CY20">
        <v>3100</v>
      </c>
      <c r="CZ20">
        <v>3195</v>
      </c>
      <c r="DA20">
        <v>3350</v>
      </c>
      <c r="DB20">
        <v>3150</v>
      </c>
      <c r="DC20">
        <v>3150</v>
      </c>
      <c r="DD20">
        <v>3200</v>
      </c>
      <c r="DE20">
        <v>3350</v>
      </c>
      <c r="DF20">
        <v>3100</v>
      </c>
      <c r="DG20">
        <v>3000</v>
      </c>
      <c r="DH20">
        <v>3300</v>
      </c>
      <c r="DI20">
        <v>3000</v>
      </c>
      <c r="DJ20">
        <v>3500</v>
      </c>
      <c r="DK20">
        <v>3272.5</v>
      </c>
    </row>
    <row r="21" spans="1:115" hidden="1" x14ac:dyDescent="0.2">
      <c r="A21">
        <v>37211</v>
      </c>
      <c r="C21" t="s">
        <v>134</v>
      </c>
      <c r="D21" t="s">
        <v>135</v>
      </c>
      <c r="E21" t="s">
        <v>136</v>
      </c>
      <c r="F21" t="s">
        <v>137</v>
      </c>
      <c r="G21">
        <v>20</v>
      </c>
      <c r="BH21">
        <v>1295</v>
      </c>
      <c r="BI21">
        <v>1395</v>
      </c>
      <c r="BJ21">
        <v>1395</v>
      </c>
      <c r="BK21">
        <v>1450</v>
      </c>
      <c r="BL21">
        <v>1395</v>
      </c>
      <c r="BM21">
        <v>1350</v>
      </c>
      <c r="BN21">
        <v>1397</v>
      </c>
      <c r="BO21">
        <v>1495</v>
      </c>
      <c r="BP21">
        <v>1422.5</v>
      </c>
      <c r="BQ21">
        <v>1395</v>
      </c>
      <c r="BR21">
        <v>1395</v>
      </c>
      <c r="BS21">
        <v>1372.5</v>
      </c>
      <c r="BT21">
        <v>1412.5</v>
      </c>
      <c r="BU21">
        <v>1475</v>
      </c>
      <c r="BV21">
        <v>1512.5</v>
      </c>
      <c r="BW21">
        <v>1500</v>
      </c>
      <c r="BX21">
        <v>1450</v>
      </c>
      <c r="BY21">
        <v>1450</v>
      </c>
      <c r="BZ21">
        <v>1400</v>
      </c>
      <c r="CA21">
        <v>1450</v>
      </c>
      <c r="CB21">
        <v>1475</v>
      </c>
      <c r="CC21">
        <v>1450</v>
      </c>
      <c r="CD21">
        <v>1425</v>
      </c>
      <c r="CE21">
        <v>1475</v>
      </c>
      <c r="CF21">
        <v>1462.5</v>
      </c>
      <c r="CG21">
        <v>1500</v>
      </c>
      <c r="CH21">
        <v>1450</v>
      </c>
      <c r="CI21">
        <v>1475</v>
      </c>
      <c r="CJ21">
        <v>1395</v>
      </c>
      <c r="CK21">
        <v>1487.5</v>
      </c>
      <c r="CL21">
        <v>1450</v>
      </c>
      <c r="CM21">
        <v>1450</v>
      </c>
      <c r="CN21">
        <v>1600</v>
      </c>
      <c r="CO21">
        <v>1692.5</v>
      </c>
      <c r="CP21">
        <v>1550</v>
      </c>
      <c r="CQ21">
        <v>1595</v>
      </c>
      <c r="CR21">
        <v>1550</v>
      </c>
      <c r="CS21">
        <v>1550</v>
      </c>
      <c r="CT21">
        <v>1500</v>
      </c>
      <c r="CU21">
        <v>1500</v>
      </c>
      <c r="CV21">
        <v>1550</v>
      </c>
      <c r="CW21">
        <v>1500</v>
      </c>
      <c r="CX21">
        <v>1450</v>
      </c>
      <c r="CY21">
        <v>1475</v>
      </c>
      <c r="CZ21">
        <v>1500</v>
      </c>
      <c r="DA21">
        <v>1595</v>
      </c>
      <c r="DB21">
        <v>1550</v>
      </c>
      <c r="DC21">
        <v>1600</v>
      </c>
      <c r="DD21">
        <v>1550</v>
      </c>
      <c r="DE21">
        <v>1550</v>
      </c>
      <c r="DF21">
        <v>1525</v>
      </c>
      <c r="DG21">
        <v>1600</v>
      </c>
      <c r="DH21">
        <v>1572.5</v>
      </c>
      <c r="DI21">
        <v>1600</v>
      </c>
      <c r="DJ21">
        <v>1600</v>
      </c>
      <c r="DK21">
        <v>1595</v>
      </c>
    </row>
    <row r="22" spans="1:115" x14ac:dyDescent="0.2">
      <c r="A22">
        <v>10009</v>
      </c>
      <c r="B22" s="4">
        <f>AVERAGE(CM22:CX22)</f>
        <v>3430.8333333333335</v>
      </c>
      <c r="C22" t="s">
        <v>113</v>
      </c>
      <c r="D22" t="s">
        <v>114</v>
      </c>
      <c r="E22" t="s">
        <v>115</v>
      </c>
      <c r="F22" t="s">
        <v>116</v>
      </c>
      <c r="G22">
        <v>22</v>
      </c>
      <c r="U22">
        <v>2599</v>
      </c>
      <c r="V22">
        <v>2375</v>
      </c>
      <c r="W22">
        <v>2597.5</v>
      </c>
      <c r="X22">
        <v>2650</v>
      </c>
      <c r="Y22">
        <v>2850</v>
      </c>
      <c r="Z22">
        <v>2972.5</v>
      </c>
      <c r="AA22">
        <v>2944.5</v>
      </c>
      <c r="AB22">
        <v>2995</v>
      </c>
      <c r="AC22">
        <v>2995</v>
      </c>
      <c r="AD22">
        <v>2997.5</v>
      </c>
      <c r="AE22">
        <v>3155</v>
      </c>
      <c r="AF22">
        <v>3100</v>
      </c>
      <c r="AG22">
        <v>2995</v>
      </c>
      <c r="AH22">
        <v>2900</v>
      </c>
      <c r="AI22">
        <v>3000</v>
      </c>
      <c r="AJ22">
        <v>3060</v>
      </c>
      <c r="AK22">
        <v>3000</v>
      </c>
      <c r="AL22">
        <v>3200</v>
      </c>
      <c r="AM22">
        <v>3250</v>
      </c>
      <c r="AN22">
        <v>3250</v>
      </c>
      <c r="AO22">
        <v>3250</v>
      </c>
      <c r="AP22">
        <v>3150</v>
      </c>
      <c r="AQ22">
        <v>3100</v>
      </c>
      <c r="AR22">
        <v>3100</v>
      </c>
      <c r="AS22">
        <v>3000</v>
      </c>
      <c r="AT22">
        <v>3000</v>
      </c>
      <c r="AU22">
        <v>3150</v>
      </c>
      <c r="AV22">
        <v>3150</v>
      </c>
      <c r="AW22">
        <v>3000</v>
      </c>
      <c r="AX22">
        <v>3100</v>
      </c>
      <c r="AY22">
        <v>3200</v>
      </c>
      <c r="AZ22">
        <v>3300</v>
      </c>
      <c r="BA22">
        <v>3390</v>
      </c>
      <c r="BB22">
        <v>3400</v>
      </c>
      <c r="BC22">
        <v>3418.5</v>
      </c>
      <c r="BD22">
        <v>3390</v>
      </c>
      <c r="BE22">
        <v>3307.5</v>
      </c>
      <c r="BF22">
        <v>3307.5</v>
      </c>
      <c r="BG22">
        <v>3300</v>
      </c>
      <c r="BH22">
        <v>3300</v>
      </c>
      <c r="BI22">
        <v>3447.5</v>
      </c>
      <c r="BJ22">
        <v>3400</v>
      </c>
      <c r="BK22">
        <v>3395</v>
      </c>
      <c r="BL22">
        <v>3497.5</v>
      </c>
      <c r="BM22">
        <v>3390</v>
      </c>
      <c r="BN22">
        <v>3300</v>
      </c>
      <c r="BO22">
        <v>3315</v>
      </c>
      <c r="BP22">
        <v>3472.5</v>
      </c>
      <c r="BQ22">
        <v>3422.5</v>
      </c>
      <c r="BR22">
        <v>3400</v>
      </c>
      <c r="BS22">
        <v>3400</v>
      </c>
      <c r="BT22">
        <v>3447.5</v>
      </c>
      <c r="BU22">
        <v>3400</v>
      </c>
      <c r="BV22">
        <v>3400</v>
      </c>
      <c r="BW22">
        <v>3445</v>
      </c>
      <c r="BX22">
        <v>3495</v>
      </c>
      <c r="BY22">
        <v>3450</v>
      </c>
      <c r="BZ22">
        <v>3400</v>
      </c>
      <c r="CA22">
        <v>3422.5</v>
      </c>
      <c r="CB22">
        <v>3395</v>
      </c>
      <c r="CC22">
        <v>3395</v>
      </c>
      <c r="CD22">
        <v>3395</v>
      </c>
      <c r="CE22">
        <v>3400</v>
      </c>
      <c r="CF22">
        <v>3400</v>
      </c>
      <c r="CG22">
        <v>3400</v>
      </c>
      <c r="CH22">
        <v>3392.5</v>
      </c>
      <c r="CI22">
        <v>3400</v>
      </c>
      <c r="CJ22">
        <v>3362.5</v>
      </c>
      <c r="CK22">
        <v>3307.5</v>
      </c>
      <c r="CL22">
        <v>3370</v>
      </c>
      <c r="CM22">
        <v>3370</v>
      </c>
      <c r="CN22">
        <v>3337.5</v>
      </c>
      <c r="CO22">
        <v>3395</v>
      </c>
      <c r="CP22">
        <v>3495</v>
      </c>
      <c r="CQ22">
        <v>3500</v>
      </c>
      <c r="CR22">
        <v>3500</v>
      </c>
      <c r="CS22">
        <v>3500</v>
      </c>
      <c r="CT22">
        <v>3400</v>
      </c>
      <c r="CU22">
        <v>3450</v>
      </c>
      <c r="CV22">
        <v>3400</v>
      </c>
      <c r="CW22">
        <v>3400</v>
      </c>
      <c r="CX22">
        <v>3422.5</v>
      </c>
      <c r="CY22">
        <v>3400</v>
      </c>
      <c r="CZ22">
        <v>3325</v>
      </c>
      <c r="DA22">
        <v>3422.5</v>
      </c>
      <c r="DB22">
        <v>3445</v>
      </c>
      <c r="DC22">
        <v>3400</v>
      </c>
      <c r="DD22">
        <v>3462.5</v>
      </c>
      <c r="DE22">
        <v>3422.5</v>
      </c>
      <c r="DF22">
        <v>3400</v>
      </c>
      <c r="DG22">
        <v>3495</v>
      </c>
      <c r="DH22">
        <v>3447.5</v>
      </c>
      <c r="DI22">
        <v>3320</v>
      </c>
      <c r="DJ22">
        <v>3315</v>
      </c>
      <c r="DK22">
        <v>3350</v>
      </c>
    </row>
    <row r="23" spans="1:115" x14ac:dyDescent="0.2">
      <c r="A23">
        <v>10010</v>
      </c>
      <c r="B23" s="4">
        <f>AVERAGE(CM23:CX23)</f>
        <v>3563.5416666666665</v>
      </c>
      <c r="C23" t="s">
        <v>113</v>
      </c>
      <c r="D23" t="s">
        <v>114</v>
      </c>
      <c r="E23" t="s">
        <v>115</v>
      </c>
      <c r="F23" t="s">
        <v>116</v>
      </c>
      <c r="G23">
        <v>749</v>
      </c>
      <c r="T23">
        <v>3017.5</v>
      </c>
      <c r="U23">
        <v>2995</v>
      </c>
      <c r="V23">
        <v>3075</v>
      </c>
      <c r="W23">
        <v>3150</v>
      </c>
      <c r="X23">
        <v>3187.5</v>
      </c>
      <c r="Y23">
        <v>3322.5</v>
      </c>
      <c r="Z23">
        <v>3295</v>
      </c>
      <c r="AA23">
        <v>3280</v>
      </c>
      <c r="AB23">
        <v>3150</v>
      </c>
      <c r="AC23">
        <v>3160</v>
      </c>
      <c r="AD23">
        <v>3095</v>
      </c>
      <c r="AE23">
        <v>2995</v>
      </c>
      <c r="AF23">
        <v>3200</v>
      </c>
      <c r="AG23">
        <v>3100</v>
      </c>
      <c r="AH23">
        <v>3150</v>
      </c>
      <c r="AI23">
        <v>3295</v>
      </c>
      <c r="AJ23">
        <v>3400</v>
      </c>
      <c r="AK23">
        <v>3430</v>
      </c>
      <c r="AL23">
        <v>3490</v>
      </c>
      <c r="AM23">
        <v>3380</v>
      </c>
      <c r="AN23">
        <v>3435</v>
      </c>
      <c r="AO23">
        <v>3450</v>
      </c>
      <c r="AP23">
        <v>3400</v>
      </c>
      <c r="AQ23">
        <v>3400</v>
      </c>
      <c r="AR23">
        <v>3450</v>
      </c>
      <c r="AS23">
        <v>3450</v>
      </c>
      <c r="AT23">
        <v>3450</v>
      </c>
      <c r="AU23">
        <v>3450</v>
      </c>
      <c r="AV23">
        <v>3400</v>
      </c>
      <c r="AW23">
        <v>3400</v>
      </c>
      <c r="AX23">
        <v>3400</v>
      </c>
      <c r="AY23">
        <v>3300</v>
      </c>
      <c r="AZ23">
        <v>3300</v>
      </c>
      <c r="BA23">
        <v>3495</v>
      </c>
      <c r="BB23">
        <v>3500</v>
      </c>
      <c r="BC23">
        <v>3500</v>
      </c>
      <c r="BD23">
        <v>3500</v>
      </c>
      <c r="BE23">
        <v>3500</v>
      </c>
      <c r="BF23">
        <v>3600</v>
      </c>
      <c r="BG23">
        <v>3500</v>
      </c>
      <c r="BH23">
        <v>3750</v>
      </c>
      <c r="BI23">
        <v>3400</v>
      </c>
      <c r="BJ23">
        <v>3495</v>
      </c>
      <c r="BK23">
        <v>3497.5</v>
      </c>
      <c r="BL23">
        <v>3500</v>
      </c>
      <c r="BM23">
        <v>3315</v>
      </c>
      <c r="BN23">
        <v>3600</v>
      </c>
      <c r="BO23">
        <v>3695</v>
      </c>
      <c r="BP23">
        <v>3750</v>
      </c>
      <c r="BQ23">
        <v>3750</v>
      </c>
      <c r="BR23">
        <v>3750</v>
      </c>
      <c r="BS23">
        <v>3795</v>
      </c>
      <c r="BT23">
        <v>3750</v>
      </c>
      <c r="BU23">
        <v>3725</v>
      </c>
      <c r="BV23">
        <v>3700</v>
      </c>
      <c r="BW23">
        <v>3712.5</v>
      </c>
      <c r="BX23">
        <v>3750</v>
      </c>
      <c r="BY23">
        <v>3695</v>
      </c>
      <c r="BZ23">
        <v>3630</v>
      </c>
      <c r="CA23">
        <v>3605</v>
      </c>
      <c r="CB23">
        <v>3617.5</v>
      </c>
      <c r="CC23">
        <v>3500</v>
      </c>
      <c r="CD23">
        <v>3500</v>
      </c>
      <c r="CE23">
        <v>3500</v>
      </c>
      <c r="CF23">
        <v>3500</v>
      </c>
      <c r="CG23">
        <v>3500</v>
      </c>
      <c r="CH23">
        <v>3500</v>
      </c>
      <c r="CI23">
        <v>3495</v>
      </c>
      <c r="CJ23">
        <v>3495</v>
      </c>
      <c r="CK23">
        <v>3500</v>
      </c>
      <c r="CL23">
        <v>3400</v>
      </c>
      <c r="CM23">
        <v>3500</v>
      </c>
      <c r="CN23">
        <v>3500</v>
      </c>
      <c r="CO23">
        <v>3500</v>
      </c>
      <c r="CP23">
        <v>3600</v>
      </c>
      <c r="CQ23">
        <v>3600</v>
      </c>
      <c r="CR23">
        <v>3600</v>
      </c>
      <c r="CS23">
        <v>3695</v>
      </c>
      <c r="CT23">
        <v>3500</v>
      </c>
      <c r="CU23">
        <v>3500</v>
      </c>
      <c r="CV23">
        <v>3550</v>
      </c>
      <c r="CW23">
        <v>3605</v>
      </c>
      <c r="CX23">
        <v>3612.5</v>
      </c>
      <c r="CY23">
        <v>3500</v>
      </c>
      <c r="CZ23">
        <v>3500</v>
      </c>
      <c r="DA23">
        <v>3500</v>
      </c>
      <c r="DB23">
        <v>3500</v>
      </c>
      <c r="DC23">
        <v>3695</v>
      </c>
      <c r="DD23">
        <v>3597.5</v>
      </c>
      <c r="DE23">
        <v>3600</v>
      </c>
      <c r="DF23">
        <v>3500</v>
      </c>
      <c r="DG23">
        <v>3500</v>
      </c>
      <c r="DH23">
        <v>3495</v>
      </c>
      <c r="DI23">
        <v>3497.5</v>
      </c>
      <c r="DJ23">
        <v>3450</v>
      </c>
      <c r="DK23">
        <v>3500</v>
      </c>
    </row>
    <row r="24" spans="1:115" hidden="1" x14ac:dyDescent="0.2">
      <c r="A24">
        <v>60618</v>
      </c>
      <c r="C24" t="s">
        <v>117</v>
      </c>
      <c r="D24" t="s">
        <v>118</v>
      </c>
      <c r="E24" t="s">
        <v>119</v>
      </c>
      <c r="F24" t="s">
        <v>120</v>
      </c>
      <c r="G24">
        <v>23</v>
      </c>
      <c r="X24">
        <v>1600</v>
      </c>
      <c r="Y24">
        <v>1797.5</v>
      </c>
      <c r="Z24">
        <v>1800</v>
      </c>
      <c r="AA24">
        <v>1625</v>
      </c>
      <c r="AB24">
        <v>1850</v>
      </c>
      <c r="AC24">
        <v>1800</v>
      </c>
      <c r="AD24">
        <v>1600</v>
      </c>
      <c r="AE24">
        <v>1537.5</v>
      </c>
      <c r="AF24">
        <v>1600</v>
      </c>
      <c r="AG24">
        <v>1650</v>
      </c>
      <c r="AH24">
        <v>1600</v>
      </c>
      <c r="AI24">
        <v>1550</v>
      </c>
      <c r="AJ24">
        <v>1600</v>
      </c>
      <c r="AK24">
        <v>1580</v>
      </c>
      <c r="AL24">
        <v>1600</v>
      </c>
      <c r="AM24">
        <v>1550</v>
      </c>
      <c r="AN24">
        <v>1500</v>
      </c>
      <c r="AO24">
        <v>1350</v>
      </c>
      <c r="AP24">
        <v>1400</v>
      </c>
      <c r="AQ24">
        <v>1300</v>
      </c>
      <c r="AR24">
        <v>1400</v>
      </c>
      <c r="AS24">
        <v>1400</v>
      </c>
      <c r="AT24">
        <v>1375</v>
      </c>
      <c r="AU24">
        <v>1462.5</v>
      </c>
      <c r="AV24">
        <v>1500</v>
      </c>
      <c r="AW24">
        <v>1500</v>
      </c>
      <c r="AX24">
        <v>1400</v>
      </c>
      <c r="AY24">
        <v>1450</v>
      </c>
      <c r="AZ24">
        <v>1700</v>
      </c>
      <c r="BA24">
        <v>1697.5</v>
      </c>
      <c r="BB24">
        <v>1750</v>
      </c>
      <c r="BC24">
        <v>1700</v>
      </c>
      <c r="BD24">
        <v>1750</v>
      </c>
      <c r="BE24">
        <v>1750</v>
      </c>
      <c r="BF24">
        <v>1750</v>
      </c>
      <c r="BG24">
        <v>1700</v>
      </c>
      <c r="BH24">
        <v>1750</v>
      </c>
      <c r="BI24">
        <v>1712.5</v>
      </c>
      <c r="BJ24">
        <v>1875</v>
      </c>
      <c r="BK24">
        <v>1900</v>
      </c>
      <c r="BL24">
        <v>1700</v>
      </c>
      <c r="BM24">
        <v>1800</v>
      </c>
      <c r="BN24">
        <v>1775</v>
      </c>
      <c r="BO24">
        <v>1750</v>
      </c>
      <c r="BP24">
        <v>1787.5</v>
      </c>
      <c r="BQ24">
        <v>1800</v>
      </c>
      <c r="BR24">
        <v>1800</v>
      </c>
      <c r="BS24">
        <v>1800</v>
      </c>
      <c r="BT24">
        <v>1850</v>
      </c>
      <c r="BU24">
        <v>1750</v>
      </c>
      <c r="BV24">
        <v>1850</v>
      </c>
      <c r="BW24">
        <v>1750</v>
      </c>
      <c r="BX24">
        <v>1772.5</v>
      </c>
      <c r="BY24">
        <v>1800</v>
      </c>
      <c r="BZ24">
        <v>1800</v>
      </c>
      <c r="CA24">
        <v>1800</v>
      </c>
      <c r="CB24">
        <v>1680</v>
      </c>
      <c r="CC24">
        <v>1700</v>
      </c>
      <c r="CD24">
        <v>1700</v>
      </c>
      <c r="CE24">
        <v>1700</v>
      </c>
      <c r="CF24">
        <v>1700</v>
      </c>
      <c r="CG24">
        <v>1700</v>
      </c>
      <c r="CH24">
        <v>1850</v>
      </c>
      <c r="CI24">
        <v>1750</v>
      </c>
      <c r="CJ24">
        <v>1700</v>
      </c>
      <c r="CK24">
        <v>1700</v>
      </c>
      <c r="CL24">
        <v>1675</v>
      </c>
      <c r="CM24">
        <v>1700</v>
      </c>
      <c r="CN24">
        <v>1850</v>
      </c>
      <c r="CO24">
        <v>1700</v>
      </c>
      <c r="CP24">
        <v>1750</v>
      </c>
      <c r="CQ24">
        <v>1800</v>
      </c>
      <c r="CR24">
        <v>1800</v>
      </c>
      <c r="CS24">
        <v>1900</v>
      </c>
      <c r="CT24">
        <v>1887.5</v>
      </c>
      <c r="CU24">
        <v>1900</v>
      </c>
      <c r="CV24">
        <v>1800</v>
      </c>
      <c r="CW24">
        <v>1775</v>
      </c>
      <c r="CX24">
        <v>1754</v>
      </c>
      <c r="CY24">
        <v>1812.5</v>
      </c>
      <c r="CZ24">
        <v>1700</v>
      </c>
      <c r="DA24">
        <v>1737.5</v>
      </c>
      <c r="DB24">
        <v>1800</v>
      </c>
      <c r="DC24">
        <v>1850</v>
      </c>
      <c r="DD24">
        <v>1850</v>
      </c>
      <c r="DE24">
        <v>1950</v>
      </c>
      <c r="DF24">
        <v>1950</v>
      </c>
      <c r="DG24">
        <v>1950</v>
      </c>
      <c r="DH24">
        <v>1900</v>
      </c>
      <c r="DI24">
        <v>1800</v>
      </c>
      <c r="DJ24">
        <v>1800</v>
      </c>
      <c r="DK24">
        <v>1750</v>
      </c>
    </row>
    <row r="25" spans="1:115" x14ac:dyDescent="0.2">
      <c r="A25">
        <v>10011</v>
      </c>
      <c r="B25" s="4">
        <f>AVERAGE(CM25:CX25)</f>
        <v>3810.2083333333335</v>
      </c>
      <c r="C25" t="s">
        <v>113</v>
      </c>
      <c r="D25" t="s">
        <v>114</v>
      </c>
      <c r="E25" t="s">
        <v>115</v>
      </c>
      <c r="F25" t="s">
        <v>116</v>
      </c>
      <c r="G25">
        <v>24</v>
      </c>
      <c r="U25">
        <v>3200</v>
      </c>
      <c r="V25">
        <v>3297.5</v>
      </c>
      <c r="W25">
        <v>3295</v>
      </c>
      <c r="X25">
        <v>3200</v>
      </c>
      <c r="Y25">
        <v>3197.5</v>
      </c>
      <c r="Z25">
        <v>3212.5</v>
      </c>
      <c r="AA25">
        <v>3225</v>
      </c>
      <c r="AB25">
        <v>3295</v>
      </c>
      <c r="AC25">
        <v>3497.5</v>
      </c>
      <c r="AD25">
        <v>3450</v>
      </c>
      <c r="AE25">
        <v>3395</v>
      </c>
      <c r="AF25">
        <v>3495</v>
      </c>
      <c r="AG25">
        <v>3500</v>
      </c>
      <c r="AH25">
        <v>3500</v>
      </c>
      <c r="AI25">
        <v>3500</v>
      </c>
      <c r="AJ25">
        <v>3500</v>
      </c>
      <c r="AK25">
        <v>3500</v>
      </c>
      <c r="AL25">
        <v>3500</v>
      </c>
      <c r="AM25">
        <v>3500</v>
      </c>
      <c r="AN25">
        <v>3500</v>
      </c>
      <c r="AO25">
        <v>3550</v>
      </c>
      <c r="AP25">
        <v>3500</v>
      </c>
      <c r="AQ25">
        <v>3500</v>
      </c>
      <c r="AR25">
        <v>3400</v>
      </c>
      <c r="AS25">
        <v>3395</v>
      </c>
      <c r="AT25">
        <v>3495</v>
      </c>
      <c r="AU25">
        <v>3500</v>
      </c>
      <c r="AV25">
        <v>3595</v>
      </c>
      <c r="AW25">
        <v>3600</v>
      </c>
      <c r="AX25">
        <v>3695</v>
      </c>
      <c r="AY25">
        <v>3600</v>
      </c>
      <c r="AZ25">
        <v>3695</v>
      </c>
      <c r="BA25">
        <v>3800</v>
      </c>
      <c r="BB25">
        <v>3750</v>
      </c>
      <c r="BC25">
        <v>3750</v>
      </c>
      <c r="BD25">
        <v>3800</v>
      </c>
      <c r="BE25">
        <v>3750</v>
      </c>
      <c r="BF25">
        <v>3750</v>
      </c>
      <c r="BG25">
        <v>3800</v>
      </c>
      <c r="BH25">
        <v>4000</v>
      </c>
      <c r="BI25">
        <v>3800</v>
      </c>
      <c r="BJ25">
        <v>3800</v>
      </c>
      <c r="BK25">
        <v>3750</v>
      </c>
      <c r="BL25">
        <v>3795</v>
      </c>
      <c r="BM25">
        <v>3697.5</v>
      </c>
      <c r="BN25">
        <v>3712.5</v>
      </c>
      <c r="BO25">
        <v>3800</v>
      </c>
      <c r="BP25">
        <v>3750</v>
      </c>
      <c r="BQ25">
        <v>3850</v>
      </c>
      <c r="BR25">
        <v>3900</v>
      </c>
      <c r="BS25">
        <v>3900</v>
      </c>
      <c r="BT25">
        <v>3900</v>
      </c>
      <c r="BU25">
        <v>3950</v>
      </c>
      <c r="BV25">
        <v>3825</v>
      </c>
      <c r="BW25">
        <v>3800</v>
      </c>
      <c r="BX25">
        <v>3800</v>
      </c>
      <c r="BY25">
        <v>3800</v>
      </c>
      <c r="BZ25">
        <v>3800</v>
      </c>
      <c r="CA25">
        <v>3900</v>
      </c>
      <c r="CB25">
        <v>3895</v>
      </c>
      <c r="CC25">
        <v>3800</v>
      </c>
      <c r="CD25">
        <v>3800</v>
      </c>
      <c r="CE25">
        <v>3700</v>
      </c>
      <c r="CF25">
        <v>3750</v>
      </c>
      <c r="CG25">
        <v>3697.5</v>
      </c>
      <c r="CH25">
        <v>3795</v>
      </c>
      <c r="CI25">
        <v>3695</v>
      </c>
      <c r="CJ25">
        <v>3700</v>
      </c>
      <c r="CK25">
        <v>3750</v>
      </c>
      <c r="CL25">
        <v>3500</v>
      </c>
      <c r="CM25">
        <v>3750</v>
      </c>
      <c r="CN25">
        <v>3750</v>
      </c>
      <c r="CO25">
        <v>3800</v>
      </c>
      <c r="CP25">
        <v>3872.5</v>
      </c>
      <c r="CQ25">
        <v>3850</v>
      </c>
      <c r="CR25">
        <v>3750</v>
      </c>
      <c r="CS25">
        <v>3800</v>
      </c>
      <c r="CT25">
        <v>3800</v>
      </c>
      <c r="CU25">
        <v>3850</v>
      </c>
      <c r="CV25">
        <v>3900</v>
      </c>
      <c r="CW25">
        <v>3850</v>
      </c>
      <c r="CX25">
        <v>3750</v>
      </c>
      <c r="CY25">
        <v>3800</v>
      </c>
      <c r="CZ25">
        <v>3712.5</v>
      </c>
      <c r="DA25">
        <v>3700</v>
      </c>
      <c r="DB25">
        <v>3600</v>
      </c>
      <c r="DC25">
        <v>3695</v>
      </c>
      <c r="DD25">
        <v>3695</v>
      </c>
      <c r="DE25">
        <v>3725</v>
      </c>
      <c r="DF25">
        <v>3750</v>
      </c>
      <c r="DG25">
        <v>3800</v>
      </c>
      <c r="DH25">
        <v>3800</v>
      </c>
      <c r="DI25">
        <v>3750</v>
      </c>
      <c r="DJ25">
        <v>3688.5</v>
      </c>
      <c r="DK25">
        <v>3695</v>
      </c>
    </row>
    <row r="26" spans="1:115" hidden="1" x14ac:dyDescent="0.2">
      <c r="A26">
        <v>77573</v>
      </c>
      <c r="C26" t="s">
        <v>147</v>
      </c>
      <c r="D26" t="s">
        <v>122</v>
      </c>
      <c r="E26" t="s">
        <v>123</v>
      </c>
      <c r="F26" t="s">
        <v>148</v>
      </c>
      <c r="G26">
        <v>25</v>
      </c>
      <c r="BB26">
        <v>1750</v>
      </c>
      <c r="BC26">
        <v>1700</v>
      </c>
      <c r="BD26">
        <v>1700</v>
      </c>
      <c r="BE26">
        <v>1712.5</v>
      </c>
      <c r="BF26">
        <v>1750</v>
      </c>
      <c r="BG26">
        <v>1897.5</v>
      </c>
      <c r="BH26">
        <v>1900</v>
      </c>
      <c r="BI26">
        <v>1850</v>
      </c>
      <c r="BJ26">
        <v>1895</v>
      </c>
      <c r="BK26">
        <v>1812.5</v>
      </c>
      <c r="BL26">
        <v>1839.5</v>
      </c>
      <c r="BM26">
        <v>1800</v>
      </c>
      <c r="BN26">
        <v>1792.5</v>
      </c>
      <c r="BO26">
        <v>1785</v>
      </c>
      <c r="BP26">
        <v>1795</v>
      </c>
      <c r="BQ26">
        <v>1850</v>
      </c>
      <c r="BR26">
        <v>1900</v>
      </c>
      <c r="BS26">
        <v>1900</v>
      </c>
      <c r="BT26">
        <v>1900</v>
      </c>
      <c r="BU26">
        <v>2037.5</v>
      </c>
      <c r="BV26">
        <v>1950</v>
      </c>
      <c r="BW26">
        <v>1975</v>
      </c>
      <c r="BX26">
        <v>1950</v>
      </c>
      <c r="BY26">
        <v>1895</v>
      </c>
      <c r="BZ26">
        <v>1900</v>
      </c>
      <c r="CA26">
        <v>1975</v>
      </c>
      <c r="CB26">
        <v>1995</v>
      </c>
      <c r="CC26">
        <v>1917.5</v>
      </c>
      <c r="CD26">
        <v>2000</v>
      </c>
      <c r="CE26">
        <v>1950</v>
      </c>
      <c r="CF26">
        <v>1895</v>
      </c>
      <c r="CG26">
        <v>1895</v>
      </c>
      <c r="CH26">
        <v>1750</v>
      </c>
      <c r="CI26">
        <v>1995</v>
      </c>
      <c r="CJ26">
        <v>1750</v>
      </c>
      <c r="CK26">
        <v>1850</v>
      </c>
      <c r="CL26">
        <v>1825</v>
      </c>
      <c r="CM26">
        <v>1939</v>
      </c>
      <c r="CN26">
        <v>1895</v>
      </c>
      <c r="CO26">
        <v>1895</v>
      </c>
      <c r="CP26">
        <v>1925</v>
      </c>
      <c r="CQ26">
        <v>1900</v>
      </c>
      <c r="CR26">
        <v>1950</v>
      </c>
      <c r="CS26">
        <v>1900</v>
      </c>
      <c r="CT26">
        <v>1950</v>
      </c>
      <c r="CU26">
        <v>1995</v>
      </c>
      <c r="CV26">
        <v>1985</v>
      </c>
      <c r="CW26">
        <v>1895</v>
      </c>
      <c r="CX26">
        <v>1900</v>
      </c>
      <c r="CY26">
        <v>1900</v>
      </c>
      <c r="CZ26">
        <v>1862.5</v>
      </c>
      <c r="DA26">
        <v>1985</v>
      </c>
      <c r="DB26">
        <v>1950</v>
      </c>
      <c r="DC26">
        <v>1950</v>
      </c>
      <c r="DD26">
        <v>1950</v>
      </c>
      <c r="DE26">
        <v>1950</v>
      </c>
      <c r="DF26">
        <v>1877.5</v>
      </c>
      <c r="DG26">
        <v>1895</v>
      </c>
      <c r="DH26">
        <v>1865</v>
      </c>
      <c r="DI26">
        <v>1850</v>
      </c>
      <c r="DJ26">
        <v>1827.5</v>
      </c>
      <c r="DK26">
        <v>1800</v>
      </c>
    </row>
    <row r="27" spans="1:115" hidden="1" x14ac:dyDescent="0.2">
      <c r="A27">
        <v>77584</v>
      </c>
      <c r="C27" t="s">
        <v>149</v>
      </c>
      <c r="D27" t="s">
        <v>122</v>
      </c>
      <c r="E27" t="s">
        <v>123</v>
      </c>
      <c r="F27" t="s">
        <v>150</v>
      </c>
      <c r="G27">
        <v>26</v>
      </c>
      <c r="AW27">
        <v>1620</v>
      </c>
      <c r="AX27">
        <v>1750</v>
      </c>
      <c r="AY27">
        <v>1750</v>
      </c>
      <c r="AZ27">
        <v>1845</v>
      </c>
      <c r="BA27">
        <v>1750</v>
      </c>
      <c r="BB27">
        <v>1695</v>
      </c>
      <c r="BC27">
        <v>1725</v>
      </c>
      <c r="BD27">
        <v>1725</v>
      </c>
      <c r="BE27">
        <v>1720</v>
      </c>
      <c r="BF27">
        <v>1750</v>
      </c>
      <c r="BG27">
        <v>1800</v>
      </c>
      <c r="BH27">
        <v>1800</v>
      </c>
      <c r="BI27">
        <v>1869.5</v>
      </c>
      <c r="BJ27">
        <v>1950</v>
      </c>
      <c r="BK27">
        <v>1950</v>
      </c>
      <c r="BL27">
        <v>1950</v>
      </c>
      <c r="BM27">
        <v>1912.5</v>
      </c>
      <c r="BN27">
        <v>1900</v>
      </c>
      <c r="BO27">
        <v>1914.5</v>
      </c>
      <c r="BP27">
        <v>1900</v>
      </c>
      <c r="BQ27">
        <v>2000</v>
      </c>
      <c r="BR27">
        <v>2000</v>
      </c>
      <c r="BS27">
        <v>1950</v>
      </c>
      <c r="BT27">
        <v>1975</v>
      </c>
      <c r="BU27">
        <v>1995</v>
      </c>
      <c r="BV27">
        <v>2000</v>
      </c>
      <c r="BW27">
        <v>2100</v>
      </c>
      <c r="BX27">
        <v>1980</v>
      </c>
      <c r="BY27">
        <v>1995</v>
      </c>
      <c r="BZ27">
        <v>1950</v>
      </c>
      <c r="CA27">
        <v>1900</v>
      </c>
      <c r="CB27">
        <v>1950</v>
      </c>
      <c r="CC27">
        <v>1995</v>
      </c>
      <c r="CD27">
        <v>2000</v>
      </c>
      <c r="CE27">
        <v>2000</v>
      </c>
      <c r="CF27">
        <v>1950</v>
      </c>
      <c r="CG27">
        <v>1950</v>
      </c>
      <c r="CH27">
        <v>1995</v>
      </c>
      <c r="CI27">
        <v>1995</v>
      </c>
      <c r="CJ27">
        <v>1895</v>
      </c>
      <c r="CK27">
        <v>1900</v>
      </c>
      <c r="CL27">
        <v>1975</v>
      </c>
      <c r="CM27">
        <v>1949</v>
      </c>
      <c r="CN27">
        <v>1900</v>
      </c>
      <c r="CO27">
        <v>1900</v>
      </c>
      <c r="CP27">
        <v>1950</v>
      </c>
      <c r="CQ27">
        <v>1900</v>
      </c>
      <c r="CR27">
        <v>1900</v>
      </c>
      <c r="CS27">
        <v>1900</v>
      </c>
      <c r="CT27">
        <v>1895</v>
      </c>
      <c r="CU27">
        <v>1900</v>
      </c>
      <c r="CV27">
        <v>1900</v>
      </c>
      <c r="CW27">
        <v>1895</v>
      </c>
      <c r="CX27">
        <v>1870</v>
      </c>
      <c r="CY27">
        <v>1875</v>
      </c>
      <c r="CZ27">
        <v>1850</v>
      </c>
      <c r="DA27">
        <v>1900</v>
      </c>
      <c r="DB27">
        <v>1975</v>
      </c>
      <c r="DC27">
        <v>1900</v>
      </c>
      <c r="DD27">
        <v>1900</v>
      </c>
      <c r="DE27">
        <v>1950</v>
      </c>
      <c r="DF27">
        <v>1900</v>
      </c>
      <c r="DG27">
        <v>1900</v>
      </c>
      <c r="DH27">
        <v>1900</v>
      </c>
      <c r="DI27">
        <v>1900</v>
      </c>
      <c r="DJ27">
        <v>1995</v>
      </c>
      <c r="DK27">
        <v>1950</v>
      </c>
    </row>
    <row r="28" spans="1:115" x14ac:dyDescent="0.2">
      <c r="A28">
        <v>10012</v>
      </c>
      <c r="B28" s="4">
        <f>AVERAGE(CM28:CX28)</f>
        <v>3563.9583333333335</v>
      </c>
      <c r="C28" t="s">
        <v>113</v>
      </c>
      <c r="D28" t="s">
        <v>114</v>
      </c>
      <c r="E28" t="s">
        <v>115</v>
      </c>
      <c r="F28" t="s">
        <v>116</v>
      </c>
      <c r="G28">
        <v>1800</v>
      </c>
      <c r="AE28">
        <v>3200</v>
      </c>
      <c r="AF28">
        <v>3340</v>
      </c>
      <c r="AG28">
        <v>3450</v>
      </c>
      <c r="AH28">
        <v>3395</v>
      </c>
      <c r="AI28">
        <v>3295</v>
      </c>
      <c r="AJ28">
        <v>3292.5</v>
      </c>
      <c r="AK28">
        <v>3295</v>
      </c>
      <c r="AL28">
        <v>3295</v>
      </c>
      <c r="AM28">
        <v>3200</v>
      </c>
      <c r="AN28">
        <v>3350</v>
      </c>
      <c r="AO28">
        <v>3395</v>
      </c>
      <c r="AP28">
        <v>3350</v>
      </c>
      <c r="AQ28">
        <v>3350</v>
      </c>
      <c r="AR28">
        <v>3275</v>
      </c>
      <c r="AS28">
        <v>3300</v>
      </c>
      <c r="AT28">
        <v>3350</v>
      </c>
      <c r="AU28">
        <v>3300</v>
      </c>
      <c r="AV28">
        <v>3275</v>
      </c>
      <c r="AW28">
        <v>3200</v>
      </c>
      <c r="AX28">
        <v>3350</v>
      </c>
      <c r="AY28">
        <v>3350</v>
      </c>
      <c r="AZ28">
        <v>3350</v>
      </c>
      <c r="BA28">
        <v>3400</v>
      </c>
      <c r="BB28">
        <v>3400</v>
      </c>
      <c r="BC28">
        <v>3400</v>
      </c>
      <c r="BD28">
        <v>3350</v>
      </c>
      <c r="BE28">
        <v>3400</v>
      </c>
      <c r="BF28">
        <v>3500</v>
      </c>
      <c r="BG28">
        <v>3450</v>
      </c>
      <c r="BH28">
        <v>3500</v>
      </c>
      <c r="BI28">
        <v>3350</v>
      </c>
      <c r="BJ28">
        <v>3350</v>
      </c>
      <c r="BK28">
        <v>3470</v>
      </c>
      <c r="BL28">
        <v>3595</v>
      </c>
      <c r="BM28">
        <v>3497.5</v>
      </c>
      <c r="BN28">
        <v>3500</v>
      </c>
      <c r="BO28">
        <v>3495</v>
      </c>
      <c r="BP28">
        <v>3495</v>
      </c>
      <c r="BQ28">
        <v>3500</v>
      </c>
      <c r="BR28">
        <v>3595</v>
      </c>
      <c r="BS28">
        <v>3500</v>
      </c>
      <c r="BT28">
        <v>3500</v>
      </c>
      <c r="BU28">
        <v>3625</v>
      </c>
      <c r="BV28">
        <v>3600</v>
      </c>
      <c r="BW28">
        <v>3595</v>
      </c>
      <c r="BX28">
        <v>3600</v>
      </c>
      <c r="BY28">
        <v>3595</v>
      </c>
      <c r="BZ28">
        <v>3595</v>
      </c>
      <c r="CA28">
        <v>3600</v>
      </c>
      <c r="CB28">
        <v>3500</v>
      </c>
      <c r="CC28">
        <v>3547.5</v>
      </c>
      <c r="CD28">
        <v>3500</v>
      </c>
      <c r="CE28">
        <v>3425</v>
      </c>
      <c r="CF28">
        <v>3450</v>
      </c>
      <c r="CG28">
        <v>3450</v>
      </c>
      <c r="CH28">
        <v>3400</v>
      </c>
      <c r="CI28">
        <v>3350</v>
      </c>
      <c r="CJ28">
        <v>3450</v>
      </c>
      <c r="CK28">
        <v>3497</v>
      </c>
      <c r="CL28">
        <v>3300</v>
      </c>
      <c r="CM28">
        <v>3500</v>
      </c>
      <c r="CN28">
        <v>3650</v>
      </c>
      <c r="CO28">
        <v>3700</v>
      </c>
      <c r="CP28">
        <v>3625</v>
      </c>
      <c r="CQ28">
        <v>3547.5</v>
      </c>
      <c r="CR28">
        <v>3595</v>
      </c>
      <c r="CS28">
        <v>3700</v>
      </c>
      <c r="CT28">
        <v>3500</v>
      </c>
      <c r="CU28">
        <v>3500</v>
      </c>
      <c r="CV28">
        <v>3500</v>
      </c>
      <c r="CW28">
        <v>3500</v>
      </c>
      <c r="CX28">
        <v>3450</v>
      </c>
      <c r="CY28">
        <v>3350</v>
      </c>
      <c r="CZ28">
        <v>3450</v>
      </c>
      <c r="DA28">
        <v>3495</v>
      </c>
      <c r="DB28">
        <v>3350</v>
      </c>
      <c r="DC28">
        <v>3500</v>
      </c>
      <c r="DD28">
        <v>3450</v>
      </c>
      <c r="DE28">
        <v>3470</v>
      </c>
      <c r="DF28">
        <v>3400</v>
      </c>
      <c r="DG28">
        <v>3400</v>
      </c>
      <c r="DH28">
        <v>3470</v>
      </c>
      <c r="DI28">
        <v>3492.5</v>
      </c>
      <c r="DJ28">
        <v>3375</v>
      </c>
      <c r="DK28">
        <v>3350</v>
      </c>
    </row>
    <row r="29" spans="1:115" x14ac:dyDescent="0.2">
      <c r="A29">
        <v>10013</v>
      </c>
      <c r="B29" s="4">
        <f>AVERAGE(CM29:CX29)</f>
        <v>5775.625</v>
      </c>
      <c r="C29" t="s">
        <v>113</v>
      </c>
      <c r="D29" t="s">
        <v>114</v>
      </c>
      <c r="E29" t="s">
        <v>115</v>
      </c>
      <c r="F29" t="s">
        <v>116</v>
      </c>
      <c r="G29">
        <v>1565</v>
      </c>
      <c r="AD29">
        <v>5787.5</v>
      </c>
      <c r="AE29">
        <v>5800</v>
      </c>
      <c r="AF29">
        <v>5045</v>
      </c>
      <c r="AG29">
        <v>4825</v>
      </c>
      <c r="AH29">
        <v>4795</v>
      </c>
      <c r="AI29">
        <v>4700</v>
      </c>
      <c r="AJ29">
        <v>4600</v>
      </c>
      <c r="AK29">
        <v>4495</v>
      </c>
      <c r="AL29">
        <v>4400</v>
      </c>
      <c r="AM29">
        <v>4500</v>
      </c>
      <c r="AN29">
        <v>4500</v>
      </c>
      <c r="AO29">
        <v>4500</v>
      </c>
      <c r="AP29">
        <v>4500</v>
      </c>
      <c r="AQ29">
        <v>4450</v>
      </c>
      <c r="AR29">
        <v>4300</v>
      </c>
      <c r="AS29">
        <v>4500</v>
      </c>
      <c r="AT29">
        <v>4500</v>
      </c>
      <c r="AU29">
        <v>4500</v>
      </c>
      <c r="AV29">
        <v>4395</v>
      </c>
      <c r="AW29">
        <v>4495</v>
      </c>
      <c r="AX29">
        <v>4595</v>
      </c>
      <c r="AY29">
        <v>4750</v>
      </c>
      <c r="AZ29">
        <v>5000</v>
      </c>
      <c r="BA29">
        <v>5400</v>
      </c>
      <c r="BB29">
        <v>5200</v>
      </c>
      <c r="BC29">
        <v>5495</v>
      </c>
      <c r="BD29">
        <v>5500</v>
      </c>
      <c r="BE29">
        <v>5600</v>
      </c>
      <c r="BF29">
        <v>6000</v>
      </c>
      <c r="BG29">
        <v>5500</v>
      </c>
      <c r="BH29">
        <v>5500</v>
      </c>
      <c r="BI29">
        <v>5500</v>
      </c>
      <c r="BJ29">
        <v>5595</v>
      </c>
      <c r="BK29">
        <v>5500</v>
      </c>
      <c r="BL29">
        <v>5347.5</v>
      </c>
      <c r="BM29">
        <v>5497.5</v>
      </c>
      <c r="BN29">
        <v>5595</v>
      </c>
      <c r="BO29">
        <v>6000</v>
      </c>
      <c r="BP29">
        <v>5595</v>
      </c>
      <c r="BQ29">
        <v>6000</v>
      </c>
      <c r="BR29">
        <v>5995</v>
      </c>
      <c r="BS29">
        <v>6000</v>
      </c>
      <c r="BT29">
        <v>5645</v>
      </c>
      <c r="BU29">
        <v>5697</v>
      </c>
      <c r="BV29">
        <v>5500</v>
      </c>
      <c r="BW29">
        <v>5400</v>
      </c>
      <c r="BX29">
        <v>5397.5</v>
      </c>
      <c r="BY29">
        <v>5400</v>
      </c>
      <c r="BZ29">
        <v>5400</v>
      </c>
      <c r="CA29">
        <v>5447.5</v>
      </c>
      <c r="CB29">
        <v>5595</v>
      </c>
      <c r="CC29">
        <v>5547.5</v>
      </c>
      <c r="CD29">
        <v>5500</v>
      </c>
      <c r="CE29">
        <v>5500</v>
      </c>
      <c r="CF29">
        <v>5395</v>
      </c>
      <c r="CG29">
        <v>5395</v>
      </c>
      <c r="CH29">
        <v>5400</v>
      </c>
      <c r="CI29">
        <v>5400</v>
      </c>
      <c r="CJ29">
        <v>5495</v>
      </c>
      <c r="CK29">
        <v>5147.5</v>
      </c>
      <c r="CL29">
        <v>5050</v>
      </c>
      <c r="CM29">
        <v>5447.5</v>
      </c>
      <c r="CN29">
        <v>5900</v>
      </c>
      <c r="CO29">
        <v>5995</v>
      </c>
      <c r="CP29">
        <v>5750</v>
      </c>
      <c r="CQ29">
        <v>5950</v>
      </c>
      <c r="CR29">
        <v>5995</v>
      </c>
      <c r="CS29">
        <v>6000</v>
      </c>
      <c r="CT29">
        <v>5825</v>
      </c>
      <c r="CU29">
        <v>5750</v>
      </c>
      <c r="CV29">
        <v>5500</v>
      </c>
      <c r="CW29">
        <v>5595</v>
      </c>
      <c r="CX29">
        <v>5600</v>
      </c>
      <c r="CY29">
        <v>5570</v>
      </c>
      <c r="CZ29">
        <v>5500</v>
      </c>
      <c r="DA29">
        <v>5500</v>
      </c>
      <c r="DB29">
        <v>5497.5</v>
      </c>
      <c r="DC29">
        <v>5500</v>
      </c>
      <c r="DD29">
        <v>5595</v>
      </c>
      <c r="DE29">
        <v>5595</v>
      </c>
      <c r="DF29">
        <v>5595</v>
      </c>
      <c r="DG29">
        <v>5500</v>
      </c>
      <c r="DH29">
        <v>5400</v>
      </c>
      <c r="DI29">
        <v>5395</v>
      </c>
      <c r="DJ29">
        <v>5197.5</v>
      </c>
      <c r="DK29">
        <v>5195</v>
      </c>
    </row>
    <row r="30" spans="1:115" hidden="1" x14ac:dyDescent="0.2">
      <c r="A30">
        <v>20002</v>
      </c>
      <c r="C30" t="s">
        <v>151</v>
      </c>
      <c r="D30" t="s">
        <v>152</v>
      </c>
      <c r="E30" t="s">
        <v>153</v>
      </c>
      <c r="F30" t="s">
        <v>154</v>
      </c>
      <c r="G30">
        <v>29</v>
      </c>
      <c r="W30">
        <v>2000</v>
      </c>
      <c r="X30">
        <v>1970</v>
      </c>
      <c r="Y30">
        <v>1995</v>
      </c>
      <c r="Z30">
        <v>1900</v>
      </c>
      <c r="AA30">
        <v>2000</v>
      </c>
      <c r="AB30">
        <v>1825</v>
      </c>
      <c r="AC30">
        <v>2100</v>
      </c>
      <c r="AD30">
        <v>1995</v>
      </c>
      <c r="AE30">
        <v>1900</v>
      </c>
      <c r="AF30">
        <v>2200</v>
      </c>
      <c r="AG30">
        <v>1997.5</v>
      </c>
      <c r="AH30">
        <v>1997.5</v>
      </c>
      <c r="AI30">
        <v>1985</v>
      </c>
      <c r="AJ30">
        <v>2200</v>
      </c>
      <c r="AK30">
        <v>2200</v>
      </c>
      <c r="AL30">
        <v>2000</v>
      </c>
      <c r="AM30">
        <v>1800</v>
      </c>
      <c r="AN30">
        <v>1935.5</v>
      </c>
      <c r="AO30">
        <v>1800</v>
      </c>
      <c r="AP30">
        <v>1870</v>
      </c>
      <c r="AQ30">
        <v>1940</v>
      </c>
      <c r="AR30">
        <v>2062.5</v>
      </c>
      <c r="AS30">
        <v>1950</v>
      </c>
      <c r="AT30">
        <v>2000</v>
      </c>
      <c r="AU30">
        <v>2000</v>
      </c>
      <c r="AV30">
        <v>2100</v>
      </c>
      <c r="AW30">
        <v>2075</v>
      </c>
      <c r="AX30">
        <v>2202</v>
      </c>
      <c r="AY30">
        <v>2287.5</v>
      </c>
      <c r="AZ30">
        <v>2262.5</v>
      </c>
      <c r="BA30">
        <v>2200</v>
      </c>
      <c r="BB30">
        <v>2200</v>
      </c>
      <c r="BC30">
        <v>2262.5</v>
      </c>
      <c r="BD30">
        <v>2275</v>
      </c>
      <c r="BE30">
        <v>2150</v>
      </c>
      <c r="BF30">
        <v>2100</v>
      </c>
      <c r="BG30">
        <v>2100</v>
      </c>
      <c r="BH30">
        <v>2275</v>
      </c>
      <c r="BI30">
        <v>2295</v>
      </c>
      <c r="BJ30">
        <v>2250</v>
      </c>
      <c r="BK30">
        <v>2275</v>
      </c>
      <c r="BL30">
        <v>2395</v>
      </c>
      <c r="BM30">
        <v>2295</v>
      </c>
      <c r="BN30">
        <v>2275</v>
      </c>
      <c r="BO30">
        <v>2275</v>
      </c>
      <c r="BP30">
        <v>2282.5</v>
      </c>
      <c r="BQ30">
        <v>2275</v>
      </c>
      <c r="BR30">
        <v>2275</v>
      </c>
      <c r="BS30">
        <v>2350</v>
      </c>
      <c r="BT30">
        <v>2300</v>
      </c>
      <c r="BU30">
        <v>2400</v>
      </c>
      <c r="BV30">
        <v>2495</v>
      </c>
      <c r="BW30">
        <v>2459</v>
      </c>
      <c r="BX30">
        <v>2450</v>
      </c>
      <c r="BY30">
        <v>2325</v>
      </c>
      <c r="BZ30">
        <v>2399</v>
      </c>
      <c r="CA30">
        <v>2400</v>
      </c>
      <c r="CB30">
        <v>2400</v>
      </c>
      <c r="CC30">
        <v>2425</v>
      </c>
      <c r="CD30">
        <v>2479.5</v>
      </c>
      <c r="CE30">
        <v>2500</v>
      </c>
      <c r="CF30">
        <v>2400</v>
      </c>
      <c r="CG30">
        <v>2454.5</v>
      </c>
      <c r="CH30">
        <v>2695</v>
      </c>
      <c r="CI30">
        <v>2300</v>
      </c>
      <c r="CJ30">
        <v>2500</v>
      </c>
      <c r="CK30">
        <v>2487</v>
      </c>
      <c r="CL30">
        <v>2450</v>
      </c>
      <c r="CM30">
        <v>2395</v>
      </c>
      <c r="CN30">
        <v>2500</v>
      </c>
      <c r="CO30">
        <v>2500</v>
      </c>
      <c r="CP30">
        <v>2500</v>
      </c>
      <c r="CQ30">
        <v>2730</v>
      </c>
      <c r="CR30">
        <v>2750</v>
      </c>
      <c r="CS30">
        <v>2600</v>
      </c>
      <c r="CT30">
        <v>2600</v>
      </c>
      <c r="CU30">
        <v>2499.5</v>
      </c>
      <c r="CV30">
        <v>2600</v>
      </c>
      <c r="CW30">
        <v>2650</v>
      </c>
      <c r="CX30">
        <v>2600</v>
      </c>
      <c r="CY30">
        <v>2550</v>
      </c>
      <c r="CZ30">
        <v>2500</v>
      </c>
      <c r="DA30">
        <v>2512.5</v>
      </c>
      <c r="DB30">
        <v>2600</v>
      </c>
      <c r="DC30">
        <v>2600</v>
      </c>
      <c r="DD30">
        <v>2595</v>
      </c>
      <c r="DE30">
        <v>2800</v>
      </c>
      <c r="DF30">
        <v>2700</v>
      </c>
      <c r="DG30">
        <v>2750</v>
      </c>
      <c r="DH30">
        <v>2635</v>
      </c>
      <c r="DI30">
        <v>2600</v>
      </c>
      <c r="DJ30">
        <v>2500</v>
      </c>
      <c r="DK30">
        <v>2562</v>
      </c>
    </row>
    <row r="31" spans="1:115" hidden="1" x14ac:dyDescent="0.2">
      <c r="A31">
        <v>78130</v>
      </c>
      <c r="C31" t="s">
        <v>155</v>
      </c>
      <c r="D31" t="s">
        <v>122</v>
      </c>
      <c r="E31" t="s">
        <v>156</v>
      </c>
      <c r="F31" t="s">
        <v>157</v>
      </c>
      <c r="G31">
        <v>30</v>
      </c>
      <c r="AC31">
        <v>1200</v>
      </c>
      <c r="AD31">
        <v>1250</v>
      </c>
      <c r="AE31">
        <v>1250</v>
      </c>
      <c r="AF31">
        <v>1275</v>
      </c>
      <c r="AG31">
        <v>1250</v>
      </c>
      <c r="AH31">
        <v>1250</v>
      </c>
      <c r="AI31">
        <v>1250</v>
      </c>
      <c r="AJ31">
        <v>1295</v>
      </c>
      <c r="AK31">
        <v>1250</v>
      </c>
      <c r="AL31">
        <v>1295</v>
      </c>
      <c r="AM31">
        <v>1299.5</v>
      </c>
      <c r="AN31">
        <v>1250</v>
      </c>
      <c r="AO31">
        <v>1250</v>
      </c>
      <c r="AP31">
        <v>1295</v>
      </c>
      <c r="AQ31">
        <v>1275</v>
      </c>
      <c r="AR31">
        <v>1295</v>
      </c>
      <c r="AS31">
        <v>1250</v>
      </c>
      <c r="AT31">
        <v>1295</v>
      </c>
      <c r="AU31">
        <v>1295</v>
      </c>
      <c r="AV31">
        <v>1350</v>
      </c>
      <c r="AW31">
        <v>1325</v>
      </c>
      <c r="AX31">
        <v>1295</v>
      </c>
      <c r="AY31">
        <v>1295</v>
      </c>
      <c r="AZ31">
        <v>1350</v>
      </c>
      <c r="BA31">
        <v>1372.5</v>
      </c>
      <c r="BB31">
        <v>1350</v>
      </c>
      <c r="BC31">
        <v>1350</v>
      </c>
      <c r="BD31">
        <v>1350</v>
      </c>
      <c r="BE31">
        <v>1350</v>
      </c>
      <c r="BF31">
        <v>1350</v>
      </c>
      <c r="BG31">
        <v>1395</v>
      </c>
      <c r="BH31">
        <v>1400</v>
      </c>
      <c r="BI31">
        <v>1400</v>
      </c>
      <c r="BJ31">
        <v>1462.5</v>
      </c>
      <c r="BK31">
        <v>1397</v>
      </c>
      <c r="BL31">
        <v>1400</v>
      </c>
      <c r="BM31">
        <v>1400</v>
      </c>
      <c r="BN31">
        <v>1395</v>
      </c>
      <c r="BO31">
        <v>1395</v>
      </c>
      <c r="BP31">
        <v>1395</v>
      </c>
      <c r="BQ31">
        <v>1395</v>
      </c>
      <c r="BR31">
        <v>1395</v>
      </c>
      <c r="BS31">
        <v>1425</v>
      </c>
      <c r="BT31">
        <v>1400</v>
      </c>
      <c r="BU31">
        <v>1399.5</v>
      </c>
      <c r="BV31">
        <v>1495</v>
      </c>
      <c r="BW31">
        <v>1495</v>
      </c>
      <c r="BX31">
        <v>1450</v>
      </c>
      <c r="BY31">
        <v>1400</v>
      </c>
      <c r="BZ31">
        <v>1450</v>
      </c>
      <c r="CA31">
        <v>1495</v>
      </c>
      <c r="CB31">
        <v>1462.5</v>
      </c>
      <c r="CC31">
        <v>1495</v>
      </c>
      <c r="CD31">
        <v>1495</v>
      </c>
      <c r="CE31">
        <v>1495</v>
      </c>
      <c r="CF31">
        <v>1450</v>
      </c>
      <c r="CG31">
        <v>1435</v>
      </c>
      <c r="CH31">
        <v>1450</v>
      </c>
      <c r="CI31">
        <v>1500</v>
      </c>
      <c r="CJ31">
        <v>1450</v>
      </c>
      <c r="CK31">
        <v>1450</v>
      </c>
      <c r="CL31">
        <v>1425</v>
      </c>
      <c r="CM31">
        <v>1495</v>
      </c>
      <c r="CN31">
        <v>1495</v>
      </c>
      <c r="CO31">
        <v>1500</v>
      </c>
      <c r="CP31">
        <v>1550</v>
      </c>
      <c r="CQ31">
        <v>1525</v>
      </c>
      <c r="CR31">
        <v>1525</v>
      </c>
      <c r="CS31">
        <v>1550</v>
      </c>
      <c r="CT31">
        <v>1535</v>
      </c>
      <c r="CU31">
        <v>1500</v>
      </c>
      <c r="CV31">
        <v>1500</v>
      </c>
      <c r="CW31">
        <v>1500</v>
      </c>
      <c r="CX31">
        <v>1525</v>
      </c>
      <c r="CY31">
        <v>1500</v>
      </c>
      <c r="CZ31">
        <v>1500</v>
      </c>
      <c r="DA31">
        <v>1600</v>
      </c>
      <c r="DB31">
        <v>1595</v>
      </c>
      <c r="DC31">
        <v>1595</v>
      </c>
      <c r="DD31">
        <v>1595</v>
      </c>
      <c r="DE31">
        <v>1582.5</v>
      </c>
      <c r="DF31">
        <v>1575</v>
      </c>
      <c r="DG31">
        <v>1550</v>
      </c>
      <c r="DH31">
        <v>1520</v>
      </c>
      <c r="DI31">
        <v>1550</v>
      </c>
      <c r="DJ31">
        <v>1550</v>
      </c>
      <c r="DK31">
        <v>1550</v>
      </c>
    </row>
    <row r="32" spans="1:115" hidden="1" x14ac:dyDescent="0.2">
      <c r="A32">
        <v>28269</v>
      </c>
      <c r="C32" t="s">
        <v>158</v>
      </c>
      <c r="D32" t="s">
        <v>159</v>
      </c>
      <c r="E32" t="s">
        <v>160</v>
      </c>
      <c r="F32" t="s">
        <v>161</v>
      </c>
      <c r="G32">
        <v>31</v>
      </c>
      <c r="J32">
        <v>1135</v>
      </c>
      <c r="K32">
        <v>1050</v>
      </c>
      <c r="L32">
        <v>1180</v>
      </c>
      <c r="M32">
        <v>1050</v>
      </c>
      <c r="N32">
        <v>1050</v>
      </c>
      <c r="O32">
        <v>1050</v>
      </c>
      <c r="P32">
        <v>1100</v>
      </c>
      <c r="Q32">
        <v>1100</v>
      </c>
      <c r="R32">
        <v>995</v>
      </c>
      <c r="S32">
        <v>1000</v>
      </c>
      <c r="T32">
        <v>1000</v>
      </c>
      <c r="U32">
        <v>995</v>
      </c>
      <c r="V32">
        <v>1095</v>
      </c>
      <c r="W32">
        <v>1045</v>
      </c>
      <c r="X32">
        <v>1100</v>
      </c>
      <c r="Y32">
        <v>1150</v>
      </c>
      <c r="Z32">
        <v>1110</v>
      </c>
      <c r="AA32">
        <v>1100</v>
      </c>
      <c r="AB32">
        <v>1097</v>
      </c>
      <c r="AC32">
        <v>1095</v>
      </c>
      <c r="AD32">
        <v>1050</v>
      </c>
      <c r="AE32">
        <v>1000</v>
      </c>
      <c r="AF32">
        <v>1095</v>
      </c>
      <c r="AG32">
        <v>1095</v>
      </c>
      <c r="AH32">
        <v>1100</v>
      </c>
      <c r="AI32">
        <v>1100</v>
      </c>
      <c r="AJ32">
        <v>1150</v>
      </c>
      <c r="AK32">
        <v>1150</v>
      </c>
      <c r="AL32">
        <v>1100</v>
      </c>
      <c r="AM32">
        <v>1095</v>
      </c>
      <c r="AN32">
        <v>1132</v>
      </c>
      <c r="AO32">
        <v>1100</v>
      </c>
      <c r="AP32">
        <v>1100</v>
      </c>
      <c r="AQ32">
        <v>1100</v>
      </c>
      <c r="AR32">
        <v>1075</v>
      </c>
      <c r="AS32">
        <v>1085</v>
      </c>
      <c r="AT32">
        <v>1100</v>
      </c>
      <c r="AU32">
        <v>1150</v>
      </c>
      <c r="AV32">
        <v>1150</v>
      </c>
      <c r="AW32">
        <v>1150</v>
      </c>
      <c r="AX32">
        <v>1200</v>
      </c>
      <c r="AY32">
        <v>1175</v>
      </c>
      <c r="AZ32">
        <v>1155</v>
      </c>
      <c r="BA32">
        <v>1100</v>
      </c>
      <c r="BB32">
        <v>1095</v>
      </c>
      <c r="BC32">
        <v>1095</v>
      </c>
      <c r="BD32">
        <v>1100</v>
      </c>
      <c r="BE32">
        <v>1150</v>
      </c>
      <c r="BF32">
        <v>1150</v>
      </c>
      <c r="BG32">
        <v>1195</v>
      </c>
      <c r="BH32">
        <v>1155</v>
      </c>
      <c r="BI32">
        <v>1200</v>
      </c>
      <c r="BJ32">
        <v>1195</v>
      </c>
      <c r="BK32">
        <v>1197</v>
      </c>
      <c r="BL32">
        <v>1195</v>
      </c>
      <c r="BM32">
        <v>1195</v>
      </c>
      <c r="BN32">
        <v>1195</v>
      </c>
      <c r="BO32">
        <v>1200</v>
      </c>
      <c r="BP32">
        <v>1195</v>
      </c>
      <c r="BQ32">
        <v>1200</v>
      </c>
      <c r="BR32">
        <v>1260</v>
      </c>
      <c r="BS32">
        <v>1275</v>
      </c>
      <c r="BT32">
        <v>1275</v>
      </c>
      <c r="BU32">
        <v>1270</v>
      </c>
      <c r="BV32">
        <v>1295</v>
      </c>
      <c r="BW32">
        <v>1250</v>
      </c>
      <c r="BX32">
        <v>1255</v>
      </c>
      <c r="BY32">
        <v>1225</v>
      </c>
      <c r="BZ32">
        <v>1250</v>
      </c>
      <c r="CA32">
        <v>1250</v>
      </c>
      <c r="CB32">
        <v>1250</v>
      </c>
      <c r="CC32">
        <v>1275</v>
      </c>
      <c r="CD32">
        <v>1280</v>
      </c>
      <c r="CE32">
        <v>1295</v>
      </c>
      <c r="CF32">
        <v>1275</v>
      </c>
      <c r="CG32">
        <v>1295</v>
      </c>
      <c r="CH32">
        <v>1325</v>
      </c>
      <c r="CI32">
        <v>1295</v>
      </c>
      <c r="CJ32">
        <v>1295</v>
      </c>
      <c r="CK32">
        <v>1295</v>
      </c>
      <c r="CL32">
        <v>1295</v>
      </c>
      <c r="CM32">
        <v>1295</v>
      </c>
      <c r="CN32">
        <v>1350</v>
      </c>
      <c r="CO32">
        <v>1350</v>
      </c>
      <c r="CP32">
        <v>1422</v>
      </c>
      <c r="CQ32">
        <v>1410</v>
      </c>
      <c r="CR32">
        <v>1425</v>
      </c>
      <c r="CS32">
        <v>1400</v>
      </c>
      <c r="CT32">
        <v>1400</v>
      </c>
      <c r="CU32">
        <v>1435</v>
      </c>
      <c r="CV32">
        <v>1410</v>
      </c>
      <c r="CW32">
        <v>1450</v>
      </c>
      <c r="CX32">
        <v>1450</v>
      </c>
      <c r="CY32">
        <v>1449</v>
      </c>
      <c r="CZ32">
        <v>1449.5</v>
      </c>
      <c r="DA32">
        <v>1495</v>
      </c>
      <c r="DB32">
        <v>1495</v>
      </c>
      <c r="DC32">
        <v>1475</v>
      </c>
      <c r="DD32">
        <v>1450</v>
      </c>
      <c r="DE32">
        <v>1475</v>
      </c>
      <c r="DF32">
        <v>1450</v>
      </c>
      <c r="DG32">
        <v>1475</v>
      </c>
      <c r="DH32">
        <v>1452.5</v>
      </c>
      <c r="DI32">
        <v>1450</v>
      </c>
      <c r="DJ32">
        <v>1477.5</v>
      </c>
      <c r="DK32">
        <v>1495</v>
      </c>
    </row>
    <row r="33" spans="1:115" hidden="1" x14ac:dyDescent="0.2">
      <c r="A33">
        <v>78613</v>
      </c>
      <c r="C33" t="s">
        <v>162</v>
      </c>
      <c r="D33" t="s">
        <v>122</v>
      </c>
      <c r="E33" t="s">
        <v>139</v>
      </c>
      <c r="F33" t="s">
        <v>163</v>
      </c>
      <c r="G33">
        <v>32</v>
      </c>
      <c r="S33">
        <v>1395</v>
      </c>
      <c r="T33">
        <v>1395</v>
      </c>
      <c r="U33">
        <v>1400</v>
      </c>
      <c r="V33">
        <v>1425</v>
      </c>
      <c r="W33">
        <v>1450</v>
      </c>
      <c r="X33">
        <v>1522.5</v>
      </c>
      <c r="Y33">
        <v>1490</v>
      </c>
      <c r="Z33">
        <v>1450</v>
      </c>
      <c r="AA33">
        <v>1495</v>
      </c>
      <c r="AB33">
        <v>1492.5</v>
      </c>
      <c r="AC33">
        <v>1395</v>
      </c>
      <c r="AD33">
        <v>1450</v>
      </c>
      <c r="AE33">
        <v>1495</v>
      </c>
      <c r="AF33">
        <v>1495</v>
      </c>
      <c r="AG33">
        <v>1597.5</v>
      </c>
      <c r="AH33">
        <v>1595</v>
      </c>
      <c r="AI33">
        <v>1595</v>
      </c>
      <c r="AJ33">
        <v>1625</v>
      </c>
      <c r="AK33">
        <v>1500</v>
      </c>
      <c r="AL33">
        <v>1550</v>
      </c>
      <c r="AM33">
        <v>1600</v>
      </c>
      <c r="AN33">
        <v>1575</v>
      </c>
      <c r="AO33">
        <v>1550</v>
      </c>
      <c r="AP33">
        <v>1500</v>
      </c>
      <c r="AQ33">
        <v>1290</v>
      </c>
      <c r="AR33">
        <v>1430</v>
      </c>
      <c r="AS33">
        <v>1270</v>
      </c>
      <c r="AT33">
        <v>1460</v>
      </c>
      <c r="AU33">
        <v>1495</v>
      </c>
      <c r="AV33">
        <v>1495</v>
      </c>
      <c r="AW33">
        <v>1450</v>
      </c>
      <c r="AX33">
        <v>1292.5</v>
      </c>
      <c r="AY33">
        <v>1450</v>
      </c>
      <c r="AZ33">
        <v>1500</v>
      </c>
      <c r="BA33">
        <v>1500</v>
      </c>
      <c r="BB33">
        <v>1500</v>
      </c>
      <c r="BC33">
        <v>1500</v>
      </c>
      <c r="BD33">
        <v>1595</v>
      </c>
      <c r="BE33">
        <v>1600</v>
      </c>
      <c r="BF33">
        <v>1600</v>
      </c>
      <c r="BG33">
        <v>1637.5</v>
      </c>
      <c r="BH33">
        <v>1695</v>
      </c>
      <c r="BI33">
        <v>1650</v>
      </c>
      <c r="BJ33">
        <v>1650</v>
      </c>
      <c r="BK33">
        <v>1595</v>
      </c>
      <c r="BL33">
        <v>1595</v>
      </c>
      <c r="BM33">
        <v>1615</v>
      </c>
      <c r="BN33">
        <v>1642.5</v>
      </c>
      <c r="BO33">
        <v>1697.5</v>
      </c>
      <c r="BP33">
        <v>1700</v>
      </c>
      <c r="BQ33">
        <v>1675</v>
      </c>
      <c r="BR33">
        <v>1700</v>
      </c>
      <c r="BS33">
        <v>1750</v>
      </c>
      <c r="BT33">
        <v>1750</v>
      </c>
      <c r="BU33">
        <v>1695</v>
      </c>
      <c r="BV33">
        <v>1700</v>
      </c>
      <c r="BW33">
        <v>1695</v>
      </c>
      <c r="BX33">
        <v>1650</v>
      </c>
      <c r="BY33">
        <v>1695</v>
      </c>
      <c r="BZ33">
        <v>1750</v>
      </c>
      <c r="CA33">
        <v>1744</v>
      </c>
      <c r="CB33">
        <v>1695</v>
      </c>
      <c r="CC33">
        <v>1750</v>
      </c>
      <c r="CD33">
        <v>1695</v>
      </c>
      <c r="CE33">
        <v>1699</v>
      </c>
      <c r="CF33">
        <v>1750</v>
      </c>
      <c r="CG33">
        <v>1700</v>
      </c>
      <c r="CH33">
        <v>1650</v>
      </c>
      <c r="CI33">
        <v>1597</v>
      </c>
      <c r="CJ33">
        <v>1595</v>
      </c>
      <c r="CK33">
        <v>1615</v>
      </c>
      <c r="CL33">
        <v>1550</v>
      </c>
      <c r="CM33">
        <v>1647.5</v>
      </c>
      <c r="CN33">
        <v>1695</v>
      </c>
      <c r="CO33">
        <v>1695</v>
      </c>
      <c r="CP33">
        <v>1725</v>
      </c>
      <c r="CQ33">
        <v>1700</v>
      </c>
      <c r="CR33">
        <v>1750</v>
      </c>
      <c r="CS33">
        <v>1695</v>
      </c>
      <c r="CT33">
        <v>1750</v>
      </c>
      <c r="CU33">
        <v>1700</v>
      </c>
      <c r="CV33">
        <v>1675</v>
      </c>
      <c r="CW33">
        <v>1695</v>
      </c>
      <c r="CX33">
        <v>1695</v>
      </c>
      <c r="CY33">
        <v>1695</v>
      </c>
      <c r="CZ33">
        <v>1695</v>
      </c>
      <c r="DA33">
        <v>1725</v>
      </c>
      <c r="DB33">
        <v>1750</v>
      </c>
      <c r="DC33">
        <v>1735</v>
      </c>
      <c r="DD33">
        <v>1750</v>
      </c>
      <c r="DE33">
        <v>1750</v>
      </c>
      <c r="DF33">
        <v>1695</v>
      </c>
      <c r="DG33">
        <v>1695</v>
      </c>
      <c r="DH33">
        <v>1695</v>
      </c>
      <c r="DI33">
        <v>1745</v>
      </c>
      <c r="DJ33">
        <v>1695</v>
      </c>
      <c r="DK33">
        <v>1750</v>
      </c>
    </row>
    <row r="34" spans="1:115" hidden="1" x14ac:dyDescent="0.2">
      <c r="A34">
        <v>78572</v>
      </c>
      <c r="C34" t="s">
        <v>164</v>
      </c>
      <c r="D34" t="s">
        <v>122</v>
      </c>
      <c r="E34" t="s">
        <v>165</v>
      </c>
      <c r="F34" t="s">
        <v>166</v>
      </c>
      <c r="G34">
        <v>33</v>
      </c>
      <c r="CR34">
        <v>1500</v>
      </c>
      <c r="CS34">
        <v>1500</v>
      </c>
      <c r="CT34">
        <v>1449</v>
      </c>
      <c r="CU34">
        <v>1342</v>
      </c>
      <c r="CV34">
        <v>1250</v>
      </c>
      <c r="CW34">
        <v>1300</v>
      </c>
      <c r="CX34">
        <v>1300</v>
      </c>
      <c r="CY34">
        <v>1375</v>
      </c>
      <c r="CZ34">
        <v>1350</v>
      </c>
      <c r="DA34">
        <v>1360</v>
      </c>
      <c r="DB34">
        <v>1400</v>
      </c>
      <c r="DC34">
        <v>1500</v>
      </c>
      <c r="DD34">
        <v>1600</v>
      </c>
      <c r="DE34">
        <v>1562.5</v>
      </c>
      <c r="DF34">
        <v>1500</v>
      </c>
      <c r="DG34">
        <v>1500</v>
      </c>
      <c r="DH34">
        <v>1500</v>
      </c>
      <c r="DI34">
        <v>1500</v>
      </c>
      <c r="DJ34">
        <v>1475</v>
      </c>
      <c r="DK34">
        <v>1499.5</v>
      </c>
    </row>
    <row r="35" spans="1:115" hidden="1" x14ac:dyDescent="0.2">
      <c r="A35">
        <v>94565</v>
      </c>
      <c r="C35" t="s">
        <v>167</v>
      </c>
      <c r="D35" t="s">
        <v>130</v>
      </c>
      <c r="E35" t="s">
        <v>131</v>
      </c>
      <c r="F35" t="s">
        <v>168</v>
      </c>
      <c r="G35">
        <v>34</v>
      </c>
      <c r="V35">
        <v>1795</v>
      </c>
      <c r="W35">
        <v>1700</v>
      </c>
      <c r="X35">
        <v>1537.5</v>
      </c>
      <c r="Y35">
        <v>1500</v>
      </c>
      <c r="Z35">
        <v>1500</v>
      </c>
      <c r="AA35">
        <v>1495</v>
      </c>
      <c r="AB35">
        <v>1500</v>
      </c>
      <c r="AC35">
        <v>1500</v>
      </c>
      <c r="AD35">
        <v>1595</v>
      </c>
      <c r="AE35">
        <v>1500</v>
      </c>
      <c r="AF35">
        <v>1497.5</v>
      </c>
      <c r="AG35">
        <v>1512.5</v>
      </c>
      <c r="AH35">
        <v>1595</v>
      </c>
      <c r="AI35">
        <v>1595</v>
      </c>
      <c r="AJ35">
        <v>1550</v>
      </c>
      <c r="AK35">
        <v>1600</v>
      </c>
      <c r="AL35">
        <v>1600</v>
      </c>
      <c r="AM35">
        <v>1600</v>
      </c>
      <c r="AN35">
        <v>1570</v>
      </c>
      <c r="AO35">
        <v>1600</v>
      </c>
      <c r="AP35">
        <v>1595</v>
      </c>
      <c r="AQ35">
        <v>1650</v>
      </c>
      <c r="AR35">
        <v>1629</v>
      </c>
      <c r="AS35">
        <v>1650</v>
      </c>
      <c r="AT35">
        <v>1650</v>
      </c>
      <c r="AU35">
        <v>1609</v>
      </c>
      <c r="AV35">
        <v>1595</v>
      </c>
      <c r="AW35">
        <v>1600</v>
      </c>
      <c r="AX35">
        <v>1595</v>
      </c>
      <c r="AY35">
        <v>1590</v>
      </c>
      <c r="AZ35">
        <v>1600</v>
      </c>
      <c r="BA35">
        <v>1599</v>
      </c>
      <c r="BB35">
        <v>1550</v>
      </c>
      <c r="BC35">
        <v>1650</v>
      </c>
      <c r="BD35">
        <v>1695</v>
      </c>
      <c r="BE35">
        <v>1675</v>
      </c>
      <c r="BF35">
        <v>1695</v>
      </c>
      <c r="BG35">
        <v>1800</v>
      </c>
      <c r="BH35">
        <v>1795</v>
      </c>
      <c r="BI35">
        <v>1647.5</v>
      </c>
      <c r="BJ35">
        <v>1697.5</v>
      </c>
      <c r="BK35">
        <v>1650</v>
      </c>
      <c r="BL35">
        <v>1712.5</v>
      </c>
      <c r="BM35">
        <v>1725</v>
      </c>
      <c r="BN35">
        <v>1695</v>
      </c>
      <c r="BO35">
        <v>1635</v>
      </c>
      <c r="BP35">
        <v>1594.5</v>
      </c>
      <c r="BQ35">
        <v>1710</v>
      </c>
      <c r="BR35">
        <v>1749</v>
      </c>
      <c r="BS35">
        <v>1800</v>
      </c>
      <c r="BT35">
        <v>1794.5</v>
      </c>
      <c r="BU35">
        <v>1879</v>
      </c>
      <c r="BV35">
        <v>1900</v>
      </c>
      <c r="BW35">
        <v>1900</v>
      </c>
      <c r="BX35">
        <v>1969</v>
      </c>
      <c r="BY35">
        <v>1922</v>
      </c>
      <c r="BZ35">
        <v>1909</v>
      </c>
      <c r="CA35">
        <v>1995</v>
      </c>
      <c r="CB35">
        <v>1909</v>
      </c>
      <c r="CC35">
        <v>1925</v>
      </c>
      <c r="CD35">
        <v>1875</v>
      </c>
      <c r="CE35">
        <v>1749</v>
      </c>
      <c r="CF35">
        <v>1900</v>
      </c>
      <c r="CG35">
        <v>1895</v>
      </c>
      <c r="CH35">
        <v>2000</v>
      </c>
      <c r="CI35">
        <v>1972.5</v>
      </c>
      <c r="CJ35">
        <v>1895</v>
      </c>
      <c r="CK35">
        <v>1950</v>
      </c>
      <c r="CL35">
        <v>1865</v>
      </c>
      <c r="CM35">
        <v>1995</v>
      </c>
      <c r="CN35">
        <v>2000</v>
      </c>
      <c r="CO35">
        <v>2135</v>
      </c>
      <c r="CP35">
        <v>2165</v>
      </c>
      <c r="CQ35">
        <v>2100</v>
      </c>
      <c r="CR35">
        <v>2097.5</v>
      </c>
      <c r="CS35">
        <v>2195</v>
      </c>
      <c r="CT35">
        <v>2225</v>
      </c>
      <c r="CU35">
        <v>2135</v>
      </c>
      <c r="CV35">
        <v>2200</v>
      </c>
      <c r="CW35">
        <v>2100</v>
      </c>
      <c r="CX35">
        <v>2195</v>
      </c>
      <c r="CY35">
        <v>2200</v>
      </c>
      <c r="CZ35">
        <v>2225</v>
      </c>
      <c r="DA35">
        <v>2250</v>
      </c>
      <c r="DB35">
        <v>2297.5</v>
      </c>
      <c r="DC35">
        <v>2325</v>
      </c>
      <c r="DD35">
        <v>2300</v>
      </c>
      <c r="DE35">
        <v>2245</v>
      </c>
      <c r="DF35">
        <v>2200</v>
      </c>
      <c r="DG35">
        <v>2200</v>
      </c>
      <c r="DH35">
        <v>2200</v>
      </c>
      <c r="DI35">
        <v>2200</v>
      </c>
      <c r="DJ35">
        <v>2200</v>
      </c>
      <c r="DK35">
        <v>2300</v>
      </c>
    </row>
    <row r="36" spans="1:115" hidden="1" x14ac:dyDescent="0.2">
      <c r="A36">
        <v>79912</v>
      </c>
      <c r="C36" t="s">
        <v>125</v>
      </c>
      <c r="D36" t="s">
        <v>122</v>
      </c>
      <c r="E36" t="s">
        <v>125</v>
      </c>
      <c r="F36" t="s">
        <v>126</v>
      </c>
      <c r="G36">
        <v>35</v>
      </c>
      <c r="AD36">
        <v>1397.5</v>
      </c>
      <c r="AE36">
        <v>1350</v>
      </c>
      <c r="AF36">
        <v>1350</v>
      </c>
      <c r="AG36">
        <v>1350</v>
      </c>
      <c r="AH36">
        <v>1400</v>
      </c>
      <c r="AI36">
        <v>1400</v>
      </c>
      <c r="AJ36">
        <v>1395</v>
      </c>
      <c r="AK36">
        <v>1400</v>
      </c>
      <c r="AL36">
        <v>1400</v>
      </c>
      <c r="AM36">
        <v>1395</v>
      </c>
      <c r="AN36">
        <v>1450</v>
      </c>
      <c r="AO36">
        <v>1400</v>
      </c>
      <c r="AP36">
        <v>1400</v>
      </c>
      <c r="AQ36">
        <v>1400</v>
      </c>
      <c r="AR36">
        <v>1397.5</v>
      </c>
      <c r="AS36">
        <v>1312.5</v>
      </c>
      <c r="AT36">
        <v>1350</v>
      </c>
      <c r="AU36">
        <v>1350</v>
      </c>
      <c r="AV36">
        <v>1350</v>
      </c>
      <c r="AW36">
        <v>1300</v>
      </c>
      <c r="AX36">
        <v>1295</v>
      </c>
      <c r="AY36">
        <v>1295</v>
      </c>
      <c r="AZ36">
        <v>1250</v>
      </c>
      <c r="BA36">
        <v>1250</v>
      </c>
      <c r="BB36">
        <v>1297</v>
      </c>
      <c r="BC36">
        <v>1250</v>
      </c>
      <c r="BD36">
        <v>1250</v>
      </c>
      <c r="BE36">
        <v>1250</v>
      </c>
      <c r="BF36">
        <v>1250</v>
      </c>
      <c r="BG36">
        <v>1300</v>
      </c>
      <c r="BH36">
        <v>1350</v>
      </c>
      <c r="BI36">
        <v>1300</v>
      </c>
      <c r="BJ36">
        <v>1297.5</v>
      </c>
      <c r="BK36">
        <v>1250</v>
      </c>
      <c r="BL36">
        <v>1250</v>
      </c>
      <c r="BM36">
        <v>1250</v>
      </c>
      <c r="BN36">
        <v>1295</v>
      </c>
      <c r="BO36">
        <v>1300</v>
      </c>
      <c r="BP36">
        <v>1300</v>
      </c>
      <c r="BQ36">
        <v>1300</v>
      </c>
      <c r="BR36">
        <v>1295</v>
      </c>
      <c r="BS36">
        <v>1325</v>
      </c>
      <c r="BT36">
        <v>1300</v>
      </c>
      <c r="BU36">
        <v>1300</v>
      </c>
      <c r="BV36">
        <v>1350</v>
      </c>
      <c r="BW36">
        <v>1295</v>
      </c>
      <c r="BX36">
        <v>1250</v>
      </c>
      <c r="BY36">
        <v>1250</v>
      </c>
      <c r="BZ36">
        <v>1250</v>
      </c>
      <c r="CA36">
        <v>1250</v>
      </c>
      <c r="CB36">
        <v>1250</v>
      </c>
      <c r="CC36">
        <v>1250</v>
      </c>
      <c r="CD36">
        <v>1250</v>
      </c>
      <c r="CE36">
        <v>1250</v>
      </c>
      <c r="CF36">
        <v>1300</v>
      </c>
      <c r="CG36">
        <v>1350</v>
      </c>
      <c r="CH36">
        <v>1295</v>
      </c>
      <c r="CI36">
        <v>1272.5</v>
      </c>
      <c r="CJ36">
        <v>1200</v>
      </c>
      <c r="CK36">
        <v>1272.5</v>
      </c>
      <c r="CL36">
        <v>1222.5</v>
      </c>
      <c r="CM36">
        <v>1250</v>
      </c>
      <c r="CN36">
        <v>1250</v>
      </c>
      <c r="CO36">
        <v>1250</v>
      </c>
      <c r="CP36">
        <v>1250</v>
      </c>
      <c r="CQ36">
        <v>1295</v>
      </c>
      <c r="CR36">
        <v>1295</v>
      </c>
      <c r="CS36">
        <v>1250</v>
      </c>
      <c r="CT36">
        <v>1232.5</v>
      </c>
      <c r="CU36">
        <v>1245</v>
      </c>
      <c r="CV36">
        <v>1245</v>
      </c>
      <c r="CW36">
        <v>1245</v>
      </c>
      <c r="CX36">
        <v>1245</v>
      </c>
      <c r="CY36">
        <v>1250</v>
      </c>
      <c r="CZ36">
        <v>1200</v>
      </c>
      <c r="DA36">
        <v>1200</v>
      </c>
      <c r="DB36">
        <v>1300</v>
      </c>
      <c r="DC36">
        <v>1350</v>
      </c>
      <c r="DD36">
        <v>1350</v>
      </c>
      <c r="DE36">
        <v>1350</v>
      </c>
      <c r="DF36">
        <v>1350</v>
      </c>
      <c r="DG36">
        <v>1292.5</v>
      </c>
      <c r="DH36">
        <v>1250</v>
      </c>
      <c r="DI36">
        <v>1287.5</v>
      </c>
      <c r="DJ36">
        <v>1275</v>
      </c>
      <c r="DK36">
        <v>1250</v>
      </c>
    </row>
    <row r="37" spans="1:115" hidden="1" x14ac:dyDescent="0.2">
      <c r="A37">
        <v>30349</v>
      </c>
      <c r="C37" t="s">
        <v>169</v>
      </c>
      <c r="D37" t="s">
        <v>170</v>
      </c>
      <c r="E37" t="s">
        <v>171</v>
      </c>
      <c r="F37" t="s">
        <v>172</v>
      </c>
      <c r="G37">
        <v>36</v>
      </c>
      <c r="S37">
        <v>1000</v>
      </c>
      <c r="T37">
        <v>1100</v>
      </c>
      <c r="U37">
        <v>1000</v>
      </c>
      <c r="V37">
        <v>1000</v>
      </c>
      <c r="W37">
        <v>1000</v>
      </c>
      <c r="X37">
        <v>1000</v>
      </c>
      <c r="Y37">
        <v>995</v>
      </c>
      <c r="Z37">
        <v>950</v>
      </c>
      <c r="AA37">
        <v>950</v>
      </c>
      <c r="AB37">
        <v>950</v>
      </c>
      <c r="AC37">
        <v>950</v>
      </c>
      <c r="AD37">
        <v>950</v>
      </c>
      <c r="AE37">
        <v>1000</v>
      </c>
      <c r="AF37">
        <v>995</v>
      </c>
      <c r="AG37">
        <v>995</v>
      </c>
      <c r="AH37">
        <v>950</v>
      </c>
      <c r="AI37">
        <v>950</v>
      </c>
      <c r="AJ37">
        <v>950</v>
      </c>
      <c r="AK37">
        <v>975</v>
      </c>
      <c r="AL37">
        <v>950</v>
      </c>
      <c r="AM37">
        <v>970</v>
      </c>
      <c r="AN37">
        <v>950</v>
      </c>
      <c r="AO37">
        <v>950</v>
      </c>
      <c r="AP37">
        <v>950</v>
      </c>
      <c r="AQ37">
        <v>950</v>
      </c>
      <c r="AR37">
        <v>950</v>
      </c>
      <c r="AS37">
        <v>975</v>
      </c>
      <c r="AT37">
        <v>952.5</v>
      </c>
      <c r="AU37">
        <v>995</v>
      </c>
      <c r="AV37">
        <v>975</v>
      </c>
      <c r="AW37">
        <v>950</v>
      </c>
      <c r="AX37">
        <v>950</v>
      </c>
      <c r="AY37">
        <v>975</v>
      </c>
      <c r="AZ37">
        <v>995</v>
      </c>
      <c r="BA37">
        <v>975</v>
      </c>
      <c r="BB37">
        <v>995</v>
      </c>
      <c r="BC37">
        <v>995</v>
      </c>
      <c r="BD37">
        <v>995</v>
      </c>
      <c r="BE37">
        <v>975</v>
      </c>
      <c r="BF37">
        <v>975</v>
      </c>
      <c r="BG37">
        <v>995</v>
      </c>
      <c r="BH37">
        <v>1000</v>
      </c>
      <c r="BI37">
        <v>982.5</v>
      </c>
      <c r="BJ37">
        <v>987.5</v>
      </c>
      <c r="BK37">
        <v>950</v>
      </c>
      <c r="BL37">
        <v>975</v>
      </c>
      <c r="BM37">
        <v>975</v>
      </c>
      <c r="BN37">
        <v>975</v>
      </c>
      <c r="BO37">
        <v>975</v>
      </c>
      <c r="BP37">
        <v>975</v>
      </c>
      <c r="BQ37">
        <v>1025</v>
      </c>
      <c r="BR37">
        <v>995</v>
      </c>
      <c r="BS37">
        <v>1000</v>
      </c>
      <c r="BT37">
        <v>1025</v>
      </c>
      <c r="BU37">
        <v>1000</v>
      </c>
      <c r="BV37">
        <v>1000</v>
      </c>
      <c r="BW37">
        <v>1000</v>
      </c>
      <c r="BX37">
        <v>1000</v>
      </c>
      <c r="BY37">
        <v>1000</v>
      </c>
      <c r="BZ37">
        <v>1000</v>
      </c>
      <c r="CA37">
        <v>1020</v>
      </c>
      <c r="CB37">
        <v>1032.5</v>
      </c>
      <c r="CC37">
        <v>1025</v>
      </c>
      <c r="CD37">
        <v>1025</v>
      </c>
      <c r="CE37">
        <v>1055</v>
      </c>
      <c r="CF37">
        <v>1050</v>
      </c>
      <c r="CG37">
        <v>1050</v>
      </c>
      <c r="CH37">
        <v>1095</v>
      </c>
      <c r="CI37">
        <v>1140</v>
      </c>
      <c r="CJ37">
        <v>1050</v>
      </c>
      <c r="CK37">
        <v>1100</v>
      </c>
      <c r="CL37">
        <v>1100</v>
      </c>
      <c r="CM37">
        <v>1095</v>
      </c>
      <c r="CN37">
        <v>1100</v>
      </c>
      <c r="CO37">
        <v>1125</v>
      </c>
      <c r="CP37">
        <v>1137.5</v>
      </c>
      <c r="CQ37">
        <v>1162.5</v>
      </c>
      <c r="CR37">
        <v>1175</v>
      </c>
      <c r="CS37">
        <v>1150</v>
      </c>
      <c r="CT37">
        <v>1175</v>
      </c>
      <c r="CU37">
        <v>1150</v>
      </c>
      <c r="CV37">
        <v>1175</v>
      </c>
      <c r="CW37">
        <v>1185</v>
      </c>
      <c r="CX37">
        <v>1175</v>
      </c>
      <c r="CY37">
        <v>1200</v>
      </c>
      <c r="CZ37">
        <v>1206</v>
      </c>
      <c r="DA37">
        <v>1200</v>
      </c>
      <c r="DB37">
        <v>1200</v>
      </c>
      <c r="DC37">
        <v>1175</v>
      </c>
      <c r="DD37">
        <v>1182.5</v>
      </c>
      <c r="DE37">
        <v>1197.5</v>
      </c>
      <c r="DF37">
        <v>1200</v>
      </c>
      <c r="DG37">
        <v>1220</v>
      </c>
      <c r="DH37">
        <v>1225</v>
      </c>
      <c r="DI37">
        <v>1250</v>
      </c>
      <c r="DJ37">
        <v>1290</v>
      </c>
      <c r="DK37">
        <v>1250</v>
      </c>
    </row>
    <row r="38" spans="1:115" hidden="1" x14ac:dyDescent="0.2">
      <c r="A38">
        <v>90046</v>
      </c>
      <c r="C38" t="s">
        <v>173</v>
      </c>
      <c r="D38" t="s">
        <v>130</v>
      </c>
      <c r="E38" t="s">
        <v>145</v>
      </c>
      <c r="F38" t="s">
        <v>146</v>
      </c>
      <c r="G38">
        <v>37</v>
      </c>
      <c r="CM38">
        <v>5200</v>
      </c>
      <c r="CN38">
        <v>5100</v>
      </c>
      <c r="CO38">
        <v>5272.5</v>
      </c>
      <c r="CP38">
        <v>5175</v>
      </c>
      <c r="CQ38">
        <v>5773</v>
      </c>
      <c r="CR38">
        <v>5499</v>
      </c>
      <c r="CS38">
        <v>5595</v>
      </c>
      <c r="CT38">
        <v>5500</v>
      </c>
      <c r="CU38">
        <v>5495</v>
      </c>
      <c r="CV38">
        <v>5500</v>
      </c>
      <c r="CW38">
        <v>4995</v>
      </c>
      <c r="CX38">
        <v>4999.5</v>
      </c>
      <c r="CY38">
        <v>4972.5</v>
      </c>
      <c r="CZ38">
        <v>5000</v>
      </c>
      <c r="DA38">
        <v>4837.5</v>
      </c>
      <c r="DB38">
        <v>4995</v>
      </c>
      <c r="DC38">
        <v>5200</v>
      </c>
      <c r="DD38">
        <v>5900</v>
      </c>
      <c r="DE38">
        <v>6000</v>
      </c>
      <c r="DF38">
        <v>6495</v>
      </c>
      <c r="DG38">
        <v>5995</v>
      </c>
      <c r="DH38">
        <v>5750</v>
      </c>
      <c r="DI38">
        <v>5900</v>
      </c>
      <c r="DJ38">
        <v>5995</v>
      </c>
      <c r="DK38">
        <v>5995</v>
      </c>
    </row>
    <row r="39" spans="1:115" hidden="1" x14ac:dyDescent="0.2">
      <c r="A39">
        <v>20009</v>
      </c>
      <c r="C39" t="s">
        <v>151</v>
      </c>
      <c r="D39" t="s">
        <v>152</v>
      </c>
      <c r="E39" t="s">
        <v>153</v>
      </c>
      <c r="F39" t="s">
        <v>154</v>
      </c>
      <c r="G39">
        <v>38</v>
      </c>
      <c r="W39">
        <v>2475</v>
      </c>
      <c r="X39">
        <v>2400</v>
      </c>
      <c r="Y39">
        <v>2595</v>
      </c>
      <c r="Z39">
        <v>2575</v>
      </c>
      <c r="AA39">
        <v>2700</v>
      </c>
      <c r="AB39">
        <v>2612.5</v>
      </c>
      <c r="AC39">
        <v>2700</v>
      </c>
      <c r="AD39">
        <v>2625</v>
      </c>
      <c r="AE39">
        <v>2625</v>
      </c>
      <c r="AF39">
        <v>2850</v>
      </c>
      <c r="AG39">
        <v>2800</v>
      </c>
      <c r="AH39">
        <v>2850</v>
      </c>
      <c r="AI39">
        <v>2650</v>
      </c>
      <c r="AJ39">
        <v>2775</v>
      </c>
      <c r="AK39">
        <v>2495</v>
      </c>
      <c r="AL39">
        <v>2675</v>
      </c>
      <c r="AM39">
        <v>2600</v>
      </c>
      <c r="AN39">
        <v>2600</v>
      </c>
      <c r="AO39">
        <v>2900</v>
      </c>
      <c r="AP39">
        <v>2941</v>
      </c>
      <c r="AQ39">
        <v>2999</v>
      </c>
      <c r="AR39">
        <v>3010.5</v>
      </c>
      <c r="AS39">
        <v>3179</v>
      </c>
      <c r="AT39">
        <v>2920.5</v>
      </c>
      <c r="AU39">
        <v>2650</v>
      </c>
      <c r="AV39">
        <v>2650</v>
      </c>
      <c r="AW39">
        <v>2500</v>
      </c>
      <c r="AX39">
        <v>2724.5</v>
      </c>
      <c r="AY39">
        <v>2600</v>
      </c>
      <c r="AZ39">
        <v>2600</v>
      </c>
      <c r="BA39">
        <v>2650</v>
      </c>
      <c r="BB39">
        <v>2800</v>
      </c>
      <c r="BC39">
        <v>2700</v>
      </c>
      <c r="BD39">
        <v>2685</v>
      </c>
      <c r="BE39">
        <v>2700</v>
      </c>
      <c r="BF39">
        <v>2700</v>
      </c>
      <c r="BG39">
        <v>2792.5</v>
      </c>
      <c r="BH39">
        <v>2550</v>
      </c>
      <c r="BI39">
        <v>2700</v>
      </c>
      <c r="BJ39">
        <v>2750</v>
      </c>
      <c r="BK39">
        <v>2850</v>
      </c>
      <c r="BL39">
        <v>2800</v>
      </c>
      <c r="BM39">
        <v>2762.5</v>
      </c>
      <c r="BN39">
        <v>2700</v>
      </c>
      <c r="BO39">
        <v>2595</v>
      </c>
      <c r="BP39">
        <v>2600</v>
      </c>
      <c r="BQ39">
        <v>2625</v>
      </c>
      <c r="BR39">
        <v>2730</v>
      </c>
      <c r="BS39">
        <v>2700</v>
      </c>
      <c r="BT39">
        <v>2700</v>
      </c>
      <c r="BU39">
        <v>2750</v>
      </c>
      <c r="BV39">
        <v>2672.5</v>
      </c>
      <c r="BW39">
        <v>2697.5</v>
      </c>
      <c r="BX39">
        <v>2600</v>
      </c>
      <c r="BY39">
        <v>2600</v>
      </c>
      <c r="BZ39">
        <v>2550</v>
      </c>
      <c r="CA39">
        <v>2600</v>
      </c>
      <c r="CB39">
        <v>2700</v>
      </c>
      <c r="CC39">
        <v>2625</v>
      </c>
      <c r="CD39">
        <v>2600</v>
      </c>
      <c r="CE39">
        <v>2770</v>
      </c>
      <c r="CF39">
        <v>2715</v>
      </c>
      <c r="CG39">
        <v>2800</v>
      </c>
      <c r="CH39">
        <v>2740</v>
      </c>
      <c r="CI39">
        <v>2730</v>
      </c>
      <c r="CJ39">
        <v>2750</v>
      </c>
      <c r="CK39">
        <v>2790</v>
      </c>
      <c r="CL39">
        <v>2800</v>
      </c>
      <c r="CM39">
        <v>2700</v>
      </c>
      <c r="CN39">
        <v>2800</v>
      </c>
      <c r="CO39">
        <v>2850</v>
      </c>
      <c r="CP39">
        <v>2900</v>
      </c>
      <c r="CQ39">
        <v>2850</v>
      </c>
      <c r="CR39">
        <v>2887.5</v>
      </c>
      <c r="CS39">
        <v>2900</v>
      </c>
      <c r="CT39">
        <v>2800</v>
      </c>
      <c r="CU39">
        <v>2800</v>
      </c>
      <c r="CV39">
        <v>2730</v>
      </c>
      <c r="CW39">
        <v>2750</v>
      </c>
      <c r="CX39">
        <v>2700</v>
      </c>
      <c r="CY39">
        <v>2650</v>
      </c>
      <c r="CZ39">
        <v>2600</v>
      </c>
      <c r="DA39">
        <v>2600</v>
      </c>
      <c r="DB39">
        <v>2690</v>
      </c>
      <c r="DC39">
        <v>2730</v>
      </c>
      <c r="DD39">
        <v>2750</v>
      </c>
      <c r="DE39">
        <v>2700</v>
      </c>
      <c r="DF39">
        <v>2695</v>
      </c>
      <c r="DG39">
        <v>2795</v>
      </c>
      <c r="DH39">
        <v>2700</v>
      </c>
      <c r="DI39">
        <v>2700</v>
      </c>
      <c r="DJ39">
        <v>2700</v>
      </c>
      <c r="DK39">
        <v>2700</v>
      </c>
    </row>
    <row r="40" spans="1:115" hidden="1" x14ac:dyDescent="0.2">
      <c r="A40">
        <v>75052</v>
      </c>
      <c r="C40" t="s">
        <v>174</v>
      </c>
      <c r="D40" t="s">
        <v>122</v>
      </c>
      <c r="E40" t="s">
        <v>175</v>
      </c>
      <c r="F40" t="s">
        <v>176</v>
      </c>
      <c r="G40">
        <v>39</v>
      </c>
      <c r="U40">
        <v>1395</v>
      </c>
      <c r="V40">
        <v>1395</v>
      </c>
      <c r="W40">
        <v>1450</v>
      </c>
      <c r="X40">
        <v>1300</v>
      </c>
      <c r="Y40">
        <v>1300</v>
      </c>
      <c r="Z40">
        <v>1343</v>
      </c>
      <c r="AA40">
        <v>1300</v>
      </c>
      <c r="AB40">
        <v>1395</v>
      </c>
      <c r="AC40">
        <v>1350</v>
      </c>
      <c r="AD40">
        <v>1312.5</v>
      </c>
      <c r="AE40">
        <v>1354.5</v>
      </c>
      <c r="AF40">
        <v>1400</v>
      </c>
      <c r="AG40">
        <v>1385</v>
      </c>
      <c r="AH40">
        <v>1372.5</v>
      </c>
      <c r="AI40">
        <v>1395</v>
      </c>
      <c r="AJ40">
        <v>1395</v>
      </c>
      <c r="AK40">
        <v>1295</v>
      </c>
      <c r="AL40">
        <v>1250</v>
      </c>
      <c r="AM40">
        <v>1295</v>
      </c>
      <c r="AN40">
        <v>1295</v>
      </c>
      <c r="AO40">
        <v>1362.5</v>
      </c>
      <c r="AP40">
        <v>1350</v>
      </c>
      <c r="AQ40">
        <v>1295</v>
      </c>
      <c r="AR40">
        <v>1320</v>
      </c>
      <c r="AS40">
        <v>1350</v>
      </c>
      <c r="AT40">
        <v>1295</v>
      </c>
      <c r="AU40">
        <v>1275</v>
      </c>
      <c r="AV40">
        <v>1350</v>
      </c>
      <c r="AW40">
        <v>1337.5</v>
      </c>
      <c r="AX40">
        <v>1295</v>
      </c>
      <c r="AY40">
        <v>1329</v>
      </c>
      <c r="AZ40">
        <v>1300</v>
      </c>
      <c r="BA40">
        <v>1321</v>
      </c>
      <c r="BB40">
        <v>1395</v>
      </c>
      <c r="BC40">
        <v>1350</v>
      </c>
      <c r="BD40">
        <v>1387</v>
      </c>
      <c r="BE40">
        <v>1362.5</v>
      </c>
      <c r="BF40">
        <v>1395</v>
      </c>
      <c r="BG40">
        <v>1400</v>
      </c>
      <c r="BH40">
        <v>1362.5</v>
      </c>
      <c r="BI40">
        <v>1350</v>
      </c>
      <c r="BJ40">
        <v>1432</v>
      </c>
      <c r="BK40">
        <v>1400</v>
      </c>
      <c r="BL40">
        <v>1395</v>
      </c>
      <c r="BM40">
        <v>1350</v>
      </c>
      <c r="BN40">
        <v>1425</v>
      </c>
      <c r="BO40">
        <v>1397</v>
      </c>
      <c r="BP40">
        <v>1397.5</v>
      </c>
      <c r="BQ40">
        <v>1450</v>
      </c>
      <c r="BR40">
        <v>1435</v>
      </c>
      <c r="BS40">
        <v>1472.5</v>
      </c>
      <c r="BT40">
        <v>1500</v>
      </c>
      <c r="BU40">
        <v>1450</v>
      </c>
      <c r="BV40">
        <v>1445</v>
      </c>
      <c r="BW40">
        <v>1395</v>
      </c>
      <c r="BX40">
        <v>1500</v>
      </c>
      <c r="BY40">
        <v>1450</v>
      </c>
      <c r="BZ40">
        <v>1450</v>
      </c>
      <c r="CA40">
        <v>1450</v>
      </c>
      <c r="CB40">
        <v>1395</v>
      </c>
      <c r="CC40">
        <v>1450</v>
      </c>
      <c r="CD40">
        <v>1450</v>
      </c>
      <c r="CE40">
        <v>1495</v>
      </c>
      <c r="CF40">
        <v>1450</v>
      </c>
      <c r="CG40">
        <v>1500</v>
      </c>
      <c r="CH40">
        <v>1512.5</v>
      </c>
      <c r="CI40">
        <v>1495</v>
      </c>
      <c r="CJ40">
        <v>1450</v>
      </c>
      <c r="CK40">
        <v>1525</v>
      </c>
      <c r="CL40">
        <v>1500</v>
      </c>
      <c r="CM40">
        <v>1545</v>
      </c>
      <c r="CN40">
        <v>1537</v>
      </c>
      <c r="CO40">
        <v>1550</v>
      </c>
      <c r="CP40">
        <v>1595</v>
      </c>
      <c r="CQ40">
        <v>1595</v>
      </c>
      <c r="CR40">
        <v>1650</v>
      </c>
      <c r="CS40">
        <v>1650</v>
      </c>
      <c r="CT40">
        <v>1600</v>
      </c>
      <c r="CU40">
        <v>1585</v>
      </c>
      <c r="CV40">
        <v>1550</v>
      </c>
      <c r="CW40">
        <v>1595</v>
      </c>
      <c r="CX40">
        <v>1570</v>
      </c>
      <c r="CY40">
        <v>1567.5</v>
      </c>
      <c r="CZ40">
        <v>1582.5</v>
      </c>
      <c r="DA40">
        <v>1600</v>
      </c>
      <c r="DB40">
        <v>1695</v>
      </c>
      <c r="DC40">
        <v>1662.5</v>
      </c>
      <c r="DD40">
        <v>1650</v>
      </c>
      <c r="DE40">
        <v>1725</v>
      </c>
      <c r="DF40">
        <v>1700</v>
      </c>
      <c r="DG40">
        <v>1662.5</v>
      </c>
      <c r="DH40">
        <v>1650</v>
      </c>
      <c r="DI40">
        <v>1625</v>
      </c>
      <c r="DJ40">
        <v>1600</v>
      </c>
      <c r="DK40">
        <v>1600</v>
      </c>
    </row>
    <row r="41" spans="1:115" hidden="1" x14ac:dyDescent="0.2">
      <c r="A41">
        <v>37042</v>
      </c>
      <c r="C41" t="s">
        <v>177</v>
      </c>
      <c r="D41" t="s">
        <v>135</v>
      </c>
      <c r="E41" t="s">
        <v>177</v>
      </c>
      <c r="F41" t="s">
        <v>178</v>
      </c>
      <c r="G41">
        <v>40</v>
      </c>
      <c r="T41">
        <v>785</v>
      </c>
      <c r="U41">
        <v>862.5</v>
      </c>
      <c r="V41">
        <v>875</v>
      </c>
      <c r="W41">
        <v>1000</v>
      </c>
      <c r="X41">
        <v>1000</v>
      </c>
      <c r="Y41">
        <v>1000</v>
      </c>
      <c r="Z41">
        <v>987.5</v>
      </c>
      <c r="AA41">
        <v>975</v>
      </c>
      <c r="AB41">
        <v>950</v>
      </c>
      <c r="AC41">
        <v>950</v>
      </c>
      <c r="AD41">
        <v>950</v>
      </c>
      <c r="AE41">
        <v>950</v>
      </c>
      <c r="AF41">
        <v>950</v>
      </c>
      <c r="AG41">
        <v>950</v>
      </c>
      <c r="AH41">
        <v>1000</v>
      </c>
      <c r="AI41">
        <v>1000</v>
      </c>
      <c r="AJ41">
        <v>1000</v>
      </c>
      <c r="AK41">
        <v>975</v>
      </c>
      <c r="AL41">
        <v>950</v>
      </c>
      <c r="AM41">
        <v>950</v>
      </c>
      <c r="AN41">
        <v>925</v>
      </c>
      <c r="AO41">
        <v>925</v>
      </c>
      <c r="AP41">
        <v>925</v>
      </c>
      <c r="AQ41">
        <v>925</v>
      </c>
      <c r="AR41">
        <v>900</v>
      </c>
      <c r="AS41">
        <v>900</v>
      </c>
      <c r="AT41">
        <v>945</v>
      </c>
      <c r="AU41">
        <v>950</v>
      </c>
      <c r="AV41">
        <v>950</v>
      </c>
      <c r="AW41">
        <v>930</v>
      </c>
      <c r="AX41">
        <v>950</v>
      </c>
      <c r="AY41">
        <v>950</v>
      </c>
      <c r="AZ41">
        <v>975</v>
      </c>
      <c r="BA41">
        <v>950</v>
      </c>
      <c r="BB41">
        <v>950</v>
      </c>
      <c r="BC41">
        <v>975</v>
      </c>
      <c r="BD41">
        <v>975</v>
      </c>
      <c r="BE41">
        <v>975</v>
      </c>
      <c r="BF41">
        <v>975</v>
      </c>
      <c r="BG41">
        <v>995</v>
      </c>
      <c r="BH41">
        <v>995</v>
      </c>
      <c r="BI41">
        <v>975</v>
      </c>
      <c r="BJ41">
        <v>995</v>
      </c>
      <c r="BK41">
        <v>1000</v>
      </c>
      <c r="BL41">
        <v>995</v>
      </c>
      <c r="BM41">
        <v>975</v>
      </c>
      <c r="BN41">
        <v>950</v>
      </c>
      <c r="BO41">
        <v>975</v>
      </c>
      <c r="BP41">
        <v>950</v>
      </c>
      <c r="BQ41">
        <v>975</v>
      </c>
      <c r="BR41">
        <v>1000</v>
      </c>
      <c r="BS41">
        <v>1100</v>
      </c>
      <c r="BT41">
        <v>1100</v>
      </c>
      <c r="BU41">
        <v>1050</v>
      </c>
      <c r="BV41">
        <v>1000</v>
      </c>
      <c r="BW41">
        <v>997</v>
      </c>
      <c r="BX41">
        <v>1000</v>
      </c>
      <c r="BY41">
        <v>975</v>
      </c>
      <c r="BZ41">
        <v>975</v>
      </c>
      <c r="CA41">
        <v>975</v>
      </c>
      <c r="CB41">
        <v>950</v>
      </c>
      <c r="CC41">
        <v>975</v>
      </c>
      <c r="CD41">
        <v>975</v>
      </c>
      <c r="CE41">
        <v>995</v>
      </c>
      <c r="CF41">
        <v>995</v>
      </c>
      <c r="CG41">
        <v>1025</v>
      </c>
      <c r="CH41">
        <v>975</v>
      </c>
      <c r="CI41">
        <v>995</v>
      </c>
      <c r="CJ41">
        <v>950</v>
      </c>
      <c r="CK41">
        <v>950</v>
      </c>
      <c r="CL41">
        <v>975</v>
      </c>
      <c r="CM41">
        <v>950</v>
      </c>
      <c r="CN41">
        <v>995</v>
      </c>
      <c r="CO41">
        <v>1000</v>
      </c>
      <c r="CP41">
        <v>1095</v>
      </c>
      <c r="CQ41">
        <v>1085</v>
      </c>
      <c r="CR41">
        <v>1100</v>
      </c>
      <c r="CS41">
        <v>1100</v>
      </c>
      <c r="CT41">
        <v>1090</v>
      </c>
      <c r="CU41">
        <v>995</v>
      </c>
      <c r="CV41">
        <v>1000</v>
      </c>
      <c r="CW41">
        <v>1000</v>
      </c>
      <c r="CX41">
        <v>1000</v>
      </c>
      <c r="CY41">
        <v>1000</v>
      </c>
      <c r="CZ41">
        <v>1050</v>
      </c>
      <c r="DA41">
        <v>1050</v>
      </c>
      <c r="DB41">
        <v>1095</v>
      </c>
      <c r="DC41">
        <v>1095</v>
      </c>
      <c r="DD41">
        <v>1100</v>
      </c>
      <c r="DE41">
        <v>1100</v>
      </c>
      <c r="DF41">
        <v>1075</v>
      </c>
      <c r="DG41">
        <v>1075</v>
      </c>
      <c r="DH41">
        <v>1075</v>
      </c>
      <c r="DI41">
        <v>1050</v>
      </c>
      <c r="DJ41">
        <v>1080</v>
      </c>
      <c r="DK41">
        <v>1050</v>
      </c>
    </row>
    <row r="42" spans="1:115" hidden="1" x14ac:dyDescent="0.2">
      <c r="A42">
        <v>77433</v>
      </c>
      <c r="C42" t="s">
        <v>179</v>
      </c>
      <c r="D42" t="s">
        <v>122</v>
      </c>
      <c r="E42" t="s">
        <v>123</v>
      </c>
      <c r="F42" t="s">
        <v>124</v>
      </c>
      <c r="G42">
        <v>41</v>
      </c>
      <c r="AC42">
        <v>1337.5</v>
      </c>
      <c r="AD42">
        <v>1300</v>
      </c>
      <c r="AE42">
        <v>1300</v>
      </c>
      <c r="AF42">
        <v>1347.5</v>
      </c>
      <c r="AG42">
        <v>1387.5</v>
      </c>
      <c r="AH42">
        <v>1362.5</v>
      </c>
      <c r="AI42">
        <v>1375</v>
      </c>
      <c r="AJ42">
        <v>1400</v>
      </c>
      <c r="AK42">
        <v>1450</v>
      </c>
      <c r="AL42">
        <v>1450</v>
      </c>
      <c r="AM42">
        <v>1485</v>
      </c>
      <c r="AN42">
        <v>1495</v>
      </c>
      <c r="AO42">
        <v>1350</v>
      </c>
      <c r="AP42">
        <v>1473</v>
      </c>
      <c r="AQ42">
        <v>1486.5</v>
      </c>
      <c r="AR42">
        <v>1500</v>
      </c>
      <c r="AS42">
        <v>1597.5</v>
      </c>
      <c r="AT42">
        <v>1500</v>
      </c>
      <c r="AU42">
        <v>1500</v>
      </c>
      <c r="AV42">
        <v>1505.5</v>
      </c>
      <c r="AW42">
        <v>1412.5</v>
      </c>
      <c r="AX42">
        <v>1500</v>
      </c>
      <c r="AY42">
        <v>1500</v>
      </c>
      <c r="AZ42">
        <v>1500</v>
      </c>
      <c r="BA42">
        <v>1395</v>
      </c>
      <c r="BB42">
        <v>1397.5</v>
      </c>
      <c r="BC42">
        <v>1349</v>
      </c>
      <c r="BD42">
        <v>1349</v>
      </c>
      <c r="BE42">
        <v>1349</v>
      </c>
      <c r="BF42">
        <v>1450</v>
      </c>
      <c r="BG42">
        <v>1500</v>
      </c>
      <c r="BH42">
        <v>1512.5</v>
      </c>
      <c r="BI42">
        <v>1497.5</v>
      </c>
      <c r="BJ42">
        <v>1595</v>
      </c>
      <c r="BK42">
        <v>1595</v>
      </c>
      <c r="BL42">
        <v>1600</v>
      </c>
      <c r="BM42">
        <v>1619</v>
      </c>
      <c r="BN42">
        <v>1550</v>
      </c>
      <c r="BO42">
        <v>1622</v>
      </c>
      <c r="BP42">
        <v>1675</v>
      </c>
      <c r="BQ42">
        <v>1612.5</v>
      </c>
      <c r="BR42">
        <v>1550</v>
      </c>
      <c r="BS42">
        <v>1550</v>
      </c>
      <c r="BT42">
        <v>1625</v>
      </c>
      <c r="BU42">
        <v>1750</v>
      </c>
      <c r="BV42">
        <v>1695</v>
      </c>
      <c r="BW42">
        <v>1685</v>
      </c>
      <c r="BX42">
        <v>1685</v>
      </c>
      <c r="BY42">
        <v>1675</v>
      </c>
      <c r="BZ42">
        <v>1600</v>
      </c>
      <c r="CA42">
        <v>1600</v>
      </c>
      <c r="CB42">
        <v>1620</v>
      </c>
      <c r="CC42">
        <v>1695</v>
      </c>
      <c r="CD42">
        <v>1750</v>
      </c>
      <c r="CE42">
        <v>1697</v>
      </c>
      <c r="CF42">
        <v>1700</v>
      </c>
      <c r="CG42">
        <v>1700</v>
      </c>
      <c r="CH42">
        <v>1750</v>
      </c>
      <c r="CI42">
        <v>1700</v>
      </c>
      <c r="CJ42">
        <v>1700</v>
      </c>
      <c r="CK42">
        <v>1695</v>
      </c>
      <c r="CL42">
        <v>1675</v>
      </c>
      <c r="CM42">
        <v>1659.5</v>
      </c>
      <c r="CN42">
        <v>1679</v>
      </c>
      <c r="CO42">
        <v>1689.5</v>
      </c>
      <c r="CP42">
        <v>1687.5</v>
      </c>
      <c r="CQ42">
        <v>1700</v>
      </c>
      <c r="CR42">
        <v>1750</v>
      </c>
      <c r="CS42">
        <v>1700</v>
      </c>
      <c r="CT42">
        <v>1700</v>
      </c>
      <c r="CU42">
        <v>1680</v>
      </c>
      <c r="CV42">
        <v>1650</v>
      </c>
      <c r="CW42">
        <v>1677.5</v>
      </c>
      <c r="CX42">
        <v>1725</v>
      </c>
      <c r="CY42">
        <v>1700</v>
      </c>
      <c r="CZ42">
        <v>1710</v>
      </c>
      <c r="DA42">
        <v>1775</v>
      </c>
      <c r="DB42">
        <v>1795</v>
      </c>
      <c r="DC42">
        <v>1750</v>
      </c>
      <c r="DD42">
        <v>1795</v>
      </c>
      <c r="DE42">
        <v>1750</v>
      </c>
      <c r="DF42">
        <v>1700</v>
      </c>
      <c r="DG42">
        <v>1700</v>
      </c>
      <c r="DH42">
        <v>1700</v>
      </c>
      <c r="DI42">
        <v>1692.5</v>
      </c>
      <c r="DJ42">
        <v>1697.5</v>
      </c>
      <c r="DK42">
        <v>1700</v>
      </c>
    </row>
    <row r="43" spans="1:115" hidden="1" x14ac:dyDescent="0.2">
      <c r="A43">
        <v>73099</v>
      </c>
      <c r="C43" t="s">
        <v>180</v>
      </c>
      <c r="D43" t="s">
        <v>181</v>
      </c>
      <c r="E43" t="s">
        <v>182</v>
      </c>
      <c r="F43" t="s">
        <v>183</v>
      </c>
      <c r="G43">
        <v>42</v>
      </c>
      <c r="AX43">
        <v>1300</v>
      </c>
      <c r="AY43">
        <v>1295</v>
      </c>
      <c r="AZ43">
        <v>1295</v>
      </c>
      <c r="BA43">
        <v>1297.5</v>
      </c>
      <c r="BB43">
        <v>1295</v>
      </c>
      <c r="BC43">
        <v>1295</v>
      </c>
      <c r="BD43">
        <v>1300</v>
      </c>
      <c r="BE43">
        <v>1300</v>
      </c>
      <c r="BF43">
        <v>1300</v>
      </c>
      <c r="BG43">
        <v>1350</v>
      </c>
      <c r="BH43">
        <v>1395</v>
      </c>
      <c r="BI43">
        <v>1345</v>
      </c>
      <c r="BJ43">
        <v>1350</v>
      </c>
      <c r="BK43">
        <v>1345</v>
      </c>
      <c r="BL43">
        <v>1350</v>
      </c>
      <c r="BM43">
        <v>1345</v>
      </c>
      <c r="BN43">
        <v>1325</v>
      </c>
      <c r="BO43">
        <v>1335</v>
      </c>
      <c r="BP43">
        <v>1300</v>
      </c>
      <c r="BQ43">
        <v>1345</v>
      </c>
      <c r="BR43">
        <v>1345</v>
      </c>
      <c r="BS43">
        <v>1372.5</v>
      </c>
      <c r="BT43">
        <v>1325</v>
      </c>
      <c r="BU43">
        <v>1345</v>
      </c>
      <c r="BV43">
        <v>1300</v>
      </c>
      <c r="BW43">
        <v>1250</v>
      </c>
      <c r="BX43">
        <v>1250</v>
      </c>
      <c r="BY43">
        <v>1250</v>
      </c>
      <c r="BZ43">
        <v>1277.5</v>
      </c>
      <c r="CA43">
        <v>1275</v>
      </c>
      <c r="CB43">
        <v>1300</v>
      </c>
      <c r="CC43">
        <v>1325</v>
      </c>
      <c r="CD43">
        <v>1345</v>
      </c>
      <c r="CE43">
        <v>1375</v>
      </c>
      <c r="CF43">
        <v>1295</v>
      </c>
      <c r="CG43">
        <v>1275</v>
      </c>
      <c r="CH43">
        <v>1295</v>
      </c>
      <c r="CI43">
        <v>1250</v>
      </c>
      <c r="CJ43">
        <v>1247.5</v>
      </c>
      <c r="CK43">
        <v>1200</v>
      </c>
      <c r="CL43">
        <v>1245</v>
      </c>
      <c r="CM43">
        <v>1200</v>
      </c>
      <c r="CN43">
        <v>1200</v>
      </c>
      <c r="CO43">
        <v>1250</v>
      </c>
      <c r="CP43">
        <v>1295</v>
      </c>
      <c r="CQ43">
        <v>1295</v>
      </c>
      <c r="CR43">
        <v>1295</v>
      </c>
      <c r="CS43">
        <v>1295</v>
      </c>
      <c r="CT43">
        <v>1250</v>
      </c>
      <c r="CU43">
        <v>1250</v>
      </c>
      <c r="CV43">
        <v>1250</v>
      </c>
      <c r="CW43">
        <v>1250</v>
      </c>
      <c r="CX43">
        <v>1250</v>
      </c>
      <c r="CY43">
        <v>1250</v>
      </c>
      <c r="CZ43">
        <v>1250</v>
      </c>
      <c r="DA43">
        <v>1250</v>
      </c>
      <c r="DB43">
        <v>1250</v>
      </c>
      <c r="DC43">
        <v>1250</v>
      </c>
      <c r="DD43">
        <v>1300</v>
      </c>
      <c r="DE43">
        <v>1300</v>
      </c>
      <c r="DF43">
        <v>1250</v>
      </c>
      <c r="DG43">
        <v>1295</v>
      </c>
      <c r="DH43">
        <v>1295</v>
      </c>
      <c r="DI43">
        <v>1295</v>
      </c>
      <c r="DJ43">
        <v>1295</v>
      </c>
      <c r="DK43">
        <v>1250</v>
      </c>
    </row>
    <row r="44" spans="1:115" x14ac:dyDescent="0.2">
      <c r="A44">
        <v>10014</v>
      </c>
      <c r="B44" s="4">
        <f>AVERAGE(CM44:CX44)</f>
        <v>3671.0416666666665</v>
      </c>
      <c r="C44" t="s">
        <v>113</v>
      </c>
      <c r="D44" t="s">
        <v>114</v>
      </c>
      <c r="E44" t="s">
        <v>115</v>
      </c>
      <c r="F44" t="s">
        <v>116</v>
      </c>
      <c r="G44">
        <v>478</v>
      </c>
      <c r="S44">
        <v>3200</v>
      </c>
      <c r="T44">
        <v>3200</v>
      </c>
      <c r="U44">
        <v>3155</v>
      </c>
      <c r="V44">
        <v>3195</v>
      </c>
      <c r="W44">
        <v>3172.5</v>
      </c>
      <c r="X44">
        <v>3395</v>
      </c>
      <c r="Y44">
        <v>3200</v>
      </c>
      <c r="Z44">
        <v>3300</v>
      </c>
      <c r="AA44">
        <v>3395</v>
      </c>
      <c r="AB44">
        <v>3350</v>
      </c>
      <c r="AC44">
        <v>3200</v>
      </c>
      <c r="AD44">
        <v>3195</v>
      </c>
      <c r="AE44">
        <v>3195</v>
      </c>
      <c r="AF44">
        <v>3150</v>
      </c>
      <c r="AG44">
        <v>3200</v>
      </c>
      <c r="AH44">
        <v>3300</v>
      </c>
      <c r="AI44">
        <v>3450</v>
      </c>
      <c r="AJ44">
        <v>3395</v>
      </c>
      <c r="AK44">
        <v>3450</v>
      </c>
      <c r="AL44">
        <v>3450</v>
      </c>
      <c r="AM44">
        <v>3500</v>
      </c>
      <c r="AN44">
        <v>3595</v>
      </c>
      <c r="AO44">
        <v>3600</v>
      </c>
      <c r="AP44">
        <v>3500</v>
      </c>
      <c r="AQ44">
        <v>3495</v>
      </c>
      <c r="AR44">
        <v>3400</v>
      </c>
      <c r="AS44">
        <v>3400</v>
      </c>
      <c r="AT44">
        <v>3395</v>
      </c>
      <c r="AU44">
        <v>3497.5</v>
      </c>
      <c r="AV44">
        <v>3400</v>
      </c>
      <c r="AW44">
        <v>3400</v>
      </c>
      <c r="AX44">
        <v>3495</v>
      </c>
      <c r="AY44">
        <v>3480</v>
      </c>
      <c r="AZ44">
        <v>3400</v>
      </c>
      <c r="BA44">
        <v>3501.5</v>
      </c>
      <c r="BB44">
        <v>3500</v>
      </c>
      <c r="BC44">
        <v>3500</v>
      </c>
      <c r="BD44">
        <v>3501.5</v>
      </c>
      <c r="BE44">
        <v>3595</v>
      </c>
      <c r="BF44">
        <v>3700</v>
      </c>
      <c r="BG44">
        <v>3795</v>
      </c>
      <c r="BH44">
        <v>3930</v>
      </c>
      <c r="BI44">
        <v>3695</v>
      </c>
      <c r="BJ44">
        <v>3500</v>
      </c>
      <c r="BK44">
        <v>3550</v>
      </c>
      <c r="BL44">
        <v>3600</v>
      </c>
      <c r="BM44">
        <v>3600</v>
      </c>
      <c r="BN44">
        <v>3572.5</v>
      </c>
      <c r="BO44">
        <v>3800</v>
      </c>
      <c r="BP44">
        <v>3797.5</v>
      </c>
      <c r="BQ44">
        <v>3697.5</v>
      </c>
      <c r="BR44">
        <v>3600</v>
      </c>
      <c r="BS44">
        <v>3795</v>
      </c>
      <c r="BT44">
        <v>3800</v>
      </c>
      <c r="BU44">
        <v>3799.5</v>
      </c>
      <c r="BV44">
        <v>3799.5</v>
      </c>
      <c r="BW44">
        <v>3800</v>
      </c>
      <c r="BX44">
        <v>3800</v>
      </c>
      <c r="BY44">
        <v>3772.5</v>
      </c>
      <c r="BZ44">
        <v>3750</v>
      </c>
      <c r="CA44">
        <v>3795</v>
      </c>
      <c r="CB44">
        <v>3797.5</v>
      </c>
      <c r="CC44">
        <v>3800</v>
      </c>
      <c r="CD44">
        <v>3697.5</v>
      </c>
      <c r="CE44">
        <v>3600</v>
      </c>
      <c r="CF44">
        <v>3501.5</v>
      </c>
      <c r="CG44">
        <v>3500</v>
      </c>
      <c r="CH44">
        <v>3550</v>
      </c>
      <c r="CI44">
        <v>3500</v>
      </c>
      <c r="CJ44">
        <v>3500</v>
      </c>
      <c r="CK44">
        <v>3550</v>
      </c>
      <c r="CL44">
        <v>3467.5</v>
      </c>
      <c r="CM44">
        <v>3575</v>
      </c>
      <c r="CN44">
        <v>3640</v>
      </c>
      <c r="CO44">
        <v>3795</v>
      </c>
      <c r="CP44">
        <v>3772.5</v>
      </c>
      <c r="CQ44">
        <v>3750</v>
      </c>
      <c r="CR44">
        <v>3695</v>
      </c>
      <c r="CS44">
        <v>3750</v>
      </c>
      <c r="CT44">
        <v>3725</v>
      </c>
      <c r="CU44">
        <v>3700</v>
      </c>
      <c r="CV44">
        <v>3600</v>
      </c>
      <c r="CW44">
        <v>3550</v>
      </c>
      <c r="CX44">
        <v>3500</v>
      </c>
      <c r="CY44">
        <v>3600</v>
      </c>
      <c r="CZ44">
        <v>3550</v>
      </c>
      <c r="DA44">
        <v>3550</v>
      </c>
      <c r="DB44">
        <v>3695</v>
      </c>
      <c r="DC44">
        <v>3697.5</v>
      </c>
      <c r="DD44">
        <v>3750</v>
      </c>
      <c r="DE44">
        <v>3750</v>
      </c>
      <c r="DF44">
        <v>3600</v>
      </c>
      <c r="DG44">
        <v>3497.5</v>
      </c>
      <c r="DH44">
        <v>3500</v>
      </c>
      <c r="DI44">
        <v>3700</v>
      </c>
      <c r="DJ44">
        <v>3595</v>
      </c>
      <c r="DK44">
        <v>3700</v>
      </c>
    </row>
    <row r="45" spans="1:115" hidden="1" x14ac:dyDescent="0.2">
      <c r="A45">
        <v>77429</v>
      </c>
      <c r="C45" t="s">
        <v>179</v>
      </c>
      <c r="D45" t="s">
        <v>122</v>
      </c>
      <c r="E45" t="s">
        <v>123</v>
      </c>
      <c r="F45" t="s">
        <v>124</v>
      </c>
      <c r="G45">
        <v>44</v>
      </c>
      <c r="AT45">
        <v>1495</v>
      </c>
      <c r="AU45">
        <v>1495</v>
      </c>
      <c r="AV45">
        <v>1687.5</v>
      </c>
      <c r="AW45">
        <v>1520</v>
      </c>
      <c r="AX45">
        <v>1595</v>
      </c>
      <c r="AY45">
        <v>1532.5</v>
      </c>
      <c r="AZ45">
        <v>1515</v>
      </c>
      <c r="BA45">
        <v>1595</v>
      </c>
      <c r="BB45">
        <v>1612.5</v>
      </c>
      <c r="BC45">
        <v>1595</v>
      </c>
      <c r="BD45">
        <v>1595</v>
      </c>
      <c r="BE45">
        <v>1595</v>
      </c>
      <c r="BF45">
        <v>1650</v>
      </c>
      <c r="BG45">
        <v>1725</v>
      </c>
      <c r="BH45">
        <v>1737.5</v>
      </c>
      <c r="BI45">
        <v>1750</v>
      </c>
      <c r="BJ45">
        <v>1795</v>
      </c>
      <c r="BK45">
        <v>1750</v>
      </c>
      <c r="BL45">
        <v>1795</v>
      </c>
      <c r="BM45">
        <v>1750</v>
      </c>
      <c r="BN45">
        <v>1714.5</v>
      </c>
      <c r="BO45">
        <v>1700</v>
      </c>
      <c r="BP45">
        <v>1700</v>
      </c>
      <c r="BQ45">
        <v>1700</v>
      </c>
      <c r="BR45">
        <v>1750</v>
      </c>
      <c r="BS45">
        <v>1780</v>
      </c>
      <c r="BT45">
        <v>1750</v>
      </c>
      <c r="BU45">
        <v>1800</v>
      </c>
      <c r="BV45">
        <v>1795</v>
      </c>
      <c r="BW45">
        <v>1767.5</v>
      </c>
      <c r="BX45">
        <v>1725</v>
      </c>
      <c r="BY45">
        <v>1800</v>
      </c>
      <c r="BZ45">
        <v>1762.5</v>
      </c>
      <c r="CA45">
        <v>1762.5</v>
      </c>
      <c r="CB45">
        <v>1750</v>
      </c>
      <c r="CC45">
        <v>1750</v>
      </c>
      <c r="CD45">
        <v>1750</v>
      </c>
      <c r="CE45">
        <v>1700</v>
      </c>
      <c r="CF45">
        <v>1750</v>
      </c>
      <c r="CG45">
        <v>1750</v>
      </c>
      <c r="CH45">
        <v>1700</v>
      </c>
      <c r="CI45">
        <v>1700</v>
      </c>
      <c r="CJ45">
        <v>1695</v>
      </c>
      <c r="CK45">
        <v>1750</v>
      </c>
      <c r="CL45">
        <v>1675</v>
      </c>
      <c r="CM45">
        <v>1650</v>
      </c>
      <c r="CN45">
        <v>1695</v>
      </c>
      <c r="CO45">
        <v>1695</v>
      </c>
      <c r="CP45">
        <v>1700</v>
      </c>
      <c r="CQ45">
        <v>1700</v>
      </c>
      <c r="CR45">
        <v>1700</v>
      </c>
      <c r="CS45">
        <v>1700</v>
      </c>
      <c r="CT45">
        <v>1695</v>
      </c>
      <c r="CU45">
        <v>1695</v>
      </c>
      <c r="CV45">
        <v>1675</v>
      </c>
      <c r="CW45">
        <v>1695</v>
      </c>
      <c r="CX45">
        <v>1700</v>
      </c>
      <c r="CY45">
        <v>1712.5</v>
      </c>
      <c r="CZ45">
        <v>1750</v>
      </c>
      <c r="DA45">
        <v>1750</v>
      </c>
      <c r="DB45">
        <v>1750</v>
      </c>
      <c r="DC45">
        <v>1750</v>
      </c>
      <c r="DD45">
        <v>1785</v>
      </c>
      <c r="DE45">
        <v>1750</v>
      </c>
      <c r="DF45">
        <v>1700</v>
      </c>
      <c r="DG45">
        <v>1700</v>
      </c>
      <c r="DH45">
        <v>1700</v>
      </c>
      <c r="DI45">
        <v>1700</v>
      </c>
      <c r="DJ45">
        <v>1700</v>
      </c>
      <c r="DK45">
        <v>1732.5</v>
      </c>
    </row>
    <row r="46" spans="1:115" x14ac:dyDescent="0.2">
      <c r="A46">
        <v>10016</v>
      </c>
      <c r="B46" s="4">
        <f>AVERAGE(CM46:CX46)</f>
        <v>3465.8333333333335</v>
      </c>
      <c r="C46" t="s">
        <v>113</v>
      </c>
      <c r="D46" t="s">
        <v>114</v>
      </c>
      <c r="E46" t="s">
        <v>115</v>
      </c>
      <c r="F46" t="s">
        <v>116</v>
      </c>
      <c r="G46">
        <v>13</v>
      </c>
      <c r="T46">
        <v>2900</v>
      </c>
      <c r="U46">
        <v>2900</v>
      </c>
      <c r="V46">
        <v>2895</v>
      </c>
      <c r="W46">
        <v>2895</v>
      </c>
      <c r="X46">
        <v>2900</v>
      </c>
      <c r="Y46">
        <v>3000</v>
      </c>
      <c r="Z46">
        <v>3000</v>
      </c>
      <c r="AA46">
        <v>2995</v>
      </c>
      <c r="AB46">
        <v>3000</v>
      </c>
      <c r="AC46">
        <v>3095</v>
      </c>
      <c r="AD46">
        <v>3000</v>
      </c>
      <c r="AE46">
        <v>2995</v>
      </c>
      <c r="AF46">
        <v>3000</v>
      </c>
      <c r="AG46">
        <v>3000</v>
      </c>
      <c r="AH46">
        <v>3050</v>
      </c>
      <c r="AI46">
        <v>3100</v>
      </c>
      <c r="AJ46">
        <v>3195</v>
      </c>
      <c r="AK46">
        <v>3195</v>
      </c>
      <c r="AL46">
        <v>3195</v>
      </c>
      <c r="AM46">
        <v>3200</v>
      </c>
      <c r="AN46">
        <v>3200</v>
      </c>
      <c r="AO46">
        <v>3200</v>
      </c>
      <c r="AP46">
        <v>3194.5</v>
      </c>
      <c r="AQ46">
        <v>3100</v>
      </c>
      <c r="AR46">
        <v>3100</v>
      </c>
      <c r="AS46">
        <v>3150</v>
      </c>
      <c r="AT46">
        <v>3195</v>
      </c>
      <c r="AU46">
        <v>3200</v>
      </c>
      <c r="AV46">
        <v>3200</v>
      </c>
      <c r="AW46">
        <v>3200</v>
      </c>
      <c r="AX46">
        <v>3200</v>
      </c>
      <c r="AY46">
        <v>3200</v>
      </c>
      <c r="AZ46">
        <v>3350</v>
      </c>
      <c r="BA46">
        <v>3324</v>
      </c>
      <c r="BB46">
        <v>3400</v>
      </c>
      <c r="BC46">
        <v>3400</v>
      </c>
      <c r="BD46">
        <v>3400</v>
      </c>
      <c r="BE46">
        <v>3400</v>
      </c>
      <c r="BF46">
        <v>3370</v>
      </c>
      <c r="BG46">
        <v>3300</v>
      </c>
      <c r="BH46">
        <v>3300</v>
      </c>
      <c r="BI46">
        <v>3347</v>
      </c>
      <c r="BJ46">
        <v>3400</v>
      </c>
      <c r="BK46">
        <v>3475</v>
      </c>
      <c r="BL46">
        <v>3450</v>
      </c>
      <c r="BM46">
        <v>3437.5</v>
      </c>
      <c r="BN46">
        <v>3400</v>
      </c>
      <c r="BO46">
        <v>3400</v>
      </c>
      <c r="BP46">
        <v>3400</v>
      </c>
      <c r="BQ46">
        <v>3450</v>
      </c>
      <c r="BR46">
        <v>3400</v>
      </c>
      <c r="BS46">
        <v>3475</v>
      </c>
      <c r="BT46">
        <v>3450</v>
      </c>
      <c r="BU46">
        <v>3450</v>
      </c>
      <c r="BV46">
        <v>3452.5</v>
      </c>
      <c r="BW46">
        <v>3500</v>
      </c>
      <c r="BX46">
        <v>3500</v>
      </c>
      <c r="BY46">
        <v>3500</v>
      </c>
      <c r="BZ46">
        <v>3500</v>
      </c>
      <c r="CA46">
        <v>3500</v>
      </c>
      <c r="CB46">
        <v>3500</v>
      </c>
      <c r="CC46">
        <v>3500</v>
      </c>
      <c r="CD46">
        <v>3500</v>
      </c>
      <c r="CE46">
        <v>3500</v>
      </c>
      <c r="CF46">
        <v>3450</v>
      </c>
      <c r="CG46">
        <v>3475</v>
      </c>
      <c r="CH46">
        <v>3477.5</v>
      </c>
      <c r="CI46">
        <v>3452.5</v>
      </c>
      <c r="CJ46">
        <v>3437.5</v>
      </c>
      <c r="CK46">
        <v>3400</v>
      </c>
      <c r="CL46">
        <v>3397.5</v>
      </c>
      <c r="CM46">
        <v>3500</v>
      </c>
      <c r="CN46">
        <v>3450</v>
      </c>
      <c r="CO46">
        <v>3500</v>
      </c>
      <c r="CP46">
        <v>3500</v>
      </c>
      <c r="CQ46">
        <v>3500</v>
      </c>
      <c r="CR46">
        <v>3500</v>
      </c>
      <c r="CS46">
        <v>3495</v>
      </c>
      <c r="CT46">
        <v>3425</v>
      </c>
      <c r="CU46">
        <v>3450</v>
      </c>
      <c r="CV46">
        <v>3415</v>
      </c>
      <c r="CW46">
        <v>3400</v>
      </c>
      <c r="CX46">
        <v>3455</v>
      </c>
      <c r="CY46">
        <v>3495</v>
      </c>
      <c r="CZ46">
        <v>3400</v>
      </c>
      <c r="DA46">
        <v>3400</v>
      </c>
      <c r="DB46">
        <v>3450</v>
      </c>
      <c r="DC46">
        <v>3402.5</v>
      </c>
      <c r="DD46">
        <v>3450</v>
      </c>
      <c r="DE46">
        <v>3500</v>
      </c>
      <c r="DF46">
        <v>3500</v>
      </c>
      <c r="DG46">
        <v>3475</v>
      </c>
      <c r="DH46">
        <v>3437.5</v>
      </c>
      <c r="DI46">
        <v>3405</v>
      </c>
      <c r="DJ46">
        <v>3400</v>
      </c>
      <c r="DK46">
        <v>3400</v>
      </c>
    </row>
    <row r="47" spans="1:115" hidden="1" x14ac:dyDescent="0.2">
      <c r="A47">
        <v>77479</v>
      </c>
      <c r="C47" t="s">
        <v>185</v>
      </c>
      <c r="D47" t="s">
        <v>122</v>
      </c>
      <c r="E47" t="s">
        <v>123</v>
      </c>
      <c r="F47" t="s">
        <v>186</v>
      </c>
      <c r="G47">
        <v>45</v>
      </c>
      <c r="AW47">
        <v>2100</v>
      </c>
      <c r="AX47">
        <v>2000</v>
      </c>
      <c r="AY47">
        <v>1895</v>
      </c>
      <c r="AZ47">
        <v>2000</v>
      </c>
      <c r="BA47">
        <v>2350</v>
      </c>
      <c r="BB47">
        <v>2300</v>
      </c>
      <c r="BC47">
        <v>2195</v>
      </c>
      <c r="BD47">
        <v>2000</v>
      </c>
      <c r="BE47">
        <v>2000</v>
      </c>
      <c r="BF47">
        <v>2000</v>
      </c>
      <c r="BG47">
        <v>2185</v>
      </c>
      <c r="BH47">
        <v>2200</v>
      </c>
      <c r="BI47">
        <v>2250</v>
      </c>
      <c r="BJ47">
        <v>2200</v>
      </c>
      <c r="BK47">
        <v>2095</v>
      </c>
      <c r="BL47">
        <v>2000</v>
      </c>
      <c r="BM47">
        <v>1950</v>
      </c>
      <c r="BN47">
        <v>2000</v>
      </c>
      <c r="BO47">
        <v>2150</v>
      </c>
      <c r="BP47">
        <v>2200</v>
      </c>
      <c r="BQ47">
        <v>2250</v>
      </c>
      <c r="BR47">
        <v>2300</v>
      </c>
      <c r="BS47">
        <v>2200</v>
      </c>
      <c r="BT47">
        <v>2200</v>
      </c>
      <c r="BU47">
        <v>2250</v>
      </c>
      <c r="BV47">
        <v>2350</v>
      </c>
      <c r="BW47">
        <v>2350</v>
      </c>
      <c r="BX47">
        <v>2250</v>
      </c>
      <c r="BY47">
        <v>2300</v>
      </c>
      <c r="BZ47">
        <v>2295</v>
      </c>
      <c r="CA47">
        <v>2300</v>
      </c>
      <c r="CB47">
        <v>2250</v>
      </c>
      <c r="CC47">
        <v>2250</v>
      </c>
      <c r="CD47">
        <v>2397</v>
      </c>
      <c r="CE47">
        <v>2272.5</v>
      </c>
      <c r="CF47">
        <v>2200</v>
      </c>
      <c r="CG47">
        <v>2100</v>
      </c>
      <c r="CH47">
        <v>2200</v>
      </c>
      <c r="CI47">
        <v>2150</v>
      </c>
      <c r="CJ47">
        <v>2000</v>
      </c>
      <c r="CK47">
        <v>2200</v>
      </c>
      <c r="CL47">
        <v>1950</v>
      </c>
      <c r="CM47">
        <v>2000</v>
      </c>
      <c r="CN47">
        <v>2000</v>
      </c>
      <c r="CO47">
        <v>1980</v>
      </c>
      <c r="CP47">
        <v>2000</v>
      </c>
      <c r="CQ47">
        <v>2100</v>
      </c>
      <c r="CR47">
        <v>2100</v>
      </c>
      <c r="CS47">
        <v>2100</v>
      </c>
      <c r="CT47">
        <v>2000</v>
      </c>
      <c r="CU47">
        <v>2100</v>
      </c>
      <c r="CV47">
        <v>2100</v>
      </c>
      <c r="CW47">
        <v>2185</v>
      </c>
      <c r="CX47">
        <v>2185</v>
      </c>
      <c r="CY47">
        <v>2100</v>
      </c>
      <c r="CZ47">
        <v>2200</v>
      </c>
      <c r="DA47">
        <v>2200</v>
      </c>
      <c r="DB47">
        <v>2200</v>
      </c>
      <c r="DC47">
        <v>2050</v>
      </c>
      <c r="DD47">
        <v>2000</v>
      </c>
      <c r="DE47">
        <v>1995</v>
      </c>
      <c r="DF47">
        <v>2000</v>
      </c>
      <c r="DG47">
        <v>2000</v>
      </c>
      <c r="DH47">
        <v>1995</v>
      </c>
      <c r="DI47">
        <v>2000</v>
      </c>
      <c r="DJ47">
        <v>2100</v>
      </c>
      <c r="DK47">
        <v>2000</v>
      </c>
    </row>
    <row r="48" spans="1:115" hidden="1" x14ac:dyDescent="0.2">
      <c r="A48">
        <v>30044</v>
      </c>
      <c r="C48" t="s">
        <v>187</v>
      </c>
      <c r="D48" t="s">
        <v>170</v>
      </c>
      <c r="E48" t="s">
        <v>171</v>
      </c>
      <c r="F48" t="s">
        <v>188</v>
      </c>
      <c r="G48">
        <v>47</v>
      </c>
      <c r="I48">
        <v>1000</v>
      </c>
      <c r="J48">
        <v>1050</v>
      </c>
      <c r="K48">
        <v>1100</v>
      </c>
      <c r="L48">
        <v>1100</v>
      </c>
      <c r="M48">
        <v>1100</v>
      </c>
      <c r="N48">
        <v>1100</v>
      </c>
      <c r="O48">
        <v>1100</v>
      </c>
      <c r="P48">
        <v>1100</v>
      </c>
      <c r="Q48">
        <v>1100</v>
      </c>
      <c r="R48">
        <v>1200</v>
      </c>
      <c r="S48">
        <v>1100</v>
      </c>
      <c r="T48">
        <v>1100</v>
      </c>
      <c r="U48">
        <v>1100</v>
      </c>
      <c r="V48">
        <v>1100</v>
      </c>
      <c r="W48">
        <v>1100</v>
      </c>
      <c r="X48">
        <v>1100</v>
      </c>
      <c r="Y48">
        <v>1095</v>
      </c>
      <c r="Z48">
        <v>1050</v>
      </c>
      <c r="AA48">
        <v>1009.5</v>
      </c>
      <c r="AB48">
        <v>995</v>
      </c>
      <c r="AC48">
        <v>999.5</v>
      </c>
      <c r="AD48">
        <v>1050</v>
      </c>
      <c r="AE48">
        <v>1000</v>
      </c>
      <c r="AF48">
        <v>1000</v>
      </c>
      <c r="AG48">
        <v>1000</v>
      </c>
      <c r="AH48">
        <v>1025</v>
      </c>
      <c r="AI48">
        <v>1095</v>
      </c>
      <c r="AJ48">
        <v>1100</v>
      </c>
      <c r="AK48">
        <v>1100</v>
      </c>
      <c r="AL48">
        <v>1100</v>
      </c>
      <c r="AM48">
        <v>1099</v>
      </c>
      <c r="AN48">
        <v>1099.5</v>
      </c>
      <c r="AO48">
        <v>1095</v>
      </c>
      <c r="AP48">
        <v>1062.5</v>
      </c>
      <c r="AQ48">
        <v>1095</v>
      </c>
      <c r="AR48">
        <v>1000</v>
      </c>
      <c r="AS48">
        <v>1075</v>
      </c>
      <c r="AT48">
        <v>1100</v>
      </c>
      <c r="AU48">
        <v>1100</v>
      </c>
      <c r="AV48">
        <v>1100</v>
      </c>
      <c r="AW48">
        <v>1100</v>
      </c>
      <c r="AX48">
        <v>1100</v>
      </c>
      <c r="AY48">
        <v>1100</v>
      </c>
      <c r="AZ48">
        <v>1100</v>
      </c>
      <c r="BA48">
        <v>1100</v>
      </c>
      <c r="BB48">
        <v>1100</v>
      </c>
      <c r="BC48">
        <v>1100</v>
      </c>
      <c r="BD48">
        <v>1100</v>
      </c>
      <c r="BE48">
        <v>1100</v>
      </c>
      <c r="BF48">
        <v>1100</v>
      </c>
      <c r="BG48">
        <v>1150</v>
      </c>
      <c r="BH48">
        <v>1150</v>
      </c>
      <c r="BI48">
        <v>1166</v>
      </c>
      <c r="BJ48">
        <v>1200</v>
      </c>
      <c r="BK48">
        <v>1180</v>
      </c>
      <c r="BL48">
        <v>1152.5</v>
      </c>
      <c r="BM48">
        <v>1150</v>
      </c>
      <c r="BN48">
        <v>1175</v>
      </c>
      <c r="BO48">
        <v>1195</v>
      </c>
      <c r="BP48">
        <v>1195</v>
      </c>
      <c r="BQ48">
        <v>1195</v>
      </c>
      <c r="BR48">
        <v>1200</v>
      </c>
      <c r="BS48">
        <v>1200</v>
      </c>
      <c r="BT48">
        <v>1235</v>
      </c>
      <c r="BU48">
        <v>1250</v>
      </c>
      <c r="BV48">
        <v>1200</v>
      </c>
      <c r="BW48">
        <v>1245</v>
      </c>
      <c r="BX48">
        <v>1216.5</v>
      </c>
      <c r="BY48">
        <v>1225</v>
      </c>
      <c r="BZ48">
        <v>1250</v>
      </c>
      <c r="CA48">
        <v>1250</v>
      </c>
      <c r="CB48">
        <v>1250</v>
      </c>
      <c r="CC48">
        <v>1245</v>
      </c>
      <c r="CD48">
        <v>1261.5</v>
      </c>
      <c r="CE48">
        <v>1250</v>
      </c>
      <c r="CF48">
        <v>1295</v>
      </c>
      <c r="CG48">
        <v>1270</v>
      </c>
      <c r="CH48">
        <v>1295</v>
      </c>
      <c r="CI48">
        <v>1295</v>
      </c>
      <c r="CJ48">
        <v>1295</v>
      </c>
      <c r="CK48">
        <v>1285</v>
      </c>
      <c r="CL48">
        <v>1250</v>
      </c>
      <c r="CM48">
        <v>1300</v>
      </c>
      <c r="CN48">
        <v>1319</v>
      </c>
      <c r="CO48">
        <v>1350</v>
      </c>
      <c r="CP48">
        <v>1400</v>
      </c>
      <c r="CQ48">
        <v>1369</v>
      </c>
      <c r="CR48">
        <v>1363</v>
      </c>
      <c r="CS48">
        <v>1369</v>
      </c>
      <c r="CT48">
        <v>1350</v>
      </c>
      <c r="CU48">
        <v>1350</v>
      </c>
      <c r="CV48">
        <v>1375</v>
      </c>
      <c r="CW48">
        <v>1350</v>
      </c>
      <c r="CX48">
        <v>1322.5</v>
      </c>
      <c r="CY48">
        <v>1375</v>
      </c>
      <c r="CZ48">
        <v>1395</v>
      </c>
      <c r="DA48">
        <v>1390</v>
      </c>
      <c r="DB48">
        <v>1400</v>
      </c>
      <c r="DC48">
        <v>1457.5</v>
      </c>
      <c r="DD48">
        <v>1450</v>
      </c>
      <c r="DE48">
        <v>1450</v>
      </c>
      <c r="DF48">
        <v>1437</v>
      </c>
      <c r="DG48">
        <v>1450</v>
      </c>
      <c r="DH48">
        <v>1450</v>
      </c>
      <c r="DI48">
        <v>1471.5</v>
      </c>
      <c r="DJ48">
        <v>1495</v>
      </c>
      <c r="DK48">
        <v>1500</v>
      </c>
    </row>
    <row r="49" spans="1:115" hidden="1" x14ac:dyDescent="0.2">
      <c r="A49">
        <v>63376</v>
      </c>
      <c r="C49" t="s">
        <v>189</v>
      </c>
      <c r="D49" t="s">
        <v>190</v>
      </c>
      <c r="E49" t="s">
        <v>191</v>
      </c>
      <c r="F49" t="s">
        <v>192</v>
      </c>
      <c r="G49">
        <v>48</v>
      </c>
      <c r="CJ49">
        <v>1290</v>
      </c>
      <c r="CK49">
        <v>1300</v>
      </c>
      <c r="CL49">
        <v>1297.5</v>
      </c>
      <c r="CM49">
        <v>1200</v>
      </c>
      <c r="CN49">
        <v>1325</v>
      </c>
      <c r="CO49">
        <v>1337.5</v>
      </c>
      <c r="CP49">
        <v>1300</v>
      </c>
      <c r="CQ49">
        <v>1385</v>
      </c>
      <c r="CR49">
        <v>1312.5</v>
      </c>
      <c r="CS49">
        <v>1400</v>
      </c>
      <c r="CT49">
        <v>1300</v>
      </c>
      <c r="CU49">
        <v>1312.5</v>
      </c>
      <c r="CV49">
        <v>1300</v>
      </c>
      <c r="CW49">
        <v>1400</v>
      </c>
      <c r="CX49">
        <v>1395</v>
      </c>
      <c r="CY49">
        <v>1375</v>
      </c>
      <c r="CZ49">
        <v>1350</v>
      </c>
      <c r="DA49">
        <v>1400</v>
      </c>
      <c r="DB49">
        <v>1400</v>
      </c>
      <c r="DC49">
        <v>1400</v>
      </c>
      <c r="DD49">
        <v>1475</v>
      </c>
      <c r="DE49">
        <v>1500</v>
      </c>
      <c r="DF49">
        <v>1450</v>
      </c>
      <c r="DG49">
        <v>1495</v>
      </c>
      <c r="DH49">
        <v>1462.5</v>
      </c>
      <c r="DI49">
        <v>1350</v>
      </c>
      <c r="DJ49">
        <v>1395</v>
      </c>
      <c r="DK49">
        <v>1412.5</v>
      </c>
    </row>
    <row r="50" spans="1:115" hidden="1" x14ac:dyDescent="0.2">
      <c r="A50">
        <v>60613</v>
      </c>
      <c r="C50" t="s">
        <v>117</v>
      </c>
      <c r="D50" t="s">
        <v>118</v>
      </c>
      <c r="E50" t="s">
        <v>119</v>
      </c>
      <c r="F50" t="s">
        <v>120</v>
      </c>
      <c r="G50">
        <v>49</v>
      </c>
      <c r="P50">
        <v>1462.5</v>
      </c>
      <c r="Q50">
        <v>1495</v>
      </c>
      <c r="R50">
        <v>1500</v>
      </c>
      <c r="S50">
        <v>1600</v>
      </c>
      <c r="T50">
        <v>1550</v>
      </c>
      <c r="U50">
        <v>1400</v>
      </c>
      <c r="V50">
        <v>1400</v>
      </c>
      <c r="W50">
        <v>1500</v>
      </c>
      <c r="X50">
        <v>1435</v>
      </c>
      <c r="Y50">
        <v>1399.5</v>
      </c>
      <c r="Z50">
        <v>1385</v>
      </c>
      <c r="AA50">
        <v>1400</v>
      </c>
      <c r="AB50">
        <v>1425</v>
      </c>
      <c r="AC50">
        <v>1475</v>
      </c>
      <c r="AD50">
        <v>1450</v>
      </c>
      <c r="AE50">
        <v>1400</v>
      </c>
      <c r="AF50">
        <v>1400</v>
      </c>
      <c r="AG50">
        <v>1400</v>
      </c>
      <c r="AH50">
        <v>1500</v>
      </c>
      <c r="AI50">
        <v>1497.5</v>
      </c>
      <c r="AJ50">
        <v>1475</v>
      </c>
      <c r="AK50">
        <v>1475</v>
      </c>
      <c r="AL50">
        <v>1475</v>
      </c>
      <c r="AM50">
        <v>1550</v>
      </c>
      <c r="AN50">
        <v>1550</v>
      </c>
      <c r="AO50">
        <v>1497.5</v>
      </c>
      <c r="AP50">
        <v>1475</v>
      </c>
      <c r="AQ50">
        <v>1397</v>
      </c>
      <c r="AR50">
        <v>1350</v>
      </c>
      <c r="AS50">
        <v>1395</v>
      </c>
      <c r="AT50">
        <v>1427</v>
      </c>
      <c r="AU50">
        <v>1485</v>
      </c>
      <c r="AV50">
        <v>1495</v>
      </c>
      <c r="AW50">
        <v>1350</v>
      </c>
      <c r="AX50">
        <v>1375</v>
      </c>
      <c r="AY50">
        <v>1390</v>
      </c>
      <c r="AZ50">
        <v>1550</v>
      </c>
      <c r="BA50">
        <v>1550</v>
      </c>
      <c r="BB50">
        <v>1600</v>
      </c>
      <c r="BC50">
        <v>1550</v>
      </c>
      <c r="BD50">
        <v>1550</v>
      </c>
      <c r="BE50">
        <v>1550</v>
      </c>
      <c r="BF50">
        <v>1600</v>
      </c>
      <c r="BG50">
        <v>1695</v>
      </c>
      <c r="BH50">
        <v>1675</v>
      </c>
      <c r="BI50">
        <v>1687.5</v>
      </c>
      <c r="BJ50">
        <v>1695</v>
      </c>
      <c r="BK50">
        <v>1685</v>
      </c>
      <c r="BL50">
        <v>1700</v>
      </c>
      <c r="BM50">
        <v>1725</v>
      </c>
      <c r="BN50">
        <v>1650</v>
      </c>
      <c r="BO50">
        <v>1600</v>
      </c>
      <c r="BP50">
        <v>1650</v>
      </c>
      <c r="BQ50">
        <v>1700</v>
      </c>
      <c r="BR50">
        <v>1700</v>
      </c>
      <c r="BS50">
        <v>1700</v>
      </c>
      <c r="BT50">
        <v>1705</v>
      </c>
      <c r="BU50">
        <v>1750</v>
      </c>
      <c r="BV50">
        <v>1700</v>
      </c>
      <c r="BW50">
        <v>1695</v>
      </c>
      <c r="BX50">
        <v>1600</v>
      </c>
      <c r="BY50">
        <v>1600</v>
      </c>
      <c r="BZ50">
        <v>1550</v>
      </c>
      <c r="CA50">
        <v>1600</v>
      </c>
      <c r="CB50">
        <v>1600</v>
      </c>
      <c r="CC50">
        <v>1700</v>
      </c>
      <c r="CD50">
        <v>1750</v>
      </c>
      <c r="CE50">
        <v>1650</v>
      </c>
      <c r="CF50">
        <v>1650</v>
      </c>
      <c r="CG50">
        <v>1650</v>
      </c>
      <c r="CH50">
        <v>1650</v>
      </c>
      <c r="CI50">
        <v>1600</v>
      </c>
      <c r="CJ50">
        <v>1600</v>
      </c>
      <c r="CK50">
        <v>1650</v>
      </c>
      <c r="CL50">
        <v>1595</v>
      </c>
      <c r="CM50">
        <v>1650</v>
      </c>
      <c r="CN50">
        <v>1650</v>
      </c>
      <c r="CO50">
        <v>1675</v>
      </c>
      <c r="CP50">
        <v>1675</v>
      </c>
      <c r="CQ50">
        <v>1695</v>
      </c>
      <c r="CR50">
        <v>1750</v>
      </c>
      <c r="CS50">
        <v>1800</v>
      </c>
      <c r="CT50">
        <v>1800</v>
      </c>
      <c r="CU50">
        <v>1700</v>
      </c>
      <c r="CV50">
        <v>1650</v>
      </c>
      <c r="CW50">
        <v>1650</v>
      </c>
      <c r="CX50">
        <v>1662.5</v>
      </c>
      <c r="CY50">
        <v>1650</v>
      </c>
      <c r="CZ50">
        <v>1650</v>
      </c>
      <c r="DA50">
        <v>1645</v>
      </c>
      <c r="DB50">
        <v>1675</v>
      </c>
      <c r="DC50">
        <v>1700</v>
      </c>
      <c r="DD50">
        <v>1750</v>
      </c>
      <c r="DE50">
        <v>1762.5</v>
      </c>
      <c r="DF50">
        <v>1765</v>
      </c>
      <c r="DG50">
        <v>1600</v>
      </c>
      <c r="DH50">
        <v>1600</v>
      </c>
      <c r="DI50">
        <v>1600</v>
      </c>
      <c r="DJ50">
        <v>1600</v>
      </c>
      <c r="DK50">
        <v>1600</v>
      </c>
    </row>
    <row r="51" spans="1:115" hidden="1" x14ac:dyDescent="0.2">
      <c r="A51">
        <v>77036</v>
      </c>
      <c r="C51" t="s">
        <v>127</v>
      </c>
      <c r="D51" t="s">
        <v>122</v>
      </c>
      <c r="E51" t="s">
        <v>123</v>
      </c>
      <c r="F51" t="s">
        <v>124</v>
      </c>
      <c r="G51">
        <v>50</v>
      </c>
      <c r="AI51">
        <v>715</v>
      </c>
      <c r="AJ51">
        <v>750</v>
      </c>
      <c r="AK51">
        <v>740</v>
      </c>
      <c r="AL51">
        <v>795</v>
      </c>
      <c r="AM51">
        <v>750</v>
      </c>
      <c r="AN51">
        <v>665</v>
      </c>
      <c r="AO51">
        <v>700</v>
      </c>
      <c r="AP51">
        <v>722</v>
      </c>
      <c r="AQ51">
        <v>719.5</v>
      </c>
      <c r="AR51">
        <v>756</v>
      </c>
      <c r="AS51">
        <v>700</v>
      </c>
      <c r="AT51">
        <v>685</v>
      </c>
      <c r="AU51">
        <v>670</v>
      </c>
      <c r="AV51">
        <v>695</v>
      </c>
      <c r="AW51">
        <v>667.5</v>
      </c>
      <c r="AX51">
        <v>677.5</v>
      </c>
      <c r="AY51">
        <v>670</v>
      </c>
      <c r="AZ51">
        <v>677.5</v>
      </c>
      <c r="BA51">
        <v>685</v>
      </c>
      <c r="BB51">
        <v>677.5</v>
      </c>
      <c r="BC51">
        <v>670</v>
      </c>
      <c r="BD51">
        <v>675</v>
      </c>
      <c r="BE51">
        <v>685</v>
      </c>
      <c r="BF51">
        <v>725</v>
      </c>
      <c r="BG51">
        <v>750</v>
      </c>
      <c r="BH51">
        <v>750</v>
      </c>
      <c r="BI51">
        <v>750</v>
      </c>
      <c r="BJ51">
        <v>753</v>
      </c>
      <c r="BK51">
        <v>753</v>
      </c>
      <c r="BL51">
        <v>765</v>
      </c>
      <c r="BM51">
        <v>753</v>
      </c>
      <c r="BN51">
        <v>760</v>
      </c>
      <c r="BO51">
        <v>750</v>
      </c>
      <c r="BP51">
        <v>750</v>
      </c>
      <c r="BQ51">
        <v>750</v>
      </c>
      <c r="BR51">
        <v>750</v>
      </c>
      <c r="BS51">
        <v>759</v>
      </c>
      <c r="BT51">
        <v>800</v>
      </c>
      <c r="BU51">
        <v>795</v>
      </c>
      <c r="BV51">
        <v>770</v>
      </c>
      <c r="BW51">
        <v>753</v>
      </c>
      <c r="BX51">
        <v>792.5</v>
      </c>
      <c r="BY51">
        <v>795</v>
      </c>
      <c r="BZ51">
        <v>760</v>
      </c>
      <c r="CA51">
        <v>782.5</v>
      </c>
      <c r="CB51">
        <v>800</v>
      </c>
      <c r="CC51">
        <v>772.5</v>
      </c>
      <c r="CD51">
        <v>753</v>
      </c>
      <c r="CE51">
        <v>745</v>
      </c>
      <c r="CF51">
        <v>777.5</v>
      </c>
      <c r="CG51">
        <v>732.5</v>
      </c>
      <c r="CH51">
        <v>753</v>
      </c>
      <c r="CI51">
        <v>770</v>
      </c>
      <c r="CJ51">
        <v>750</v>
      </c>
      <c r="CK51">
        <v>753</v>
      </c>
      <c r="CL51">
        <v>725</v>
      </c>
      <c r="CM51">
        <v>790</v>
      </c>
      <c r="CN51">
        <v>800</v>
      </c>
      <c r="CO51">
        <v>825</v>
      </c>
      <c r="CP51">
        <v>850</v>
      </c>
      <c r="CQ51">
        <v>850</v>
      </c>
      <c r="CR51">
        <v>850</v>
      </c>
      <c r="CS51">
        <v>869.5</v>
      </c>
      <c r="CT51">
        <v>850</v>
      </c>
      <c r="CU51">
        <v>850</v>
      </c>
      <c r="CV51">
        <v>850</v>
      </c>
      <c r="CW51">
        <v>850</v>
      </c>
      <c r="CX51">
        <v>822.5</v>
      </c>
      <c r="CY51">
        <v>850</v>
      </c>
      <c r="CZ51">
        <v>850</v>
      </c>
      <c r="DA51">
        <v>882.5</v>
      </c>
      <c r="DB51">
        <v>850</v>
      </c>
      <c r="DC51">
        <v>820</v>
      </c>
      <c r="DD51">
        <v>850</v>
      </c>
      <c r="DE51">
        <v>825</v>
      </c>
      <c r="DF51">
        <v>850</v>
      </c>
      <c r="DG51">
        <v>859.5</v>
      </c>
      <c r="DH51">
        <v>869.5</v>
      </c>
      <c r="DI51">
        <v>887.5</v>
      </c>
      <c r="DJ51">
        <v>850</v>
      </c>
      <c r="DK51">
        <v>869</v>
      </c>
    </row>
    <row r="52" spans="1:115" x14ac:dyDescent="0.2">
      <c r="A52">
        <v>10017</v>
      </c>
      <c r="B52" s="4">
        <f>AVERAGE(CM52:CX52)</f>
        <v>3200</v>
      </c>
      <c r="C52" t="s">
        <v>113</v>
      </c>
      <c r="D52" t="s">
        <v>114</v>
      </c>
      <c r="E52" t="s">
        <v>115</v>
      </c>
      <c r="F52" t="s">
        <v>116</v>
      </c>
      <c r="G52">
        <v>2371</v>
      </c>
      <c r="S52">
        <v>2750</v>
      </c>
      <c r="T52">
        <v>2900</v>
      </c>
      <c r="U52">
        <v>2895</v>
      </c>
      <c r="V52">
        <v>2897.5</v>
      </c>
      <c r="W52">
        <v>2900</v>
      </c>
      <c r="X52">
        <v>2900</v>
      </c>
      <c r="Y52">
        <v>2897.5</v>
      </c>
      <c r="Z52">
        <v>2897.5</v>
      </c>
      <c r="AA52">
        <v>2950</v>
      </c>
      <c r="AB52">
        <v>3175</v>
      </c>
      <c r="AC52">
        <v>3100</v>
      </c>
      <c r="AD52">
        <v>3000</v>
      </c>
      <c r="AE52">
        <v>3000</v>
      </c>
      <c r="AF52">
        <v>3000</v>
      </c>
      <c r="AG52">
        <v>2950</v>
      </c>
      <c r="AH52">
        <v>2900</v>
      </c>
      <c r="AI52">
        <v>2900</v>
      </c>
      <c r="AJ52">
        <v>3000</v>
      </c>
      <c r="AK52">
        <v>3000</v>
      </c>
      <c r="AL52">
        <v>3000</v>
      </c>
      <c r="AM52">
        <v>3000</v>
      </c>
      <c r="AN52">
        <v>3100</v>
      </c>
      <c r="AO52">
        <v>3100</v>
      </c>
      <c r="AP52">
        <v>3000</v>
      </c>
      <c r="AQ52">
        <v>3000</v>
      </c>
      <c r="AR52">
        <v>3000</v>
      </c>
      <c r="AS52">
        <v>3000</v>
      </c>
      <c r="AT52">
        <v>3100</v>
      </c>
      <c r="AU52">
        <v>3200</v>
      </c>
      <c r="AV52">
        <v>3195</v>
      </c>
      <c r="AW52">
        <v>3195</v>
      </c>
      <c r="AX52">
        <v>3200</v>
      </c>
      <c r="AY52">
        <v>3200</v>
      </c>
      <c r="AZ52">
        <v>3200</v>
      </c>
      <c r="BA52">
        <v>3200</v>
      </c>
      <c r="BB52">
        <v>3150</v>
      </c>
      <c r="BC52">
        <v>3100</v>
      </c>
      <c r="BD52">
        <v>3150</v>
      </c>
      <c r="BE52">
        <v>3100</v>
      </c>
      <c r="BF52">
        <v>3150</v>
      </c>
      <c r="BG52">
        <v>3200</v>
      </c>
      <c r="BH52">
        <v>3200</v>
      </c>
      <c r="BI52">
        <v>3200</v>
      </c>
      <c r="BJ52">
        <v>3197.5</v>
      </c>
      <c r="BK52">
        <v>3200</v>
      </c>
      <c r="BL52">
        <v>3200</v>
      </c>
      <c r="BM52">
        <v>3300</v>
      </c>
      <c r="BN52">
        <v>3275</v>
      </c>
      <c r="BO52">
        <v>3300</v>
      </c>
      <c r="BP52">
        <v>3250</v>
      </c>
      <c r="BQ52">
        <v>3300</v>
      </c>
      <c r="BR52">
        <v>3299</v>
      </c>
      <c r="BS52">
        <v>3200</v>
      </c>
      <c r="BT52">
        <v>3200</v>
      </c>
      <c r="BU52">
        <v>3300</v>
      </c>
      <c r="BV52">
        <v>3300</v>
      </c>
      <c r="BW52">
        <v>3300</v>
      </c>
      <c r="BX52">
        <v>3300</v>
      </c>
      <c r="BY52">
        <v>3200</v>
      </c>
      <c r="BZ52">
        <v>3200</v>
      </c>
      <c r="CA52">
        <v>3150</v>
      </c>
      <c r="CB52">
        <v>3000</v>
      </c>
      <c r="CC52">
        <v>3100</v>
      </c>
      <c r="CD52">
        <v>3100</v>
      </c>
      <c r="CE52">
        <v>3200</v>
      </c>
      <c r="CF52">
        <v>3200</v>
      </c>
      <c r="CG52">
        <v>3200</v>
      </c>
      <c r="CH52">
        <v>3200</v>
      </c>
      <c r="CI52">
        <v>3100</v>
      </c>
      <c r="CJ52">
        <v>3075</v>
      </c>
      <c r="CK52">
        <v>3200</v>
      </c>
      <c r="CL52">
        <v>3150</v>
      </c>
      <c r="CM52">
        <v>3300</v>
      </c>
      <c r="CN52">
        <v>3300</v>
      </c>
      <c r="CO52">
        <v>3200</v>
      </c>
      <c r="CP52">
        <v>3200</v>
      </c>
      <c r="CQ52">
        <v>3225</v>
      </c>
      <c r="CR52">
        <v>3200</v>
      </c>
      <c r="CS52">
        <v>3197.5</v>
      </c>
      <c r="CT52">
        <v>3200</v>
      </c>
      <c r="CU52">
        <v>3197.5</v>
      </c>
      <c r="CV52">
        <v>3185</v>
      </c>
      <c r="CW52">
        <v>3100</v>
      </c>
      <c r="CX52">
        <v>3095</v>
      </c>
      <c r="CY52">
        <v>3200</v>
      </c>
      <c r="CZ52">
        <v>3100</v>
      </c>
      <c r="DA52">
        <v>3000</v>
      </c>
      <c r="DB52">
        <v>2990</v>
      </c>
      <c r="DC52">
        <v>2990</v>
      </c>
      <c r="DD52">
        <v>2995</v>
      </c>
      <c r="DE52">
        <v>3000</v>
      </c>
      <c r="DF52">
        <v>3000</v>
      </c>
      <c r="DG52">
        <v>3125</v>
      </c>
      <c r="DH52">
        <v>3100</v>
      </c>
      <c r="DI52">
        <v>3000</v>
      </c>
      <c r="DJ52">
        <v>3000</v>
      </c>
      <c r="DK52">
        <v>3000</v>
      </c>
    </row>
    <row r="53" spans="1:115" hidden="1" x14ac:dyDescent="0.2">
      <c r="A53">
        <v>30043</v>
      </c>
      <c r="C53" t="s">
        <v>187</v>
      </c>
      <c r="D53" t="s">
        <v>170</v>
      </c>
      <c r="E53" t="s">
        <v>171</v>
      </c>
      <c r="F53" t="s">
        <v>188</v>
      </c>
      <c r="G53">
        <v>52</v>
      </c>
      <c r="S53">
        <v>1200</v>
      </c>
      <c r="T53">
        <v>1185</v>
      </c>
      <c r="U53">
        <v>1175</v>
      </c>
      <c r="V53">
        <v>1250</v>
      </c>
      <c r="W53">
        <v>1200</v>
      </c>
      <c r="X53">
        <v>1200</v>
      </c>
      <c r="Y53">
        <v>1197.5</v>
      </c>
      <c r="Z53">
        <v>1200</v>
      </c>
      <c r="AA53">
        <v>1200</v>
      </c>
      <c r="AB53">
        <v>1250</v>
      </c>
      <c r="AC53">
        <v>1200</v>
      </c>
      <c r="AD53">
        <v>1200</v>
      </c>
      <c r="AE53">
        <v>1200</v>
      </c>
      <c r="AF53">
        <v>1200</v>
      </c>
      <c r="AG53">
        <v>1225</v>
      </c>
      <c r="AH53">
        <v>1200</v>
      </c>
      <c r="AI53">
        <v>1200</v>
      </c>
      <c r="AJ53">
        <v>1200</v>
      </c>
      <c r="AK53">
        <v>1250</v>
      </c>
      <c r="AL53">
        <v>1250</v>
      </c>
      <c r="AM53">
        <v>1200</v>
      </c>
      <c r="AN53">
        <v>1230</v>
      </c>
      <c r="AO53">
        <v>1200</v>
      </c>
      <c r="AP53">
        <v>1200</v>
      </c>
      <c r="AQ53">
        <v>1237.5</v>
      </c>
      <c r="AR53">
        <v>1200</v>
      </c>
      <c r="AS53">
        <v>1211.5</v>
      </c>
      <c r="AT53">
        <v>1200</v>
      </c>
      <c r="AU53">
        <v>1227.5</v>
      </c>
      <c r="AV53">
        <v>1250</v>
      </c>
      <c r="AW53">
        <v>1250</v>
      </c>
      <c r="AX53">
        <v>1250</v>
      </c>
      <c r="AY53">
        <v>1250</v>
      </c>
      <c r="AZ53">
        <v>1250</v>
      </c>
      <c r="BA53">
        <v>1250</v>
      </c>
      <c r="BB53">
        <v>1262.5</v>
      </c>
      <c r="BC53">
        <v>1275</v>
      </c>
      <c r="BD53">
        <v>1292.5</v>
      </c>
      <c r="BE53">
        <v>1295</v>
      </c>
      <c r="BF53">
        <v>1290</v>
      </c>
      <c r="BG53">
        <v>1292.5</v>
      </c>
      <c r="BH53">
        <v>1300</v>
      </c>
      <c r="BI53">
        <v>1300</v>
      </c>
      <c r="BJ53">
        <v>1300</v>
      </c>
      <c r="BK53">
        <v>1309.5</v>
      </c>
      <c r="BL53">
        <v>1325</v>
      </c>
      <c r="BM53">
        <v>1350</v>
      </c>
      <c r="BN53">
        <v>1339</v>
      </c>
      <c r="BO53">
        <v>1300</v>
      </c>
      <c r="BP53">
        <v>1300</v>
      </c>
      <c r="BQ53">
        <v>1350</v>
      </c>
      <c r="BR53">
        <v>1350</v>
      </c>
      <c r="BS53">
        <v>1375</v>
      </c>
      <c r="BT53">
        <v>1367.5</v>
      </c>
      <c r="BU53">
        <v>1395</v>
      </c>
      <c r="BV53">
        <v>1395</v>
      </c>
      <c r="BW53">
        <v>1395</v>
      </c>
      <c r="BX53">
        <v>1350</v>
      </c>
      <c r="BY53">
        <v>1365</v>
      </c>
      <c r="BZ53">
        <v>1350</v>
      </c>
      <c r="CA53">
        <v>1395</v>
      </c>
      <c r="CB53">
        <v>1400</v>
      </c>
      <c r="CC53">
        <v>1375</v>
      </c>
      <c r="CD53">
        <v>1385</v>
      </c>
      <c r="CE53">
        <v>1397.5</v>
      </c>
      <c r="CF53">
        <v>1397.5</v>
      </c>
      <c r="CG53">
        <v>1350</v>
      </c>
      <c r="CH53">
        <v>1406</v>
      </c>
      <c r="CI53">
        <v>1460</v>
      </c>
      <c r="CJ53">
        <v>1449</v>
      </c>
      <c r="CK53">
        <v>1397</v>
      </c>
      <c r="CL53">
        <v>1450</v>
      </c>
      <c r="CM53">
        <v>1425</v>
      </c>
      <c r="CN53">
        <v>1449</v>
      </c>
      <c r="CO53">
        <v>1469</v>
      </c>
      <c r="CP53">
        <v>1469</v>
      </c>
      <c r="CQ53">
        <v>1482</v>
      </c>
      <c r="CR53">
        <v>1488.5</v>
      </c>
      <c r="CS53">
        <v>1500</v>
      </c>
      <c r="CT53">
        <v>1495</v>
      </c>
      <c r="CU53">
        <v>1490</v>
      </c>
      <c r="CV53">
        <v>1495</v>
      </c>
      <c r="CW53">
        <v>1495</v>
      </c>
      <c r="CX53">
        <v>1495</v>
      </c>
      <c r="CY53">
        <v>1495</v>
      </c>
      <c r="CZ53">
        <v>1495</v>
      </c>
      <c r="DA53">
        <v>1550</v>
      </c>
      <c r="DB53">
        <v>1565</v>
      </c>
      <c r="DC53">
        <v>1550</v>
      </c>
      <c r="DD53">
        <v>1550</v>
      </c>
      <c r="DE53">
        <v>1565</v>
      </c>
      <c r="DF53">
        <v>1500</v>
      </c>
      <c r="DG53">
        <v>1550</v>
      </c>
      <c r="DH53">
        <v>1550</v>
      </c>
      <c r="DI53">
        <v>1595</v>
      </c>
      <c r="DJ53">
        <v>1550</v>
      </c>
      <c r="DK53">
        <v>1515</v>
      </c>
    </row>
    <row r="54" spans="1:115" x14ac:dyDescent="0.2">
      <c r="A54">
        <v>10018</v>
      </c>
      <c r="B54" s="4">
        <f>AVERAGE(CM54:CX54)</f>
        <v>3511.8333333333335</v>
      </c>
      <c r="C54" t="s">
        <v>113</v>
      </c>
      <c r="D54" t="s">
        <v>114</v>
      </c>
      <c r="E54" t="s">
        <v>115</v>
      </c>
      <c r="F54" t="s">
        <v>116</v>
      </c>
      <c r="G54">
        <v>3230</v>
      </c>
      <c r="BS54">
        <v>3549.5</v>
      </c>
      <c r="BT54">
        <v>3600.5</v>
      </c>
      <c r="BU54">
        <v>3503</v>
      </c>
      <c r="BV54">
        <v>3549.5</v>
      </c>
      <c r="BW54">
        <v>3501.5</v>
      </c>
      <c r="BX54">
        <v>3495</v>
      </c>
      <c r="BY54">
        <v>3500</v>
      </c>
      <c r="BZ54">
        <v>3500</v>
      </c>
      <c r="CA54">
        <v>3503</v>
      </c>
      <c r="CB54">
        <v>3709.5</v>
      </c>
      <c r="CC54">
        <v>3605</v>
      </c>
      <c r="CD54">
        <v>3400</v>
      </c>
      <c r="CE54">
        <v>3495</v>
      </c>
      <c r="CF54">
        <v>3400</v>
      </c>
      <c r="CG54">
        <v>3400</v>
      </c>
      <c r="CH54">
        <v>3500</v>
      </c>
      <c r="CI54">
        <v>3395</v>
      </c>
      <c r="CJ54">
        <v>3400</v>
      </c>
      <c r="CK54">
        <v>3497.5</v>
      </c>
      <c r="CL54">
        <v>3395</v>
      </c>
      <c r="CM54">
        <v>3497.5</v>
      </c>
      <c r="CN54">
        <v>3596</v>
      </c>
      <c r="CO54">
        <v>3605</v>
      </c>
      <c r="CP54">
        <v>3598</v>
      </c>
      <c r="CQ54">
        <v>3503</v>
      </c>
      <c r="CR54">
        <v>3499</v>
      </c>
      <c r="CS54">
        <v>3495</v>
      </c>
      <c r="CT54">
        <v>3503</v>
      </c>
      <c r="CU54">
        <v>3499</v>
      </c>
      <c r="CV54">
        <v>3499</v>
      </c>
      <c r="CW54">
        <v>3447.5</v>
      </c>
      <c r="CX54">
        <v>3400</v>
      </c>
      <c r="CY54">
        <v>3499</v>
      </c>
      <c r="CZ54">
        <v>3400</v>
      </c>
      <c r="DA54">
        <v>3400</v>
      </c>
      <c r="DB54">
        <v>3379.5</v>
      </c>
      <c r="DC54">
        <v>3364</v>
      </c>
      <c r="DD54">
        <v>3397.5</v>
      </c>
      <c r="DE54">
        <v>3400</v>
      </c>
      <c r="DF54">
        <v>3500</v>
      </c>
      <c r="DG54">
        <v>3495</v>
      </c>
      <c r="DH54">
        <v>3499</v>
      </c>
      <c r="DI54">
        <v>3495</v>
      </c>
      <c r="DJ54">
        <v>3400</v>
      </c>
      <c r="DK54">
        <v>3495</v>
      </c>
    </row>
    <row r="55" spans="1:115" hidden="1" x14ac:dyDescent="0.2">
      <c r="A55">
        <v>60625</v>
      </c>
      <c r="C55" t="s">
        <v>117</v>
      </c>
      <c r="D55" t="s">
        <v>118</v>
      </c>
      <c r="E55" t="s">
        <v>119</v>
      </c>
      <c r="F55" t="s">
        <v>120</v>
      </c>
      <c r="G55">
        <v>54</v>
      </c>
      <c r="Z55">
        <v>1225</v>
      </c>
      <c r="AA55">
        <v>1275</v>
      </c>
      <c r="AB55">
        <v>1297.5</v>
      </c>
      <c r="AC55">
        <v>1200</v>
      </c>
      <c r="AD55">
        <v>1100</v>
      </c>
      <c r="AE55">
        <v>1100</v>
      </c>
      <c r="AF55">
        <v>1125</v>
      </c>
      <c r="AG55">
        <v>1200</v>
      </c>
      <c r="AH55">
        <v>1225</v>
      </c>
      <c r="AI55">
        <v>1195</v>
      </c>
      <c r="AJ55">
        <v>1195</v>
      </c>
      <c r="AK55">
        <v>1150</v>
      </c>
      <c r="AL55">
        <v>1195</v>
      </c>
      <c r="AM55">
        <v>1175</v>
      </c>
      <c r="AN55">
        <v>1175</v>
      </c>
      <c r="AO55">
        <v>1100</v>
      </c>
      <c r="AP55">
        <v>1157.5</v>
      </c>
      <c r="AQ55">
        <v>1175</v>
      </c>
      <c r="AR55">
        <v>1150</v>
      </c>
      <c r="AS55">
        <v>1162.5</v>
      </c>
      <c r="AT55">
        <v>1199.5</v>
      </c>
      <c r="AU55">
        <v>1200</v>
      </c>
      <c r="AV55">
        <v>1200</v>
      </c>
      <c r="AW55">
        <v>1150</v>
      </c>
      <c r="AX55">
        <v>1107.5</v>
      </c>
      <c r="AY55">
        <v>1162.5</v>
      </c>
      <c r="AZ55">
        <v>1300</v>
      </c>
      <c r="BA55">
        <v>1300</v>
      </c>
      <c r="BB55">
        <v>1250</v>
      </c>
      <c r="BC55">
        <v>1325</v>
      </c>
      <c r="BD55">
        <v>1350</v>
      </c>
      <c r="BE55">
        <v>1350</v>
      </c>
      <c r="BF55">
        <v>1337.5</v>
      </c>
      <c r="BG55">
        <v>1350</v>
      </c>
      <c r="BH55">
        <v>1297.5</v>
      </c>
      <c r="BI55">
        <v>1297.5</v>
      </c>
      <c r="BJ55">
        <v>1350</v>
      </c>
      <c r="BK55">
        <v>1300</v>
      </c>
      <c r="BL55">
        <v>1350</v>
      </c>
      <c r="BM55">
        <v>1350</v>
      </c>
      <c r="BN55">
        <v>1300</v>
      </c>
      <c r="BO55">
        <v>1300</v>
      </c>
      <c r="BP55">
        <v>1295</v>
      </c>
      <c r="BQ55">
        <v>1325</v>
      </c>
      <c r="BR55">
        <v>1395</v>
      </c>
      <c r="BS55">
        <v>1350</v>
      </c>
      <c r="BT55">
        <v>1350</v>
      </c>
      <c r="BU55">
        <v>1350</v>
      </c>
      <c r="BV55">
        <v>1395</v>
      </c>
      <c r="BW55">
        <v>1335</v>
      </c>
      <c r="BX55">
        <v>1300</v>
      </c>
      <c r="BY55">
        <v>1300</v>
      </c>
      <c r="BZ55">
        <v>1300</v>
      </c>
      <c r="CA55">
        <v>1375</v>
      </c>
      <c r="CB55">
        <v>1395</v>
      </c>
      <c r="CC55">
        <v>1395</v>
      </c>
      <c r="CD55">
        <v>1350</v>
      </c>
      <c r="CE55">
        <v>1325</v>
      </c>
      <c r="CF55">
        <v>1362.5</v>
      </c>
      <c r="CG55">
        <v>1375</v>
      </c>
      <c r="CH55">
        <v>1375</v>
      </c>
      <c r="CI55">
        <v>1395</v>
      </c>
      <c r="CJ55">
        <v>1300</v>
      </c>
      <c r="CK55">
        <v>1350</v>
      </c>
      <c r="CL55">
        <v>1325</v>
      </c>
      <c r="CM55">
        <v>1395</v>
      </c>
      <c r="CN55">
        <v>1395</v>
      </c>
      <c r="CO55">
        <v>1395</v>
      </c>
      <c r="CP55">
        <v>1395</v>
      </c>
      <c r="CQ55">
        <v>1425</v>
      </c>
      <c r="CR55">
        <v>1450</v>
      </c>
      <c r="CS55">
        <v>1450</v>
      </c>
      <c r="CT55">
        <v>1400</v>
      </c>
      <c r="CU55">
        <v>1400</v>
      </c>
      <c r="CV55">
        <v>1395</v>
      </c>
      <c r="CW55">
        <v>1395</v>
      </c>
      <c r="CX55">
        <v>1350</v>
      </c>
      <c r="CY55">
        <v>1400</v>
      </c>
      <c r="CZ55">
        <v>1400</v>
      </c>
      <c r="DA55">
        <v>1400</v>
      </c>
      <c r="DB55">
        <v>1395</v>
      </c>
      <c r="DC55">
        <v>1412.5</v>
      </c>
      <c r="DD55">
        <v>1485</v>
      </c>
      <c r="DE55">
        <v>1400</v>
      </c>
      <c r="DF55">
        <v>1437.5</v>
      </c>
      <c r="DG55">
        <v>1395</v>
      </c>
      <c r="DH55">
        <v>1400</v>
      </c>
      <c r="DI55">
        <v>1395</v>
      </c>
      <c r="DJ55">
        <v>1395</v>
      </c>
      <c r="DK55">
        <v>1375</v>
      </c>
    </row>
    <row r="56" spans="1:115" x14ac:dyDescent="0.2">
      <c r="A56">
        <v>10019</v>
      </c>
      <c r="B56" s="4">
        <f>AVERAGE(CM56:CX56)</f>
        <v>3553.625</v>
      </c>
      <c r="C56" t="s">
        <v>113</v>
      </c>
      <c r="D56" t="s">
        <v>114</v>
      </c>
      <c r="E56" t="s">
        <v>115</v>
      </c>
      <c r="F56" t="s">
        <v>116</v>
      </c>
      <c r="G56">
        <v>73</v>
      </c>
      <c r="K56">
        <v>3900</v>
      </c>
      <c r="L56">
        <v>3500</v>
      </c>
      <c r="M56">
        <v>3500</v>
      </c>
      <c r="N56">
        <v>3625</v>
      </c>
      <c r="O56">
        <v>3700</v>
      </c>
      <c r="P56">
        <v>3775</v>
      </c>
      <c r="Q56">
        <v>3775</v>
      </c>
      <c r="R56">
        <v>3725</v>
      </c>
      <c r="S56">
        <v>3500</v>
      </c>
      <c r="T56">
        <v>3109</v>
      </c>
      <c r="U56">
        <v>2883.5</v>
      </c>
      <c r="V56">
        <v>3200</v>
      </c>
      <c r="W56">
        <v>3200</v>
      </c>
      <c r="X56">
        <v>3250</v>
      </c>
      <c r="Y56">
        <v>3295</v>
      </c>
      <c r="Z56">
        <v>3350.5</v>
      </c>
      <c r="AA56">
        <v>3400</v>
      </c>
      <c r="AB56">
        <v>3490</v>
      </c>
      <c r="AC56">
        <v>3484</v>
      </c>
      <c r="AD56">
        <v>3300</v>
      </c>
      <c r="AE56">
        <v>3297.5</v>
      </c>
      <c r="AF56">
        <v>3295</v>
      </c>
      <c r="AG56">
        <v>3270</v>
      </c>
      <c r="AH56">
        <v>3250</v>
      </c>
      <c r="AI56">
        <v>3295</v>
      </c>
      <c r="AJ56">
        <v>3267</v>
      </c>
      <c r="AK56">
        <v>3300</v>
      </c>
      <c r="AL56">
        <v>3300</v>
      </c>
      <c r="AM56">
        <v>3399</v>
      </c>
      <c r="AN56">
        <v>3495</v>
      </c>
      <c r="AO56">
        <v>3500</v>
      </c>
      <c r="AP56">
        <v>3400</v>
      </c>
      <c r="AQ56">
        <v>3395</v>
      </c>
      <c r="AR56">
        <v>3350</v>
      </c>
      <c r="AS56">
        <v>3307</v>
      </c>
      <c r="AT56">
        <v>3350</v>
      </c>
      <c r="AU56">
        <v>3395</v>
      </c>
      <c r="AV56">
        <v>3430</v>
      </c>
      <c r="AW56">
        <v>3414</v>
      </c>
      <c r="AX56">
        <v>3400</v>
      </c>
      <c r="AY56">
        <v>3400</v>
      </c>
      <c r="AZ56">
        <v>3511</v>
      </c>
      <c r="BA56">
        <v>3590</v>
      </c>
      <c r="BB56">
        <v>3500</v>
      </c>
      <c r="BC56">
        <v>3522</v>
      </c>
      <c r="BD56">
        <v>3547</v>
      </c>
      <c r="BE56">
        <v>3550</v>
      </c>
      <c r="BF56">
        <v>3567</v>
      </c>
      <c r="BG56">
        <v>3500</v>
      </c>
      <c r="BH56">
        <v>3590</v>
      </c>
      <c r="BI56">
        <v>3500</v>
      </c>
      <c r="BJ56">
        <v>3500</v>
      </c>
      <c r="BK56">
        <v>3500</v>
      </c>
      <c r="BL56">
        <v>3590</v>
      </c>
      <c r="BM56">
        <v>3572.5</v>
      </c>
      <c r="BN56">
        <v>3550</v>
      </c>
      <c r="BO56">
        <v>3590</v>
      </c>
      <c r="BP56">
        <v>3542.5</v>
      </c>
      <c r="BQ56">
        <v>3600</v>
      </c>
      <c r="BR56">
        <v>3595</v>
      </c>
      <c r="BS56">
        <v>3635</v>
      </c>
      <c r="BT56">
        <v>3625</v>
      </c>
      <c r="BU56">
        <v>3619</v>
      </c>
      <c r="BV56">
        <v>3616</v>
      </c>
      <c r="BW56">
        <v>3636.5</v>
      </c>
      <c r="BX56">
        <v>3684</v>
      </c>
      <c r="BY56">
        <v>3625</v>
      </c>
      <c r="BZ56">
        <v>3664.5</v>
      </c>
      <c r="CA56">
        <v>3645</v>
      </c>
      <c r="CB56">
        <v>3650</v>
      </c>
      <c r="CC56">
        <v>3619</v>
      </c>
      <c r="CD56">
        <v>3590</v>
      </c>
      <c r="CE56">
        <v>3595</v>
      </c>
      <c r="CF56">
        <v>3542.5</v>
      </c>
      <c r="CG56">
        <v>3541</v>
      </c>
      <c r="CH56">
        <v>3590</v>
      </c>
      <c r="CI56">
        <v>3500</v>
      </c>
      <c r="CJ56">
        <v>3525.5</v>
      </c>
      <c r="CK56">
        <v>3582.5</v>
      </c>
      <c r="CL56">
        <v>3495</v>
      </c>
      <c r="CM56">
        <v>3539</v>
      </c>
      <c r="CN56">
        <v>3572.5</v>
      </c>
      <c r="CO56">
        <v>3544</v>
      </c>
      <c r="CP56">
        <v>3595</v>
      </c>
      <c r="CQ56">
        <v>3595</v>
      </c>
      <c r="CR56">
        <v>3613</v>
      </c>
      <c r="CS56">
        <v>3600</v>
      </c>
      <c r="CT56">
        <v>3500</v>
      </c>
      <c r="CU56">
        <v>3541</v>
      </c>
      <c r="CV56">
        <v>3522</v>
      </c>
      <c r="CW56">
        <v>3500</v>
      </c>
      <c r="CX56">
        <v>3522</v>
      </c>
      <c r="CY56">
        <v>3500</v>
      </c>
      <c r="CZ56">
        <v>3500</v>
      </c>
      <c r="DA56">
        <v>3544</v>
      </c>
      <c r="DB56">
        <v>3542.5</v>
      </c>
      <c r="DC56">
        <v>3572.5</v>
      </c>
      <c r="DD56">
        <v>3550</v>
      </c>
      <c r="DE56">
        <v>3590</v>
      </c>
      <c r="DF56">
        <v>3600</v>
      </c>
      <c r="DG56">
        <v>3600</v>
      </c>
      <c r="DH56">
        <v>3599</v>
      </c>
      <c r="DI56">
        <v>3590</v>
      </c>
      <c r="DJ56">
        <v>3591</v>
      </c>
      <c r="DK56">
        <v>3595</v>
      </c>
    </row>
    <row r="57" spans="1:115" hidden="1" x14ac:dyDescent="0.2">
      <c r="A57">
        <v>28277</v>
      </c>
      <c r="C57" t="s">
        <v>158</v>
      </c>
      <c r="D57" t="s">
        <v>159</v>
      </c>
      <c r="E57" t="s">
        <v>160</v>
      </c>
      <c r="F57" t="s">
        <v>161</v>
      </c>
      <c r="G57">
        <v>56</v>
      </c>
      <c r="M57">
        <v>1397.5</v>
      </c>
      <c r="N57">
        <v>1375</v>
      </c>
      <c r="O57">
        <v>1400</v>
      </c>
      <c r="P57">
        <v>1450</v>
      </c>
      <c r="Q57">
        <v>1322.5</v>
      </c>
      <c r="R57">
        <v>1350</v>
      </c>
      <c r="S57">
        <v>1250</v>
      </c>
      <c r="T57">
        <v>1250</v>
      </c>
      <c r="U57">
        <v>1312.5</v>
      </c>
      <c r="V57">
        <v>1375</v>
      </c>
      <c r="W57">
        <v>1499</v>
      </c>
      <c r="X57">
        <v>1550</v>
      </c>
      <c r="Y57">
        <v>1500</v>
      </c>
      <c r="Z57">
        <v>1449.5</v>
      </c>
      <c r="AA57">
        <v>1395</v>
      </c>
      <c r="AB57">
        <v>1400</v>
      </c>
      <c r="AC57">
        <v>1350</v>
      </c>
      <c r="AD57">
        <v>1350</v>
      </c>
      <c r="AE57">
        <v>1350</v>
      </c>
      <c r="AF57">
        <v>1395</v>
      </c>
      <c r="AG57">
        <v>1300</v>
      </c>
      <c r="AH57">
        <v>1300</v>
      </c>
      <c r="AI57">
        <v>1400</v>
      </c>
      <c r="AJ57">
        <v>1450</v>
      </c>
      <c r="AK57">
        <v>1499</v>
      </c>
      <c r="AL57">
        <v>1450</v>
      </c>
      <c r="AM57">
        <v>1500</v>
      </c>
      <c r="AN57">
        <v>1450</v>
      </c>
      <c r="AO57">
        <v>1395</v>
      </c>
      <c r="AP57">
        <v>1395</v>
      </c>
      <c r="AQ57">
        <v>1475</v>
      </c>
      <c r="AR57">
        <v>1300</v>
      </c>
      <c r="AS57">
        <v>1350</v>
      </c>
      <c r="AT57">
        <v>1400</v>
      </c>
      <c r="AU57">
        <v>1495</v>
      </c>
      <c r="AV57">
        <v>1500</v>
      </c>
      <c r="AW57">
        <v>1495</v>
      </c>
      <c r="AX57">
        <v>1480</v>
      </c>
      <c r="AY57">
        <v>1595</v>
      </c>
      <c r="AZ57">
        <v>1495</v>
      </c>
      <c r="BA57">
        <v>1550</v>
      </c>
      <c r="BB57">
        <v>1562.5</v>
      </c>
      <c r="BC57">
        <v>1595</v>
      </c>
      <c r="BD57">
        <v>1550</v>
      </c>
      <c r="BE57">
        <v>1525</v>
      </c>
      <c r="BF57">
        <v>1525</v>
      </c>
      <c r="BG57">
        <v>1595</v>
      </c>
      <c r="BH57">
        <v>1600</v>
      </c>
      <c r="BI57">
        <v>1595</v>
      </c>
      <c r="BJ57">
        <v>1549</v>
      </c>
      <c r="BK57">
        <v>1595</v>
      </c>
      <c r="BL57">
        <v>1595</v>
      </c>
      <c r="BM57">
        <v>1550</v>
      </c>
      <c r="BN57">
        <v>1549</v>
      </c>
      <c r="BO57">
        <v>1550</v>
      </c>
      <c r="BP57">
        <v>1500</v>
      </c>
      <c r="BQ57">
        <v>1550</v>
      </c>
      <c r="BR57">
        <v>1550</v>
      </c>
      <c r="BS57">
        <v>1595</v>
      </c>
      <c r="BT57">
        <v>1650</v>
      </c>
      <c r="BU57">
        <v>1625</v>
      </c>
      <c r="BV57">
        <v>1650</v>
      </c>
      <c r="BW57">
        <v>1600</v>
      </c>
      <c r="BX57">
        <v>1600</v>
      </c>
      <c r="BY57">
        <v>1600</v>
      </c>
      <c r="BZ57">
        <v>1650</v>
      </c>
      <c r="CA57">
        <v>1695</v>
      </c>
      <c r="CB57">
        <v>1695</v>
      </c>
      <c r="CC57">
        <v>1650</v>
      </c>
      <c r="CD57">
        <v>1650</v>
      </c>
      <c r="CE57">
        <v>1685</v>
      </c>
      <c r="CF57">
        <v>1599</v>
      </c>
      <c r="CG57">
        <v>1650</v>
      </c>
      <c r="CH57">
        <v>1650</v>
      </c>
      <c r="CI57">
        <v>1697.5</v>
      </c>
      <c r="CJ57">
        <v>1585</v>
      </c>
      <c r="CK57">
        <v>1500</v>
      </c>
      <c r="CL57">
        <v>1600</v>
      </c>
      <c r="CM57">
        <v>1650</v>
      </c>
      <c r="CN57">
        <v>1695</v>
      </c>
      <c r="CO57">
        <v>1700</v>
      </c>
      <c r="CP57">
        <v>1699</v>
      </c>
      <c r="CQ57">
        <v>1667.5</v>
      </c>
      <c r="CR57">
        <v>1699</v>
      </c>
      <c r="CS57">
        <v>1700</v>
      </c>
      <c r="CT57">
        <v>1700</v>
      </c>
      <c r="CU57">
        <v>1700</v>
      </c>
      <c r="CV57">
        <v>1695</v>
      </c>
      <c r="CW57">
        <v>1695</v>
      </c>
      <c r="CX57">
        <v>1675</v>
      </c>
      <c r="CY57">
        <v>1650</v>
      </c>
      <c r="CZ57">
        <v>1650</v>
      </c>
      <c r="DA57">
        <v>1675</v>
      </c>
      <c r="DB57">
        <v>1695</v>
      </c>
      <c r="DC57">
        <v>1699</v>
      </c>
      <c r="DD57">
        <v>1700</v>
      </c>
      <c r="DE57">
        <v>1695</v>
      </c>
      <c r="DF57">
        <v>1650</v>
      </c>
      <c r="DG57">
        <v>1650</v>
      </c>
      <c r="DH57">
        <v>1695</v>
      </c>
      <c r="DI57">
        <v>1695</v>
      </c>
      <c r="DJ57">
        <v>1695</v>
      </c>
      <c r="DK57">
        <v>1695</v>
      </c>
    </row>
    <row r="58" spans="1:115" hidden="1" x14ac:dyDescent="0.2">
      <c r="A58">
        <v>7030</v>
      </c>
      <c r="C58" t="s">
        <v>193</v>
      </c>
      <c r="D58" t="s">
        <v>194</v>
      </c>
      <c r="E58" t="s">
        <v>115</v>
      </c>
      <c r="F58" t="s">
        <v>195</v>
      </c>
      <c r="G58">
        <v>57</v>
      </c>
      <c r="P58">
        <v>2700</v>
      </c>
      <c r="Q58">
        <v>2650</v>
      </c>
      <c r="R58">
        <v>2650</v>
      </c>
      <c r="S58">
        <v>2550</v>
      </c>
      <c r="T58">
        <v>2500</v>
      </c>
      <c r="U58">
        <v>2300</v>
      </c>
      <c r="V58">
        <v>2300</v>
      </c>
      <c r="W58">
        <v>2500</v>
      </c>
      <c r="X58">
        <v>2600</v>
      </c>
      <c r="Y58">
        <v>2650</v>
      </c>
      <c r="Z58">
        <v>2750</v>
      </c>
      <c r="AA58">
        <v>2900</v>
      </c>
      <c r="AB58">
        <v>2768</v>
      </c>
      <c r="AC58">
        <v>2888</v>
      </c>
      <c r="AD58">
        <v>2700</v>
      </c>
      <c r="AE58">
        <v>2700</v>
      </c>
      <c r="AF58">
        <v>2500</v>
      </c>
      <c r="AG58">
        <v>2600</v>
      </c>
      <c r="AH58">
        <v>2700</v>
      </c>
      <c r="AI58">
        <v>2600</v>
      </c>
      <c r="AJ58">
        <v>2620</v>
      </c>
      <c r="AK58">
        <v>2700</v>
      </c>
      <c r="AL58">
        <v>2800</v>
      </c>
      <c r="AM58">
        <v>2950.5</v>
      </c>
      <c r="AN58">
        <v>2600</v>
      </c>
      <c r="AO58">
        <v>2600</v>
      </c>
      <c r="AP58">
        <v>2650</v>
      </c>
      <c r="AQ58">
        <v>2595</v>
      </c>
      <c r="AR58">
        <v>2500</v>
      </c>
      <c r="AS58">
        <v>2600</v>
      </c>
      <c r="AT58">
        <v>2650</v>
      </c>
      <c r="AU58">
        <v>2700</v>
      </c>
      <c r="AV58">
        <v>2700</v>
      </c>
      <c r="AW58">
        <v>2650</v>
      </c>
      <c r="AX58">
        <v>2600</v>
      </c>
      <c r="AY58">
        <v>2650</v>
      </c>
      <c r="AZ58">
        <v>2700</v>
      </c>
      <c r="BA58">
        <v>2700</v>
      </c>
      <c r="BB58">
        <v>2600</v>
      </c>
      <c r="BC58">
        <v>2600</v>
      </c>
      <c r="BD58">
        <v>2500</v>
      </c>
      <c r="BE58">
        <v>2500</v>
      </c>
      <c r="BF58">
        <v>2500</v>
      </c>
      <c r="BG58">
        <v>2700</v>
      </c>
      <c r="BH58">
        <v>2750</v>
      </c>
      <c r="BI58">
        <v>2750</v>
      </c>
      <c r="BJ58">
        <v>2765</v>
      </c>
      <c r="BK58">
        <v>2850</v>
      </c>
      <c r="BL58">
        <v>2800</v>
      </c>
      <c r="BM58">
        <v>2700</v>
      </c>
      <c r="BN58">
        <v>2700</v>
      </c>
      <c r="BO58">
        <v>2800</v>
      </c>
      <c r="BP58">
        <v>2750</v>
      </c>
      <c r="BQ58">
        <v>2750</v>
      </c>
      <c r="BR58">
        <v>2875</v>
      </c>
      <c r="BS58">
        <v>2900</v>
      </c>
      <c r="BT58">
        <v>2900</v>
      </c>
      <c r="BU58">
        <v>2850</v>
      </c>
      <c r="BV58">
        <v>2875</v>
      </c>
      <c r="BW58">
        <v>2900</v>
      </c>
      <c r="BX58">
        <v>2950</v>
      </c>
      <c r="BY58">
        <v>2900</v>
      </c>
      <c r="BZ58">
        <v>2937.5</v>
      </c>
      <c r="CA58">
        <v>2900</v>
      </c>
      <c r="CB58">
        <v>2900</v>
      </c>
      <c r="CC58">
        <v>2800</v>
      </c>
      <c r="CD58">
        <v>2850</v>
      </c>
      <c r="CE58">
        <v>2800</v>
      </c>
      <c r="CF58">
        <v>2900</v>
      </c>
      <c r="CG58">
        <v>2825</v>
      </c>
      <c r="CH58">
        <v>2800</v>
      </c>
      <c r="CI58">
        <v>2800</v>
      </c>
      <c r="CJ58">
        <v>2650</v>
      </c>
      <c r="CK58">
        <v>2782.5</v>
      </c>
      <c r="CL58">
        <v>2635</v>
      </c>
      <c r="CM58">
        <v>2700</v>
      </c>
      <c r="CN58">
        <v>2700</v>
      </c>
      <c r="CO58">
        <v>2700</v>
      </c>
      <c r="CP58">
        <v>2650</v>
      </c>
      <c r="CQ58">
        <v>2700</v>
      </c>
      <c r="CR58">
        <v>2800</v>
      </c>
      <c r="CS58">
        <v>2757.5</v>
      </c>
      <c r="CT58">
        <v>2800</v>
      </c>
      <c r="CU58">
        <v>2700</v>
      </c>
      <c r="CV58">
        <v>2650</v>
      </c>
      <c r="CW58">
        <v>2700</v>
      </c>
      <c r="CX58">
        <v>2700</v>
      </c>
      <c r="CY58">
        <v>2700</v>
      </c>
      <c r="CZ58">
        <v>2700</v>
      </c>
      <c r="DA58">
        <v>2700</v>
      </c>
      <c r="DB58">
        <v>2700</v>
      </c>
      <c r="DC58">
        <v>2700</v>
      </c>
      <c r="DD58">
        <v>2700</v>
      </c>
      <c r="DE58">
        <v>2700</v>
      </c>
      <c r="DF58">
        <v>2800</v>
      </c>
      <c r="DG58">
        <v>2800</v>
      </c>
      <c r="DH58">
        <v>2750</v>
      </c>
      <c r="DI58">
        <v>2750</v>
      </c>
      <c r="DJ58">
        <v>2700</v>
      </c>
      <c r="DK58">
        <v>2700</v>
      </c>
    </row>
    <row r="59" spans="1:115" hidden="1" x14ac:dyDescent="0.2">
      <c r="A59">
        <v>78245</v>
      </c>
      <c r="C59" t="s">
        <v>196</v>
      </c>
      <c r="D59" t="s">
        <v>122</v>
      </c>
      <c r="E59" t="s">
        <v>156</v>
      </c>
      <c r="F59" t="s">
        <v>197</v>
      </c>
      <c r="G59">
        <v>58</v>
      </c>
      <c r="T59">
        <v>995</v>
      </c>
      <c r="U59">
        <v>1050</v>
      </c>
      <c r="V59">
        <v>1095</v>
      </c>
      <c r="W59">
        <v>1100</v>
      </c>
      <c r="X59">
        <v>1150</v>
      </c>
      <c r="Y59">
        <v>1190</v>
      </c>
      <c r="Z59">
        <v>1150</v>
      </c>
      <c r="AA59">
        <v>1092.5</v>
      </c>
      <c r="AB59">
        <v>1050</v>
      </c>
      <c r="AC59">
        <v>1095</v>
      </c>
      <c r="AD59">
        <v>1095</v>
      </c>
      <c r="AE59">
        <v>1200</v>
      </c>
      <c r="AF59">
        <v>1100</v>
      </c>
      <c r="AG59">
        <v>1100</v>
      </c>
      <c r="AH59">
        <v>1100</v>
      </c>
      <c r="AI59">
        <v>1150</v>
      </c>
      <c r="AJ59">
        <v>1175</v>
      </c>
      <c r="AK59">
        <v>1150</v>
      </c>
      <c r="AL59">
        <v>1150</v>
      </c>
      <c r="AM59">
        <v>1095</v>
      </c>
      <c r="AN59">
        <v>1100</v>
      </c>
      <c r="AO59">
        <v>1100</v>
      </c>
      <c r="AP59">
        <v>1100</v>
      </c>
      <c r="AQ59">
        <v>937.5</v>
      </c>
      <c r="AR59">
        <v>1050</v>
      </c>
      <c r="AS59">
        <v>1069.5</v>
      </c>
      <c r="AT59">
        <v>1100</v>
      </c>
      <c r="AU59">
        <v>1150</v>
      </c>
      <c r="AV59">
        <v>1150</v>
      </c>
      <c r="AW59">
        <v>1100</v>
      </c>
      <c r="AX59">
        <v>1140</v>
      </c>
      <c r="AY59">
        <v>1175</v>
      </c>
      <c r="AZ59">
        <v>1175</v>
      </c>
      <c r="BA59">
        <v>1150</v>
      </c>
      <c r="BB59">
        <v>1150</v>
      </c>
      <c r="BC59">
        <v>1150</v>
      </c>
      <c r="BD59">
        <v>1150</v>
      </c>
      <c r="BE59">
        <v>1150</v>
      </c>
      <c r="BF59">
        <v>1150</v>
      </c>
      <c r="BG59">
        <v>1195</v>
      </c>
      <c r="BH59">
        <v>1195</v>
      </c>
      <c r="BI59">
        <v>1200</v>
      </c>
      <c r="BJ59">
        <v>1200</v>
      </c>
      <c r="BK59">
        <v>1175</v>
      </c>
      <c r="BL59">
        <v>1195</v>
      </c>
      <c r="BM59">
        <v>1195</v>
      </c>
      <c r="BN59">
        <v>1175</v>
      </c>
      <c r="BO59">
        <v>1195</v>
      </c>
      <c r="BP59">
        <v>1200</v>
      </c>
      <c r="BQ59">
        <v>1250</v>
      </c>
      <c r="BR59">
        <v>1250</v>
      </c>
      <c r="BS59">
        <v>1295</v>
      </c>
      <c r="BT59">
        <v>1295</v>
      </c>
      <c r="BU59">
        <v>1275</v>
      </c>
      <c r="BV59">
        <v>1200</v>
      </c>
      <c r="BW59">
        <v>1185</v>
      </c>
      <c r="BX59">
        <v>1237.5</v>
      </c>
      <c r="BY59">
        <v>1250</v>
      </c>
      <c r="BZ59">
        <v>1225</v>
      </c>
      <c r="CA59">
        <v>1250</v>
      </c>
      <c r="CB59">
        <v>1250</v>
      </c>
      <c r="CC59">
        <v>1250</v>
      </c>
      <c r="CD59">
        <v>1250</v>
      </c>
      <c r="CE59">
        <v>1250</v>
      </c>
      <c r="CF59">
        <v>1250</v>
      </c>
      <c r="CG59">
        <v>1200</v>
      </c>
      <c r="CH59">
        <v>1275</v>
      </c>
      <c r="CI59">
        <v>1250</v>
      </c>
      <c r="CJ59">
        <v>1250</v>
      </c>
      <c r="CK59">
        <v>1250</v>
      </c>
      <c r="CL59">
        <v>1250</v>
      </c>
      <c r="CM59">
        <v>1275</v>
      </c>
      <c r="CN59">
        <v>1295</v>
      </c>
      <c r="CO59">
        <v>1325</v>
      </c>
      <c r="CP59">
        <v>1300</v>
      </c>
      <c r="CQ59">
        <v>1300</v>
      </c>
      <c r="CR59">
        <v>1362.5</v>
      </c>
      <c r="CS59">
        <v>1350</v>
      </c>
      <c r="CT59">
        <v>1350</v>
      </c>
      <c r="CU59">
        <v>1350</v>
      </c>
      <c r="CV59">
        <v>1350</v>
      </c>
      <c r="CW59">
        <v>1325</v>
      </c>
      <c r="CX59">
        <v>1347.5</v>
      </c>
      <c r="CY59">
        <v>1350</v>
      </c>
      <c r="CZ59">
        <v>1350</v>
      </c>
      <c r="DA59">
        <v>1395</v>
      </c>
      <c r="DB59">
        <v>1425</v>
      </c>
      <c r="DC59">
        <v>1400</v>
      </c>
      <c r="DD59">
        <v>1397.5</v>
      </c>
      <c r="DE59">
        <v>1395</v>
      </c>
      <c r="DF59">
        <v>1350</v>
      </c>
      <c r="DG59">
        <v>1350</v>
      </c>
      <c r="DH59">
        <v>1375</v>
      </c>
      <c r="DI59">
        <v>1395</v>
      </c>
      <c r="DJ59">
        <v>1350</v>
      </c>
      <c r="DK59">
        <v>1350</v>
      </c>
    </row>
    <row r="60" spans="1:115" hidden="1" x14ac:dyDescent="0.2">
      <c r="A60">
        <v>75287</v>
      </c>
      <c r="C60" t="s">
        <v>198</v>
      </c>
      <c r="D60" t="s">
        <v>122</v>
      </c>
      <c r="E60" t="s">
        <v>175</v>
      </c>
      <c r="F60" t="s">
        <v>176</v>
      </c>
      <c r="G60">
        <v>59</v>
      </c>
      <c r="CL60">
        <v>1300</v>
      </c>
      <c r="CM60">
        <v>1342.5</v>
      </c>
      <c r="CN60">
        <v>1485</v>
      </c>
      <c r="CO60">
        <v>1597.5</v>
      </c>
      <c r="CP60">
        <v>1497.5</v>
      </c>
      <c r="CQ60">
        <v>1470</v>
      </c>
      <c r="CR60">
        <v>1497.5</v>
      </c>
      <c r="CS60">
        <v>1599</v>
      </c>
      <c r="CT60">
        <v>1637.5</v>
      </c>
      <c r="CU60">
        <v>1722.5</v>
      </c>
      <c r="CV60">
        <v>1565</v>
      </c>
      <c r="CW60">
        <v>1562.5</v>
      </c>
      <c r="CX60">
        <v>1500</v>
      </c>
      <c r="CY60">
        <v>1500</v>
      </c>
      <c r="CZ60">
        <v>1440</v>
      </c>
      <c r="DA60">
        <v>1557.5</v>
      </c>
      <c r="DB60">
        <v>1572.5</v>
      </c>
      <c r="DC60">
        <v>1625</v>
      </c>
      <c r="DD60">
        <v>1695</v>
      </c>
      <c r="DE60">
        <v>1700</v>
      </c>
      <c r="DF60">
        <v>1720</v>
      </c>
      <c r="DG60">
        <v>1660</v>
      </c>
      <c r="DH60">
        <v>1600</v>
      </c>
      <c r="DI60">
        <v>1552.5</v>
      </c>
      <c r="DJ60">
        <v>1612.5</v>
      </c>
      <c r="DK60">
        <v>1672.5</v>
      </c>
    </row>
    <row r="61" spans="1:115" hidden="1" x14ac:dyDescent="0.2">
      <c r="A61">
        <v>78704</v>
      </c>
      <c r="C61" t="s">
        <v>199</v>
      </c>
      <c r="D61" t="s">
        <v>122</v>
      </c>
      <c r="E61" t="s">
        <v>139</v>
      </c>
      <c r="F61" t="s">
        <v>140</v>
      </c>
      <c r="G61">
        <v>60</v>
      </c>
      <c r="AH61">
        <v>1850</v>
      </c>
      <c r="AI61">
        <v>1800</v>
      </c>
      <c r="AJ61">
        <v>1750</v>
      </c>
      <c r="AK61">
        <v>1650</v>
      </c>
      <c r="AL61">
        <v>1580</v>
      </c>
      <c r="AM61">
        <v>1500</v>
      </c>
      <c r="AN61">
        <v>1500</v>
      </c>
      <c r="AO61">
        <v>1500</v>
      </c>
      <c r="AP61">
        <v>1600</v>
      </c>
      <c r="AQ61">
        <v>1450</v>
      </c>
      <c r="AR61">
        <v>1442.5</v>
      </c>
      <c r="AS61">
        <v>1295</v>
      </c>
      <c r="AT61">
        <v>1375</v>
      </c>
      <c r="AU61">
        <v>1400</v>
      </c>
      <c r="AV61">
        <v>1524</v>
      </c>
      <c r="AW61">
        <v>1450</v>
      </c>
      <c r="AX61">
        <v>1460</v>
      </c>
      <c r="AY61">
        <v>1495</v>
      </c>
      <c r="AZ61">
        <v>1529</v>
      </c>
      <c r="BA61">
        <v>1595</v>
      </c>
      <c r="BB61">
        <v>1550</v>
      </c>
      <c r="BC61">
        <v>1492</v>
      </c>
      <c r="BD61">
        <v>1516.5</v>
      </c>
      <c r="BE61">
        <v>1550</v>
      </c>
      <c r="BF61">
        <v>1600</v>
      </c>
      <c r="BG61">
        <v>1550</v>
      </c>
      <c r="BH61">
        <v>1524</v>
      </c>
      <c r="BI61">
        <v>1550</v>
      </c>
      <c r="BJ61">
        <v>1539.5</v>
      </c>
      <c r="BK61">
        <v>1530.5</v>
      </c>
      <c r="BL61">
        <v>1526.5</v>
      </c>
      <c r="BM61">
        <v>1447.5</v>
      </c>
      <c r="BN61">
        <v>1509</v>
      </c>
      <c r="BO61">
        <v>1526.5</v>
      </c>
      <c r="BP61">
        <v>1526.5</v>
      </c>
      <c r="BQ61">
        <v>1529</v>
      </c>
      <c r="BR61">
        <v>1597.5</v>
      </c>
      <c r="BS61">
        <v>1600</v>
      </c>
      <c r="BT61">
        <v>1670</v>
      </c>
      <c r="BU61">
        <v>1748.5</v>
      </c>
      <c r="BV61">
        <v>1748.5</v>
      </c>
      <c r="BW61">
        <v>1700</v>
      </c>
      <c r="BX61">
        <v>1750</v>
      </c>
      <c r="BY61">
        <v>1700</v>
      </c>
      <c r="BZ61">
        <v>1699</v>
      </c>
      <c r="CA61">
        <v>1695</v>
      </c>
      <c r="CB61">
        <v>1700</v>
      </c>
      <c r="CC61">
        <v>1700</v>
      </c>
      <c r="CD61">
        <v>1625</v>
      </c>
      <c r="CE61">
        <v>1627.5</v>
      </c>
      <c r="CF61">
        <v>1600</v>
      </c>
      <c r="CG61">
        <v>1600</v>
      </c>
      <c r="CH61">
        <v>1525</v>
      </c>
      <c r="CI61">
        <v>1575</v>
      </c>
      <c r="CJ61">
        <v>1485</v>
      </c>
      <c r="CK61">
        <v>1529</v>
      </c>
      <c r="CL61">
        <v>1472.5</v>
      </c>
      <c r="CM61">
        <v>1665</v>
      </c>
      <c r="CN61">
        <v>1699</v>
      </c>
      <c r="CO61">
        <v>1700</v>
      </c>
      <c r="CP61">
        <v>1800</v>
      </c>
      <c r="CQ61">
        <v>1849</v>
      </c>
      <c r="CR61">
        <v>1805</v>
      </c>
      <c r="CS61">
        <v>1797.5</v>
      </c>
      <c r="CT61">
        <v>1772</v>
      </c>
      <c r="CU61">
        <v>1700</v>
      </c>
      <c r="CV61">
        <v>1699</v>
      </c>
      <c r="CW61">
        <v>1650</v>
      </c>
      <c r="CX61">
        <v>1650</v>
      </c>
      <c r="CY61">
        <v>1680</v>
      </c>
      <c r="CZ61">
        <v>1747</v>
      </c>
      <c r="DA61">
        <v>1725</v>
      </c>
      <c r="DB61">
        <v>1820</v>
      </c>
      <c r="DC61">
        <v>1750</v>
      </c>
      <c r="DD61">
        <v>1822.5</v>
      </c>
      <c r="DE61">
        <v>1850</v>
      </c>
      <c r="DF61">
        <v>1850</v>
      </c>
      <c r="DG61">
        <v>1800</v>
      </c>
      <c r="DH61">
        <v>1769</v>
      </c>
      <c r="DI61">
        <v>1822.5</v>
      </c>
      <c r="DJ61">
        <v>1769</v>
      </c>
      <c r="DK61">
        <v>1850</v>
      </c>
    </row>
    <row r="62" spans="1:115" hidden="1" x14ac:dyDescent="0.2">
      <c r="A62">
        <v>85032</v>
      </c>
      <c r="C62" t="s">
        <v>200</v>
      </c>
      <c r="D62" t="s">
        <v>201</v>
      </c>
      <c r="E62" t="s">
        <v>202</v>
      </c>
      <c r="F62" t="s">
        <v>203</v>
      </c>
      <c r="G62">
        <v>61</v>
      </c>
      <c r="O62">
        <v>1125</v>
      </c>
      <c r="P62">
        <v>1100</v>
      </c>
      <c r="Q62">
        <v>1025</v>
      </c>
      <c r="R62">
        <v>1050</v>
      </c>
      <c r="S62">
        <v>1000</v>
      </c>
      <c r="T62">
        <v>995</v>
      </c>
      <c r="U62">
        <v>999</v>
      </c>
      <c r="V62">
        <v>995</v>
      </c>
      <c r="W62">
        <v>1095</v>
      </c>
      <c r="X62">
        <v>1100</v>
      </c>
      <c r="Y62">
        <v>1130</v>
      </c>
      <c r="Z62">
        <v>1095</v>
      </c>
      <c r="AA62">
        <v>1010</v>
      </c>
      <c r="AB62">
        <v>1000</v>
      </c>
      <c r="AC62">
        <v>1025</v>
      </c>
      <c r="AD62">
        <v>1095</v>
      </c>
      <c r="AE62">
        <v>1082.5</v>
      </c>
      <c r="AF62">
        <v>1050</v>
      </c>
      <c r="AG62">
        <v>1095</v>
      </c>
      <c r="AH62">
        <v>995</v>
      </c>
      <c r="AI62">
        <v>997</v>
      </c>
      <c r="AJ62">
        <v>1037</v>
      </c>
      <c r="AK62">
        <v>1050</v>
      </c>
      <c r="AL62">
        <v>1050</v>
      </c>
      <c r="AM62">
        <v>1000</v>
      </c>
      <c r="AN62">
        <v>1075</v>
      </c>
      <c r="AO62">
        <v>1100</v>
      </c>
      <c r="AP62">
        <v>1100</v>
      </c>
      <c r="AQ62">
        <v>1095</v>
      </c>
      <c r="AR62">
        <v>1075</v>
      </c>
      <c r="AS62">
        <v>1085</v>
      </c>
      <c r="AT62">
        <v>1050</v>
      </c>
      <c r="AU62">
        <v>1000</v>
      </c>
      <c r="AV62">
        <v>1050</v>
      </c>
      <c r="AW62">
        <v>999</v>
      </c>
      <c r="AX62">
        <v>995</v>
      </c>
      <c r="AY62">
        <v>995</v>
      </c>
      <c r="AZ62">
        <v>1075</v>
      </c>
      <c r="BA62">
        <v>1075</v>
      </c>
      <c r="BB62">
        <v>1112</v>
      </c>
      <c r="BC62">
        <v>1100</v>
      </c>
      <c r="BD62">
        <v>1150</v>
      </c>
      <c r="BE62">
        <v>1150</v>
      </c>
      <c r="BF62">
        <v>1175</v>
      </c>
      <c r="BG62">
        <v>1152.5</v>
      </c>
      <c r="BH62">
        <v>1159</v>
      </c>
      <c r="BI62">
        <v>1185</v>
      </c>
      <c r="BJ62">
        <v>1200</v>
      </c>
      <c r="BK62">
        <v>1185</v>
      </c>
      <c r="BL62">
        <v>1195</v>
      </c>
      <c r="BM62">
        <v>1175</v>
      </c>
      <c r="BN62">
        <v>1195</v>
      </c>
      <c r="BO62">
        <v>1200</v>
      </c>
      <c r="BP62">
        <v>1250</v>
      </c>
      <c r="BQ62">
        <v>1200</v>
      </c>
      <c r="BR62">
        <v>1200</v>
      </c>
      <c r="BS62">
        <v>1200</v>
      </c>
      <c r="BT62">
        <v>1200</v>
      </c>
      <c r="BU62">
        <v>1200</v>
      </c>
      <c r="BV62">
        <v>1200</v>
      </c>
      <c r="BW62">
        <v>1250</v>
      </c>
      <c r="BX62">
        <v>1200</v>
      </c>
      <c r="BY62">
        <v>1200</v>
      </c>
      <c r="BZ62">
        <v>1245</v>
      </c>
      <c r="CA62">
        <v>1250</v>
      </c>
      <c r="CB62">
        <v>1250</v>
      </c>
      <c r="CC62">
        <v>1262.5</v>
      </c>
      <c r="CD62">
        <v>1275</v>
      </c>
      <c r="CE62">
        <v>1200</v>
      </c>
      <c r="CF62">
        <v>1295</v>
      </c>
      <c r="CG62">
        <v>1295</v>
      </c>
      <c r="CH62">
        <v>1275</v>
      </c>
      <c r="CI62">
        <v>1195</v>
      </c>
      <c r="CJ62">
        <v>1250</v>
      </c>
      <c r="CK62">
        <v>1200</v>
      </c>
      <c r="CL62">
        <v>1200</v>
      </c>
      <c r="CM62">
        <v>1287.5</v>
      </c>
      <c r="CN62">
        <v>1231.5</v>
      </c>
      <c r="CO62">
        <v>1295</v>
      </c>
      <c r="CP62">
        <v>1295</v>
      </c>
      <c r="CQ62">
        <v>1300</v>
      </c>
      <c r="CR62">
        <v>1350</v>
      </c>
      <c r="CS62">
        <v>1395</v>
      </c>
      <c r="CT62">
        <v>1300</v>
      </c>
      <c r="CU62">
        <v>1250</v>
      </c>
      <c r="CV62">
        <v>1350</v>
      </c>
      <c r="CW62">
        <v>1350</v>
      </c>
      <c r="CX62">
        <v>1375</v>
      </c>
      <c r="CY62">
        <v>1385</v>
      </c>
      <c r="CZ62">
        <v>1350</v>
      </c>
      <c r="DA62">
        <v>1350</v>
      </c>
      <c r="DB62">
        <v>1395</v>
      </c>
      <c r="DC62">
        <v>1395</v>
      </c>
      <c r="DD62">
        <v>1415</v>
      </c>
      <c r="DE62">
        <v>1500</v>
      </c>
      <c r="DF62">
        <v>1500</v>
      </c>
      <c r="DG62">
        <v>1445</v>
      </c>
      <c r="DH62">
        <v>1375</v>
      </c>
      <c r="DI62">
        <v>1375</v>
      </c>
      <c r="DJ62">
        <v>1395</v>
      </c>
      <c r="DK62">
        <v>1399</v>
      </c>
    </row>
    <row r="63" spans="1:115" x14ac:dyDescent="0.2">
      <c r="A63">
        <v>10021</v>
      </c>
      <c r="B63" s="4">
        <f>AVERAGE(CM63:CX63)</f>
        <v>3563.2083333333335</v>
      </c>
      <c r="C63" t="s">
        <v>113</v>
      </c>
      <c r="D63" t="s">
        <v>114</v>
      </c>
      <c r="E63" t="s">
        <v>115</v>
      </c>
      <c r="F63" t="s">
        <v>116</v>
      </c>
      <c r="G63">
        <v>262</v>
      </c>
      <c r="T63">
        <v>2350</v>
      </c>
      <c r="U63">
        <v>2550</v>
      </c>
      <c r="V63">
        <v>2695</v>
      </c>
      <c r="W63">
        <v>2695</v>
      </c>
      <c r="X63">
        <v>2675</v>
      </c>
      <c r="Y63">
        <v>2695</v>
      </c>
      <c r="Z63">
        <v>2699</v>
      </c>
      <c r="AA63">
        <v>2900</v>
      </c>
      <c r="AB63">
        <v>3100</v>
      </c>
      <c r="AC63">
        <v>3262.5</v>
      </c>
      <c r="AD63">
        <v>3395</v>
      </c>
      <c r="AE63">
        <v>3433</v>
      </c>
      <c r="AF63">
        <v>3062.5</v>
      </c>
      <c r="AG63">
        <v>2895</v>
      </c>
      <c r="AH63">
        <v>2800</v>
      </c>
      <c r="AI63">
        <v>2824.5</v>
      </c>
      <c r="AJ63">
        <v>2772.5</v>
      </c>
      <c r="AK63">
        <v>2750</v>
      </c>
      <c r="AL63">
        <v>2750</v>
      </c>
      <c r="AM63">
        <v>2797.5</v>
      </c>
      <c r="AN63">
        <v>2895</v>
      </c>
      <c r="AO63">
        <v>2900</v>
      </c>
      <c r="AP63">
        <v>3000</v>
      </c>
      <c r="AQ63">
        <v>3000</v>
      </c>
      <c r="AR63">
        <v>2912.5</v>
      </c>
      <c r="AS63">
        <v>2800</v>
      </c>
      <c r="AT63">
        <v>2800</v>
      </c>
      <c r="AU63">
        <v>2800</v>
      </c>
      <c r="AV63">
        <v>2695</v>
      </c>
      <c r="AW63">
        <v>2600</v>
      </c>
      <c r="AX63">
        <v>2800</v>
      </c>
      <c r="AY63">
        <v>3100</v>
      </c>
      <c r="AZ63">
        <v>3100</v>
      </c>
      <c r="BA63">
        <v>3200</v>
      </c>
      <c r="BB63">
        <v>3295</v>
      </c>
      <c r="BC63">
        <v>3200</v>
      </c>
      <c r="BD63">
        <v>3200</v>
      </c>
      <c r="BE63">
        <v>3200</v>
      </c>
      <c r="BF63">
        <v>3225</v>
      </c>
      <c r="BG63">
        <v>3272.5</v>
      </c>
      <c r="BH63">
        <v>3300</v>
      </c>
      <c r="BI63">
        <v>3400</v>
      </c>
      <c r="BJ63">
        <v>3495</v>
      </c>
      <c r="BK63">
        <v>3585</v>
      </c>
      <c r="BL63">
        <v>3500</v>
      </c>
      <c r="BM63">
        <v>3500</v>
      </c>
      <c r="BN63">
        <v>3572.5</v>
      </c>
      <c r="BO63">
        <v>3500</v>
      </c>
      <c r="BP63">
        <v>3450</v>
      </c>
      <c r="BQ63">
        <v>3495</v>
      </c>
      <c r="BR63">
        <v>3425</v>
      </c>
      <c r="BS63">
        <v>3347.5</v>
      </c>
      <c r="BT63">
        <v>3400</v>
      </c>
      <c r="BU63">
        <v>3490</v>
      </c>
      <c r="BV63">
        <v>3450</v>
      </c>
      <c r="BW63">
        <v>3495</v>
      </c>
      <c r="BX63">
        <v>3562.5</v>
      </c>
      <c r="BY63">
        <v>3497.5</v>
      </c>
      <c r="BZ63">
        <v>3525</v>
      </c>
      <c r="CA63">
        <v>3497.5</v>
      </c>
      <c r="CB63">
        <v>3450</v>
      </c>
      <c r="CC63">
        <v>3495</v>
      </c>
      <c r="CD63">
        <v>3500</v>
      </c>
      <c r="CE63">
        <v>3585</v>
      </c>
      <c r="CF63">
        <v>3495</v>
      </c>
      <c r="CG63">
        <v>3450</v>
      </c>
      <c r="CH63">
        <v>3295</v>
      </c>
      <c r="CI63">
        <v>3200</v>
      </c>
      <c r="CJ63">
        <v>3395</v>
      </c>
      <c r="CK63">
        <v>3472.5</v>
      </c>
      <c r="CL63">
        <v>3195</v>
      </c>
      <c r="CM63">
        <v>3450</v>
      </c>
      <c r="CN63">
        <v>3500</v>
      </c>
      <c r="CO63">
        <v>3700</v>
      </c>
      <c r="CP63">
        <v>3812.5</v>
      </c>
      <c r="CQ63">
        <v>3795</v>
      </c>
      <c r="CR63">
        <v>3695</v>
      </c>
      <c r="CS63">
        <v>3600</v>
      </c>
      <c r="CT63">
        <v>3400</v>
      </c>
      <c r="CU63">
        <v>3456</v>
      </c>
      <c r="CV63">
        <v>3450</v>
      </c>
      <c r="CW63">
        <v>3450</v>
      </c>
      <c r="CX63">
        <v>3450</v>
      </c>
      <c r="CY63">
        <v>3450</v>
      </c>
      <c r="CZ63">
        <v>3400</v>
      </c>
      <c r="DA63">
        <v>3200</v>
      </c>
      <c r="DB63">
        <v>3295</v>
      </c>
      <c r="DC63">
        <v>3300</v>
      </c>
      <c r="DD63">
        <v>3300</v>
      </c>
      <c r="DE63">
        <v>3297.5</v>
      </c>
      <c r="DF63">
        <v>3297.5</v>
      </c>
      <c r="DG63">
        <v>3225</v>
      </c>
      <c r="DH63">
        <v>3397.5</v>
      </c>
      <c r="DI63">
        <v>3450</v>
      </c>
      <c r="DJ63">
        <v>3345</v>
      </c>
      <c r="DK63">
        <v>3295</v>
      </c>
    </row>
    <row r="64" spans="1:115" hidden="1" x14ac:dyDescent="0.2">
      <c r="A64">
        <v>60610</v>
      </c>
      <c r="C64" t="s">
        <v>117</v>
      </c>
      <c r="D64" t="s">
        <v>118</v>
      </c>
      <c r="E64" t="s">
        <v>119</v>
      </c>
      <c r="F64" t="s">
        <v>120</v>
      </c>
      <c r="G64">
        <v>63</v>
      </c>
      <c r="R64">
        <v>1950</v>
      </c>
      <c r="S64">
        <v>1904</v>
      </c>
      <c r="T64">
        <v>1755</v>
      </c>
      <c r="U64">
        <v>1600</v>
      </c>
      <c r="V64">
        <v>1650</v>
      </c>
      <c r="W64">
        <v>1602</v>
      </c>
      <c r="X64">
        <v>1700</v>
      </c>
      <c r="Y64">
        <v>1725</v>
      </c>
      <c r="Z64">
        <v>1745</v>
      </c>
      <c r="AA64">
        <v>1810</v>
      </c>
      <c r="AB64">
        <v>1799.5</v>
      </c>
      <c r="AC64">
        <v>1700</v>
      </c>
      <c r="AD64">
        <v>1662.5</v>
      </c>
      <c r="AE64">
        <v>1650</v>
      </c>
      <c r="AF64">
        <v>1682</v>
      </c>
      <c r="AG64">
        <v>1700</v>
      </c>
      <c r="AH64">
        <v>1719</v>
      </c>
      <c r="AI64">
        <v>1700</v>
      </c>
      <c r="AJ64">
        <v>1800</v>
      </c>
      <c r="AK64">
        <v>1900</v>
      </c>
      <c r="AL64">
        <v>1958</v>
      </c>
      <c r="AM64">
        <v>2050</v>
      </c>
      <c r="AN64">
        <v>1924</v>
      </c>
      <c r="AO64">
        <v>1835</v>
      </c>
      <c r="AP64">
        <v>1843</v>
      </c>
      <c r="AQ64">
        <v>1900</v>
      </c>
      <c r="AR64">
        <v>1842</v>
      </c>
      <c r="AS64">
        <v>1741</v>
      </c>
      <c r="AT64">
        <v>1750</v>
      </c>
      <c r="AU64">
        <v>1732.5</v>
      </c>
      <c r="AV64">
        <v>1750</v>
      </c>
      <c r="AW64">
        <v>1729</v>
      </c>
      <c r="AX64">
        <v>1739</v>
      </c>
      <c r="AY64">
        <v>1721.5</v>
      </c>
      <c r="AZ64">
        <v>1781</v>
      </c>
      <c r="BA64">
        <v>1750</v>
      </c>
      <c r="BB64">
        <v>1770.5</v>
      </c>
      <c r="BC64">
        <v>1788</v>
      </c>
      <c r="BD64">
        <v>1800</v>
      </c>
      <c r="BE64">
        <v>1850</v>
      </c>
      <c r="BF64">
        <v>1950</v>
      </c>
      <c r="BG64">
        <v>1850</v>
      </c>
      <c r="BH64">
        <v>1854</v>
      </c>
      <c r="BI64">
        <v>1895</v>
      </c>
      <c r="BJ64">
        <v>1900</v>
      </c>
      <c r="BK64">
        <v>1950</v>
      </c>
      <c r="BL64">
        <v>1975</v>
      </c>
      <c r="BM64">
        <v>1900</v>
      </c>
      <c r="BN64">
        <v>1895</v>
      </c>
      <c r="BO64">
        <v>1850</v>
      </c>
      <c r="BP64">
        <v>1850</v>
      </c>
      <c r="BQ64">
        <v>1807.5</v>
      </c>
      <c r="BR64">
        <v>1804</v>
      </c>
      <c r="BS64">
        <v>1850</v>
      </c>
      <c r="BT64">
        <v>1804</v>
      </c>
      <c r="BU64">
        <v>1850</v>
      </c>
      <c r="BV64">
        <v>1842</v>
      </c>
      <c r="BW64">
        <v>1800</v>
      </c>
      <c r="BX64">
        <v>1800</v>
      </c>
      <c r="BY64">
        <v>1800</v>
      </c>
      <c r="BZ64">
        <v>1800</v>
      </c>
      <c r="CA64">
        <v>1850</v>
      </c>
      <c r="CB64">
        <v>1842</v>
      </c>
      <c r="CC64">
        <v>1811</v>
      </c>
      <c r="CD64">
        <v>1900</v>
      </c>
      <c r="CE64">
        <v>1799</v>
      </c>
      <c r="CF64">
        <v>1755</v>
      </c>
      <c r="CG64">
        <v>1775</v>
      </c>
      <c r="CH64">
        <v>1846</v>
      </c>
      <c r="CI64">
        <v>1770.5</v>
      </c>
      <c r="CJ64">
        <v>1775</v>
      </c>
      <c r="CK64">
        <v>1766</v>
      </c>
      <c r="CL64">
        <v>1770.5</v>
      </c>
      <c r="CM64">
        <v>1804</v>
      </c>
      <c r="CN64">
        <v>1850</v>
      </c>
      <c r="CO64">
        <v>1895</v>
      </c>
      <c r="CP64">
        <v>1895</v>
      </c>
      <c r="CQ64">
        <v>1850</v>
      </c>
      <c r="CR64">
        <v>1854</v>
      </c>
      <c r="CS64">
        <v>1900</v>
      </c>
      <c r="CT64">
        <v>1900</v>
      </c>
      <c r="CU64">
        <v>1900</v>
      </c>
      <c r="CV64">
        <v>1900</v>
      </c>
      <c r="CW64">
        <v>1842</v>
      </c>
      <c r="CX64">
        <v>1800</v>
      </c>
      <c r="CY64">
        <v>1800</v>
      </c>
      <c r="CZ64">
        <v>1800</v>
      </c>
      <c r="DA64">
        <v>1850</v>
      </c>
      <c r="DB64">
        <v>1870</v>
      </c>
      <c r="DC64">
        <v>1900</v>
      </c>
      <c r="DD64">
        <v>1900</v>
      </c>
      <c r="DE64">
        <v>1944</v>
      </c>
      <c r="DF64">
        <v>2075</v>
      </c>
      <c r="DG64">
        <v>2000</v>
      </c>
      <c r="DH64">
        <v>2000</v>
      </c>
      <c r="DI64">
        <v>1850</v>
      </c>
      <c r="DJ64">
        <v>1800</v>
      </c>
      <c r="DK64">
        <v>1858</v>
      </c>
    </row>
    <row r="65" spans="1:115" x14ac:dyDescent="0.2">
      <c r="A65">
        <v>10022</v>
      </c>
      <c r="B65" s="4">
        <f>AVERAGE(CM65:CX65)</f>
        <v>3472.0833333333335</v>
      </c>
      <c r="C65" t="s">
        <v>113</v>
      </c>
      <c r="D65" t="s">
        <v>114</v>
      </c>
      <c r="E65" t="s">
        <v>115</v>
      </c>
      <c r="F65" t="s">
        <v>116</v>
      </c>
      <c r="G65">
        <v>910</v>
      </c>
      <c r="P65">
        <v>4100</v>
      </c>
      <c r="Q65">
        <v>3900</v>
      </c>
      <c r="R65">
        <v>3825</v>
      </c>
      <c r="S65">
        <v>3500</v>
      </c>
      <c r="T65">
        <v>3700</v>
      </c>
      <c r="U65">
        <v>3172.5</v>
      </c>
      <c r="V65">
        <v>3000</v>
      </c>
      <c r="W65">
        <v>3100</v>
      </c>
      <c r="X65">
        <v>3500</v>
      </c>
      <c r="Y65">
        <v>3750</v>
      </c>
      <c r="Z65">
        <v>4000</v>
      </c>
      <c r="AA65">
        <v>4195</v>
      </c>
      <c r="AB65">
        <v>4000</v>
      </c>
      <c r="AC65">
        <v>3547.5</v>
      </c>
      <c r="AD65">
        <v>3450</v>
      </c>
      <c r="AE65">
        <v>3397.5</v>
      </c>
      <c r="AF65">
        <v>3350</v>
      </c>
      <c r="AG65">
        <v>3200</v>
      </c>
      <c r="AH65">
        <v>3200</v>
      </c>
      <c r="AI65">
        <v>3395</v>
      </c>
      <c r="AJ65">
        <v>3450</v>
      </c>
      <c r="AK65">
        <v>3400</v>
      </c>
      <c r="AL65">
        <v>3300</v>
      </c>
      <c r="AM65">
        <v>3395</v>
      </c>
      <c r="AN65">
        <v>3395</v>
      </c>
      <c r="AO65">
        <v>3400</v>
      </c>
      <c r="AP65">
        <v>3200</v>
      </c>
      <c r="AQ65">
        <v>3195</v>
      </c>
      <c r="AR65">
        <v>3200</v>
      </c>
      <c r="AS65">
        <v>3200</v>
      </c>
      <c r="AT65">
        <v>3200</v>
      </c>
      <c r="AU65">
        <v>3300</v>
      </c>
      <c r="AV65">
        <v>3200</v>
      </c>
      <c r="AW65">
        <v>3100</v>
      </c>
      <c r="AX65">
        <v>3200</v>
      </c>
      <c r="AY65">
        <v>3200</v>
      </c>
      <c r="AZ65">
        <v>3300</v>
      </c>
      <c r="BA65">
        <v>3500</v>
      </c>
      <c r="BB65">
        <v>3472.5</v>
      </c>
      <c r="BC65">
        <v>3500</v>
      </c>
      <c r="BD65">
        <v>3500</v>
      </c>
      <c r="BE65">
        <v>3500</v>
      </c>
      <c r="BF65">
        <v>3525</v>
      </c>
      <c r="BG65">
        <v>3500</v>
      </c>
      <c r="BH65">
        <v>3470</v>
      </c>
      <c r="BI65">
        <v>3512.5</v>
      </c>
      <c r="BJ65">
        <v>3500</v>
      </c>
      <c r="BK65">
        <v>3500</v>
      </c>
      <c r="BL65">
        <v>3500</v>
      </c>
      <c r="BM65">
        <v>3500</v>
      </c>
      <c r="BN65">
        <v>3500</v>
      </c>
      <c r="BO65">
        <v>3500</v>
      </c>
      <c r="BP65">
        <v>3500</v>
      </c>
      <c r="BQ65">
        <v>3450</v>
      </c>
      <c r="BR65">
        <v>3495</v>
      </c>
      <c r="BS65">
        <v>3500</v>
      </c>
      <c r="BT65">
        <v>3695</v>
      </c>
      <c r="BU65">
        <v>3695</v>
      </c>
      <c r="BV65">
        <v>3600</v>
      </c>
      <c r="BW65">
        <v>3600</v>
      </c>
      <c r="BX65">
        <v>3600</v>
      </c>
      <c r="BY65">
        <v>3625</v>
      </c>
      <c r="BZ65">
        <v>3650</v>
      </c>
      <c r="CA65">
        <v>3695</v>
      </c>
      <c r="CB65">
        <v>3650</v>
      </c>
      <c r="CC65">
        <v>3650</v>
      </c>
      <c r="CD65">
        <v>3700</v>
      </c>
      <c r="CE65">
        <v>3625</v>
      </c>
      <c r="CF65">
        <v>3497.5</v>
      </c>
      <c r="CG65">
        <v>3495</v>
      </c>
      <c r="CH65">
        <v>3495</v>
      </c>
      <c r="CI65">
        <v>3299</v>
      </c>
      <c r="CJ65">
        <v>3450</v>
      </c>
      <c r="CK65">
        <v>3495</v>
      </c>
      <c r="CL65">
        <v>3200</v>
      </c>
      <c r="CM65">
        <v>3497.5</v>
      </c>
      <c r="CN65">
        <v>3495</v>
      </c>
      <c r="CO65">
        <v>3425</v>
      </c>
      <c r="CP65">
        <v>3500</v>
      </c>
      <c r="CQ65">
        <v>3500</v>
      </c>
      <c r="CR65">
        <v>3500</v>
      </c>
      <c r="CS65">
        <v>3495</v>
      </c>
      <c r="CT65">
        <v>3400</v>
      </c>
      <c r="CU65">
        <v>3462.5</v>
      </c>
      <c r="CV65">
        <v>3495</v>
      </c>
      <c r="CW65">
        <v>3495</v>
      </c>
      <c r="CX65">
        <v>3400</v>
      </c>
      <c r="CY65">
        <v>3495</v>
      </c>
      <c r="CZ65">
        <v>3300</v>
      </c>
      <c r="DA65">
        <v>3200</v>
      </c>
      <c r="DB65">
        <v>3395</v>
      </c>
      <c r="DC65">
        <v>3300</v>
      </c>
      <c r="DD65">
        <v>3395</v>
      </c>
      <c r="DE65">
        <v>3397.5</v>
      </c>
      <c r="DF65">
        <v>3500</v>
      </c>
      <c r="DG65">
        <v>3425</v>
      </c>
      <c r="DH65">
        <v>3450</v>
      </c>
      <c r="DI65">
        <v>3448.5</v>
      </c>
      <c r="DJ65">
        <v>3447</v>
      </c>
      <c r="DK65">
        <v>3252</v>
      </c>
    </row>
    <row r="66" spans="1:115" hidden="1" x14ac:dyDescent="0.2">
      <c r="A66">
        <v>33160</v>
      </c>
      <c r="C66" t="s">
        <v>204</v>
      </c>
      <c r="D66" t="s">
        <v>141</v>
      </c>
      <c r="E66" t="s">
        <v>205</v>
      </c>
      <c r="F66" t="s">
        <v>206</v>
      </c>
      <c r="G66">
        <v>65</v>
      </c>
      <c r="CM66">
        <v>2790</v>
      </c>
      <c r="CN66">
        <v>2925</v>
      </c>
      <c r="CO66">
        <v>3200</v>
      </c>
      <c r="CP66">
        <v>2725</v>
      </c>
      <c r="CQ66">
        <v>2700</v>
      </c>
      <c r="CR66">
        <v>2700</v>
      </c>
      <c r="CS66">
        <v>2750</v>
      </c>
      <c r="CT66">
        <v>2950</v>
      </c>
      <c r="CU66">
        <v>3000</v>
      </c>
      <c r="CV66">
        <v>3000</v>
      </c>
      <c r="CW66">
        <v>3000</v>
      </c>
      <c r="CX66">
        <v>2950</v>
      </c>
      <c r="CY66">
        <v>2950</v>
      </c>
      <c r="CZ66">
        <v>3000</v>
      </c>
      <c r="DA66">
        <v>3200</v>
      </c>
      <c r="DB66">
        <v>3200</v>
      </c>
      <c r="DC66">
        <v>3200</v>
      </c>
      <c r="DD66">
        <v>3100</v>
      </c>
      <c r="DE66">
        <v>3300</v>
      </c>
      <c r="DF66">
        <v>3200</v>
      </c>
      <c r="DG66">
        <v>3200</v>
      </c>
      <c r="DH66">
        <v>3300</v>
      </c>
      <c r="DI66">
        <v>3425</v>
      </c>
      <c r="DJ66">
        <v>3400</v>
      </c>
      <c r="DK66">
        <v>3299.5</v>
      </c>
    </row>
    <row r="67" spans="1:115" hidden="1" x14ac:dyDescent="0.2">
      <c r="A67">
        <v>23464</v>
      </c>
      <c r="C67" t="s">
        <v>207</v>
      </c>
      <c r="D67" t="s">
        <v>208</v>
      </c>
      <c r="E67" t="s">
        <v>209</v>
      </c>
      <c r="F67" t="s">
        <v>210</v>
      </c>
      <c r="G67">
        <v>66</v>
      </c>
      <c r="I67">
        <v>1350</v>
      </c>
      <c r="J67">
        <v>1350</v>
      </c>
      <c r="K67">
        <v>1395</v>
      </c>
      <c r="L67">
        <v>1300</v>
      </c>
      <c r="M67">
        <v>1397.5</v>
      </c>
      <c r="N67">
        <v>1499.5</v>
      </c>
      <c r="O67">
        <v>1450</v>
      </c>
      <c r="P67">
        <v>1395</v>
      </c>
      <c r="Q67">
        <v>1372.5</v>
      </c>
      <c r="R67">
        <v>1400</v>
      </c>
      <c r="S67">
        <v>1275</v>
      </c>
      <c r="T67">
        <v>1300</v>
      </c>
      <c r="U67">
        <v>1300</v>
      </c>
      <c r="V67">
        <v>1350</v>
      </c>
      <c r="W67">
        <v>1450</v>
      </c>
      <c r="X67">
        <v>1470</v>
      </c>
      <c r="Y67">
        <v>1400</v>
      </c>
      <c r="Z67">
        <v>1450</v>
      </c>
      <c r="AA67">
        <v>1450</v>
      </c>
      <c r="AB67">
        <v>1400</v>
      </c>
      <c r="AC67">
        <v>1395</v>
      </c>
      <c r="AD67">
        <v>1250</v>
      </c>
      <c r="AE67">
        <v>1295</v>
      </c>
      <c r="AF67">
        <v>1295</v>
      </c>
      <c r="AG67">
        <v>1300</v>
      </c>
      <c r="AH67">
        <v>1300</v>
      </c>
      <c r="AI67">
        <v>1400</v>
      </c>
      <c r="AJ67">
        <v>1395</v>
      </c>
      <c r="AK67">
        <v>1450</v>
      </c>
      <c r="AL67">
        <v>1450</v>
      </c>
      <c r="AM67">
        <v>1390</v>
      </c>
      <c r="AN67">
        <v>1350</v>
      </c>
      <c r="AO67">
        <v>1350</v>
      </c>
      <c r="AP67">
        <v>1395</v>
      </c>
      <c r="AQ67">
        <v>1375</v>
      </c>
      <c r="AR67">
        <v>1300</v>
      </c>
      <c r="AS67">
        <v>1300</v>
      </c>
      <c r="AT67">
        <v>1350</v>
      </c>
      <c r="AU67">
        <v>1375</v>
      </c>
      <c r="AV67">
        <v>1425</v>
      </c>
      <c r="AW67">
        <v>1400</v>
      </c>
      <c r="AX67">
        <v>1450</v>
      </c>
      <c r="AY67">
        <v>1400</v>
      </c>
      <c r="AZ67">
        <v>1400</v>
      </c>
      <c r="BA67">
        <v>1350</v>
      </c>
      <c r="BB67">
        <v>1375</v>
      </c>
      <c r="BC67">
        <v>1350</v>
      </c>
      <c r="BD67">
        <v>1375</v>
      </c>
      <c r="BE67">
        <v>1395</v>
      </c>
      <c r="BF67">
        <v>1375</v>
      </c>
      <c r="BG67">
        <v>1450</v>
      </c>
      <c r="BH67">
        <v>1395</v>
      </c>
      <c r="BI67">
        <v>1395</v>
      </c>
      <c r="BJ67">
        <v>1425</v>
      </c>
      <c r="BK67">
        <v>1450</v>
      </c>
      <c r="BL67">
        <v>1450</v>
      </c>
      <c r="BM67">
        <v>1400</v>
      </c>
      <c r="BN67">
        <v>1400</v>
      </c>
      <c r="BO67">
        <v>1425</v>
      </c>
      <c r="BP67">
        <v>1400</v>
      </c>
      <c r="BQ67">
        <v>1395</v>
      </c>
      <c r="BR67">
        <v>1400</v>
      </c>
      <c r="BS67">
        <v>1425</v>
      </c>
      <c r="BT67">
        <v>1450</v>
      </c>
      <c r="BU67">
        <v>1400</v>
      </c>
      <c r="BV67">
        <v>1450</v>
      </c>
      <c r="BW67">
        <v>1450</v>
      </c>
      <c r="BX67">
        <v>1450</v>
      </c>
      <c r="BY67">
        <v>1450</v>
      </c>
      <c r="BZ67">
        <v>1350</v>
      </c>
      <c r="CA67">
        <v>1400</v>
      </c>
      <c r="CB67">
        <v>1400</v>
      </c>
      <c r="CC67">
        <v>1437.5</v>
      </c>
      <c r="CD67">
        <v>1412.5</v>
      </c>
      <c r="CE67">
        <v>1495</v>
      </c>
      <c r="CF67">
        <v>1420</v>
      </c>
      <c r="CG67">
        <v>1400</v>
      </c>
      <c r="CH67">
        <v>1462.5</v>
      </c>
      <c r="CI67">
        <v>1450</v>
      </c>
      <c r="CJ67">
        <v>1425</v>
      </c>
      <c r="CK67">
        <v>1395</v>
      </c>
      <c r="CL67">
        <v>1397.5</v>
      </c>
      <c r="CM67">
        <v>1400</v>
      </c>
      <c r="CN67">
        <v>1395</v>
      </c>
      <c r="CO67">
        <v>1395</v>
      </c>
      <c r="CP67">
        <v>1400</v>
      </c>
      <c r="CQ67">
        <v>1400</v>
      </c>
      <c r="CR67">
        <v>1450</v>
      </c>
      <c r="CS67">
        <v>1400</v>
      </c>
      <c r="CT67">
        <v>1397.5</v>
      </c>
      <c r="CU67">
        <v>1400</v>
      </c>
      <c r="CV67">
        <v>1425</v>
      </c>
      <c r="CW67">
        <v>1395</v>
      </c>
      <c r="CX67">
        <v>1395</v>
      </c>
      <c r="CY67">
        <v>1400</v>
      </c>
      <c r="CZ67">
        <v>1395</v>
      </c>
      <c r="DA67">
        <v>1350</v>
      </c>
      <c r="DB67">
        <v>1500</v>
      </c>
      <c r="DC67">
        <v>1540</v>
      </c>
      <c r="DD67">
        <v>1500</v>
      </c>
      <c r="DE67">
        <v>1475</v>
      </c>
      <c r="DF67">
        <v>1495</v>
      </c>
      <c r="DG67">
        <v>1450</v>
      </c>
      <c r="DH67">
        <v>1450</v>
      </c>
      <c r="DI67">
        <v>1500</v>
      </c>
      <c r="DJ67">
        <v>1450</v>
      </c>
      <c r="DK67">
        <v>1395</v>
      </c>
    </row>
    <row r="68" spans="1:115" hidden="1" x14ac:dyDescent="0.2">
      <c r="A68">
        <v>77077</v>
      </c>
      <c r="C68" t="s">
        <v>127</v>
      </c>
      <c r="D68" t="s">
        <v>122</v>
      </c>
      <c r="E68" t="s">
        <v>123</v>
      </c>
      <c r="F68" t="s">
        <v>124</v>
      </c>
      <c r="G68">
        <v>67</v>
      </c>
      <c r="BR68">
        <v>2000</v>
      </c>
      <c r="BS68">
        <v>2000</v>
      </c>
      <c r="BT68">
        <v>2000</v>
      </c>
      <c r="BU68">
        <v>2100</v>
      </c>
      <c r="BV68">
        <v>2099.5</v>
      </c>
      <c r="BW68">
        <v>1950</v>
      </c>
      <c r="BX68">
        <v>1925</v>
      </c>
      <c r="BY68">
        <v>2000</v>
      </c>
      <c r="BZ68">
        <v>2000</v>
      </c>
      <c r="CA68">
        <v>1999</v>
      </c>
      <c r="CB68">
        <v>1900</v>
      </c>
      <c r="CC68">
        <v>1882.5</v>
      </c>
      <c r="CD68">
        <v>1850</v>
      </c>
      <c r="CE68">
        <v>1800</v>
      </c>
      <c r="CF68">
        <v>1895</v>
      </c>
      <c r="CG68">
        <v>1742.5</v>
      </c>
      <c r="CH68">
        <v>1670</v>
      </c>
      <c r="CI68">
        <v>1790</v>
      </c>
      <c r="CJ68">
        <v>1737.5</v>
      </c>
      <c r="CK68">
        <v>1650</v>
      </c>
      <c r="CL68">
        <v>1600</v>
      </c>
      <c r="CM68">
        <v>1642</v>
      </c>
      <c r="CN68">
        <v>1762.5</v>
      </c>
      <c r="CO68">
        <v>1750</v>
      </c>
      <c r="CP68">
        <v>1842.5</v>
      </c>
      <c r="CQ68">
        <v>1900</v>
      </c>
      <c r="CR68">
        <v>1997</v>
      </c>
      <c r="CS68">
        <v>1995</v>
      </c>
      <c r="CT68">
        <v>1975</v>
      </c>
      <c r="CU68">
        <v>1900</v>
      </c>
      <c r="CV68">
        <v>1800</v>
      </c>
      <c r="CW68">
        <v>1750</v>
      </c>
      <c r="CX68">
        <v>1750</v>
      </c>
      <c r="CY68">
        <v>1825</v>
      </c>
      <c r="CZ68">
        <v>1800</v>
      </c>
      <c r="DA68">
        <v>1850</v>
      </c>
      <c r="DB68">
        <v>1895</v>
      </c>
      <c r="DC68">
        <v>2000</v>
      </c>
      <c r="DD68">
        <v>2100</v>
      </c>
      <c r="DE68">
        <v>2100</v>
      </c>
      <c r="DF68">
        <v>2047.5</v>
      </c>
      <c r="DG68">
        <v>1995</v>
      </c>
      <c r="DH68">
        <v>1950</v>
      </c>
      <c r="DI68">
        <v>1999.5</v>
      </c>
      <c r="DJ68">
        <v>1999.5</v>
      </c>
      <c r="DK68">
        <v>1925</v>
      </c>
    </row>
    <row r="69" spans="1:115" hidden="1" x14ac:dyDescent="0.2">
      <c r="A69">
        <v>30096</v>
      </c>
      <c r="C69" t="s">
        <v>211</v>
      </c>
      <c r="D69" t="s">
        <v>170</v>
      </c>
      <c r="E69" t="s">
        <v>171</v>
      </c>
      <c r="F69" t="s">
        <v>188</v>
      </c>
      <c r="G69">
        <v>68</v>
      </c>
      <c r="M69">
        <v>1147.5</v>
      </c>
      <c r="N69">
        <v>1100</v>
      </c>
      <c r="O69">
        <v>1150</v>
      </c>
      <c r="P69">
        <v>1200</v>
      </c>
      <c r="Q69">
        <v>1187.5</v>
      </c>
      <c r="R69">
        <v>1200</v>
      </c>
      <c r="S69">
        <v>1200</v>
      </c>
      <c r="T69">
        <v>1200</v>
      </c>
      <c r="U69">
        <v>1200</v>
      </c>
      <c r="V69">
        <v>1150</v>
      </c>
      <c r="W69">
        <v>1077.5</v>
      </c>
      <c r="X69">
        <v>1150</v>
      </c>
      <c r="Y69">
        <v>1150</v>
      </c>
      <c r="Z69">
        <v>1200</v>
      </c>
      <c r="AA69">
        <v>1172.5</v>
      </c>
      <c r="AB69">
        <v>1100</v>
      </c>
      <c r="AC69">
        <v>1100</v>
      </c>
      <c r="AD69">
        <v>1100</v>
      </c>
      <c r="AE69">
        <v>1100</v>
      </c>
      <c r="AF69">
        <v>1099</v>
      </c>
      <c r="AG69">
        <v>1050</v>
      </c>
      <c r="AH69">
        <v>1092.5</v>
      </c>
      <c r="AI69">
        <v>1100</v>
      </c>
      <c r="AJ69">
        <v>1200</v>
      </c>
      <c r="AK69">
        <v>1200</v>
      </c>
      <c r="AL69">
        <v>1200</v>
      </c>
      <c r="AM69">
        <v>1150</v>
      </c>
      <c r="AN69">
        <v>1150</v>
      </c>
      <c r="AO69">
        <v>1050</v>
      </c>
      <c r="AP69">
        <v>1041.5</v>
      </c>
      <c r="AQ69">
        <v>1049</v>
      </c>
      <c r="AR69">
        <v>1000</v>
      </c>
      <c r="AS69">
        <v>1050</v>
      </c>
      <c r="AT69">
        <v>1095</v>
      </c>
      <c r="AU69">
        <v>1100</v>
      </c>
      <c r="AV69">
        <v>1150</v>
      </c>
      <c r="AW69">
        <v>1195</v>
      </c>
      <c r="AX69">
        <v>1100</v>
      </c>
      <c r="AY69">
        <v>1125</v>
      </c>
      <c r="AZ69">
        <v>1162.5</v>
      </c>
      <c r="BA69">
        <v>1175</v>
      </c>
      <c r="BB69">
        <v>1197.5</v>
      </c>
      <c r="BC69">
        <v>1200</v>
      </c>
      <c r="BD69">
        <v>1195</v>
      </c>
      <c r="BE69">
        <v>1197.5</v>
      </c>
      <c r="BF69">
        <v>1200</v>
      </c>
      <c r="BG69">
        <v>1200</v>
      </c>
      <c r="BH69">
        <v>1200</v>
      </c>
      <c r="BI69">
        <v>1200</v>
      </c>
      <c r="BJ69">
        <v>1250</v>
      </c>
      <c r="BK69">
        <v>1250</v>
      </c>
      <c r="BL69">
        <v>1250</v>
      </c>
      <c r="BM69">
        <v>1200</v>
      </c>
      <c r="BN69">
        <v>1200</v>
      </c>
      <c r="BO69">
        <v>1200</v>
      </c>
      <c r="BP69">
        <v>1248.5</v>
      </c>
      <c r="BQ69">
        <v>1275</v>
      </c>
      <c r="BR69">
        <v>1275</v>
      </c>
      <c r="BS69">
        <v>1300</v>
      </c>
      <c r="BT69">
        <v>1350</v>
      </c>
      <c r="BU69">
        <v>1300</v>
      </c>
      <c r="BV69">
        <v>1300</v>
      </c>
      <c r="BW69">
        <v>1300</v>
      </c>
      <c r="BX69">
        <v>1300</v>
      </c>
      <c r="BY69">
        <v>1300</v>
      </c>
      <c r="BZ69">
        <v>1295</v>
      </c>
      <c r="CA69">
        <v>1300</v>
      </c>
      <c r="CB69">
        <v>1300</v>
      </c>
      <c r="CC69">
        <v>1300</v>
      </c>
      <c r="CD69">
        <v>1300</v>
      </c>
      <c r="CE69">
        <v>1350</v>
      </c>
      <c r="CF69">
        <v>1300</v>
      </c>
      <c r="CG69">
        <v>1350</v>
      </c>
      <c r="CH69">
        <v>1350</v>
      </c>
      <c r="CI69">
        <v>1350</v>
      </c>
      <c r="CJ69">
        <v>1350</v>
      </c>
      <c r="CK69">
        <v>1395</v>
      </c>
      <c r="CL69">
        <v>1299.5</v>
      </c>
      <c r="CM69">
        <v>1350</v>
      </c>
      <c r="CN69">
        <v>1350</v>
      </c>
      <c r="CO69">
        <v>1368</v>
      </c>
      <c r="CP69">
        <v>1412.5</v>
      </c>
      <c r="CQ69">
        <v>1400</v>
      </c>
      <c r="CR69">
        <v>1449</v>
      </c>
      <c r="CS69">
        <v>1495</v>
      </c>
      <c r="CT69">
        <v>1475</v>
      </c>
      <c r="CU69">
        <v>1495</v>
      </c>
      <c r="CV69">
        <v>1440</v>
      </c>
      <c r="CW69">
        <v>1420</v>
      </c>
      <c r="CX69">
        <v>1470</v>
      </c>
      <c r="CY69">
        <v>1500</v>
      </c>
      <c r="CZ69">
        <v>1500</v>
      </c>
      <c r="DA69">
        <v>1500</v>
      </c>
      <c r="DB69">
        <v>1475</v>
      </c>
      <c r="DC69">
        <v>1500</v>
      </c>
      <c r="DD69">
        <v>1455</v>
      </c>
      <c r="DE69">
        <v>1500</v>
      </c>
      <c r="DF69">
        <v>1500</v>
      </c>
      <c r="DG69">
        <v>1500</v>
      </c>
      <c r="DH69">
        <v>1525</v>
      </c>
      <c r="DI69">
        <v>1500</v>
      </c>
      <c r="DJ69">
        <v>1500</v>
      </c>
      <c r="DK69">
        <v>1500</v>
      </c>
    </row>
    <row r="70" spans="1:115" hidden="1" x14ac:dyDescent="0.2">
      <c r="A70">
        <v>21234</v>
      </c>
      <c r="C70" t="s">
        <v>212</v>
      </c>
      <c r="D70" t="s">
        <v>213</v>
      </c>
      <c r="E70" t="s">
        <v>214</v>
      </c>
      <c r="F70" t="s">
        <v>215</v>
      </c>
      <c r="G70">
        <v>69</v>
      </c>
      <c r="CF70">
        <v>1525</v>
      </c>
      <c r="CG70">
        <v>1525</v>
      </c>
      <c r="CH70">
        <v>1595</v>
      </c>
      <c r="CI70">
        <v>1500</v>
      </c>
      <c r="CJ70">
        <v>1550</v>
      </c>
      <c r="CK70">
        <v>1550</v>
      </c>
      <c r="CL70">
        <v>1500</v>
      </c>
      <c r="CM70">
        <v>1500</v>
      </c>
      <c r="CN70">
        <v>1500</v>
      </c>
      <c r="CO70">
        <v>1500</v>
      </c>
      <c r="CP70">
        <v>1550</v>
      </c>
      <c r="CQ70">
        <v>1500</v>
      </c>
      <c r="CR70">
        <v>1597</v>
      </c>
      <c r="CS70">
        <v>1600</v>
      </c>
      <c r="CT70">
        <v>1595</v>
      </c>
      <c r="CU70">
        <v>1550</v>
      </c>
      <c r="CV70">
        <v>1500</v>
      </c>
      <c r="CW70">
        <v>1500</v>
      </c>
      <c r="CX70">
        <v>1550</v>
      </c>
      <c r="CY70">
        <v>1600</v>
      </c>
      <c r="CZ70">
        <v>1600</v>
      </c>
      <c r="DA70">
        <v>1550</v>
      </c>
      <c r="DB70">
        <v>1500</v>
      </c>
      <c r="DC70">
        <v>1500</v>
      </c>
      <c r="DD70">
        <v>1500</v>
      </c>
      <c r="DE70">
        <v>1500</v>
      </c>
      <c r="DF70">
        <v>1600</v>
      </c>
      <c r="DG70">
        <v>1575</v>
      </c>
      <c r="DH70">
        <v>1500</v>
      </c>
      <c r="DI70">
        <v>1500</v>
      </c>
      <c r="DJ70">
        <v>1500</v>
      </c>
      <c r="DK70">
        <v>1569</v>
      </c>
    </row>
    <row r="71" spans="1:115" hidden="1" x14ac:dyDescent="0.2">
      <c r="A71">
        <v>98052</v>
      </c>
      <c r="C71" t="s">
        <v>216</v>
      </c>
      <c r="D71" t="s">
        <v>217</v>
      </c>
      <c r="E71" t="s">
        <v>218</v>
      </c>
      <c r="F71" t="s">
        <v>219</v>
      </c>
      <c r="G71">
        <v>70</v>
      </c>
      <c r="T71">
        <v>1800</v>
      </c>
      <c r="U71">
        <v>1895</v>
      </c>
      <c r="V71">
        <v>1895</v>
      </c>
      <c r="W71">
        <v>2095</v>
      </c>
      <c r="X71">
        <v>2275</v>
      </c>
      <c r="Y71">
        <v>2250</v>
      </c>
      <c r="Z71">
        <v>2150</v>
      </c>
      <c r="AA71">
        <v>2100</v>
      </c>
      <c r="AB71">
        <v>2050</v>
      </c>
      <c r="AC71">
        <v>1795</v>
      </c>
      <c r="AD71">
        <v>1699.5</v>
      </c>
      <c r="AE71">
        <v>1950</v>
      </c>
      <c r="AF71">
        <v>1797.5</v>
      </c>
      <c r="AG71">
        <v>1850</v>
      </c>
      <c r="AH71">
        <v>1850</v>
      </c>
      <c r="AI71">
        <v>1974.5</v>
      </c>
      <c r="AJ71">
        <v>2195</v>
      </c>
      <c r="AK71">
        <v>2150</v>
      </c>
      <c r="AL71">
        <v>1950</v>
      </c>
      <c r="AM71">
        <v>2000</v>
      </c>
      <c r="AN71">
        <v>1644</v>
      </c>
      <c r="AO71">
        <v>1627.5</v>
      </c>
      <c r="AP71">
        <v>1605</v>
      </c>
      <c r="AQ71">
        <v>1590</v>
      </c>
      <c r="AR71">
        <v>1600</v>
      </c>
      <c r="AS71">
        <v>1600</v>
      </c>
      <c r="AT71">
        <v>1685</v>
      </c>
      <c r="AU71">
        <v>1750</v>
      </c>
      <c r="AV71">
        <v>1950</v>
      </c>
      <c r="AW71">
        <v>1895</v>
      </c>
      <c r="AX71">
        <v>2095</v>
      </c>
      <c r="AY71">
        <v>2100</v>
      </c>
      <c r="AZ71">
        <v>2100</v>
      </c>
      <c r="BA71">
        <v>2125</v>
      </c>
      <c r="BB71">
        <v>2100</v>
      </c>
      <c r="BC71">
        <v>2095</v>
      </c>
      <c r="BD71">
        <v>2150</v>
      </c>
      <c r="BE71">
        <v>2100</v>
      </c>
      <c r="BF71">
        <v>2125</v>
      </c>
      <c r="BG71">
        <v>1995</v>
      </c>
      <c r="BH71">
        <v>2150</v>
      </c>
      <c r="BI71">
        <v>2325</v>
      </c>
      <c r="BJ71">
        <v>2395</v>
      </c>
      <c r="BK71">
        <v>2199.5</v>
      </c>
      <c r="BL71">
        <v>2000</v>
      </c>
      <c r="BM71">
        <v>1980</v>
      </c>
      <c r="BN71">
        <v>2075</v>
      </c>
      <c r="BO71">
        <v>2125</v>
      </c>
      <c r="BP71">
        <v>1995</v>
      </c>
      <c r="BQ71">
        <v>2097.5</v>
      </c>
      <c r="BR71">
        <v>2425</v>
      </c>
      <c r="BS71">
        <v>2372.5</v>
      </c>
      <c r="BT71">
        <v>2225</v>
      </c>
      <c r="BU71">
        <v>2400</v>
      </c>
      <c r="BV71">
        <v>2400</v>
      </c>
      <c r="BW71">
        <v>2350</v>
      </c>
      <c r="BX71">
        <v>2295</v>
      </c>
      <c r="BY71">
        <v>2297.5</v>
      </c>
      <c r="BZ71">
        <v>2272.5</v>
      </c>
      <c r="CA71">
        <v>2295</v>
      </c>
      <c r="CB71">
        <v>2347.5</v>
      </c>
      <c r="CC71">
        <v>2425</v>
      </c>
      <c r="CD71">
        <v>2299</v>
      </c>
      <c r="CE71">
        <v>2400</v>
      </c>
      <c r="CF71">
        <v>2500</v>
      </c>
      <c r="CG71">
        <v>2595</v>
      </c>
      <c r="CH71">
        <v>2475</v>
      </c>
      <c r="CI71">
        <v>2300</v>
      </c>
      <c r="CJ71">
        <v>2300</v>
      </c>
      <c r="CK71">
        <v>2200</v>
      </c>
      <c r="CL71">
        <v>2300</v>
      </c>
      <c r="CM71">
        <v>2295</v>
      </c>
      <c r="CN71">
        <v>2450</v>
      </c>
      <c r="CO71">
        <v>2450</v>
      </c>
      <c r="CP71">
        <v>2450</v>
      </c>
      <c r="CQ71">
        <v>2597.5</v>
      </c>
      <c r="CR71">
        <v>2725</v>
      </c>
      <c r="CS71">
        <v>2695</v>
      </c>
      <c r="CT71">
        <v>2695</v>
      </c>
      <c r="CU71">
        <v>2550</v>
      </c>
      <c r="CV71">
        <v>2450</v>
      </c>
      <c r="CW71">
        <v>2490</v>
      </c>
      <c r="CX71">
        <v>2500</v>
      </c>
      <c r="CY71">
        <v>2495</v>
      </c>
      <c r="CZ71">
        <v>2595</v>
      </c>
      <c r="DA71">
        <v>2547.5</v>
      </c>
      <c r="DB71">
        <v>2600</v>
      </c>
      <c r="DC71">
        <v>2695</v>
      </c>
      <c r="DD71">
        <v>2750</v>
      </c>
      <c r="DE71">
        <v>2700</v>
      </c>
      <c r="DF71">
        <v>2725</v>
      </c>
      <c r="DG71">
        <v>2695</v>
      </c>
      <c r="DH71">
        <v>2650</v>
      </c>
      <c r="DI71">
        <v>2600</v>
      </c>
      <c r="DJ71">
        <v>2595</v>
      </c>
      <c r="DK71">
        <v>2600</v>
      </c>
    </row>
    <row r="72" spans="1:115" hidden="1" x14ac:dyDescent="0.2">
      <c r="A72">
        <v>94501</v>
      </c>
      <c r="C72" t="s">
        <v>223</v>
      </c>
      <c r="D72" t="s">
        <v>130</v>
      </c>
      <c r="E72" t="s">
        <v>131</v>
      </c>
      <c r="F72" t="s">
        <v>224</v>
      </c>
      <c r="G72">
        <v>71</v>
      </c>
      <c r="CR72">
        <v>3250</v>
      </c>
      <c r="CS72">
        <v>3325</v>
      </c>
      <c r="CT72">
        <v>3600</v>
      </c>
      <c r="CU72">
        <v>3200</v>
      </c>
      <c r="CV72">
        <v>3500</v>
      </c>
      <c r="CW72">
        <v>3650</v>
      </c>
      <c r="CX72">
        <v>3350</v>
      </c>
      <c r="CY72">
        <v>3700</v>
      </c>
      <c r="CZ72">
        <v>3800</v>
      </c>
      <c r="DA72">
        <v>3500</v>
      </c>
      <c r="DB72">
        <v>3200</v>
      </c>
      <c r="DC72">
        <v>3200</v>
      </c>
      <c r="DD72">
        <v>3300</v>
      </c>
      <c r="DE72">
        <v>3050</v>
      </c>
      <c r="DF72">
        <v>3200</v>
      </c>
      <c r="DG72">
        <v>3306.5</v>
      </c>
      <c r="DH72">
        <v>3284</v>
      </c>
      <c r="DI72">
        <v>3600</v>
      </c>
      <c r="DJ72">
        <v>3350</v>
      </c>
      <c r="DK72">
        <v>3300</v>
      </c>
    </row>
    <row r="73" spans="1:115" hidden="1" x14ac:dyDescent="0.2">
      <c r="A73">
        <v>77379</v>
      </c>
      <c r="C73" t="s">
        <v>225</v>
      </c>
      <c r="D73" t="s">
        <v>122</v>
      </c>
      <c r="E73" t="s">
        <v>123</v>
      </c>
      <c r="F73" t="s">
        <v>124</v>
      </c>
      <c r="G73">
        <v>72</v>
      </c>
      <c r="BE73">
        <v>1650</v>
      </c>
      <c r="BF73">
        <v>1682.5</v>
      </c>
      <c r="BG73">
        <v>1650</v>
      </c>
      <c r="BH73">
        <v>1690</v>
      </c>
      <c r="BI73">
        <v>1650</v>
      </c>
      <c r="BJ73">
        <v>1692.5</v>
      </c>
      <c r="BK73">
        <v>1700</v>
      </c>
      <c r="BL73">
        <v>1750</v>
      </c>
      <c r="BM73">
        <v>1712.5</v>
      </c>
      <c r="BN73">
        <v>1700</v>
      </c>
      <c r="BO73">
        <v>1699.5</v>
      </c>
      <c r="BP73">
        <v>1650</v>
      </c>
      <c r="BQ73">
        <v>1695</v>
      </c>
      <c r="BR73">
        <v>1750</v>
      </c>
      <c r="BS73">
        <v>1725</v>
      </c>
      <c r="BT73">
        <v>1750</v>
      </c>
      <c r="BU73">
        <v>1796.5</v>
      </c>
      <c r="BV73">
        <v>1795</v>
      </c>
      <c r="BW73">
        <v>1800</v>
      </c>
      <c r="BX73">
        <v>1800</v>
      </c>
      <c r="BY73">
        <v>1750</v>
      </c>
      <c r="BZ73">
        <v>1750</v>
      </c>
      <c r="CA73">
        <v>1699.5</v>
      </c>
      <c r="CB73">
        <v>1695</v>
      </c>
      <c r="CC73">
        <v>1767.5</v>
      </c>
      <c r="CD73">
        <v>1750</v>
      </c>
      <c r="CE73">
        <v>1695</v>
      </c>
      <c r="CF73">
        <v>1785</v>
      </c>
      <c r="CG73">
        <v>1650</v>
      </c>
      <c r="CH73">
        <v>1695</v>
      </c>
      <c r="CI73">
        <v>1650</v>
      </c>
      <c r="CJ73">
        <v>1625</v>
      </c>
      <c r="CK73">
        <v>1612.5</v>
      </c>
      <c r="CL73">
        <v>1600</v>
      </c>
      <c r="CM73">
        <v>1670</v>
      </c>
      <c r="CN73">
        <v>1700</v>
      </c>
      <c r="CO73">
        <v>1700</v>
      </c>
      <c r="CP73">
        <v>1750</v>
      </c>
      <c r="CQ73">
        <v>1700</v>
      </c>
      <c r="CR73">
        <v>1750</v>
      </c>
      <c r="CS73">
        <v>1775</v>
      </c>
      <c r="CT73">
        <v>1750</v>
      </c>
      <c r="CU73">
        <v>1700</v>
      </c>
      <c r="CV73">
        <v>1700</v>
      </c>
      <c r="CW73">
        <v>1700</v>
      </c>
      <c r="CX73">
        <v>1695</v>
      </c>
      <c r="CY73">
        <v>1695</v>
      </c>
      <c r="CZ73">
        <v>1690</v>
      </c>
      <c r="DA73">
        <v>1700</v>
      </c>
      <c r="DB73">
        <v>1750</v>
      </c>
      <c r="DC73">
        <v>1750</v>
      </c>
      <c r="DD73">
        <v>1750</v>
      </c>
      <c r="DE73">
        <v>1795</v>
      </c>
      <c r="DF73">
        <v>1750</v>
      </c>
      <c r="DG73">
        <v>1695</v>
      </c>
      <c r="DH73">
        <v>1692.5</v>
      </c>
      <c r="DI73">
        <v>1650</v>
      </c>
      <c r="DJ73">
        <v>1695</v>
      </c>
      <c r="DK73">
        <v>1705</v>
      </c>
    </row>
    <row r="74" spans="1:115" x14ac:dyDescent="0.2">
      <c r="A74">
        <v>10023</v>
      </c>
      <c r="B74" s="4">
        <f>AVERAGE(CM74:CX74)</f>
        <v>3666.9583333333335</v>
      </c>
      <c r="C74" t="s">
        <v>113</v>
      </c>
      <c r="D74" t="s">
        <v>114</v>
      </c>
      <c r="E74" t="s">
        <v>115</v>
      </c>
      <c r="F74" t="s">
        <v>116</v>
      </c>
      <c r="G74">
        <v>3</v>
      </c>
      <c r="J74">
        <v>3420</v>
      </c>
      <c r="K74">
        <v>3250</v>
      </c>
      <c r="L74">
        <v>3575</v>
      </c>
      <c r="M74">
        <v>3850</v>
      </c>
      <c r="N74">
        <v>3975</v>
      </c>
      <c r="O74">
        <v>3949.5</v>
      </c>
      <c r="P74">
        <v>4392.5</v>
      </c>
      <c r="Q74">
        <v>4550</v>
      </c>
      <c r="R74">
        <v>4430</v>
      </c>
      <c r="S74">
        <v>3800</v>
      </c>
      <c r="T74">
        <v>3750</v>
      </c>
      <c r="U74">
        <v>3500</v>
      </c>
      <c r="V74">
        <v>3400</v>
      </c>
      <c r="W74">
        <v>3295</v>
      </c>
      <c r="X74">
        <v>3254</v>
      </c>
      <c r="Y74">
        <v>3295</v>
      </c>
      <c r="Z74">
        <v>3450</v>
      </c>
      <c r="AA74">
        <v>3560</v>
      </c>
      <c r="AB74">
        <v>3560</v>
      </c>
      <c r="AC74">
        <v>3600</v>
      </c>
      <c r="AD74">
        <v>3445.5</v>
      </c>
      <c r="AE74">
        <v>3400</v>
      </c>
      <c r="AF74">
        <v>3499</v>
      </c>
      <c r="AG74">
        <v>3350</v>
      </c>
      <c r="AH74">
        <v>3350</v>
      </c>
      <c r="AI74">
        <v>3465</v>
      </c>
      <c r="AJ74">
        <v>3599</v>
      </c>
      <c r="AK74">
        <v>3500</v>
      </c>
      <c r="AL74">
        <v>3500</v>
      </c>
      <c r="AM74">
        <v>3510</v>
      </c>
      <c r="AN74">
        <v>3500</v>
      </c>
      <c r="AO74">
        <v>3422</v>
      </c>
      <c r="AP74">
        <v>3400</v>
      </c>
      <c r="AQ74">
        <v>3400</v>
      </c>
      <c r="AR74">
        <v>3395</v>
      </c>
      <c r="AS74">
        <v>3410</v>
      </c>
      <c r="AT74">
        <v>3302.5</v>
      </c>
      <c r="AU74">
        <v>3300</v>
      </c>
      <c r="AV74">
        <v>3399</v>
      </c>
      <c r="AW74">
        <v>3400</v>
      </c>
      <c r="AX74">
        <v>3350.5</v>
      </c>
      <c r="AY74">
        <v>3500</v>
      </c>
      <c r="AZ74">
        <v>3500</v>
      </c>
      <c r="BA74">
        <v>3500</v>
      </c>
      <c r="BB74">
        <v>3587.5</v>
      </c>
      <c r="BC74">
        <v>3600</v>
      </c>
      <c r="BD74">
        <v>3600</v>
      </c>
      <c r="BE74">
        <v>3698.5</v>
      </c>
      <c r="BF74">
        <v>3750</v>
      </c>
      <c r="BG74">
        <v>3696</v>
      </c>
      <c r="BH74">
        <v>3897</v>
      </c>
      <c r="BI74">
        <v>3700</v>
      </c>
      <c r="BJ74">
        <v>3790</v>
      </c>
      <c r="BK74">
        <v>3795</v>
      </c>
      <c r="BL74">
        <v>3850</v>
      </c>
      <c r="BM74">
        <v>3792.5</v>
      </c>
      <c r="BN74">
        <v>3700</v>
      </c>
      <c r="BO74">
        <v>3792.5</v>
      </c>
      <c r="BP74">
        <v>3700</v>
      </c>
      <c r="BQ74">
        <v>3750</v>
      </c>
      <c r="BR74">
        <v>3750</v>
      </c>
      <c r="BS74">
        <v>3750</v>
      </c>
      <c r="BT74">
        <v>3762.5</v>
      </c>
      <c r="BU74">
        <v>3800</v>
      </c>
      <c r="BV74">
        <v>3797.5</v>
      </c>
      <c r="BW74">
        <v>3800</v>
      </c>
      <c r="BX74">
        <v>3800</v>
      </c>
      <c r="BY74">
        <v>3795</v>
      </c>
      <c r="BZ74">
        <v>3800</v>
      </c>
      <c r="CA74">
        <v>3810</v>
      </c>
      <c r="CB74">
        <v>3800</v>
      </c>
      <c r="CC74">
        <v>3800</v>
      </c>
      <c r="CD74">
        <v>3700</v>
      </c>
      <c r="CE74">
        <v>3700</v>
      </c>
      <c r="CF74">
        <v>3700</v>
      </c>
      <c r="CG74">
        <v>3600</v>
      </c>
      <c r="CH74">
        <v>3550</v>
      </c>
      <c r="CI74">
        <v>3500</v>
      </c>
      <c r="CJ74">
        <v>3500</v>
      </c>
      <c r="CK74">
        <v>3500</v>
      </c>
      <c r="CL74">
        <v>3587.5</v>
      </c>
      <c r="CM74">
        <v>3650</v>
      </c>
      <c r="CN74">
        <v>3650</v>
      </c>
      <c r="CO74">
        <v>3600</v>
      </c>
      <c r="CP74">
        <v>3700</v>
      </c>
      <c r="CQ74">
        <v>3750</v>
      </c>
      <c r="CR74">
        <v>3745</v>
      </c>
      <c r="CS74">
        <v>3790</v>
      </c>
      <c r="CT74">
        <v>3600</v>
      </c>
      <c r="CU74">
        <v>3600</v>
      </c>
      <c r="CV74">
        <v>3525</v>
      </c>
      <c r="CW74">
        <v>3698.5</v>
      </c>
      <c r="CX74">
        <v>3695</v>
      </c>
      <c r="CY74">
        <v>3695</v>
      </c>
      <c r="CZ74">
        <v>3500</v>
      </c>
      <c r="DA74">
        <v>3500</v>
      </c>
      <c r="DB74">
        <v>3500</v>
      </c>
      <c r="DC74">
        <v>3500</v>
      </c>
      <c r="DD74">
        <v>3500</v>
      </c>
      <c r="DE74">
        <v>3600</v>
      </c>
      <c r="DF74">
        <v>3600</v>
      </c>
      <c r="DG74">
        <v>3650</v>
      </c>
      <c r="DH74">
        <v>3790</v>
      </c>
      <c r="DI74">
        <v>3750</v>
      </c>
      <c r="DJ74">
        <v>3698.5</v>
      </c>
      <c r="DK74">
        <v>3697</v>
      </c>
    </row>
    <row r="75" spans="1:115" hidden="1" x14ac:dyDescent="0.2">
      <c r="A75">
        <v>78666</v>
      </c>
      <c r="C75" t="s">
        <v>228</v>
      </c>
      <c r="D75" t="s">
        <v>122</v>
      </c>
      <c r="E75" t="s">
        <v>139</v>
      </c>
      <c r="F75" t="s">
        <v>229</v>
      </c>
      <c r="G75">
        <v>74</v>
      </c>
      <c r="BN75">
        <v>1200</v>
      </c>
      <c r="BO75">
        <v>1200</v>
      </c>
      <c r="BP75">
        <v>1187</v>
      </c>
      <c r="BQ75">
        <v>1199</v>
      </c>
      <c r="BR75">
        <v>1199</v>
      </c>
      <c r="BS75">
        <v>1275</v>
      </c>
      <c r="BT75">
        <v>1295</v>
      </c>
      <c r="BU75">
        <v>1300</v>
      </c>
      <c r="BV75">
        <v>1300</v>
      </c>
      <c r="BW75">
        <v>1300</v>
      </c>
      <c r="BX75">
        <v>1300</v>
      </c>
      <c r="BY75">
        <v>1350</v>
      </c>
      <c r="BZ75">
        <v>1400</v>
      </c>
      <c r="CA75">
        <v>1350</v>
      </c>
      <c r="CB75">
        <v>1325</v>
      </c>
      <c r="CC75">
        <v>1350</v>
      </c>
      <c r="CD75">
        <v>1175</v>
      </c>
      <c r="CE75">
        <v>1300</v>
      </c>
      <c r="CF75">
        <v>1350</v>
      </c>
      <c r="CG75">
        <v>1400</v>
      </c>
      <c r="CH75">
        <v>1500</v>
      </c>
      <c r="CI75">
        <v>1350</v>
      </c>
      <c r="CJ75">
        <v>1325</v>
      </c>
      <c r="CK75">
        <v>1297.5</v>
      </c>
      <c r="CL75">
        <v>1300</v>
      </c>
      <c r="CM75">
        <v>1312.5</v>
      </c>
      <c r="CN75">
        <v>1400</v>
      </c>
      <c r="CO75">
        <v>1450</v>
      </c>
      <c r="CP75">
        <v>1375</v>
      </c>
      <c r="CQ75">
        <v>1472.5</v>
      </c>
      <c r="CR75">
        <v>1500</v>
      </c>
      <c r="CS75">
        <v>1450</v>
      </c>
      <c r="CT75">
        <v>1400</v>
      </c>
      <c r="CU75">
        <v>1375</v>
      </c>
      <c r="CV75">
        <v>1300</v>
      </c>
      <c r="CW75">
        <v>1350</v>
      </c>
      <c r="CX75">
        <v>1350</v>
      </c>
      <c r="CY75">
        <v>1350</v>
      </c>
      <c r="CZ75">
        <v>1275</v>
      </c>
      <c r="DA75">
        <v>1400</v>
      </c>
      <c r="DB75">
        <v>1470</v>
      </c>
      <c r="DC75">
        <v>1475</v>
      </c>
      <c r="DD75">
        <v>1450</v>
      </c>
      <c r="DE75">
        <v>1450</v>
      </c>
      <c r="DF75">
        <v>1425</v>
      </c>
      <c r="DG75">
        <v>1400</v>
      </c>
      <c r="DH75">
        <v>1400</v>
      </c>
      <c r="DI75">
        <v>1499</v>
      </c>
      <c r="DJ75">
        <v>1400</v>
      </c>
      <c r="DK75">
        <v>1350</v>
      </c>
    </row>
    <row r="76" spans="1:115" hidden="1" x14ac:dyDescent="0.2">
      <c r="A76">
        <v>30024</v>
      </c>
      <c r="C76" t="s">
        <v>230</v>
      </c>
      <c r="D76" t="s">
        <v>170</v>
      </c>
      <c r="E76" t="s">
        <v>171</v>
      </c>
      <c r="F76" t="s">
        <v>188</v>
      </c>
      <c r="G76">
        <v>75</v>
      </c>
      <c r="R76">
        <v>1600</v>
      </c>
      <c r="S76">
        <v>1500</v>
      </c>
      <c r="T76">
        <v>1500</v>
      </c>
      <c r="U76">
        <v>1500</v>
      </c>
      <c r="V76">
        <v>1500</v>
      </c>
      <c r="W76">
        <v>1500</v>
      </c>
      <c r="X76">
        <v>1550</v>
      </c>
      <c r="Y76">
        <v>1500</v>
      </c>
      <c r="Z76">
        <v>1595</v>
      </c>
      <c r="AA76">
        <v>1597.5</v>
      </c>
      <c r="AB76">
        <v>1500</v>
      </c>
      <c r="AC76">
        <v>1600</v>
      </c>
      <c r="AD76">
        <v>1597.5</v>
      </c>
      <c r="AE76">
        <v>1600</v>
      </c>
      <c r="AF76">
        <v>1687.5</v>
      </c>
      <c r="AG76">
        <v>1550</v>
      </c>
      <c r="AH76">
        <v>1572.5</v>
      </c>
      <c r="AI76">
        <v>1650</v>
      </c>
      <c r="AJ76">
        <v>1675</v>
      </c>
      <c r="AK76">
        <v>1695</v>
      </c>
      <c r="AL76">
        <v>1650</v>
      </c>
      <c r="AM76">
        <v>1600</v>
      </c>
      <c r="AN76">
        <v>1675</v>
      </c>
      <c r="AO76">
        <v>1600</v>
      </c>
      <c r="AP76">
        <v>1600</v>
      </c>
      <c r="AQ76">
        <v>1450</v>
      </c>
      <c r="AR76">
        <v>1450</v>
      </c>
      <c r="AS76">
        <v>1495</v>
      </c>
      <c r="AT76">
        <v>1497</v>
      </c>
      <c r="AU76">
        <v>1600</v>
      </c>
      <c r="AV76">
        <v>1695</v>
      </c>
      <c r="AW76">
        <v>1650</v>
      </c>
      <c r="AX76">
        <v>1524</v>
      </c>
      <c r="AY76">
        <v>1595</v>
      </c>
      <c r="AZ76">
        <v>1600</v>
      </c>
      <c r="BA76">
        <v>1595</v>
      </c>
      <c r="BB76">
        <v>1700</v>
      </c>
      <c r="BC76">
        <v>1650</v>
      </c>
      <c r="BD76">
        <v>1600</v>
      </c>
      <c r="BE76">
        <v>1600</v>
      </c>
      <c r="BF76">
        <v>1600</v>
      </c>
      <c r="BG76">
        <v>1600</v>
      </c>
      <c r="BH76">
        <v>1700</v>
      </c>
      <c r="BI76">
        <v>1700</v>
      </c>
      <c r="BJ76">
        <v>1750</v>
      </c>
      <c r="BK76">
        <v>1725</v>
      </c>
      <c r="BL76">
        <v>1700</v>
      </c>
      <c r="BM76">
        <v>1700</v>
      </c>
      <c r="BN76">
        <v>1725</v>
      </c>
      <c r="BO76">
        <v>1700</v>
      </c>
      <c r="BP76">
        <v>1700</v>
      </c>
      <c r="BQ76">
        <v>1750</v>
      </c>
      <c r="BR76">
        <v>1750</v>
      </c>
      <c r="BS76">
        <v>1767.5</v>
      </c>
      <c r="BT76">
        <v>1750</v>
      </c>
      <c r="BU76">
        <v>1800</v>
      </c>
      <c r="BV76">
        <v>1800</v>
      </c>
      <c r="BW76">
        <v>1795</v>
      </c>
      <c r="BX76">
        <v>1800</v>
      </c>
      <c r="BY76">
        <v>1800</v>
      </c>
      <c r="BZ76">
        <v>1892.5</v>
      </c>
      <c r="CA76">
        <v>1850</v>
      </c>
      <c r="CB76">
        <v>1850</v>
      </c>
      <c r="CC76">
        <v>1800</v>
      </c>
      <c r="CD76">
        <v>1825</v>
      </c>
      <c r="CE76">
        <v>1795</v>
      </c>
      <c r="CF76">
        <v>1795</v>
      </c>
      <c r="CG76">
        <v>1725</v>
      </c>
      <c r="CH76">
        <v>1800</v>
      </c>
      <c r="CI76">
        <v>1850</v>
      </c>
      <c r="CJ76">
        <v>1750</v>
      </c>
      <c r="CK76">
        <v>1850</v>
      </c>
      <c r="CL76">
        <v>1795</v>
      </c>
      <c r="CM76">
        <v>1800</v>
      </c>
      <c r="CN76">
        <v>1799</v>
      </c>
      <c r="CO76">
        <v>1800</v>
      </c>
      <c r="CP76">
        <v>1850</v>
      </c>
      <c r="CQ76">
        <v>1850</v>
      </c>
      <c r="CR76">
        <v>1875</v>
      </c>
      <c r="CS76">
        <v>1895</v>
      </c>
      <c r="CT76">
        <v>1850</v>
      </c>
      <c r="CU76">
        <v>1812.5</v>
      </c>
      <c r="CV76">
        <v>1850</v>
      </c>
      <c r="CW76">
        <v>1825</v>
      </c>
      <c r="CX76">
        <v>1850</v>
      </c>
      <c r="CY76">
        <v>1844</v>
      </c>
      <c r="CZ76">
        <v>1850</v>
      </c>
      <c r="DA76">
        <v>1849.5</v>
      </c>
      <c r="DB76">
        <v>1850</v>
      </c>
      <c r="DC76">
        <v>1900</v>
      </c>
      <c r="DD76">
        <v>1900</v>
      </c>
      <c r="DE76">
        <v>1900</v>
      </c>
      <c r="DF76">
        <v>1950</v>
      </c>
      <c r="DG76">
        <v>1910</v>
      </c>
      <c r="DH76">
        <v>1900</v>
      </c>
      <c r="DI76">
        <v>1850</v>
      </c>
      <c r="DJ76">
        <v>1900</v>
      </c>
      <c r="DK76">
        <v>1950</v>
      </c>
    </row>
    <row r="77" spans="1:115" x14ac:dyDescent="0.2">
      <c r="A77">
        <v>10024</v>
      </c>
      <c r="B77" s="4">
        <f>AVERAGE(CM77:CX77)</f>
        <v>3311.375</v>
      </c>
      <c r="C77" t="s">
        <v>113</v>
      </c>
      <c r="D77" t="s">
        <v>114</v>
      </c>
      <c r="E77" t="s">
        <v>115</v>
      </c>
      <c r="F77" t="s">
        <v>116</v>
      </c>
      <c r="G77">
        <v>62</v>
      </c>
      <c r="T77">
        <v>3200</v>
      </c>
      <c r="U77">
        <v>3095</v>
      </c>
      <c r="V77">
        <v>3000</v>
      </c>
      <c r="W77">
        <v>3047.5</v>
      </c>
      <c r="X77">
        <v>3000</v>
      </c>
      <c r="Y77">
        <v>3250</v>
      </c>
      <c r="Z77">
        <v>3440</v>
      </c>
      <c r="AA77">
        <v>3500</v>
      </c>
      <c r="AB77">
        <v>3800</v>
      </c>
      <c r="AC77">
        <v>3600</v>
      </c>
      <c r="AD77">
        <v>3500</v>
      </c>
      <c r="AE77">
        <v>3200</v>
      </c>
      <c r="AF77">
        <v>3295</v>
      </c>
      <c r="AG77">
        <v>3100</v>
      </c>
      <c r="AH77">
        <v>3095</v>
      </c>
      <c r="AI77">
        <v>3250</v>
      </c>
      <c r="AJ77">
        <v>3300</v>
      </c>
      <c r="AK77">
        <v>3368</v>
      </c>
      <c r="AL77">
        <v>3307.5</v>
      </c>
      <c r="AM77">
        <v>3300</v>
      </c>
      <c r="AN77">
        <v>3320</v>
      </c>
      <c r="AO77">
        <v>3300</v>
      </c>
      <c r="AP77">
        <v>3299</v>
      </c>
      <c r="AQ77">
        <v>3295</v>
      </c>
      <c r="AR77">
        <v>3250</v>
      </c>
      <c r="AS77">
        <v>3295</v>
      </c>
      <c r="AT77">
        <v>3250</v>
      </c>
      <c r="AU77">
        <v>3299</v>
      </c>
      <c r="AV77">
        <v>3225</v>
      </c>
      <c r="AW77">
        <v>3200</v>
      </c>
      <c r="AX77">
        <v>3200</v>
      </c>
      <c r="AY77">
        <v>3400</v>
      </c>
      <c r="AZ77">
        <v>3300</v>
      </c>
      <c r="BA77">
        <v>3300</v>
      </c>
      <c r="BB77">
        <v>3285</v>
      </c>
      <c r="BC77">
        <v>3250</v>
      </c>
      <c r="BD77">
        <v>3250</v>
      </c>
      <c r="BE77">
        <v>3248</v>
      </c>
      <c r="BF77">
        <v>3275</v>
      </c>
      <c r="BG77">
        <v>3300</v>
      </c>
      <c r="BH77">
        <v>3300</v>
      </c>
      <c r="BI77">
        <v>3500</v>
      </c>
      <c r="BJ77">
        <v>3300</v>
      </c>
      <c r="BK77">
        <v>3300</v>
      </c>
      <c r="BL77">
        <v>3300</v>
      </c>
      <c r="BM77">
        <v>3300</v>
      </c>
      <c r="BN77">
        <v>3350</v>
      </c>
      <c r="BO77">
        <v>3400</v>
      </c>
      <c r="BP77">
        <v>3360</v>
      </c>
      <c r="BQ77">
        <v>3312.5</v>
      </c>
      <c r="BR77">
        <v>3300</v>
      </c>
      <c r="BS77">
        <v>3300</v>
      </c>
      <c r="BT77">
        <v>3475</v>
      </c>
      <c r="BU77">
        <v>3500</v>
      </c>
      <c r="BV77">
        <v>3495</v>
      </c>
      <c r="BW77">
        <v>3485</v>
      </c>
      <c r="BX77">
        <v>3400</v>
      </c>
      <c r="BY77">
        <v>3395</v>
      </c>
      <c r="BZ77">
        <v>3400</v>
      </c>
      <c r="CA77">
        <v>3397</v>
      </c>
      <c r="CB77">
        <v>3400</v>
      </c>
      <c r="CC77">
        <v>3412.5</v>
      </c>
      <c r="CD77">
        <v>3400</v>
      </c>
      <c r="CE77">
        <v>3400</v>
      </c>
      <c r="CF77">
        <v>3400</v>
      </c>
      <c r="CG77">
        <v>3300</v>
      </c>
      <c r="CH77">
        <v>3300</v>
      </c>
      <c r="CI77">
        <v>3300</v>
      </c>
      <c r="CJ77">
        <v>3325</v>
      </c>
      <c r="CK77">
        <v>3400</v>
      </c>
      <c r="CL77">
        <v>3300</v>
      </c>
      <c r="CM77">
        <v>3312.5</v>
      </c>
      <c r="CN77">
        <v>3325</v>
      </c>
      <c r="CO77">
        <v>3300</v>
      </c>
      <c r="CP77">
        <v>3300</v>
      </c>
      <c r="CQ77">
        <v>3300</v>
      </c>
      <c r="CR77">
        <v>3300</v>
      </c>
      <c r="CS77">
        <v>3399</v>
      </c>
      <c r="CT77">
        <v>3300</v>
      </c>
      <c r="CU77">
        <v>3300</v>
      </c>
      <c r="CV77">
        <v>3300</v>
      </c>
      <c r="CW77">
        <v>3300</v>
      </c>
      <c r="CX77">
        <v>3300</v>
      </c>
      <c r="CY77">
        <v>3300</v>
      </c>
      <c r="CZ77">
        <v>3300</v>
      </c>
      <c r="DA77">
        <v>3300</v>
      </c>
      <c r="DB77">
        <v>3400</v>
      </c>
      <c r="DC77">
        <v>3400</v>
      </c>
      <c r="DD77">
        <v>3400</v>
      </c>
      <c r="DE77">
        <v>3300</v>
      </c>
      <c r="DF77">
        <v>3300</v>
      </c>
      <c r="DG77">
        <v>3395</v>
      </c>
      <c r="DH77">
        <v>3400</v>
      </c>
      <c r="DI77">
        <v>3395</v>
      </c>
      <c r="DJ77">
        <v>3325</v>
      </c>
      <c r="DK77">
        <v>3300</v>
      </c>
    </row>
    <row r="78" spans="1:115" hidden="1" x14ac:dyDescent="0.2">
      <c r="A78">
        <v>33411</v>
      </c>
      <c r="C78" t="s">
        <v>231</v>
      </c>
      <c r="D78" t="s">
        <v>141</v>
      </c>
      <c r="E78" t="s">
        <v>205</v>
      </c>
      <c r="F78" t="s">
        <v>232</v>
      </c>
      <c r="G78">
        <v>77</v>
      </c>
      <c r="O78">
        <v>1250</v>
      </c>
      <c r="P78">
        <v>1175</v>
      </c>
      <c r="Q78">
        <v>1175</v>
      </c>
      <c r="R78">
        <v>1195</v>
      </c>
      <c r="S78">
        <v>1187.5</v>
      </c>
      <c r="T78">
        <v>1200</v>
      </c>
      <c r="U78">
        <v>1200</v>
      </c>
      <c r="V78">
        <v>1300</v>
      </c>
      <c r="W78">
        <v>1200</v>
      </c>
      <c r="X78">
        <v>1249</v>
      </c>
      <c r="Y78">
        <v>1200</v>
      </c>
      <c r="Z78">
        <v>1200</v>
      </c>
      <c r="AA78">
        <v>1200</v>
      </c>
      <c r="AB78">
        <v>1200</v>
      </c>
      <c r="AC78">
        <v>1300</v>
      </c>
      <c r="AD78">
        <v>1200</v>
      </c>
      <c r="AE78">
        <v>1250</v>
      </c>
      <c r="AF78">
        <v>1277.5</v>
      </c>
      <c r="AG78">
        <v>1200</v>
      </c>
      <c r="AH78">
        <v>1200</v>
      </c>
      <c r="AI78">
        <v>1200</v>
      </c>
      <c r="AJ78">
        <v>1250</v>
      </c>
      <c r="AK78">
        <v>1250</v>
      </c>
      <c r="AL78">
        <v>1250</v>
      </c>
      <c r="AM78">
        <v>1250</v>
      </c>
      <c r="AN78">
        <v>1250</v>
      </c>
      <c r="AO78">
        <v>1200</v>
      </c>
      <c r="AP78">
        <v>1200</v>
      </c>
      <c r="AQ78">
        <v>1250</v>
      </c>
      <c r="AR78">
        <v>1250</v>
      </c>
      <c r="AS78">
        <v>1200</v>
      </c>
      <c r="AT78">
        <v>1250</v>
      </c>
      <c r="AU78">
        <v>1250</v>
      </c>
      <c r="AV78">
        <v>1250</v>
      </c>
      <c r="AW78">
        <v>1400</v>
      </c>
      <c r="AX78">
        <v>1450</v>
      </c>
      <c r="AY78">
        <v>1500</v>
      </c>
      <c r="AZ78">
        <v>1600</v>
      </c>
      <c r="BA78">
        <v>1650</v>
      </c>
      <c r="BB78">
        <v>1725</v>
      </c>
      <c r="BC78">
        <v>1750</v>
      </c>
      <c r="BD78">
        <v>1700</v>
      </c>
      <c r="BE78">
        <v>1695</v>
      </c>
      <c r="BF78">
        <v>1650</v>
      </c>
      <c r="BG78">
        <v>1650</v>
      </c>
      <c r="BH78">
        <v>1650</v>
      </c>
      <c r="BI78">
        <v>1650</v>
      </c>
      <c r="BJ78">
        <v>1600</v>
      </c>
      <c r="BK78">
        <v>1650</v>
      </c>
      <c r="BL78">
        <v>1597</v>
      </c>
      <c r="BM78">
        <v>1595</v>
      </c>
      <c r="BN78">
        <v>1450</v>
      </c>
      <c r="BO78">
        <v>1500</v>
      </c>
      <c r="BP78">
        <v>1500</v>
      </c>
      <c r="BQ78">
        <v>1500</v>
      </c>
      <c r="BR78">
        <v>1450</v>
      </c>
      <c r="BS78">
        <v>1450</v>
      </c>
      <c r="BT78">
        <v>1475</v>
      </c>
      <c r="BU78">
        <v>1500</v>
      </c>
      <c r="BV78">
        <v>1550</v>
      </c>
      <c r="BW78">
        <v>1550</v>
      </c>
      <c r="BX78">
        <v>1550</v>
      </c>
      <c r="BY78">
        <v>1550</v>
      </c>
      <c r="BZ78">
        <v>1650</v>
      </c>
      <c r="CA78">
        <v>1700</v>
      </c>
      <c r="CB78">
        <v>1574.5</v>
      </c>
      <c r="CC78">
        <v>1622.5</v>
      </c>
      <c r="CD78">
        <v>1500</v>
      </c>
      <c r="CE78">
        <v>1550</v>
      </c>
      <c r="CF78">
        <v>1500</v>
      </c>
      <c r="CG78">
        <v>1490</v>
      </c>
      <c r="CH78">
        <v>1505</v>
      </c>
      <c r="CI78">
        <v>1500</v>
      </c>
      <c r="CJ78">
        <v>1535</v>
      </c>
      <c r="CK78">
        <v>1500</v>
      </c>
      <c r="CL78">
        <v>1550</v>
      </c>
      <c r="CM78">
        <v>1500</v>
      </c>
      <c r="CN78">
        <v>1450</v>
      </c>
      <c r="CO78">
        <v>1450</v>
      </c>
      <c r="CP78">
        <v>1500</v>
      </c>
      <c r="CQ78">
        <v>1500</v>
      </c>
      <c r="CR78">
        <v>1475</v>
      </c>
      <c r="CS78">
        <v>1500</v>
      </c>
      <c r="CT78">
        <v>1500</v>
      </c>
      <c r="CU78">
        <v>1599</v>
      </c>
      <c r="CV78">
        <v>1600</v>
      </c>
      <c r="CW78">
        <v>1597</v>
      </c>
      <c r="CX78">
        <v>1500</v>
      </c>
      <c r="CY78">
        <v>1512.5</v>
      </c>
      <c r="CZ78">
        <v>1550</v>
      </c>
      <c r="DA78">
        <v>1600</v>
      </c>
      <c r="DB78">
        <v>1725</v>
      </c>
      <c r="DC78">
        <v>1650</v>
      </c>
      <c r="DD78">
        <v>1600</v>
      </c>
      <c r="DE78">
        <v>1594.5</v>
      </c>
      <c r="DF78">
        <v>1587.5</v>
      </c>
      <c r="DG78">
        <v>1650</v>
      </c>
      <c r="DH78">
        <v>1600</v>
      </c>
      <c r="DI78">
        <v>1550</v>
      </c>
      <c r="DJ78">
        <v>1600</v>
      </c>
      <c r="DK78">
        <v>1550</v>
      </c>
    </row>
    <row r="79" spans="1:115" hidden="1" x14ac:dyDescent="0.2">
      <c r="A79">
        <v>78745</v>
      </c>
      <c r="C79" t="s">
        <v>199</v>
      </c>
      <c r="D79" t="s">
        <v>122</v>
      </c>
      <c r="E79" t="s">
        <v>139</v>
      </c>
      <c r="F79" t="s">
        <v>140</v>
      </c>
      <c r="G79">
        <v>78</v>
      </c>
      <c r="AR79">
        <v>950</v>
      </c>
      <c r="AS79">
        <v>1000</v>
      </c>
      <c r="AT79">
        <v>1075</v>
      </c>
      <c r="AU79">
        <v>1090</v>
      </c>
      <c r="AV79">
        <v>1101</v>
      </c>
      <c r="AW79">
        <v>1031</v>
      </c>
      <c r="AX79">
        <v>1100</v>
      </c>
      <c r="AY79">
        <v>1195</v>
      </c>
      <c r="AZ79">
        <v>1159.5</v>
      </c>
      <c r="BA79">
        <v>1250</v>
      </c>
      <c r="BB79">
        <v>1174</v>
      </c>
      <c r="BC79">
        <v>1150</v>
      </c>
      <c r="BD79">
        <v>1195</v>
      </c>
      <c r="BE79">
        <v>1265</v>
      </c>
      <c r="BF79">
        <v>1300</v>
      </c>
      <c r="BG79">
        <v>1188.5</v>
      </c>
      <c r="BH79">
        <v>1152.5</v>
      </c>
      <c r="BI79">
        <v>1197.5</v>
      </c>
      <c r="BJ79">
        <v>1193</v>
      </c>
      <c r="BK79">
        <v>1188.5</v>
      </c>
      <c r="BL79">
        <v>1152.5</v>
      </c>
      <c r="BM79">
        <v>1150</v>
      </c>
      <c r="BN79">
        <v>1090</v>
      </c>
      <c r="BO79">
        <v>1090</v>
      </c>
      <c r="BP79">
        <v>1135</v>
      </c>
      <c r="BQ79">
        <v>1090</v>
      </c>
      <c r="BR79">
        <v>1150</v>
      </c>
      <c r="BS79">
        <v>1200</v>
      </c>
      <c r="BT79">
        <v>1240</v>
      </c>
      <c r="BU79">
        <v>1280</v>
      </c>
      <c r="BV79">
        <v>1250</v>
      </c>
      <c r="BW79">
        <v>1250</v>
      </c>
      <c r="BX79">
        <v>1250</v>
      </c>
      <c r="BY79">
        <v>1336</v>
      </c>
      <c r="BZ79">
        <v>1250</v>
      </c>
      <c r="CA79">
        <v>1240</v>
      </c>
      <c r="CB79">
        <v>1250</v>
      </c>
      <c r="CC79">
        <v>1250</v>
      </c>
      <c r="CD79">
        <v>1193</v>
      </c>
      <c r="CE79">
        <v>1195</v>
      </c>
      <c r="CF79">
        <v>1245</v>
      </c>
      <c r="CG79">
        <v>1265</v>
      </c>
      <c r="CH79">
        <v>1250</v>
      </c>
      <c r="CI79">
        <v>1195</v>
      </c>
      <c r="CJ79">
        <v>1240</v>
      </c>
      <c r="CK79">
        <v>1184</v>
      </c>
      <c r="CL79">
        <v>1195</v>
      </c>
      <c r="CM79">
        <v>1347</v>
      </c>
      <c r="CN79">
        <v>1400</v>
      </c>
      <c r="CO79">
        <v>1475</v>
      </c>
      <c r="CP79">
        <v>1530</v>
      </c>
      <c r="CQ79">
        <v>1495</v>
      </c>
      <c r="CR79">
        <v>1595</v>
      </c>
      <c r="CS79">
        <v>1595</v>
      </c>
      <c r="CT79">
        <v>1595</v>
      </c>
      <c r="CU79">
        <v>1500</v>
      </c>
      <c r="CV79">
        <v>1500</v>
      </c>
      <c r="CW79">
        <v>1500</v>
      </c>
      <c r="CX79">
        <v>1450</v>
      </c>
      <c r="CY79">
        <v>1498</v>
      </c>
      <c r="CZ79">
        <v>1500</v>
      </c>
      <c r="DA79">
        <v>1545</v>
      </c>
      <c r="DB79">
        <v>1595</v>
      </c>
      <c r="DC79">
        <v>1600</v>
      </c>
      <c r="DD79">
        <v>1650</v>
      </c>
      <c r="DE79">
        <v>1695</v>
      </c>
      <c r="DF79">
        <v>1695</v>
      </c>
      <c r="DG79">
        <v>1650</v>
      </c>
      <c r="DH79">
        <v>1595</v>
      </c>
      <c r="DI79">
        <v>1500</v>
      </c>
      <c r="DJ79">
        <v>1540</v>
      </c>
      <c r="DK79">
        <v>1595</v>
      </c>
    </row>
    <row r="80" spans="1:115" hidden="1" x14ac:dyDescent="0.2">
      <c r="A80">
        <v>60619</v>
      </c>
      <c r="C80" t="s">
        <v>117</v>
      </c>
      <c r="D80" t="s">
        <v>118</v>
      </c>
      <c r="E80" t="s">
        <v>119</v>
      </c>
      <c r="F80" t="s">
        <v>120</v>
      </c>
      <c r="G80">
        <v>79</v>
      </c>
      <c r="BA80">
        <v>1050</v>
      </c>
      <c r="BB80">
        <v>1000</v>
      </c>
      <c r="BC80">
        <v>1000</v>
      </c>
      <c r="BD80">
        <v>910</v>
      </c>
      <c r="BE80">
        <v>996.5</v>
      </c>
      <c r="BF80">
        <v>925</v>
      </c>
      <c r="BG80">
        <v>900</v>
      </c>
      <c r="BH80">
        <v>900</v>
      </c>
      <c r="BI80">
        <v>1000</v>
      </c>
      <c r="BJ80">
        <v>950</v>
      </c>
      <c r="BK80">
        <v>1000</v>
      </c>
      <c r="BL80">
        <v>1000</v>
      </c>
      <c r="BM80">
        <v>1025</v>
      </c>
      <c r="BN80">
        <v>1050</v>
      </c>
      <c r="BO80">
        <v>1000</v>
      </c>
      <c r="BP80">
        <v>1000</v>
      </c>
      <c r="BQ80">
        <v>995</v>
      </c>
      <c r="BR80">
        <v>1000</v>
      </c>
      <c r="BS80">
        <v>999</v>
      </c>
      <c r="BT80">
        <v>1000</v>
      </c>
      <c r="BU80">
        <v>1100</v>
      </c>
      <c r="BV80">
        <v>1087.5</v>
      </c>
      <c r="BW80">
        <v>1075</v>
      </c>
      <c r="BX80">
        <v>1100</v>
      </c>
      <c r="BY80">
        <v>1100</v>
      </c>
      <c r="BZ80">
        <v>1100</v>
      </c>
      <c r="CA80">
        <v>1100</v>
      </c>
      <c r="CB80">
        <v>1100</v>
      </c>
      <c r="CC80">
        <v>1100</v>
      </c>
      <c r="CD80">
        <v>1100</v>
      </c>
      <c r="CE80">
        <v>1100</v>
      </c>
      <c r="CF80">
        <v>1100</v>
      </c>
      <c r="CG80">
        <v>1050</v>
      </c>
      <c r="CH80">
        <v>990</v>
      </c>
      <c r="CI80">
        <v>1022.5</v>
      </c>
      <c r="CJ80">
        <v>1000</v>
      </c>
      <c r="CK80">
        <v>1100</v>
      </c>
      <c r="CL80">
        <v>1100</v>
      </c>
      <c r="CM80">
        <v>1100</v>
      </c>
      <c r="CN80">
        <v>1074.5</v>
      </c>
      <c r="CO80">
        <v>1100</v>
      </c>
      <c r="CP80">
        <v>1100</v>
      </c>
      <c r="CQ80">
        <v>1145</v>
      </c>
      <c r="CR80">
        <v>1150</v>
      </c>
      <c r="CS80">
        <v>1150</v>
      </c>
      <c r="CT80">
        <v>1150</v>
      </c>
      <c r="CU80">
        <v>1150</v>
      </c>
      <c r="CV80">
        <v>1100</v>
      </c>
      <c r="CW80">
        <v>1150</v>
      </c>
      <c r="CX80">
        <v>1150</v>
      </c>
      <c r="CY80">
        <v>1150</v>
      </c>
      <c r="CZ80">
        <v>1150</v>
      </c>
      <c r="DA80">
        <v>1150</v>
      </c>
      <c r="DB80">
        <v>1100</v>
      </c>
      <c r="DC80">
        <v>1100</v>
      </c>
      <c r="DD80">
        <v>1162.5</v>
      </c>
      <c r="DE80">
        <v>1099</v>
      </c>
      <c r="DF80">
        <v>1150</v>
      </c>
      <c r="DG80">
        <v>1197.5</v>
      </c>
      <c r="DH80">
        <v>1100</v>
      </c>
      <c r="DI80">
        <v>1100</v>
      </c>
      <c r="DJ80">
        <v>1100</v>
      </c>
      <c r="DK80">
        <v>1100</v>
      </c>
    </row>
    <row r="81" spans="1:115" hidden="1" x14ac:dyDescent="0.2">
      <c r="A81">
        <v>94110</v>
      </c>
      <c r="C81" t="s">
        <v>129</v>
      </c>
      <c r="D81" t="s">
        <v>130</v>
      </c>
      <c r="E81" t="s">
        <v>131</v>
      </c>
      <c r="F81" t="s">
        <v>132</v>
      </c>
      <c r="G81">
        <v>80</v>
      </c>
      <c r="BP81">
        <v>4897.5</v>
      </c>
      <c r="BQ81">
        <v>4500</v>
      </c>
      <c r="BR81">
        <v>4525</v>
      </c>
      <c r="BS81">
        <v>4350</v>
      </c>
      <c r="BT81">
        <v>4575</v>
      </c>
      <c r="BU81">
        <v>4600</v>
      </c>
      <c r="BV81">
        <v>5000</v>
      </c>
      <c r="BW81">
        <v>5000</v>
      </c>
      <c r="BX81">
        <v>4650</v>
      </c>
      <c r="BY81">
        <v>4800</v>
      </c>
      <c r="BZ81">
        <v>4800</v>
      </c>
      <c r="CA81">
        <v>5200</v>
      </c>
      <c r="CB81">
        <v>5250</v>
      </c>
      <c r="CC81">
        <v>5000</v>
      </c>
      <c r="CD81">
        <v>4550</v>
      </c>
      <c r="CE81">
        <v>4900</v>
      </c>
      <c r="CF81">
        <v>4575</v>
      </c>
      <c r="CG81">
        <v>4500</v>
      </c>
      <c r="CH81">
        <v>4550</v>
      </c>
      <c r="CI81">
        <v>4195</v>
      </c>
      <c r="CJ81">
        <v>4100</v>
      </c>
      <c r="CK81">
        <v>4550</v>
      </c>
      <c r="CL81">
        <v>4500</v>
      </c>
      <c r="CM81">
        <v>4500</v>
      </c>
      <c r="CN81">
        <v>4687.5</v>
      </c>
      <c r="CO81">
        <v>4475</v>
      </c>
      <c r="CP81">
        <v>4475</v>
      </c>
      <c r="CQ81">
        <v>4700</v>
      </c>
      <c r="CR81">
        <v>5000</v>
      </c>
      <c r="CS81">
        <v>4575</v>
      </c>
      <c r="CT81">
        <v>4750</v>
      </c>
      <c r="CU81">
        <v>4995</v>
      </c>
      <c r="CV81">
        <v>4600</v>
      </c>
      <c r="CW81">
        <v>4650</v>
      </c>
      <c r="CX81">
        <v>4447.5</v>
      </c>
      <c r="CY81">
        <v>4500</v>
      </c>
      <c r="CZ81">
        <v>4700</v>
      </c>
      <c r="DA81">
        <v>4500</v>
      </c>
      <c r="DB81">
        <v>4500</v>
      </c>
      <c r="DC81">
        <v>4625</v>
      </c>
      <c r="DD81">
        <v>4550</v>
      </c>
      <c r="DE81">
        <v>4574.5</v>
      </c>
      <c r="DF81">
        <v>4900</v>
      </c>
      <c r="DG81">
        <v>4900</v>
      </c>
      <c r="DH81">
        <v>4925</v>
      </c>
      <c r="DI81">
        <v>4800</v>
      </c>
      <c r="DJ81">
        <v>5000</v>
      </c>
      <c r="DK81">
        <v>5000</v>
      </c>
    </row>
    <row r="82" spans="1:115" x14ac:dyDescent="0.2">
      <c r="A82">
        <v>10025</v>
      </c>
      <c r="B82" s="4">
        <f>AVERAGE(CM82:CX82)</f>
        <v>3416.6666666666665</v>
      </c>
      <c r="C82" t="s">
        <v>113</v>
      </c>
      <c r="D82" t="s">
        <v>114</v>
      </c>
      <c r="E82" t="s">
        <v>115</v>
      </c>
      <c r="F82" t="s">
        <v>116</v>
      </c>
      <c r="G82">
        <v>1</v>
      </c>
      <c r="P82">
        <v>2587.5</v>
      </c>
      <c r="Q82">
        <v>2700</v>
      </c>
      <c r="R82">
        <v>2800</v>
      </c>
      <c r="S82">
        <v>2600</v>
      </c>
      <c r="T82">
        <v>2750</v>
      </c>
      <c r="U82">
        <v>2850</v>
      </c>
      <c r="V82">
        <v>2825</v>
      </c>
      <c r="W82">
        <v>2900</v>
      </c>
      <c r="X82">
        <v>2725</v>
      </c>
      <c r="Y82">
        <v>2895</v>
      </c>
      <c r="Z82">
        <v>3200</v>
      </c>
      <c r="AA82">
        <v>3097.5</v>
      </c>
      <c r="AB82">
        <v>3000</v>
      </c>
      <c r="AC82">
        <v>3097.5</v>
      </c>
      <c r="AD82">
        <v>3060</v>
      </c>
      <c r="AE82">
        <v>2850</v>
      </c>
      <c r="AF82">
        <v>3000</v>
      </c>
      <c r="AG82">
        <v>2800</v>
      </c>
      <c r="AH82">
        <v>2900</v>
      </c>
      <c r="AI82">
        <v>2900</v>
      </c>
      <c r="AJ82">
        <v>2950</v>
      </c>
      <c r="AK82">
        <v>2940</v>
      </c>
      <c r="AL82">
        <v>3195</v>
      </c>
      <c r="AM82">
        <v>3200</v>
      </c>
      <c r="AN82">
        <v>3300</v>
      </c>
      <c r="AO82">
        <v>3325</v>
      </c>
      <c r="AP82">
        <v>3195</v>
      </c>
      <c r="AQ82">
        <v>3165.5</v>
      </c>
      <c r="AR82">
        <v>3250</v>
      </c>
      <c r="AS82">
        <v>3299</v>
      </c>
      <c r="AT82">
        <v>3200</v>
      </c>
      <c r="AU82">
        <v>3250</v>
      </c>
      <c r="AV82">
        <v>3150</v>
      </c>
      <c r="AW82">
        <v>2950</v>
      </c>
      <c r="AX82">
        <v>3200</v>
      </c>
      <c r="AY82">
        <v>3300</v>
      </c>
      <c r="AZ82">
        <v>3385</v>
      </c>
      <c r="BA82">
        <v>3450</v>
      </c>
      <c r="BB82">
        <v>3492.5</v>
      </c>
      <c r="BC82">
        <v>3402.5</v>
      </c>
      <c r="BD82">
        <v>3350</v>
      </c>
      <c r="BE82">
        <v>3350</v>
      </c>
      <c r="BF82">
        <v>3350</v>
      </c>
      <c r="BG82">
        <v>3380</v>
      </c>
      <c r="BH82">
        <v>3362.5</v>
      </c>
      <c r="BI82">
        <v>3400</v>
      </c>
      <c r="BJ82">
        <v>3350</v>
      </c>
      <c r="BK82">
        <v>3375</v>
      </c>
      <c r="BL82">
        <v>3445</v>
      </c>
      <c r="BM82">
        <v>3400</v>
      </c>
      <c r="BN82">
        <v>3400</v>
      </c>
      <c r="BO82">
        <v>3400</v>
      </c>
      <c r="BP82">
        <v>3385</v>
      </c>
      <c r="BQ82">
        <v>3400</v>
      </c>
      <c r="BR82">
        <v>3400</v>
      </c>
      <c r="BS82">
        <v>3400</v>
      </c>
      <c r="BT82">
        <v>3385</v>
      </c>
      <c r="BU82">
        <v>3395</v>
      </c>
      <c r="BV82">
        <v>3450</v>
      </c>
      <c r="BW82">
        <v>3500</v>
      </c>
      <c r="BX82">
        <v>3500</v>
      </c>
      <c r="BY82">
        <v>3500</v>
      </c>
      <c r="BZ82">
        <v>3500</v>
      </c>
      <c r="CA82">
        <v>3500</v>
      </c>
      <c r="CB82">
        <v>3500</v>
      </c>
      <c r="CC82">
        <v>3450</v>
      </c>
      <c r="CD82">
        <v>3500</v>
      </c>
      <c r="CE82">
        <v>3500</v>
      </c>
      <c r="CF82">
        <v>3400</v>
      </c>
      <c r="CG82">
        <v>3400</v>
      </c>
      <c r="CH82">
        <v>3405</v>
      </c>
      <c r="CI82">
        <v>3445</v>
      </c>
      <c r="CJ82">
        <v>3500</v>
      </c>
      <c r="CK82">
        <v>3500</v>
      </c>
      <c r="CL82">
        <v>3490</v>
      </c>
      <c r="CM82">
        <v>3490</v>
      </c>
      <c r="CN82">
        <v>3400</v>
      </c>
      <c r="CO82">
        <v>3350</v>
      </c>
      <c r="CP82">
        <v>3495</v>
      </c>
      <c r="CQ82">
        <v>3400</v>
      </c>
      <c r="CR82">
        <v>3422.5</v>
      </c>
      <c r="CS82">
        <v>3400</v>
      </c>
      <c r="CT82">
        <v>3400</v>
      </c>
      <c r="CU82">
        <v>3422.5</v>
      </c>
      <c r="CV82">
        <v>3375</v>
      </c>
      <c r="CW82">
        <v>3405</v>
      </c>
      <c r="CX82">
        <v>3440</v>
      </c>
      <c r="CY82">
        <v>3397.5</v>
      </c>
      <c r="CZ82">
        <v>3400</v>
      </c>
      <c r="DA82">
        <v>3400</v>
      </c>
      <c r="DB82">
        <v>3350</v>
      </c>
      <c r="DC82">
        <v>3385</v>
      </c>
      <c r="DD82">
        <v>3400</v>
      </c>
      <c r="DE82">
        <v>3400</v>
      </c>
      <c r="DF82">
        <v>3395</v>
      </c>
      <c r="DG82">
        <v>3402.5</v>
      </c>
      <c r="DH82">
        <v>3380</v>
      </c>
      <c r="DI82">
        <v>3400</v>
      </c>
      <c r="DJ82">
        <v>3445</v>
      </c>
      <c r="DK82">
        <v>3400</v>
      </c>
    </row>
    <row r="83" spans="1:115" hidden="1" x14ac:dyDescent="0.2">
      <c r="A83">
        <v>33025</v>
      </c>
      <c r="C83" t="s">
        <v>233</v>
      </c>
      <c r="D83" t="s">
        <v>141</v>
      </c>
      <c r="E83" t="s">
        <v>205</v>
      </c>
      <c r="F83" t="s">
        <v>234</v>
      </c>
      <c r="G83">
        <v>82</v>
      </c>
      <c r="O83">
        <v>1350</v>
      </c>
      <c r="P83">
        <v>1300</v>
      </c>
      <c r="Q83">
        <v>1250</v>
      </c>
      <c r="R83">
        <v>1250</v>
      </c>
      <c r="S83">
        <v>1300</v>
      </c>
      <c r="T83">
        <v>1300</v>
      </c>
      <c r="U83">
        <v>1325</v>
      </c>
      <c r="V83">
        <v>1350</v>
      </c>
      <c r="W83">
        <v>1350</v>
      </c>
      <c r="X83">
        <v>1350</v>
      </c>
      <c r="Y83">
        <v>1350</v>
      </c>
      <c r="Z83">
        <v>1390</v>
      </c>
      <c r="AA83">
        <v>1400</v>
      </c>
      <c r="AB83">
        <v>1400</v>
      </c>
      <c r="AC83">
        <v>1395</v>
      </c>
      <c r="AD83">
        <v>1400</v>
      </c>
      <c r="AE83">
        <v>1400</v>
      </c>
      <c r="AF83">
        <v>1350</v>
      </c>
      <c r="AG83">
        <v>1350</v>
      </c>
      <c r="AH83">
        <v>1350</v>
      </c>
      <c r="AI83">
        <v>1350</v>
      </c>
      <c r="AJ83">
        <v>1390</v>
      </c>
      <c r="AK83">
        <v>1350</v>
      </c>
      <c r="AL83">
        <v>1400</v>
      </c>
      <c r="AM83">
        <v>1400</v>
      </c>
      <c r="AN83">
        <v>1390</v>
      </c>
      <c r="AO83">
        <v>1390</v>
      </c>
      <c r="AP83">
        <v>1350</v>
      </c>
      <c r="AQ83">
        <v>1375</v>
      </c>
      <c r="AR83">
        <v>1392.5</v>
      </c>
      <c r="AS83">
        <v>1400</v>
      </c>
      <c r="AT83">
        <v>1400</v>
      </c>
      <c r="AU83">
        <v>1450</v>
      </c>
      <c r="AV83">
        <v>1450</v>
      </c>
      <c r="AW83">
        <v>1475</v>
      </c>
      <c r="AX83">
        <v>1500</v>
      </c>
      <c r="AY83">
        <v>1500</v>
      </c>
      <c r="AZ83">
        <v>1500</v>
      </c>
      <c r="BA83">
        <v>1550</v>
      </c>
      <c r="BB83">
        <v>1550</v>
      </c>
      <c r="BC83">
        <v>1500</v>
      </c>
      <c r="BD83">
        <v>1550</v>
      </c>
      <c r="BE83">
        <v>1500</v>
      </c>
      <c r="BF83">
        <v>1500</v>
      </c>
      <c r="BG83">
        <v>1550</v>
      </c>
      <c r="BH83">
        <v>1500</v>
      </c>
      <c r="BI83">
        <v>1500</v>
      </c>
      <c r="BJ83">
        <v>1550</v>
      </c>
      <c r="BK83">
        <v>1500</v>
      </c>
      <c r="BL83">
        <v>1500</v>
      </c>
      <c r="BM83">
        <v>1500</v>
      </c>
      <c r="BN83">
        <v>1500</v>
      </c>
      <c r="BO83">
        <v>1500</v>
      </c>
      <c r="BP83">
        <v>1500</v>
      </c>
      <c r="BQ83">
        <v>1550</v>
      </c>
      <c r="BR83">
        <v>1500</v>
      </c>
      <c r="BS83">
        <v>1500</v>
      </c>
      <c r="BT83">
        <v>1500</v>
      </c>
      <c r="BU83">
        <v>1512.5</v>
      </c>
      <c r="BV83">
        <v>1550</v>
      </c>
      <c r="BW83">
        <v>1600</v>
      </c>
      <c r="BX83">
        <v>1600</v>
      </c>
      <c r="BY83">
        <v>1600</v>
      </c>
      <c r="BZ83">
        <v>1600</v>
      </c>
      <c r="CA83">
        <v>1600</v>
      </c>
      <c r="CB83">
        <v>1650</v>
      </c>
      <c r="CC83">
        <v>1650</v>
      </c>
      <c r="CD83">
        <v>1650</v>
      </c>
      <c r="CE83">
        <v>1600</v>
      </c>
      <c r="CF83">
        <v>1600</v>
      </c>
      <c r="CG83">
        <v>1600</v>
      </c>
      <c r="CH83">
        <v>1600</v>
      </c>
      <c r="CI83">
        <v>1600</v>
      </c>
      <c r="CJ83">
        <v>1650</v>
      </c>
      <c r="CK83">
        <v>1650</v>
      </c>
      <c r="CL83">
        <v>1619</v>
      </c>
      <c r="CM83">
        <v>1650</v>
      </c>
      <c r="CN83">
        <v>1650</v>
      </c>
      <c r="CO83">
        <v>1677.5</v>
      </c>
      <c r="CP83">
        <v>1700</v>
      </c>
      <c r="CQ83">
        <v>1650</v>
      </c>
      <c r="CR83">
        <v>1650</v>
      </c>
      <c r="CS83">
        <v>1650</v>
      </c>
      <c r="CT83">
        <v>1650</v>
      </c>
      <c r="CU83">
        <v>1650</v>
      </c>
      <c r="CV83">
        <v>1695</v>
      </c>
      <c r="CW83">
        <v>1650</v>
      </c>
      <c r="CX83">
        <v>1650</v>
      </c>
      <c r="CY83">
        <v>1690</v>
      </c>
      <c r="CZ83">
        <v>1700</v>
      </c>
      <c r="DA83">
        <v>1700</v>
      </c>
      <c r="DB83">
        <v>1750</v>
      </c>
      <c r="DC83">
        <v>1700</v>
      </c>
      <c r="DD83">
        <v>1700</v>
      </c>
      <c r="DE83">
        <v>1700</v>
      </c>
      <c r="DF83">
        <v>1700</v>
      </c>
      <c r="DG83">
        <v>1700</v>
      </c>
      <c r="DH83">
        <v>1695</v>
      </c>
      <c r="DI83">
        <v>1725</v>
      </c>
      <c r="DJ83">
        <v>1750</v>
      </c>
      <c r="DK83">
        <v>1750</v>
      </c>
    </row>
    <row r="84" spans="1:115" hidden="1" x14ac:dyDescent="0.2">
      <c r="A84">
        <v>90034</v>
      </c>
      <c r="C84" t="s">
        <v>173</v>
      </c>
      <c r="D84" t="s">
        <v>130</v>
      </c>
      <c r="E84" t="s">
        <v>145</v>
      </c>
      <c r="F84" t="s">
        <v>146</v>
      </c>
      <c r="G84">
        <v>83</v>
      </c>
      <c r="CM84">
        <v>2700</v>
      </c>
      <c r="CN84">
        <v>3100</v>
      </c>
      <c r="CO84">
        <v>3200</v>
      </c>
      <c r="CP84">
        <v>3495</v>
      </c>
      <c r="CQ84">
        <v>3500</v>
      </c>
      <c r="CR84">
        <v>3500</v>
      </c>
      <c r="CS84">
        <v>3300</v>
      </c>
      <c r="CT84">
        <v>2795</v>
      </c>
      <c r="CU84">
        <v>3087.5</v>
      </c>
      <c r="CV84">
        <v>3225</v>
      </c>
      <c r="CW84">
        <v>2895</v>
      </c>
      <c r="CX84">
        <v>2995</v>
      </c>
      <c r="CY84">
        <v>3200</v>
      </c>
      <c r="CZ84">
        <v>3000</v>
      </c>
      <c r="DA84">
        <v>2950</v>
      </c>
      <c r="DB84">
        <v>3200</v>
      </c>
      <c r="DC84">
        <v>3200</v>
      </c>
      <c r="DD84">
        <v>2999</v>
      </c>
      <c r="DE84">
        <v>3200</v>
      </c>
      <c r="DF84">
        <v>3200</v>
      </c>
      <c r="DG84">
        <v>3750</v>
      </c>
      <c r="DH84">
        <v>3722.5</v>
      </c>
      <c r="DI84">
        <v>3775</v>
      </c>
      <c r="DJ84">
        <v>3900</v>
      </c>
      <c r="DK84">
        <v>3495</v>
      </c>
    </row>
    <row r="85" spans="1:115" hidden="1" x14ac:dyDescent="0.2">
      <c r="A85">
        <v>33139</v>
      </c>
      <c r="C85" t="s">
        <v>235</v>
      </c>
      <c r="D85" t="s">
        <v>141</v>
      </c>
      <c r="E85" t="s">
        <v>205</v>
      </c>
      <c r="F85" t="s">
        <v>206</v>
      </c>
      <c r="G85">
        <v>84</v>
      </c>
      <c r="O85">
        <v>2200</v>
      </c>
      <c r="P85">
        <v>2395</v>
      </c>
      <c r="Q85">
        <v>2500</v>
      </c>
      <c r="R85">
        <v>2500</v>
      </c>
      <c r="S85">
        <v>2200</v>
      </c>
      <c r="T85">
        <v>2000</v>
      </c>
      <c r="U85">
        <v>2000</v>
      </c>
      <c r="V85">
        <v>2000</v>
      </c>
      <c r="W85">
        <v>2000</v>
      </c>
      <c r="X85">
        <v>1900</v>
      </c>
      <c r="Y85">
        <v>1850</v>
      </c>
      <c r="Z85">
        <v>1900</v>
      </c>
      <c r="AA85">
        <v>1950</v>
      </c>
      <c r="AB85">
        <v>2100</v>
      </c>
      <c r="AC85">
        <v>2100</v>
      </c>
      <c r="AD85">
        <v>2100</v>
      </c>
      <c r="AE85">
        <v>2200</v>
      </c>
      <c r="AF85">
        <v>2300</v>
      </c>
      <c r="AG85">
        <v>2400</v>
      </c>
      <c r="AH85">
        <v>2400</v>
      </c>
      <c r="AI85">
        <v>2400</v>
      </c>
      <c r="AJ85">
        <v>2500</v>
      </c>
      <c r="AK85">
        <v>2350</v>
      </c>
      <c r="AL85">
        <v>2200</v>
      </c>
      <c r="AM85">
        <v>2100</v>
      </c>
      <c r="AN85">
        <v>2100</v>
      </c>
      <c r="AO85">
        <v>2100</v>
      </c>
      <c r="AP85">
        <v>2200</v>
      </c>
      <c r="AQ85">
        <v>2337.5</v>
      </c>
      <c r="AR85">
        <v>2400</v>
      </c>
      <c r="AS85">
        <v>2500</v>
      </c>
      <c r="AT85">
        <v>2400</v>
      </c>
      <c r="AU85">
        <v>2300</v>
      </c>
      <c r="AV85">
        <v>2225</v>
      </c>
      <c r="AW85">
        <v>2300</v>
      </c>
      <c r="AX85">
        <v>2300</v>
      </c>
      <c r="AY85">
        <v>2300</v>
      </c>
      <c r="AZ85">
        <v>2250</v>
      </c>
      <c r="BA85">
        <v>2300</v>
      </c>
      <c r="BB85">
        <v>2300</v>
      </c>
      <c r="BC85">
        <v>2300</v>
      </c>
      <c r="BD85">
        <v>2400</v>
      </c>
      <c r="BE85">
        <v>2350</v>
      </c>
      <c r="BF85">
        <v>2300</v>
      </c>
      <c r="BG85">
        <v>2300</v>
      </c>
      <c r="BH85">
        <v>2200</v>
      </c>
      <c r="BI85">
        <v>2300</v>
      </c>
      <c r="BJ85">
        <v>2300</v>
      </c>
      <c r="BK85">
        <v>2200</v>
      </c>
      <c r="BL85">
        <v>2300</v>
      </c>
      <c r="BM85">
        <v>2400</v>
      </c>
      <c r="BN85">
        <v>2300</v>
      </c>
      <c r="BO85">
        <v>2350</v>
      </c>
      <c r="BP85">
        <v>2425</v>
      </c>
      <c r="BQ85">
        <v>2400</v>
      </c>
      <c r="BR85">
        <v>2500</v>
      </c>
      <c r="BS85">
        <v>2500</v>
      </c>
      <c r="BT85">
        <v>2500</v>
      </c>
      <c r="BU85">
        <v>2500</v>
      </c>
      <c r="BV85">
        <v>2425</v>
      </c>
      <c r="BW85">
        <v>2350</v>
      </c>
      <c r="BX85">
        <v>2379.5</v>
      </c>
      <c r="BY85">
        <v>2400</v>
      </c>
      <c r="BZ85">
        <v>2500</v>
      </c>
      <c r="CA85">
        <v>2500</v>
      </c>
      <c r="CB85">
        <v>2600</v>
      </c>
      <c r="CC85">
        <v>2600</v>
      </c>
      <c r="CD85">
        <v>2450</v>
      </c>
      <c r="CE85">
        <v>2500</v>
      </c>
      <c r="CF85">
        <v>2301.5</v>
      </c>
      <c r="CG85">
        <v>2400</v>
      </c>
      <c r="CH85">
        <v>2100</v>
      </c>
      <c r="CI85">
        <v>2200</v>
      </c>
      <c r="CJ85">
        <v>2000</v>
      </c>
      <c r="CK85">
        <v>2250</v>
      </c>
      <c r="CL85">
        <v>2100</v>
      </c>
      <c r="CM85">
        <v>2000</v>
      </c>
      <c r="CN85">
        <v>2200</v>
      </c>
      <c r="CO85">
        <v>2275</v>
      </c>
      <c r="CP85">
        <v>2200</v>
      </c>
      <c r="CQ85">
        <v>2200</v>
      </c>
      <c r="CR85">
        <v>2200</v>
      </c>
      <c r="CS85">
        <v>2200</v>
      </c>
      <c r="CT85">
        <v>2200</v>
      </c>
      <c r="CU85">
        <v>2300</v>
      </c>
      <c r="CV85">
        <v>2200</v>
      </c>
      <c r="CW85">
        <v>2250</v>
      </c>
      <c r="CX85">
        <v>2295</v>
      </c>
      <c r="CY85">
        <v>2350</v>
      </c>
      <c r="CZ85">
        <v>2400</v>
      </c>
      <c r="DA85">
        <v>2450</v>
      </c>
      <c r="DB85">
        <v>2350</v>
      </c>
      <c r="DC85">
        <v>2350</v>
      </c>
      <c r="DD85">
        <v>2349</v>
      </c>
      <c r="DE85">
        <v>2300</v>
      </c>
      <c r="DF85">
        <v>2300</v>
      </c>
      <c r="DG85">
        <v>2350</v>
      </c>
      <c r="DH85">
        <v>2300</v>
      </c>
      <c r="DI85">
        <v>2300</v>
      </c>
      <c r="DJ85">
        <v>2350</v>
      </c>
      <c r="DK85">
        <v>2400</v>
      </c>
    </row>
    <row r="86" spans="1:115" hidden="1" x14ac:dyDescent="0.2">
      <c r="A86">
        <v>44107</v>
      </c>
      <c r="C86" t="s">
        <v>226</v>
      </c>
      <c r="D86" t="s">
        <v>236</v>
      </c>
      <c r="E86" t="s">
        <v>237</v>
      </c>
      <c r="F86" t="s">
        <v>238</v>
      </c>
      <c r="G86">
        <v>85</v>
      </c>
      <c r="CT86">
        <v>1037.5</v>
      </c>
      <c r="CU86">
        <v>1062.5</v>
      </c>
      <c r="CV86">
        <v>1200</v>
      </c>
      <c r="CW86">
        <v>1250</v>
      </c>
      <c r="CX86">
        <v>1250</v>
      </c>
      <c r="CY86">
        <v>1250</v>
      </c>
      <c r="CZ86">
        <v>1225</v>
      </c>
      <c r="DA86">
        <v>1150</v>
      </c>
      <c r="DB86">
        <v>1100</v>
      </c>
      <c r="DC86">
        <v>1200</v>
      </c>
      <c r="DD86">
        <v>1075</v>
      </c>
      <c r="DE86">
        <v>1112.5</v>
      </c>
      <c r="DF86">
        <v>990</v>
      </c>
      <c r="DG86">
        <v>1125</v>
      </c>
      <c r="DH86">
        <v>1200</v>
      </c>
      <c r="DI86">
        <v>1200</v>
      </c>
      <c r="DJ86">
        <v>1187.5</v>
      </c>
      <c r="DK86">
        <v>1200</v>
      </c>
    </row>
    <row r="87" spans="1:115" hidden="1" x14ac:dyDescent="0.2">
      <c r="A87">
        <v>28027</v>
      </c>
      <c r="C87" t="s">
        <v>239</v>
      </c>
      <c r="D87" t="s">
        <v>159</v>
      </c>
      <c r="E87" t="s">
        <v>160</v>
      </c>
      <c r="F87" t="s">
        <v>240</v>
      </c>
      <c r="G87">
        <v>86</v>
      </c>
      <c r="BE87">
        <v>1285</v>
      </c>
      <c r="BF87">
        <v>1275</v>
      </c>
      <c r="BG87">
        <v>1350</v>
      </c>
      <c r="BH87">
        <v>1300</v>
      </c>
      <c r="BI87">
        <v>1300</v>
      </c>
      <c r="BJ87">
        <v>1375</v>
      </c>
      <c r="BK87">
        <v>1425</v>
      </c>
      <c r="BL87">
        <v>1395</v>
      </c>
      <c r="BM87">
        <v>1325</v>
      </c>
      <c r="BN87">
        <v>1350</v>
      </c>
      <c r="BO87">
        <v>1300</v>
      </c>
      <c r="BP87">
        <v>1350</v>
      </c>
      <c r="BQ87">
        <v>1350</v>
      </c>
      <c r="BR87">
        <v>1347.5</v>
      </c>
      <c r="BS87">
        <v>1350</v>
      </c>
      <c r="BT87">
        <v>1350</v>
      </c>
      <c r="BU87">
        <v>1350</v>
      </c>
      <c r="BV87">
        <v>1375</v>
      </c>
      <c r="BW87">
        <v>1385</v>
      </c>
      <c r="BX87">
        <v>1375</v>
      </c>
      <c r="BY87">
        <v>1375</v>
      </c>
      <c r="BZ87">
        <v>1375</v>
      </c>
      <c r="CA87">
        <v>1395</v>
      </c>
      <c r="CB87">
        <v>1387.5</v>
      </c>
      <c r="CC87">
        <v>1400</v>
      </c>
      <c r="CD87">
        <v>1312.5</v>
      </c>
      <c r="CE87">
        <v>1507</v>
      </c>
      <c r="CF87">
        <v>1449</v>
      </c>
      <c r="CG87">
        <v>1395</v>
      </c>
      <c r="CH87">
        <v>1425</v>
      </c>
      <c r="CI87">
        <v>1399</v>
      </c>
      <c r="CJ87">
        <v>1445</v>
      </c>
      <c r="CK87">
        <v>1350</v>
      </c>
      <c r="CL87">
        <v>1395</v>
      </c>
      <c r="CM87">
        <v>1400</v>
      </c>
      <c r="CN87">
        <v>1395</v>
      </c>
      <c r="CO87">
        <v>1425</v>
      </c>
      <c r="CP87">
        <v>1475</v>
      </c>
      <c r="CQ87">
        <v>1495</v>
      </c>
      <c r="CR87">
        <v>1525</v>
      </c>
      <c r="CS87">
        <v>1520</v>
      </c>
      <c r="CT87">
        <v>1480</v>
      </c>
      <c r="CU87">
        <v>1495</v>
      </c>
      <c r="CV87">
        <v>1492.5</v>
      </c>
      <c r="CW87">
        <v>1477.5</v>
      </c>
      <c r="CX87">
        <v>1500</v>
      </c>
      <c r="CY87">
        <v>1525</v>
      </c>
      <c r="CZ87">
        <v>1500</v>
      </c>
      <c r="DA87">
        <v>1525</v>
      </c>
      <c r="DB87">
        <v>1495</v>
      </c>
      <c r="DC87">
        <v>1450</v>
      </c>
      <c r="DD87">
        <v>1495</v>
      </c>
      <c r="DE87">
        <v>1520</v>
      </c>
      <c r="DF87">
        <v>1575</v>
      </c>
      <c r="DG87">
        <v>1575</v>
      </c>
      <c r="DH87">
        <v>1525</v>
      </c>
      <c r="DI87">
        <v>1512.5</v>
      </c>
      <c r="DJ87">
        <v>1530</v>
      </c>
      <c r="DK87">
        <v>1492.5</v>
      </c>
    </row>
    <row r="88" spans="1:115" hidden="1" x14ac:dyDescent="0.2">
      <c r="A88">
        <v>75067</v>
      </c>
      <c r="C88" t="s">
        <v>241</v>
      </c>
      <c r="D88" t="s">
        <v>122</v>
      </c>
      <c r="E88" t="s">
        <v>175</v>
      </c>
      <c r="F88" t="s">
        <v>242</v>
      </c>
      <c r="G88">
        <v>86</v>
      </c>
      <c r="AJ88">
        <v>1400</v>
      </c>
      <c r="AK88">
        <v>1300</v>
      </c>
      <c r="AL88">
        <v>1250</v>
      </c>
      <c r="AM88">
        <v>1300</v>
      </c>
      <c r="AN88">
        <v>1370</v>
      </c>
      <c r="AO88">
        <v>1325</v>
      </c>
      <c r="AP88">
        <v>1287.5</v>
      </c>
      <c r="AQ88">
        <v>1200</v>
      </c>
      <c r="AR88">
        <v>1225</v>
      </c>
      <c r="AS88">
        <v>1323</v>
      </c>
      <c r="AT88">
        <v>1297.5</v>
      </c>
      <c r="AU88">
        <v>1300</v>
      </c>
      <c r="AV88">
        <v>1525</v>
      </c>
      <c r="AW88">
        <v>1450</v>
      </c>
      <c r="AX88">
        <v>1350</v>
      </c>
      <c r="AY88">
        <v>1400</v>
      </c>
      <c r="AZ88">
        <v>1405</v>
      </c>
      <c r="BA88">
        <v>1427.5</v>
      </c>
      <c r="BB88">
        <v>1450</v>
      </c>
      <c r="BC88">
        <v>1400</v>
      </c>
      <c r="BD88">
        <v>1450</v>
      </c>
      <c r="BE88">
        <v>1485</v>
      </c>
      <c r="BF88">
        <v>1450</v>
      </c>
      <c r="BG88">
        <v>1450</v>
      </c>
      <c r="BH88">
        <v>1550</v>
      </c>
      <c r="BI88">
        <v>1550</v>
      </c>
      <c r="BJ88">
        <v>1575</v>
      </c>
      <c r="BK88">
        <v>1597.5</v>
      </c>
      <c r="BL88">
        <v>1575</v>
      </c>
      <c r="BM88">
        <v>1595</v>
      </c>
      <c r="BN88">
        <v>1650</v>
      </c>
      <c r="BO88">
        <v>1600</v>
      </c>
      <c r="BP88">
        <v>1650</v>
      </c>
      <c r="BQ88">
        <v>1595</v>
      </c>
      <c r="BR88">
        <v>1649</v>
      </c>
      <c r="BS88">
        <v>1675</v>
      </c>
      <c r="BT88">
        <v>1600</v>
      </c>
      <c r="BU88">
        <v>1600</v>
      </c>
      <c r="BV88">
        <v>1550</v>
      </c>
      <c r="BW88">
        <v>1550</v>
      </c>
      <c r="BX88">
        <v>1595</v>
      </c>
      <c r="BY88">
        <v>1600</v>
      </c>
      <c r="BZ88">
        <v>1622.5</v>
      </c>
      <c r="CA88">
        <v>1677</v>
      </c>
      <c r="CB88">
        <v>1650</v>
      </c>
      <c r="CC88">
        <v>1597.5</v>
      </c>
      <c r="CD88">
        <v>1595</v>
      </c>
      <c r="CE88">
        <v>1600</v>
      </c>
      <c r="CF88">
        <v>1695</v>
      </c>
      <c r="CG88">
        <v>1575</v>
      </c>
      <c r="CH88">
        <v>1610</v>
      </c>
      <c r="CI88">
        <v>1650</v>
      </c>
      <c r="CJ88">
        <v>1650</v>
      </c>
      <c r="CK88">
        <v>1672.5</v>
      </c>
      <c r="CL88">
        <v>1650</v>
      </c>
      <c r="CM88">
        <v>1700</v>
      </c>
      <c r="CN88">
        <v>1750</v>
      </c>
      <c r="CO88">
        <v>1800</v>
      </c>
      <c r="CP88">
        <v>1795</v>
      </c>
      <c r="CQ88">
        <v>1695</v>
      </c>
      <c r="CR88">
        <v>1700</v>
      </c>
      <c r="CS88">
        <v>1695</v>
      </c>
      <c r="CT88">
        <v>1750</v>
      </c>
      <c r="CU88">
        <v>1750</v>
      </c>
      <c r="CV88">
        <v>1700</v>
      </c>
      <c r="CW88">
        <v>1695</v>
      </c>
      <c r="CX88">
        <v>1675</v>
      </c>
      <c r="CY88">
        <v>1650</v>
      </c>
      <c r="CZ88">
        <v>1695</v>
      </c>
      <c r="DA88">
        <v>1700</v>
      </c>
      <c r="DB88">
        <v>1700</v>
      </c>
      <c r="DC88">
        <v>1725</v>
      </c>
      <c r="DD88">
        <v>1750</v>
      </c>
      <c r="DE88">
        <v>1750</v>
      </c>
      <c r="DF88">
        <v>1745</v>
      </c>
      <c r="DG88">
        <v>1750</v>
      </c>
      <c r="DH88">
        <v>1749.5</v>
      </c>
      <c r="DI88">
        <v>1699.5</v>
      </c>
      <c r="DJ88">
        <v>1675</v>
      </c>
      <c r="DK88">
        <v>1712.5</v>
      </c>
    </row>
    <row r="89" spans="1:115" hidden="1" x14ac:dyDescent="0.2">
      <c r="A89">
        <v>23462</v>
      </c>
      <c r="C89" t="s">
        <v>207</v>
      </c>
      <c r="D89" t="s">
        <v>208</v>
      </c>
      <c r="E89" t="s">
        <v>209</v>
      </c>
      <c r="F89" t="s">
        <v>210</v>
      </c>
      <c r="G89">
        <v>88</v>
      </c>
      <c r="H89">
        <v>1195</v>
      </c>
      <c r="I89">
        <v>1195</v>
      </c>
      <c r="J89">
        <v>1250</v>
      </c>
      <c r="K89">
        <v>1200</v>
      </c>
      <c r="L89">
        <v>1250</v>
      </c>
      <c r="M89">
        <v>1200</v>
      </c>
      <c r="N89">
        <v>1200</v>
      </c>
      <c r="O89">
        <v>1200</v>
      </c>
      <c r="P89">
        <v>1250</v>
      </c>
      <c r="Q89">
        <v>1250</v>
      </c>
      <c r="R89">
        <v>1250</v>
      </c>
      <c r="S89">
        <v>1250</v>
      </c>
      <c r="T89">
        <v>1250</v>
      </c>
      <c r="U89">
        <v>1237.5</v>
      </c>
      <c r="V89">
        <v>1250</v>
      </c>
      <c r="W89">
        <v>1295</v>
      </c>
      <c r="X89">
        <v>1250</v>
      </c>
      <c r="Y89">
        <v>1250</v>
      </c>
      <c r="Z89">
        <v>1250</v>
      </c>
      <c r="AA89">
        <v>1250</v>
      </c>
      <c r="AB89">
        <v>1200</v>
      </c>
      <c r="AC89">
        <v>1200</v>
      </c>
      <c r="AD89">
        <v>1200</v>
      </c>
      <c r="AE89">
        <v>1225</v>
      </c>
      <c r="AF89">
        <v>1235</v>
      </c>
      <c r="AG89">
        <v>1250</v>
      </c>
      <c r="AH89">
        <v>1250</v>
      </c>
      <c r="AI89">
        <v>1275</v>
      </c>
      <c r="AJ89">
        <v>1250</v>
      </c>
      <c r="AK89">
        <v>1250</v>
      </c>
      <c r="AL89">
        <v>1200</v>
      </c>
      <c r="AM89">
        <v>1200</v>
      </c>
      <c r="AN89">
        <v>1250</v>
      </c>
      <c r="AO89">
        <v>1250</v>
      </c>
      <c r="AP89">
        <v>1250</v>
      </c>
      <c r="AQ89">
        <v>1275</v>
      </c>
      <c r="AR89">
        <v>1275</v>
      </c>
      <c r="AS89">
        <v>1295</v>
      </c>
      <c r="AT89">
        <v>1295</v>
      </c>
      <c r="AU89">
        <v>1250</v>
      </c>
      <c r="AV89">
        <v>1275</v>
      </c>
      <c r="AW89">
        <v>1250</v>
      </c>
      <c r="AX89">
        <v>1250</v>
      </c>
      <c r="AY89">
        <v>1250</v>
      </c>
      <c r="AZ89">
        <v>1250</v>
      </c>
      <c r="BA89">
        <v>1212.5</v>
      </c>
      <c r="BB89">
        <v>1250</v>
      </c>
      <c r="BC89">
        <v>1225</v>
      </c>
      <c r="BD89">
        <v>1247.5</v>
      </c>
      <c r="BE89">
        <v>1250</v>
      </c>
      <c r="BF89">
        <v>1250</v>
      </c>
      <c r="BG89">
        <v>1295</v>
      </c>
      <c r="BH89">
        <v>1295</v>
      </c>
      <c r="BI89">
        <v>1295</v>
      </c>
      <c r="BJ89">
        <v>1295</v>
      </c>
      <c r="BK89">
        <v>1275</v>
      </c>
      <c r="BL89">
        <v>1295</v>
      </c>
      <c r="BM89">
        <v>1295</v>
      </c>
      <c r="BN89">
        <v>1295</v>
      </c>
      <c r="BO89">
        <v>1295</v>
      </c>
      <c r="BP89">
        <v>1250</v>
      </c>
      <c r="BQ89">
        <v>1275</v>
      </c>
      <c r="BR89">
        <v>1300</v>
      </c>
      <c r="BS89">
        <v>1350</v>
      </c>
      <c r="BT89">
        <v>1350</v>
      </c>
      <c r="BU89">
        <v>1325</v>
      </c>
      <c r="BV89">
        <v>1350</v>
      </c>
      <c r="BW89">
        <v>1300</v>
      </c>
      <c r="BX89">
        <v>1300</v>
      </c>
      <c r="BY89">
        <v>1300</v>
      </c>
      <c r="BZ89">
        <v>1295</v>
      </c>
      <c r="CA89">
        <v>1275</v>
      </c>
      <c r="CB89">
        <v>1295</v>
      </c>
      <c r="CC89">
        <v>1275</v>
      </c>
      <c r="CD89">
        <v>1295</v>
      </c>
      <c r="CE89">
        <v>1295</v>
      </c>
      <c r="CF89">
        <v>1300</v>
      </c>
      <c r="CG89">
        <v>1300</v>
      </c>
      <c r="CH89">
        <v>1325</v>
      </c>
      <c r="CI89">
        <v>1300</v>
      </c>
      <c r="CJ89">
        <v>1300</v>
      </c>
      <c r="CK89">
        <v>1295</v>
      </c>
      <c r="CL89">
        <v>1300</v>
      </c>
      <c r="CM89">
        <v>1295</v>
      </c>
      <c r="CN89">
        <v>1295</v>
      </c>
      <c r="CO89">
        <v>1295</v>
      </c>
      <c r="CP89">
        <v>1300</v>
      </c>
      <c r="CQ89">
        <v>1300</v>
      </c>
      <c r="CR89">
        <v>1300</v>
      </c>
      <c r="CS89">
        <v>1300</v>
      </c>
      <c r="CT89">
        <v>1300</v>
      </c>
      <c r="CU89">
        <v>1295</v>
      </c>
      <c r="CV89">
        <v>1295</v>
      </c>
      <c r="CW89">
        <v>1295</v>
      </c>
      <c r="CX89">
        <v>1295</v>
      </c>
      <c r="CY89">
        <v>1300</v>
      </c>
      <c r="CZ89">
        <v>1350</v>
      </c>
      <c r="DA89">
        <v>1300</v>
      </c>
      <c r="DB89">
        <v>1325</v>
      </c>
      <c r="DC89">
        <v>1345</v>
      </c>
      <c r="DD89">
        <v>1350</v>
      </c>
      <c r="DE89">
        <v>1350</v>
      </c>
      <c r="DF89">
        <v>1350</v>
      </c>
      <c r="DG89">
        <v>1350</v>
      </c>
      <c r="DH89">
        <v>1350</v>
      </c>
      <c r="DI89">
        <v>1350</v>
      </c>
      <c r="DJ89">
        <v>1350</v>
      </c>
      <c r="DK89">
        <v>1350</v>
      </c>
    </row>
    <row r="90" spans="1:115" hidden="1" x14ac:dyDescent="0.2">
      <c r="A90">
        <v>2169</v>
      </c>
      <c r="C90" t="s">
        <v>243</v>
      </c>
      <c r="D90" t="s">
        <v>244</v>
      </c>
      <c r="E90" t="s">
        <v>245</v>
      </c>
      <c r="F90" t="s">
        <v>246</v>
      </c>
      <c r="G90">
        <v>89</v>
      </c>
      <c r="Y90">
        <v>1450</v>
      </c>
      <c r="Z90">
        <v>1525</v>
      </c>
      <c r="AA90">
        <v>1550</v>
      </c>
      <c r="AB90">
        <v>1575</v>
      </c>
      <c r="AC90">
        <v>1587.5</v>
      </c>
      <c r="AD90">
        <v>1500</v>
      </c>
      <c r="AE90">
        <v>1500</v>
      </c>
      <c r="AF90">
        <v>1500</v>
      </c>
      <c r="AG90">
        <v>1475</v>
      </c>
      <c r="AH90">
        <v>1572.5</v>
      </c>
      <c r="AI90">
        <v>1597.5</v>
      </c>
      <c r="AJ90">
        <v>1650</v>
      </c>
      <c r="AK90">
        <v>1600</v>
      </c>
      <c r="AL90">
        <v>1600</v>
      </c>
      <c r="AM90">
        <v>1600</v>
      </c>
      <c r="AN90">
        <v>1572.5</v>
      </c>
      <c r="AO90">
        <v>1575</v>
      </c>
      <c r="AP90">
        <v>1575</v>
      </c>
      <c r="AQ90">
        <v>1500</v>
      </c>
      <c r="AR90">
        <v>1535</v>
      </c>
      <c r="AS90">
        <v>1450</v>
      </c>
      <c r="AT90">
        <v>1560</v>
      </c>
      <c r="AU90">
        <v>1625</v>
      </c>
      <c r="AV90">
        <v>1625</v>
      </c>
      <c r="AW90">
        <v>1595</v>
      </c>
      <c r="AX90">
        <v>1600</v>
      </c>
      <c r="AY90">
        <v>1600</v>
      </c>
      <c r="AZ90">
        <v>1600</v>
      </c>
      <c r="BA90">
        <v>1600</v>
      </c>
      <c r="BB90">
        <v>1640</v>
      </c>
      <c r="BC90">
        <v>1600</v>
      </c>
      <c r="BD90">
        <v>1600</v>
      </c>
      <c r="BE90">
        <v>1600</v>
      </c>
      <c r="BF90">
        <v>1615</v>
      </c>
      <c r="BG90">
        <v>1600</v>
      </c>
      <c r="BH90">
        <v>1650</v>
      </c>
      <c r="BI90">
        <v>1600</v>
      </c>
      <c r="BJ90">
        <v>1700</v>
      </c>
      <c r="BK90">
        <v>1650</v>
      </c>
      <c r="BL90">
        <v>1650</v>
      </c>
      <c r="BM90">
        <v>1600</v>
      </c>
      <c r="BN90">
        <v>1625</v>
      </c>
      <c r="BO90">
        <v>1625</v>
      </c>
      <c r="BP90">
        <v>1650</v>
      </c>
      <c r="BQ90">
        <v>1600</v>
      </c>
      <c r="BR90">
        <v>1600</v>
      </c>
      <c r="BS90">
        <v>1650</v>
      </c>
      <c r="BT90">
        <v>1650</v>
      </c>
      <c r="BU90">
        <v>1700</v>
      </c>
      <c r="BV90">
        <v>1700</v>
      </c>
      <c r="BW90">
        <v>1650</v>
      </c>
      <c r="BX90">
        <v>1700</v>
      </c>
      <c r="BY90">
        <v>1775</v>
      </c>
      <c r="BZ90">
        <v>1800</v>
      </c>
      <c r="CA90">
        <v>1800</v>
      </c>
      <c r="CB90">
        <v>1712.5</v>
      </c>
      <c r="CC90">
        <v>1800</v>
      </c>
      <c r="CD90">
        <v>1740</v>
      </c>
      <c r="CE90">
        <v>1650</v>
      </c>
      <c r="CF90">
        <v>1637.5</v>
      </c>
      <c r="CG90">
        <v>1750</v>
      </c>
      <c r="CH90">
        <v>1750</v>
      </c>
      <c r="CI90">
        <v>1850</v>
      </c>
      <c r="CJ90">
        <v>1900</v>
      </c>
      <c r="CK90">
        <v>1850</v>
      </c>
      <c r="CL90">
        <v>1800</v>
      </c>
      <c r="CM90">
        <v>1900</v>
      </c>
      <c r="CN90">
        <v>1850</v>
      </c>
      <c r="CO90">
        <v>1850</v>
      </c>
      <c r="CP90">
        <v>1850</v>
      </c>
      <c r="CQ90">
        <v>1880</v>
      </c>
      <c r="CR90">
        <v>1850</v>
      </c>
      <c r="CS90">
        <v>1850</v>
      </c>
      <c r="CT90">
        <v>1850</v>
      </c>
      <c r="CU90">
        <v>1900</v>
      </c>
      <c r="CV90">
        <v>1950</v>
      </c>
      <c r="CW90">
        <v>1800</v>
      </c>
      <c r="CX90">
        <v>1847.5</v>
      </c>
      <c r="CY90">
        <v>1925</v>
      </c>
      <c r="CZ90">
        <v>1995</v>
      </c>
      <c r="DA90">
        <v>2000</v>
      </c>
      <c r="DB90">
        <v>1975</v>
      </c>
      <c r="DC90">
        <v>1900</v>
      </c>
      <c r="DD90">
        <v>1950</v>
      </c>
      <c r="DE90">
        <v>1900</v>
      </c>
      <c r="DF90">
        <v>1850</v>
      </c>
      <c r="DG90">
        <v>1825</v>
      </c>
      <c r="DH90">
        <v>1900</v>
      </c>
      <c r="DI90">
        <v>1999.5</v>
      </c>
      <c r="DJ90">
        <v>1900</v>
      </c>
      <c r="DK90">
        <v>1875</v>
      </c>
    </row>
    <row r="91" spans="1:115" hidden="1" x14ac:dyDescent="0.2">
      <c r="A91">
        <v>48197</v>
      </c>
      <c r="C91" t="s">
        <v>247</v>
      </c>
      <c r="D91" t="s">
        <v>248</v>
      </c>
      <c r="E91" t="s">
        <v>249</v>
      </c>
      <c r="F91" t="s">
        <v>250</v>
      </c>
      <c r="G91">
        <v>90</v>
      </c>
      <c r="AW91">
        <v>1372.5</v>
      </c>
      <c r="AX91">
        <v>1397.5</v>
      </c>
      <c r="AY91">
        <v>1425</v>
      </c>
      <c r="AZ91">
        <v>1412.5</v>
      </c>
      <c r="BA91">
        <v>1450</v>
      </c>
      <c r="BB91">
        <v>1450</v>
      </c>
      <c r="BC91">
        <v>1400</v>
      </c>
      <c r="BD91">
        <v>1350</v>
      </c>
      <c r="BE91">
        <v>1300</v>
      </c>
      <c r="BF91">
        <v>1350</v>
      </c>
      <c r="BG91">
        <v>1400</v>
      </c>
      <c r="BH91">
        <v>1436</v>
      </c>
      <c r="BI91">
        <v>1398</v>
      </c>
      <c r="BJ91">
        <v>1375</v>
      </c>
      <c r="BK91">
        <v>1450</v>
      </c>
      <c r="BL91">
        <v>1472</v>
      </c>
      <c r="BM91">
        <v>1495</v>
      </c>
      <c r="BN91">
        <v>1495</v>
      </c>
      <c r="BO91">
        <v>1500</v>
      </c>
      <c r="BP91">
        <v>1500</v>
      </c>
      <c r="BQ91">
        <v>1450</v>
      </c>
      <c r="BR91">
        <v>1512</v>
      </c>
      <c r="BS91">
        <v>1500</v>
      </c>
      <c r="BT91">
        <v>1500</v>
      </c>
      <c r="BU91">
        <v>1500</v>
      </c>
      <c r="BV91">
        <v>1450</v>
      </c>
      <c r="BW91">
        <v>1425</v>
      </c>
      <c r="BX91">
        <v>1450</v>
      </c>
      <c r="BY91">
        <v>1462.5</v>
      </c>
      <c r="BZ91">
        <v>1400</v>
      </c>
      <c r="CA91">
        <v>1357.5</v>
      </c>
      <c r="CB91">
        <v>1250</v>
      </c>
      <c r="CC91">
        <v>1297</v>
      </c>
      <c r="CD91">
        <v>1400</v>
      </c>
      <c r="CE91">
        <v>1450</v>
      </c>
      <c r="CF91">
        <v>1500</v>
      </c>
      <c r="CG91">
        <v>1585</v>
      </c>
      <c r="CH91">
        <v>1475</v>
      </c>
      <c r="CI91">
        <v>1565</v>
      </c>
      <c r="CJ91">
        <v>1425</v>
      </c>
      <c r="CK91">
        <v>1559</v>
      </c>
      <c r="CL91">
        <v>1500</v>
      </c>
      <c r="CM91">
        <v>1500</v>
      </c>
      <c r="CN91">
        <v>1550</v>
      </c>
      <c r="CO91">
        <v>1550</v>
      </c>
      <c r="CP91">
        <v>1550</v>
      </c>
      <c r="CQ91">
        <v>1567</v>
      </c>
      <c r="CR91">
        <v>1569</v>
      </c>
      <c r="CS91">
        <v>1600</v>
      </c>
      <c r="CT91">
        <v>1550</v>
      </c>
      <c r="CU91">
        <v>1500</v>
      </c>
      <c r="CV91">
        <v>1550</v>
      </c>
      <c r="CW91">
        <v>1550</v>
      </c>
      <c r="CX91">
        <v>1550</v>
      </c>
      <c r="CY91">
        <v>1569</v>
      </c>
      <c r="CZ91">
        <v>1500</v>
      </c>
      <c r="DA91">
        <v>1647</v>
      </c>
      <c r="DB91">
        <v>1599</v>
      </c>
      <c r="DC91">
        <v>1620</v>
      </c>
      <c r="DD91">
        <v>1599</v>
      </c>
      <c r="DE91">
        <v>1585.5</v>
      </c>
      <c r="DF91">
        <v>1645</v>
      </c>
      <c r="DG91">
        <v>1675</v>
      </c>
      <c r="DH91">
        <v>1700</v>
      </c>
      <c r="DI91">
        <v>1675</v>
      </c>
      <c r="DJ91">
        <v>1647</v>
      </c>
      <c r="DK91">
        <v>1650</v>
      </c>
    </row>
    <row r="92" spans="1:115" hidden="1" x14ac:dyDescent="0.2">
      <c r="A92">
        <v>66062</v>
      </c>
      <c r="C92" t="s">
        <v>251</v>
      </c>
      <c r="D92" t="s">
        <v>252</v>
      </c>
      <c r="E92" t="s">
        <v>253</v>
      </c>
      <c r="F92" t="s">
        <v>254</v>
      </c>
      <c r="G92">
        <v>91</v>
      </c>
      <c r="CM92">
        <v>1550</v>
      </c>
      <c r="CN92">
        <v>1650</v>
      </c>
      <c r="CO92">
        <v>1735</v>
      </c>
      <c r="CP92">
        <v>1845</v>
      </c>
      <c r="CQ92">
        <v>1725</v>
      </c>
      <c r="CR92">
        <v>1700</v>
      </c>
      <c r="CS92">
        <v>1750</v>
      </c>
      <c r="CT92">
        <v>1625</v>
      </c>
      <c r="CU92">
        <v>1595</v>
      </c>
      <c r="CV92">
        <v>1597.5</v>
      </c>
      <c r="CW92">
        <v>1575</v>
      </c>
      <c r="CX92">
        <v>1600</v>
      </c>
      <c r="CY92">
        <v>1650</v>
      </c>
      <c r="CZ92">
        <v>1712.5</v>
      </c>
      <c r="DA92">
        <v>1750</v>
      </c>
      <c r="DB92">
        <v>1725</v>
      </c>
      <c r="DC92">
        <v>1750</v>
      </c>
      <c r="DD92">
        <v>1825</v>
      </c>
      <c r="DE92">
        <v>1795</v>
      </c>
      <c r="DF92">
        <v>1795</v>
      </c>
      <c r="DG92">
        <v>1700</v>
      </c>
      <c r="DH92">
        <v>1695</v>
      </c>
      <c r="DI92">
        <v>1700</v>
      </c>
      <c r="DJ92">
        <v>1687.5</v>
      </c>
      <c r="DK92">
        <v>1647</v>
      </c>
    </row>
    <row r="93" spans="1:115" hidden="1" x14ac:dyDescent="0.2">
      <c r="A93">
        <v>44035</v>
      </c>
      <c r="C93" t="s">
        <v>255</v>
      </c>
      <c r="D93" t="s">
        <v>236</v>
      </c>
      <c r="E93" t="s">
        <v>237</v>
      </c>
      <c r="F93" t="s">
        <v>256</v>
      </c>
      <c r="G93">
        <v>92</v>
      </c>
      <c r="CM93">
        <v>750</v>
      </c>
      <c r="CN93">
        <v>775</v>
      </c>
      <c r="CO93">
        <v>750</v>
      </c>
      <c r="CP93">
        <v>795</v>
      </c>
      <c r="CQ93">
        <v>750</v>
      </c>
      <c r="CR93">
        <v>750</v>
      </c>
      <c r="CS93">
        <v>750</v>
      </c>
      <c r="CT93">
        <v>737.5</v>
      </c>
      <c r="CU93">
        <v>750</v>
      </c>
      <c r="CV93">
        <v>750</v>
      </c>
      <c r="CW93">
        <v>750</v>
      </c>
      <c r="CX93">
        <v>750</v>
      </c>
      <c r="CY93">
        <v>750</v>
      </c>
      <c r="CZ93">
        <v>737.5</v>
      </c>
      <c r="DA93">
        <v>750</v>
      </c>
      <c r="DB93">
        <v>750</v>
      </c>
      <c r="DC93">
        <v>800</v>
      </c>
      <c r="DD93">
        <v>795</v>
      </c>
      <c r="DE93">
        <v>790</v>
      </c>
      <c r="DF93">
        <v>755</v>
      </c>
      <c r="DG93">
        <v>750</v>
      </c>
      <c r="DH93">
        <v>800</v>
      </c>
      <c r="DI93">
        <v>800</v>
      </c>
      <c r="DJ93">
        <v>800</v>
      </c>
      <c r="DK93">
        <v>785</v>
      </c>
    </row>
    <row r="94" spans="1:115" hidden="1" x14ac:dyDescent="0.2">
      <c r="A94">
        <v>95630</v>
      </c>
      <c r="C94" t="s">
        <v>257</v>
      </c>
      <c r="D94" t="s">
        <v>130</v>
      </c>
      <c r="E94" t="s">
        <v>258</v>
      </c>
      <c r="F94" t="s">
        <v>259</v>
      </c>
      <c r="G94">
        <v>93</v>
      </c>
      <c r="AE94">
        <v>1597.5</v>
      </c>
      <c r="AF94">
        <v>1695</v>
      </c>
      <c r="AG94">
        <v>1695</v>
      </c>
      <c r="AH94">
        <v>1695</v>
      </c>
      <c r="AI94">
        <v>1697.5</v>
      </c>
      <c r="AJ94">
        <v>1775</v>
      </c>
      <c r="AK94">
        <v>1750</v>
      </c>
      <c r="AL94">
        <v>1750</v>
      </c>
      <c r="AM94">
        <v>1750</v>
      </c>
      <c r="AN94">
        <v>1700</v>
      </c>
      <c r="AO94">
        <v>1595</v>
      </c>
      <c r="AP94">
        <v>1600</v>
      </c>
      <c r="AQ94">
        <v>1657.5</v>
      </c>
      <c r="AR94">
        <v>1665</v>
      </c>
      <c r="AS94">
        <v>1695</v>
      </c>
      <c r="AT94">
        <v>1750</v>
      </c>
      <c r="AU94">
        <v>1795</v>
      </c>
      <c r="AV94">
        <v>1795</v>
      </c>
      <c r="AW94">
        <v>1840</v>
      </c>
      <c r="AX94">
        <v>1795</v>
      </c>
      <c r="AY94">
        <v>1895</v>
      </c>
      <c r="AZ94">
        <v>1895</v>
      </c>
      <c r="BA94">
        <v>1825</v>
      </c>
      <c r="BB94">
        <v>1825</v>
      </c>
      <c r="BC94">
        <v>1850</v>
      </c>
      <c r="BD94">
        <v>1895</v>
      </c>
      <c r="BE94">
        <v>1895</v>
      </c>
      <c r="BF94">
        <v>1850</v>
      </c>
      <c r="BG94">
        <v>1987.5</v>
      </c>
      <c r="BH94">
        <v>1900</v>
      </c>
      <c r="BI94">
        <v>1925</v>
      </c>
      <c r="BJ94">
        <v>1995</v>
      </c>
      <c r="BK94">
        <v>1900</v>
      </c>
      <c r="BL94">
        <v>2022.5</v>
      </c>
      <c r="BM94">
        <v>1900</v>
      </c>
      <c r="BN94">
        <v>1900</v>
      </c>
      <c r="BO94">
        <v>1925</v>
      </c>
      <c r="BP94">
        <v>1895</v>
      </c>
      <c r="BQ94">
        <v>1850</v>
      </c>
      <c r="BR94">
        <v>1895</v>
      </c>
      <c r="BS94">
        <v>1900</v>
      </c>
      <c r="BT94">
        <v>1925</v>
      </c>
      <c r="BU94">
        <v>1950</v>
      </c>
      <c r="BV94">
        <v>1900</v>
      </c>
      <c r="BW94">
        <v>1900</v>
      </c>
      <c r="BX94">
        <v>1950</v>
      </c>
      <c r="BY94">
        <v>1900</v>
      </c>
      <c r="BZ94">
        <v>1900</v>
      </c>
      <c r="CA94">
        <v>1925</v>
      </c>
      <c r="CB94">
        <v>1895</v>
      </c>
      <c r="CC94">
        <v>1947.5</v>
      </c>
      <c r="CD94">
        <v>1925</v>
      </c>
      <c r="CE94">
        <v>1997.5</v>
      </c>
      <c r="CF94">
        <v>2097.5</v>
      </c>
      <c r="CG94">
        <v>2100</v>
      </c>
      <c r="CH94">
        <v>2075</v>
      </c>
      <c r="CI94">
        <v>2112.5</v>
      </c>
      <c r="CJ94">
        <v>1970</v>
      </c>
      <c r="CK94">
        <v>2050</v>
      </c>
      <c r="CL94">
        <v>2095</v>
      </c>
      <c r="CM94">
        <v>2195</v>
      </c>
      <c r="CN94">
        <v>2195</v>
      </c>
      <c r="CO94">
        <v>2225</v>
      </c>
      <c r="CP94">
        <v>2200</v>
      </c>
      <c r="CQ94">
        <v>2225</v>
      </c>
      <c r="CR94">
        <v>2195</v>
      </c>
      <c r="CS94">
        <v>2195</v>
      </c>
      <c r="CT94">
        <v>2200</v>
      </c>
      <c r="CU94">
        <v>2250</v>
      </c>
      <c r="CV94">
        <v>2195</v>
      </c>
      <c r="CW94">
        <v>2200</v>
      </c>
      <c r="CX94">
        <v>2195</v>
      </c>
      <c r="CY94">
        <v>2100</v>
      </c>
      <c r="CZ94">
        <v>2192.5</v>
      </c>
      <c r="DA94">
        <v>2250</v>
      </c>
      <c r="DB94">
        <v>2295</v>
      </c>
      <c r="DC94">
        <v>2295</v>
      </c>
      <c r="DD94">
        <v>2300</v>
      </c>
      <c r="DE94">
        <v>2300</v>
      </c>
      <c r="DF94">
        <v>2395</v>
      </c>
      <c r="DG94">
        <v>2250</v>
      </c>
      <c r="DH94">
        <v>2207.5</v>
      </c>
      <c r="DI94">
        <v>2345</v>
      </c>
      <c r="DJ94">
        <v>2350</v>
      </c>
      <c r="DK94">
        <v>2255</v>
      </c>
    </row>
    <row r="95" spans="1:115" hidden="1" x14ac:dyDescent="0.2">
      <c r="A95">
        <v>85710</v>
      </c>
      <c r="C95" t="s">
        <v>261</v>
      </c>
      <c r="D95" t="s">
        <v>201</v>
      </c>
      <c r="E95" t="s">
        <v>261</v>
      </c>
      <c r="F95" t="s">
        <v>262</v>
      </c>
      <c r="G95">
        <v>94</v>
      </c>
      <c r="W95">
        <v>995</v>
      </c>
      <c r="X95">
        <v>972.5</v>
      </c>
      <c r="Y95">
        <v>995</v>
      </c>
      <c r="Z95">
        <v>1035</v>
      </c>
      <c r="AA95">
        <v>997.5</v>
      </c>
      <c r="AB95">
        <v>975</v>
      </c>
      <c r="AC95">
        <v>975</v>
      </c>
      <c r="AD95">
        <v>975</v>
      </c>
      <c r="AE95">
        <v>975</v>
      </c>
      <c r="AF95">
        <v>975</v>
      </c>
      <c r="AG95">
        <v>995</v>
      </c>
      <c r="AH95">
        <v>950</v>
      </c>
      <c r="AI95">
        <v>905</v>
      </c>
      <c r="AJ95">
        <v>995</v>
      </c>
      <c r="AK95">
        <v>995</v>
      </c>
      <c r="AL95">
        <v>975</v>
      </c>
      <c r="AM95">
        <v>985</v>
      </c>
      <c r="AN95">
        <v>995</v>
      </c>
      <c r="AO95">
        <v>1000</v>
      </c>
      <c r="AP95">
        <v>992.5</v>
      </c>
      <c r="AQ95">
        <v>975</v>
      </c>
      <c r="AR95">
        <v>975</v>
      </c>
      <c r="AS95">
        <v>995</v>
      </c>
      <c r="AT95">
        <v>975</v>
      </c>
      <c r="AU95">
        <v>995</v>
      </c>
      <c r="AV95">
        <v>995</v>
      </c>
      <c r="AW95">
        <v>995</v>
      </c>
      <c r="AX95">
        <v>995</v>
      </c>
      <c r="AY95">
        <v>995</v>
      </c>
      <c r="AZ95">
        <v>995</v>
      </c>
      <c r="BA95">
        <v>995</v>
      </c>
      <c r="BB95">
        <v>985</v>
      </c>
      <c r="BC95">
        <v>950</v>
      </c>
      <c r="BD95">
        <v>950</v>
      </c>
      <c r="BE95">
        <v>975</v>
      </c>
      <c r="BF95">
        <v>975</v>
      </c>
      <c r="BG95">
        <v>975</v>
      </c>
      <c r="BH95">
        <v>995</v>
      </c>
      <c r="BI95">
        <v>1025</v>
      </c>
      <c r="BJ95">
        <v>995</v>
      </c>
      <c r="BK95">
        <v>990</v>
      </c>
      <c r="BL95">
        <v>995</v>
      </c>
      <c r="BM95">
        <v>985</v>
      </c>
      <c r="BN95">
        <v>985</v>
      </c>
      <c r="BO95">
        <v>999.5</v>
      </c>
      <c r="BP95">
        <v>995</v>
      </c>
      <c r="BQ95">
        <v>950</v>
      </c>
      <c r="BR95">
        <v>975</v>
      </c>
      <c r="BS95">
        <v>967.5</v>
      </c>
      <c r="BT95">
        <v>975</v>
      </c>
      <c r="BU95">
        <v>995</v>
      </c>
      <c r="BV95">
        <v>995</v>
      </c>
      <c r="BW95">
        <v>995</v>
      </c>
      <c r="BX95">
        <v>995</v>
      </c>
      <c r="BY95">
        <v>995</v>
      </c>
      <c r="BZ95">
        <v>995</v>
      </c>
      <c r="CA95">
        <v>995</v>
      </c>
      <c r="CB95">
        <v>995</v>
      </c>
      <c r="CC95">
        <v>995</v>
      </c>
      <c r="CD95">
        <v>975</v>
      </c>
      <c r="CE95">
        <v>999</v>
      </c>
      <c r="CF95">
        <v>995</v>
      </c>
      <c r="CG95">
        <v>960</v>
      </c>
      <c r="CH95">
        <v>960</v>
      </c>
      <c r="CI95">
        <v>950</v>
      </c>
      <c r="CJ95">
        <v>1000</v>
      </c>
      <c r="CK95">
        <v>995</v>
      </c>
      <c r="CL95">
        <v>975</v>
      </c>
      <c r="CM95">
        <v>999.5</v>
      </c>
      <c r="CN95">
        <v>995</v>
      </c>
      <c r="CO95">
        <v>995</v>
      </c>
      <c r="CP95">
        <v>967.5</v>
      </c>
      <c r="CQ95">
        <v>996.5</v>
      </c>
      <c r="CR95">
        <v>1075</v>
      </c>
      <c r="CS95">
        <v>1050</v>
      </c>
      <c r="CT95">
        <v>995</v>
      </c>
      <c r="CU95">
        <v>1012.5</v>
      </c>
      <c r="CV95">
        <v>995</v>
      </c>
      <c r="CW95">
        <v>1012.5</v>
      </c>
      <c r="CX95">
        <v>1025</v>
      </c>
      <c r="CY95">
        <v>1050</v>
      </c>
      <c r="CZ95">
        <v>1095</v>
      </c>
      <c r="DA95">
        <v>1075</v>
      </c>
      <c r="DB95">
        <v>1050</v>
      </c>
      <c r="DC95">
        <v>1100</v>
      </c>
      <c r="DD95">
        <v>1100</v>
      </c>
      <c r="DE95">
        <v>1100</v>
      </c>
      <c r="DF95">
        <v>1095</v>
      </c>
      <c r="DG95">
        <v>1050</v>
      </c>
      <c r="DH95">
        <v>1100</v>
      </c>
      <c r="DI95">
        <v>1100</v>
      </c>
      <c r="DJ95">
        <v>1185</v>
      </c>
      <c r="DK95">
        <v>1150</v>
      </c>
    </row>
    <row r="96" spans="1:115" hidden="1" x14ac:dyDescent="0.2">
      <c r="A96">
        <v>90650</v>
      </c>
      <c r="C96" t="s">
        <v>263</v>
      </c>
      <c r="D96" t="s">
        <v>130</v>
      </c>
      <c r="E96" t="s">
        <v>145</v>
      </c>
      <c r="F96" t="s">
        <v>146</v>
      </c>
      <c r="G96">
        <v>94</v>
      </c>
      <c r="CQ96">
        <v>2050</v>
      </c>
      <c r="CR96">
        <v>2250</v>
      </c>
      <c r="CS96">
        <v>2250</v>
      </c>
      <c r="CT96">
        <v>2025</v>
      </c>
      <c r="CU96">
        <v>2225</v>
      </c>
      <c r="CV96">
        <v>2250</v>
      </c>
      <c r="CW96">
        <v>2300</v>
      </c>
      <c r="CX96">
        <v>2297.5</v>
      </c>
      <c r="CY96">
        <v>2225</v>
      </c>
      <c r="CZ96">
        <v>2272.5</v>
      </c>
      <c r="DA96">
        <v>2342.5</v>
      </c>
      <c r="DB96">
        <v>2400</v>
      </c>
      <c r="DC96">
        <v>2400</v>
      </c>
      <c r="DD96">
        <v>2300</v>
      </c>
      <c r="DE96">
        <v>2400</v>
      </c>
      <c r="DF96">
        <v>2397.5</v>
      </c>
      <c r="DG96">
        <v>2350</v>
      </c>
      <c r="DH96">
        <v>2350</v>
      </c>
      <c r="DI96">
        <v>2350</v>
      </c>
      <c r="DJ96">
        <v>2450</v>
      </c>
      <c r="DK96">
        <v>2400</v>
      </c>
    </row>
    <row r="97" spans="1:115" hidden="1" x14ac:dyDescent="0.2">
      <c r="A97">
        <v>60611</v>
      </c>
      <c r="C97" t="s">
        <v>117</v>
      </c>
      <c r="D97" t="s">
        <v>118</v>
      </c>
      <c r="E97" t="s">
        <v>119</v>
      </c>
      <c r="F97" t="s">
        <v>120</v>
      </c>
      <c r="G97">
        <v>96</v>
      </c>
      <c r="R97">
        <v>2350</v>
      </c>
      <c r="S97">
        <v>2100</v>
      </c>
      <c r="T97">
        <v>1900</v>
      </c>
      <c r="U97">
        <v>1757</v>
      </c>
      <c r="V97">
        <v>1795</v>
      </c>
      <c r="W97">
        <v>1800</v>
      </c>
      <c r="X97">
        <v>1800</v>
      </c>
      <c r="Y97">
        <v>1845</v>
      </c>
      <c r="Z97">
        <v>1873</v>
      </c>
      <c r="AA97">
        <v>1900</v>
      </c>
      <c r="AB97">
        <v>1936</v>
      </c>
      <c r="AC97">
        <v>1950</v>
      </c>
      <c r="AD97">
        <v>1950</v>
      </c>
      <c r="AE97">
        <v>1945</v>
      </c>
      <c r="AF97">
        <v>1970</v>
      </c>
      <c r="AG97">
        <v>2015</v>
      </c>
      <c r="AH97">
        <v>2125</v>
      </c>
      <c r="AI97">
        <v>2165</v>
      </c>
      <c r="AJ97">
        <v>2085</v>
      </c>
      <c r="AK97">
        <v>2010</v>
      </c>
      <c r="AL97">
        <v>2000</v>
      </c>
      <c r="AM97">
        <v>1967.5</v>
      </c>
      <c r="AN97">
        <v>1950</v>
      </c>
      <c r="AO97">
        <v>1975</v>
      </c>
      <c r="AP97">
        <v>1964</v>
      </c>
      <c r="AQ97">
        <v>2000</v>
      </c>
      <c r="AR97">
        <v>2040</v>
      </c>
      <c r="AS97">
        <v>1975</v>
      </c>
      <c r="AT97">
        <v>2094.5</v>
      </c>
      <c r="AU97">
        <v>2100</v>
      </c>
      <c r="AV97">
        <v>2135</v>
      </c>
      <c r="AW97">
        <v>2095</v>
      </c>
      <c r="AX97">
        <v>2095</v>
      </c>
      <c r="AY97">
        <v>2074.5</v>
      </c>
      <c r="AZ97">
        <v>2100</v>
      </c>
      <c r="BA97">
        <v>2100</v>
      </c>
      <c r="BB97">
        <v>2100</v>
      </c>
      <c r="BC97">
        <v>2132.5</v>
      </c>
      <c r="BD97">
        <v>2113</v>
      </c>
      <c r="BE97">
        <v>2100</v>
      </c>
      <c r="BF97">
        <v>2100</v>
      </c>
      <c r="BG97">
        <v>2125</v>
      </c>
      <c r="BH97">
        <v>2100</v>
      </c>
      <c r="BI97">
        <v>2188</v>
      </c>
      <c r="BJ97">
        <v>2170</v>
      </c>
      <c r="BK97">
        <v>2174.5</v>
      </c>
      <c r="BL97">
        <v>2116</v>
      </c>
      <c r="BM97">
        <v>2201</v>
      </c>
      <c r="BN97">
        <v>2188</v>
      </c>
      <c r="BO97">
        <v>2200</v>
      </c>
      <c r="BP97">
        <v>2213</v>
      </c>
      <c r="BQ97">
        <v>2213</v>
      </c>
      <c r="BR97">
        <v>2143</v>
      </c>
      <c r="BS97">
        <v>2100</v>
      </c>
      <c r="BT97">
        <v>2100</v>
      </c>
      <c r="BU97">
        <v>2109</v>
      </c>
      <c r="BV97">
        <v>2113</v>
      </c>
      <c r="BW97">
        <v>2114.5</v>
      </c>
      <c r="BX97">
        <v>2160</v>
      </c>
      <c r="BY97">
        <v>2149</v>
      </c>
      <c r="BZ97">
        <v>2143</v>
      </c>
      <c r="CA97">
        <v>2170</v>
      </c>
      <c r="CB97">
        <v>2185</v>
      </c>
      <c r="CC97">
        <v>2138</v>
      </c>
      <c r="CD97">
        <v>2170</v>
      </c>
      <c r="CE97">
        <v>1985</v>
      </c>
      <c r="CF97">
        <v>2055</v>
      </c>
      <c r="CG97">
        <v>2055</v>
      </c>
      <c r="CH97">
        <v>2048</v>
      </c>
      <c r="CI97">
        <v>2079</v>
      </c>
      <c r="CJ97">
        <v>2132.5</v>
      </c>
      <c r="CK97">
        <v>2116</v>
      </c>
      <c r="CL97">
        <v>2079</v>
      </c>
      <c r="CM97">
        <v>2068.5</v>
      </c>
      <c r="CN97">
        <v>2052</v>
      </c>
      <c r="CO97">
        <v>2050</v>
      </c>
      <c r="CP97">
        <v>2000</v>
      </c>
      <c r="CQ97">
        <v>2000</v>
      </c>
      <c r="CR97">
        <v>2000</v>
      </c>
      <c r="CS97">
        <v>2053.5</v>
      </c>
      <c r="CT97">
        <v>2080</v>
      </c>
      <c r="CU97">
        <v>2078</v>
      </c>
      <c r="CV97">
        <v>2078</v>
      </c>
      <c r="CW97">
        <v>2074</v>
      </c>
      <c r="CX97">
        <v>2093</v>
      </c>
      <c r="CY97">
        <v>2078</v>
      </c>
      <c r="CZ97">
        <v>2055</v>
      </c>
      <c r="DA97">
        <v>2100</v>
      </c>
      <c r="DB97">
        <v>2037.5</v>
      </c>
      <c r="DC97">
        <v>1980</v>
      </c>
      <c r="DD97">
        <v>1980</v>
      </c>
      <c r="DE97">
        <v>2000</v>
      </c>
      <c r="DF97">
        <v>2100</v>
      </c>
      <c r="DG97">
        <v>2091.5</v>
      </c>
      <c r="DH97">
        <v>2044</v>
      </c>
      <c r="DI97">
        <v>2076</v>
      </c>
      <c r="DJ97">
        <v>2049</v>
      </c>
      <c r="DK97">
        <v>2075</v>
      </c>
    </row>
    <row r="98" spans="1:115" hidden="1" x14ac:dyDescent="0.2">
      <c r="A98">
        <v>92683</v>
      </c>
      <c r="C98" t="s">
        <v>264</v>
      </c>
      <c r="D98" t="s">
        <v>130</v>
      </c>
      <c r="E98" t="s">
        <v>145</v>
      </c>
      <c r="F98" t="s">
        <v>265</v>
      </c>
      <c r="G98">
        <v>97</v>
      </c>
      <c r="CP98">
        <v>2600</v>
      </c>
      <c r="CQ98">
        <v>2800</v>
      </c>
      <c r="CR98">
        <v>2625</v>
      </c>
      <c r="CS98">
        <v>2897.5</v>
      </c>
      <c r="CT98">
        <v>2750</v>
      </c>
      <c r="CU98">
        <v>2750</v>
      </c>
      <c r="CV98">
        <v>2750</v>
      </c>
      <c r="CW98">
        <v>2847.5</v>
      </c>
      <c r="CX98">
        <v>2762.5</v>
      </c>
      <c r="CY98">
        <v>2775</v>
      </c>
      <c r="CZ98">
        <v>2800</v>
      </c>
      <c r="DA98">
        <v>2700</v>
      </c>
      <c r="DB98">
        <v>2600</v>
      </c>
      <c r="DC98">
        <v>2600</v>
      </c>
      <c r="DD98">
        <v>2725</v>
      </c>
      <c r="DE98">
        <v>2750</v>
      </c>
      <c r="DF98">
        <v>2800</v>
      </c>
      <c r="DG98">
        <v>2800</v>
      </c>
      <c r="DH98">
        <v>2900</v>
      </c>
      <c r="DI98">
        <v>3025</v>
      </c>
      <c r="DJ98">
        <v>3075</v>
      </c>
      <c r="DK98">
        <v>2750</v>
      </c>
    </row>
    <row r="99" spans="1:115" x14ac:dyDescent="0.2">
      <c r="A99">
        <v>10026</v>
      </c>
      <c r="B99" s="4">
        <f>AVERAGE(CM99:CX99)</f>
        <v>2624.875</v>
      </c>
      <c r="C99" t="s">
        <v>113</v>
      </c>
      <c r="D99" t="s">
        <v>114</v>
      </c>
      <c r="E99" t="s">
        <v>115</v>
      </c>
      <c r="F99" t="s">
        <v>116</v>
      </c>
      <c r="G99">
        <v>1423</v>
      </c>
      <c r="Z99">
        <v>2250</v>
      </c>
      <c r="AA99">
        <v>2200</v>
      </c>
      <c r="AB99">
        <v>2395</v>
      </c>
      <c r="AC99">
        <v>2295</v>
      </c>
      <c r="AD99">
        <v>2446</v>
      </c>
      <c r="AE99">
        <v>2395</v>
      </c>
      <c r="AF99">
        <v>2500</v>
      </c>
      <c r="AG99">
        <v>2400</v>
      </c>
      <c r="AH99">
        <v>2358</v>
      </c>
      <c r="AI99">
        <v>2337.5</v>
      </c>
      <c r="AJ99">
        <v>2400</v>
      </c>
      <c r="AK99">
        <v>2481</v>
      </c>
      <c r="AL99">
        <v>2400</v>
      </c>
      <c r="AM99">
        <v>2400</v>
      </c>
      <c r="AN99">
        <v>2600</v>
      </c>
      <c r="AO99">
        <v>2600</v>
      </c>
      <c r="AP99">
        <v>2500</v>
      </c>
      <c r="AQ99">
        <v>2500</v>
      </c>
      <c r="AR99">
        <v>2595</v>
      </c>
      <c r="AS99">
        <v>2595</v>
      </c>
      <c r="AT99">
        <v>2495</v>
      </c>
      <c r="AU99">
        <v>2495</v>
      </c>
      <c r="AV99">
        <v>2500</v>
      </c>
      <c r="AW99">
        <v>2495</v>
      </c>
      <c r="AX99">
        <v>2450</v>
      </c>
      <c r="AY99">
        <v>2400</v>
      </c>
      <c r="AZ99">
        <v>2495</v>
      </c>
      <c r="BA99">
        <v>2500</v>
      </c>
      <c r="BB99">
        <v>2500</v>
      </c>
      <c r="BC99">
        <v>2525</v>
      </c>
      <c r="BD99">
        <v>2550</v>
      </c>
      <c r="BE99">
        <v>2550</v>
      </c>
      <c r="BF99">
        <v>2595</v>
      </c>
      <c r="BG99">
        <v>2500</v>
      </c>
      <c r="BH99">
        <v>2580</v>
      </c>
      <c r="BI99">
        <v>2500</v>
      </c>
      <c r="BJ99">
        <v>2595</v>
      </c>
      <c r="BK99">
        <v>2566.5</v>
      </c>
      <c r="BL99">
        <v>2587.5</v>
      </c>
      <c r="BM99">
        <v>2553</v>
      </c>
      <c r="BN99">
        <v>2566.5</v>
      </c>
      <c r="BO99">
        <v>2580</v>
      </c>
      <c r="BP99">
        <v>2553</v>
      </c>
      <c r="BQ99">
        <v>2595</v>
      </c>
      <c r="BR99">
        <v>2587.5</v>
      </c>
      <c r="BS99">
        <v>2500</v>
      </c>
      <c r="BT99">
        <v>2600</v>
      </c>
      <c r="BU99">
        <v>2600</v>
      </c>
      <c r="BV99">
        <v>2500</v>
      </c>
      <c r="BW99">
        <v>2526.5</v>
      </c>
      <c r="BX99">
        <v>2553</v>
      </c>
      <c r="BY99">
        <v>2553</v>
      </c>
      <c r="BZ99">
        <v>2587.5</v>
      </c>
      <c r="CA99">
        <v>2500</v>
      </c>
      <c r="CB99">
        <v>2500</v>
      </c>
      <c r="CC99">
        <v>2500</v>
      </c>
      <c r="CD99">
        <v>2500</v>
      </c>
      <c r="CE99">
        <v>2553</v>
      </c>
      <c r="CF99">
        <v>2650</v>
      </c>
      <c r="CG99">
        <v>2551.5</v>
      </c>
      <c r="CH99">
        <v>2650</v>
      </c>
      <c r="CI99">
        <v>2526.5</v>
      </c>
      <c r="CJ99">
        <v>2587.5</v>
      </c>
      <c r="CK99">
        <v>2500</v>
      </c>
      <c r="CL99">
        <v>2500</v>
      </c>
      <c r="CM99">
        <v>2500</v>
      </c>
      <c r="CN99">
        <v>2553</v>
      </c>
      <c r="CO99">
        <v>2595</v>
      </c>
      <c r="CP99">
        <v>2672.5</v>
      </c>
      <c r="CQ99">
        <v>2772.5</v>
      </c>
      <c r="CR99">
        <v>2725</v>
      </c>
      <c r="CS99">
        <v>2697.5</v>
      </c>
      <c r="CT99">
        <v>2697.5</v>
      </c>
      <c r="CU99">
        <v>2600</v>
      </c>
      <c r="CV99">
        <v>2564</v>
      </c>
      <c r="CW99">
        <v>2526.5</v>
      </c>
      <c r="CX99">
        <v>2595</v>
      </c>
      <c r="CY99">
        <v>2587.5</v>
      </c>
      <c r="CZ99">
        <v>2595</v>
      </c>
      <c r="DA99">
        <v>2587.5</v>
      </c>
      <c r="DB99">
        <v>2550</v>
      </c>
      <c r="DC99">
        <v>2580</v>
      </c>
      <c r="DD99">
        <v>2625</v>
      </c>
      <c r="DE99">
        <v>2625</v>
      </c>
      <c r="DF99">
        <v>2595</v>
      </c>
      <c r="DG99">
        <v>2650</v>
      </c>
      <c r="DH99">
        <v>2622.5</v>
      </c>
      <c r="DI99">
        <v>2500</v>
      </c>
      <c r="DJ99">
        <v>2500</v>
      </c>
      <c r="DK99">
        <v>2600</v>
      </c>
    </row>
    <row r="100" spans="1:115" hidden="1" x14ac:dyDescent="0.2">
      <c r="A100">
        <v>19143</v>
      </c>
      <c r="C100" t="s">
        <v>420</v>
      </c>
      <c r="D100" t="s">
        <v>295</v>
      </c>
      <c r="E100" t="s">
        <v>421</v>
      </c>
      <c r="F100" t="s">
        <v>422</v>
      </c>
      <c r="G100">
        <v>99</v>
      </c>
      <c r="AB100">
        <v>765</v>
      </c>
      <c r="AC100">
        <v>790</v>
      </c>
      <c r="AD100">
        <v>850</v>
      </c>
      <c r="AE100">
        <v>792.5</v>
      </c>
      <c r="AF100">
        <v>790</v>
      </c>
      <c r="AG100">
        <v>790</v>
      </c>
      <c r="AH100">
        <v>790</v>
      </c>
      <c r="AI100">
        <v>790</v>
      </c>
      <c r="AJ100">
        <v>850</v>
      </c>
      <c r="AK100">
        <v>790</v>
      </c>
      <c r="AL100">
        <v>875</v>
      </c>
      <c r="AM100">
        <v>875</v>
      </c>
      <c r="AN100">
        <v>850</v>
      </c>
      <c r="AO100">
        <v>812.5</v>
      </c>
      <c r="AP100">
        <v>825</v>
      </c>
      <c r="AQ100">
        <v>850</v>
      </c>
      <c r="AR100">
        <v>850</v>
      </c>
      <c r="AS100">
        <v>850</v>
      </c>
      <c r="AT100">
        <v>850</v>
      </c>
      <c r="AU100">
        <v>850</v>
      </c>
      <c r="AV100">
        <v>875</v>
      </c>
      <c r="AW100">
        <v>850</v>
      </c>
      <c r="AX100">
        <v>845</v>
      </c>
      <c r="AY100">
        <v>800</v>
      </c>
      <c r="AZ100">
        <v>825</v>
      </c>
      <c r="BA100">
        <v>875</v>
      </c>
      <c r="BB100">
        <v>875</v>
      </c>
      <c r="BC100">
        <v>875</v>
      </c>
      <c r="BD100">
        <v>875</v>
      </c>
      <c r="BE100">
        <v>875</v>
      </c>
      <c r="BF100">
        <v>875</v>
      </c>
      <c r="BG100">
        <v>884</v>
      </c>
      <c r="BH100">
        <v>875</v>
      </c>
      <c r="BI100">
        <v>912</v>
      </c>
      <c r="BJ100">
        <v>900</v>
      </c>
      <c r="BK100">
        <v>925</v>
      </c>
      <c r="BL100">
        <v>900</v>
      </c>
      <c r="BM100">
        <v>900</v>
      </c>
      <c r="BN100">
        <v>875</v>
      </c>
      <c r="BO100">
        <v>900</v>
      </c>
      <c r="BP100">
        <v>900</v>
      </c>
      <c r="BQ100">
        <v>900</v>
      </c>
      <c r="BR100">
        <v>1000</v>
      </c>
      <c r="BS100">
        <v>1000</v>
      </c>
      <c r="BT100">
        <v>925</v>
      </c>
      <c r="BU100">
        <v>900</v>
      </c>
      <c r="BV100">
        <v>925</v>
      </c>
      <c r="BW100">
        <v>950</v>
      </c>
      <c r="BX100">
        <v>950</v>
      </c>
      <c r="BY100">
        <v>900</v>
      </c>
      <c r="BZ100">
        <v>900</v>
      </c>
      <c r="CA100">
        <v>950</v>
      </c>
      <c r="CB100">
        <v>950</v>
      </c>
      <c r="CC100">
        <v>1000</v>
      </c>
      <c r="CD100">
        <v>1050</v>
      </c>
      <c r="CE100">
        <v>1000</v>
      </c>
      <c r="CF100">
        <v>962.5</v>
      </c>
      <c r="CG100">
        <v>1000</v>
      </c>
      <c r="CH100">
        <v>1000</v>
      </c>
      <c r="CI100">
        <v>997.5</v>
      </c>
      <c r="CJ100">
        <v>1000</v>
      </c>
      <c r="CK100">
        <v>950</v>
      </c>
      <c r="CL100">
        <v>950</v>
      </c>
      <c r="CM100">
        <v>1000</v>
      </c>
      <c r="CN100">
        <v>1050</v>
      </c>
      <c r="CO100">
        <v>1100</v>
      </c>
      <c r="CP100">
        <v>1100</v>
      </c>
      <c r="CQ100">
        <v>1100</v>
      </c>
      <c r="CR100">
        <v>1100</v>
      </c>
      <c r="CS100">
        <v>1100</v>
      </c>
      <c r="CT100">
        <v>1100</v>
      </c>
      <c r="CU100">
        <v>1100</v>
      </c>
      <c r="CV100">
        <v>1100</v>
      </c>
      <c r="CW100">
        <v>1095</v>
      </c>
      <c r="CX100">
        <v>1100</v>
      </c>
      <c r="CY100">
        <v>1100</v>
      </c>
      <c r="CZ100">
        <v>1150</v>
      </c>
      <c r="DA100">
        <v>1150</v>
      </c>
      <c r="DB100">
        <v>1150</v>
      </c>
      <c r="DC100">
        <v>1150</v>
      </c>
      <c r="DD100">
        <v>1200</v>
      </c>
      <c r="DE100">
        <v>1150</v>
      </c>
      <c r="DF100">
        <v>1112.5</v>
      </c>
      <c r="DG100">
        <v>1125</v>
      </c>
      <c r="DH100">
        <v>1100</v>
      </c>
      <c r="DI100">
        <v>1100</v>
      </c>
      <c r="DJ100">
        <v>1100</v>
      </c>
      <c r="DK100">
        <v>1175</v>
      </c>
    </row>
    <row r="101" spans="1:115" x14ac:dyDescent="0.2">
      <c r="A101">
        <v>10027</v>
      </c>
      <c r="B101" s="4">
        <f>AVERAGE(CM101:CX101)</f>
        <v>2670.3333333333335</v>
      </c>
      <c r="C101" t="s">
        <v>113</v>
      </c>
      <c r="D101" t="s">
        <v>114</v>
      </c>
      <c r="E101" t="s">
        <v>115</v>
      </c>
      <c r="F101" t="s">
        <v>116</v>
      </c>
      <c r="G101">
        <v>198</v>
      </c>
      <c r="Z101">
        <v>2247.5</v>
      </c>
      <c r="AA101">
        <v>2200</v>
      </c>
      <c r="AB101">
        <v>1977.5</v>
      </c>
      <c r="AC101">
        <v>2200</v>
      </c>
      <c r="AD101">
        <v>1995</v>
      </c>
      <c r="AE101">
        <v>1875</v>
      </c>
      <c r="AF101">
        <v>1875</v>
      </c>
      <c r="AG101">
        <v>2000</v>
      </c>
      <c r="AH101">
        <v>1900</v>
      </c>
      <c r="AI101">
        <v>1900</v>
      </c>
      <c r="AJ101">
        <v>2200</v>
      </c>
      <c r="AK101">
        <v>2150</v>
      </c>
      <c r="AL101">
        <v>2250</v>
      </c>
      <c r="AM101">
        <v>2300</v>
      </c>
      <c r="AN101">
        <v>2480</v>
      </c>
      <c r="AO101">
        <v>2400</v>
      </c>
      <c r="AP101">
        <v>2200</v>
      </c>
      <c r="AQ101">
        <v>2250</v>
      </c>
      <c r="AR101">
        <v>2295</v>
      </c>
      <c r="AS101">
        <v>2229</v>
      </c>
      <c r="AT101">
        <v>2250</v>
      </c>
      <c r="AU101">
        <v>2300</v>
      </c>
      <c r="AV101">
        <v>2450</v>
      </c>
      <c r="AW101">
        <v>2450</v>
      </c>
      <c r="AX101">
        <v>2467</v>
      </c>
      <c r="AY101">
        <v>2350</v>
      </c>
      <c r="AZ101">
        <v>2425</v>
      </c>
      <c r="BA101">
        <v>2375</v>
      </c>
      <c r="BB101">
        <v>2472.5</v>
      </c>
      <c r="BC101">
        <v>2500</v>
      </c>
      <c r="BD101">
        <v>2500</v>
      </c>
      <c r="BE101">
        <v>2495</v>
      </c>
      <c r="BF101">
        <v>2500</v>
      </c>
      <c r="BG101">
        <v>2650</v>
      </c>
      <c r="BH101">
        <v>2673</v>
      </c>
      <c r="BI101">
        <v>2575</v>
      </c>
      <c r="BJ101">
        <v>2650</v>
      </c>
      <c r="BK101">
        <v>2600</v>
      </c>
      <c r="BL101">
        <v>2600</v>
      </c>
      <c r="BM101">
        <v>2595</v>
      </c>
      <c r="BN101">
        <v>2650</v>
      </c>
      <c r="BO101">
        <v>2650</v>
      </c>
      <c r="BP101">
        <v>2600</v>
      </c>
      <c r="BQ101">
        <v>2597.5</v>
      </c>
      <c r="BR101">
        <v>2650</v>
      </c>
      <c r="BS101">
        <v>2700</v>
      </c>
      <c r="BT101">
        <v>2700</v>
      </c>
      <c r="BU101">
        <v>2650</v>
      </c>
      <c r="BV101">
        <v>2650</v>
      </c>
      <c r="BW101">
        <v>2625</v>
      </c>
      <c r="BX101">
        <v>2673</v>
      </c>
      <c r="BY101">
        <v>2673</v>
      </c>
      <c r="BZ101">
        <v>2700</v>
      </c>
      <c r="CA101">
        <v>2698</v>
      </c>
      <c r="CB101">
        <v>2750</v>
      </c>
      <c r="CC101">
        <v>2772.5</v>
      </c>
      <c r="CD101">
        <v>2795</v>
      </c>
      <c r="CE101">
        <v>2725</v>
      </c>
      <c r="CF101">
        <v>2650</v>
      </c>
      <c r="CG101">
        <v>2547.5</v>
      </c>
      <c r="CH101">
        <v>2698</v>
      </c>
      <c r="CI101">
        <v>2650</v>
      </c>
      <c r="CJ101">
        <v>2650</v>
      </c>
      <c r="CK101">
        <v>2597.5</v>
      </c>
      <c r="CL101">
        <v>2700</v>
      </c>
      <c r="CM101">
        <v>2600</v>
      </c>
      <c r="CN101">
        <v>2650</v>
      </c>
      <c r="CO101">
        <v>2650</v>
      </c>
      <c r="CP101">
        <v>2696</v>
      </c>
      <c r="CQ101">
        <v>2700</v>
      </c>
      <c r="CR101">
        <v>2698</v>
      </c>
      <c r="CS101">
        <v>2725</v>
      </c>
      <c r="CT101">
        <v>2650</v>
      </c>
      <c r="CU101">
        <v>2650</v>
      </c>
      <c r="CV101">
        <v>2725</v>
      </c>
      <c r="CW101">
        <v>2700</v>
      </c>
      <c r="CX101">
        <v>2600</v>
      </c>
      <c r="CY101">
        <v>2600</v>
      </c>
      <c r="CZ101">
        <v>2600</v>
      </c>
      <c r="DA101">
        <v>2600</v>
      </c>
      <c r="DB101">
        <v>2650</v>
      </c>
      <c r="DC101">
        <v>2673</v>
      </c>
      <c r="DD101">
        <v>2600</v>
      </c>
      <c r="DE101">
        <v>2698</v>
      </c>
      <c r="DF101">
        <v>2698</v>
      </c>
      <c r="DG101">
        <v>2600</v>
      </c>
      <c r="DH101">
        <v>2550</v>
      </c>
      <c r="DI101">
        <v>2500</v>
      </c>
      <c r="DJ101">
        <v>2538</v>
      </c>
      <c r="DK101">
        <v>2600</v>
      </c>
    </row>
    <row r="102" spans="1:115" hidden="1" x14ac:dyDescent="0.2">
      <c r="A102">
        <v>60617</v>
      </c>
      <c r="C102" t="s">
        <v>117</v>
      </c>
      <c r="D102" t="s">
        <v>118</v>
      </c>
      <c r="E102" t="s">
        <v>119</v>
      </c>
      <c r="F102" t="s">
        <v>120</v>
      </c>
      <c r="G102">
        <v>101</v>
      </c>
      <c r="AC102">
        <v>980</v>
      </c>
      <c r="AD102">
        <v>980</v>
      </c>
      <c r="AE102">
        <v>1000</v>
      </c>
      <c r="AF102">
        <v>1075</v>
      </c>
      <c r="AG102">
        <v>1100</v>
      </c>
      <c r="AH102">
        <v>1100</v>
      </c>
      <c r="AI102">
        <v>1100</v>
      </c>
      <c r="AJ102">
        <v>1100</v>
      </c>
      <c r="AK102">
        <v>1150</v>
      </c>
      <c r="AL102">
        <v>1150</v>
      </c>
      <c r="AM102">
        <v>1100</v>
      </c>
      <c r="AN102">
        <v>1100</v>
      </c>
      <c r="AO102">
        <v>1100</v>
      </c>
      <c r="AP102">
        <v>1100</v>
      </c>
      <c r="AQ102">
        <v>1100</v>
      </c>
      <c r="AR102">
        <v>1100</v>
      </c>
      <c r="AS102">
        <v>1100</v>
      </c>
      <c r="AT102">
        <v>1100</v>
      </c>
      <c r="AU102">
        <v>1100</v>
      </c>
      <c r="AV102">
        <v>1100</v>
      </c>
      <c r="AW102">
        <v>1124.5</v>
      </c>
      <c r="AX102">
        <v>1050</v>
      </c>
      <c r="AY102">
        <v>1100</v>
      </c>
      <c r="AZ102">
        <v>1100</v>
      </c>
      <c r="BA102">
        <v>1200</v>
      </c>
      <c r="BB102">
        <v>1150</v>
      </c>
      <c r="BC102">
        <v>1200</v>
      </c>
      <c r="BD102">
        <v>1200</v>
      </c>
      <c r="BE102">
        <v>1200</v>
      </c>
      <c r="BF102">
        <v>1250</v>
      </c>
      <c r="BG102">
        <v>1200</v>
      </c>
      <c r="BH102">
        <v>1197.5</v>
      </c>
      <c r="BI102">
        <v>1200</v>
      </c>
      <c r="BJ102">
        <v>1200</v>
      </c>
      <c r="BK102">
        <v>1150</v>
      </c>
      <c r="BL102">
        <v>1200</v>
      </c>
      <c r="BM102">
        <v>1200</v>
      </c>
      <c r="BN102">
        <v>1143.5</v>
      </c>
      <c r="BO102">
        <v>1200</v>
      </c>
      <c r="BP102">
        <v>1200</v>
      </c>
      <c r="BQ102">
        <v>1150</v>
      </c>
      <c r="BR102">
        <v>1175</v>
      </c>
      <c r="BS102">
        <v>1150</v>
      </c>
      <c r="BT102">
        <v>1150</v>
      </c>
      <c r="BU102">
        <v>1100</v>
      </c>
      <c r="BV102">
        <v>1150</v>
      </c>
      <c r="BW102">
        <v>1150</v>
      </c>
      <c r="BX102">
        <v>1250</v>
      </c>
      <c r="BY102">
        <v>1246.5</v>
      </c>
      <c r="BZ102">
        <v>1221.5</v>
      </c>
      <c r="CA102">
        <v>1200</v>
      </c>
      <c r="CB102">
        <v>1200</v>
      </c>
      <c r="CC102">
        <v>1200</v>
      </c>
      <c r="CD102">
        <v>1250</v>
      </c>
      <c r="CE102">
        <v>1200</v>
      </c>
      <c r="CF102">
        <v>1150</v>
      </c>
      <c r="CG102">
        <v>1200</v>
      </c>
      <c r="CH102">
        <v>1150</v>
      </c>
      <c r="CI102">
        <v>1195</v>
      </c>
      <c r="CJ102">
        <v>1150</v>
      </c>
      <c r="CK102">
        <v>1119.5</v>
      </c>
      <c r="CL102">
        <v>1150</v>
      </c>
      <c r="CM102">
        <v>1200</v>
      </c>
      <c r="CN102">
        <v>1150</v>
      </c>
      <c r="CO102">
        <v>1165</v>
      </c>
      <c r="CP102">
        <v>1150</v>
      </c>
      <c r="CQ102">
        <v>1200</v>
      </c>
      <c r="CR102">
        <v>1200</v>
      </c>
      <c r="CS102">
        <v>1200</v>
      </c>
      <c r="CT102">
        <v>1162.5</v>
      </c>
      <c r="CU102">
        <v>1150</v>
      </c>
      <c r="CV102">
        <v>1150</v>
      </c>
      <c r="CW102">
        <v>1200</v>
      </c>
      <c r="CX102">
        <v>1250</v>
      </c>
      <c r="CY102">
        <v>1200</v>
      </c>
      <c r="CZ102">
        <v>1216</v>
      </c>
      <c r="DA102">
        <v>1237.5</v>
      </c>
      <c r="DB102">
        <v>1200</v>
      </c>
      <c r="DC102">
        <v>1200</v>
      </c>
      <c r="DD102">
        <v>1200</v>
      </c>
      <c r="DE102">
        <v>1237.5</v>
      </c>
      <c r="DF102">
        <v>1200</v>
      </c>
      <c r="DG102">
        <v>1200</v>
      </c>
      <c r="DH102">
        <v>1200</v>
      </c>
      <c r="DI102">
        <v>1250</v>
      </c>
      <c r="DJ102">
        <v>1253</v>
      </c>
      <c r="DK102">
        <v>1300</v>
      </c>
    </row>
    <row r="103" spans="1:115" hidden="1" x14ac:dyDescent="0.2">
      <c r="A103">
        <v>37075</v>
      </c>
      <c r="C103" t="s">
        <v>266</v>
      </c>
      <c r="D103" t="s">
        <v>135</v>
      </c>
      <c r="E103" t="s">
        <v>136</v>
      </c>
      <c r="F103" t="s">
        <v>267</v>
      </c>
      <c r="G103">
        <v>102</v>
      </c>
      <c r="BH103">
        <v>1400</v>
      </c>
      <c r="BI103">
        <v>1472.5</v>
      </c>
      <c r="BJ103">
        <v>1650</v>
      </c>
      <c r="BK103">
        <v>1612.5</v>
      </c>
      <c r="BL103">
        <v>1595</v>
      </c>
      <c r="BM103">
        <v>1650</v>
      </c>
      <c r="BN103">
        <v>1625</v>
      </c>
      <c r="BO103">
        <v>1600</v>
      </c>
      <c r="BP103">
        <v>1550</v>
      </c>
      <c r="BQ103">
        <v>1650</v>
      </c>
      <c r="BR103">
        <v>1550</v>
      </c>
      <c r="BS103">
        <v>1525</v>
      </c>
      <c r="BT103">
        <v>1500</v>
      </c>
      <c r="BU103">
        <v>1595</v>
      </c>
      <c r="BV103">
        <v>1600</v>
      </c>
      <c r="BW103">
        <v>1550</v>
      </c>
      <c r="BX103">
        <v>1575</v>
      </c>
      <c r="BY103">
        <v>1650</v>
      </c>
      <c r="BZ103">
        <v>1650</v>
      </c>
      <c r="CA103">
        <v>1695</v>
      </c>
      <c r="CB103">
        <v>1650</v>
      </c>
      <c r="CC103">
        <v>1625</v>
      </c>
      <c r="CD103">
        <v>1462.5</v>
      </c>
      <c r="CE103">
        <v>1595</v>
      </c>
      <c r="CF103">
        <v>1650</v>
      </c>
      <c r="CG103">
        <v>1650</v>
      </c>
      <c r="CH103">
        <v>1650</v>
      </c>
      <c r="CI103">
        <v>1695</v>
      </c>
      <c r="CJ103">
        <v>1700</v>
      </c>
      <c r="CK103">
        <v>1600</v>
      </c>
      <c r="CL103">
        <v>1595</v>
      </c>
      <c r="CM103">
        <v>1695</v>
      </c>
      <c r="CN103">
        <v>1600</v>
      </c>
      <c r="CO103">
        <v>1695</v>
      </c>
      <c r="CP103">
        <v>1619.5</v>
      </c>
      <c r="CQ103">
        <v>1597.5</v>
      </c>
      <c r="CR103">
        <v>1672.5</v>
      </c>
      <c r="CS103">
        <v>1700</v>
      </c>
      <c r="CT103">
        <v>1695</v>
      </c>
      <c r="CU103">
        <v>1695</v>
      </c>
      <c r="CV103">
        <v>1700</v>
      </c>
      <c r="CW103">
        <v>1695</v>
      </c>
      <c r="CX103">
        <v>1700</v>
      </c>
      <c r="CY103">
        <v>1695</v>
      </c>
      <c r="CZ103">
        <v>1695</v>
      </c>
      <c r="DA103">
        <v>1695</v>
      </c>
      <c r="DB103">
        <v>1680</v>
      </c>
      <c r="DC103">
        <v>1650</v>
      </c>
      <c r="DD103">
        <v>1700</v>
      </c>
      <c r="DE103">
        <v>1695</v>
      </c>
      <c r="DF103">
        <v>1672.5</v>
      </c>
      <c r="DG103">
        <v>1700</v>
      </c>
      <c r="DH103">
        <v>1725</v>
      </c>
      <c r="DI103">
        <v>1700</v>
      </c>
      <c r="DJ103">
        <v>1695</v>
      </c>
      <c r="DK103">
        <v>1750</v>
      </c>
    </row>
    <row r="104" spans="1:115" x14ac:dyDescent="0.2">
      <c r="A104">
        <v>10028</v>
      </c>
      <c r="B104" s="4">
        <f>AVERAGE(CM104:CX104)</f>
        <v>2975.25</v>
      </c>
      <c r="C104" t="s">
        <v>113</v>
      </c>
      <c r="D104" t="s">
        <v>114</v>
      </c>
      <c r="E104" t="s">
        <v>115</v>
      </c>
      <c r="F104" t="s">
        <v>116</v>
      </c>
      <c r="G104">
        <v>162</v>
      </c>
      <c r="T104">
        <v>2395</v>
      </c>
      <c r="U104">
        <v>2397.5</v>
      </c>
      <c r="V104">
        <v>2400</v>
      </c>
      <c r="W104">
        <v>2472.5</v>
      </c>
      <c r="X104">
        <v>2450</v>
      </c>
      <c r="Y104">
        <v>2450</v>
      </c>
      <c r="Z104">
        <v>2572.5</v>
      </c>
      <c r="AA104">
        <v>2497.5</v>
      </c>
      <c r="AB104">
        <v>2695</v>
      </c>
      <c r="AC104">
        <v>2595</v>
      </c>
      <c r="AD104">
        <v>2550</v>
      </c>
      <c r="AE104">
        <v>2450</v>
      </c>
      <c r="AF104">
        <v>2550</v>
      </c>
      <c r="AG104">
        <v>2500</v>
      </c>
      <c r="AH104">
        <v>2500</v>
      </c>
      <c r="AI104">
        <v>2600</v>
      </c>
      <c r="AJ104">
        <v>2650</v>
      </c>
      <c r="AK104">
        <v>2650</v>
      </c>
      <c r="AL104">
        <v>2750</v>
      </c>
      <c r="AM104">
        <v>2700</v>
      </c>
      <c r="AN104">
        <v>2795</v>
      </c>
      <c r="AO104">
        <v>2700</v>
      </c>
      <c r="AP104">
        <v>2600</v>
      </c>
      <c r="AQ104">
        <v>2600</v>
      </c>
      <c r="AR104">
        <v>2525</v>
      </c>
      <c r="AS104">
        <v>2500</v>
      </c>
      <c r="AT104">
        <v>2600</v>
      </c>
      <c r="AU104">
        <v>2550</v>
      </c>
      <c r="AV104">
        <v>2500</v>
      </c>
      <c r="AW104">
        <v>2400</v>
      </c>
      <c r="AX104">
        <v>2400</v>
      </c>
      <c r="AY104">
        <v>2700</v>
      </c>
      <c r="AZ104">
        <v>2875</v>
      </c>
      <c r="BA104">
        <v>2995</v>
      </c>
      <c r="BB104">
        <v>2950</v>
      </c>
      <c r="BC104">
        <v>2950</v>
      </c>
      <c r="BD104">
        <v>2900</v>
      </c>
      <c r="BE104">
        <v>2895</v>
      </c>
      <c r="BF104">
        <v>2950</v>
      </c>
      <c r="BG104">
        <v>2900</v>
      </c>
      <c r="BH104">
        <v>2900</v>
      </c>
      <c r="BI104">
        <v>2825</v>
      </c>
      <c r="BJ104">
        <v>2995</v>
      </c>
      <c r="BK104">
        <v>2995</v>
      </c>
      <c r="BL104">
        <v>2995</v>
      </c>
      <c r="BM104">
        <v>2995</v>
      </c>
      <c r="BN104">
        <v>2977</v>
      </c>
      <c r="BO104">
        <v>2995</v>
      </c>
      <c r="BP104">
        <v>2950</v>
      </c>
      <c r="BQ104">
        <v>2950</v>
      </c>
      <c r="BR104">
        <v>2950</v>
      </c>
      <c r="BS104">
        <v>2995</v>
      </c>
      <c r="BT104">
        <v>2995</v>
      </c>
      <c r="BU104">
        <v>3000</v>
      </c>
      <c r="BV104">
        <v>2950</v>
      </c>
      <c r="BW104">
        <v>3000</v>
      </c>
      <c r="BX104">
        <v>2995</v>
      </c>
      <c r="BY104">
        <v>2950</v>
      </c>
      <c r="BZ104">
        <v>2972.5</v>
      </c>
      <c r="CA104">
        <v>2972.5</v>
      </c>
      <c r="CB104">
        <v>3049.5</v>
      </c>
      <c r="CC104">
        <v>3000</v>
      </c>
      <c r="CD104">
        <v>3000</v>
      </c>
      <c r="CE104">
        <v>2900</v>
      </c>
      <c r="CF104">
        <v>2922</v>
      </c>
      <c r="CG104">
        <v>2995</v>
      </c>
      <c r="CH104">
        <v>2897.5</v>
      </c>
      <c r="CI104">
        <v>2944</v>
      </c>
      <c r="CJ104">
        <v>2950</v>
      </c>
      <c r="CK104">
        <v>2950</v>
      </c>
      <c r="CL104">
        <v>2825</v>
      </c>
      <c r="CM104">
        <v>2995</v>
      </c>
      <c r="CN104">
        <v>2995</v>
      </c>
      <c r="CO104">
        <v>2972.5</v>
      </c>
      <c r="CP104">
        <v>2950</v>
      </c>
      <c r="CQ104">
        <v>2950</v>
      </c>
      <c r="CR104">
        <v>2995</v>
      </c>
      <c r="CS104">
        <v>2985</v>
      </c>
      <c r="CT104">
        <v>3099</v>
      </c>
      <c r="CU104">
        <v>2972.5</v>
      </c>
      <c r="CV104">
        <v>2945</v>
      </c>
      <c r="CW104">
        <v>2944</v>
      </c>
      <c r="CX104">
        <v>2900</v>
      </c>
      <c r="CY104">
        <v>2922</v>
      </c>
      <c r="CZ104">
        <v>2850</v>
      </c>
      <c r="DA104">
        <v>2900</v>
      </c>
      <c r="DB104">
        <v>2897.5</v>
      </c>
      <c r="DC104">
        <v>2900</v>
      </c>
      <c r="DD104">
        <v>2900</v>
      </c>
      <c r="DE104">
        <v>2948</v>
      </c>
      <c r="DF104">
        <v>2922</v>
      </c>
      <c r="DG104">
        <v>2900</v>
      </c>
      <c r="DH104">
        <v>2900</v>
      </c>
      <c r="DI104">
        <v>2895</v>
      </c>
      <c r="DJ104">
        <v>2895</v>
      </c>
      <c r="DK104">
        <v>2895</v>
      </c>
    </row>
    <row r="105" spans="1:115" hidden="1" x14ac:dyDescent="0.2">
      <c r="A105">
        <v>30281</v>
      </c>
      <c r="C105" t="s">
        <v>269</v>
      </c>
      <c r="D105" t="s">
        <v>170</v>
      </c>
      <c r="E105" t="s">
        <v>171</v>
      </c>
      <c r="F105" t="s">
        <v>270</v>
      </c>
      <c r="G105">
        <v>104</v>
      </c>
      <c r="S105">
        <v>925</v>
      </c>
      <c r="T105">
        <v>950</v>
      </c>
      <c r="U105">
        <v>950</v>
      </c>
      <c r="V105">
        <v>1000</v>
      </c>
      <c r="W105">
        <v>1050</v>
      </c>
      <c r="X105">
        <v>1050</v>
      </c>
      <c r="Y105">
        <v>1095</v>
      </c>
      <c r="Z105">
        <v>1095</v>
      </c>
      <c r="AA105">
        <v>1050</v>
      </c>
      <c r="AB105">
        <v>1000</v>
      </c>
      <c r="AC105">
        <v>1025</v>
      </c>
      <c r="AD105">
        <v>1050</v>
      </c>
      <c r="AE105">
        <v>999</v>
      </c>
      <c r="AF105">
        <v>1000</v>
      </c>
      <c r="AG105">
        <v>950</v>
      </c>
      <c r="AH105">
        <v>937.5</v>
      </c>
      <c r="AI105">
        <v>1000</v>
      </c>
      <c r="AJ105">
        <v>1000</v>
      </c>
      <c r="AK105">
        <v>975</v>
      </c>
      <c r="AL105">
        <v>975</v>
      </c>
      <c r="AM105">
        <v>1000</v>
      </c>
      <c r="AN105">
        <v>1050</v>
      </c>
      <c r="AO105">
        <v>995</v>
      </c>
      <c r="AP105">
        <v>1000</v>
      </c>
      <c r="AQ105">
        <v>975</v>
      </c>
      <c r="AR105">
        <v>950</v>
      </c>
      <c r="AS105">
        <v>950</v>
      </c>
      <c r="AT105">
        <v>950</v>
      </c>
      <c r="AU105">
        <v>1000</v>
      </c>
      <c r="AV105">
        <v>1000</v>
      </c>
      <c r="AW105">
        <v>979</v>
      </c>
      <c r="AX105">
        <v>951.5</v>
      </c>
      <c r="AY105">
        <v>985</v>
      </c>
      <c r="AZ105">
        <v>975</v>
      </c>
      <c r="BA105">
        <v>995</v>
      </c>
      <c r="BB105">
        <v>995</v>
      </c>
      <c r="BC105">
        <v>975</v>
      </c>
      <c r="BD105">
        <v>999</v>
      </c>
      <c r="BE105">
        <v>999</v>
      </c>
      <c r="BF105">
        <v>995</v>
      </c>
      <c r="BG105">
        <v>995</v>
      </c>
      <c r="BH105">
        <v>1025</v>
      </c>
      <c r="BI105">
        <v>1025</v>
      </c>
      <c r="BJ105">
        <v>1025</v>
      </c>
      <c r="BK105">
        <v>1025</v>
      </c>
      <c r="BL105">
        <v>1050</v>
      </c>
      <c r="BM105">
        <v>1012.5</v>
      </c>
      <c r="BN105">
        <v>995</v>
      </c>
      <c r="BO105">
        <v>975</v>
      </c>
      <c r="BP105">
        <v>1025</v>
      </c>
      <c r="BQ105">
        <v>1035</v>
      </c>
      <c r="BR105">
        <v>1000</v>
      </c>
      <c r="BS105">
        <v>1050</v>
      </c>
      <c r="BT105">
        <v>1100</v>
      </c>
      <c r="BU105">
        <v>1100</v>
      </c>
      <c r="BV105">
        <v>1100</v>
      </c>
      <c r="BW105">
        <v>1050</v>
      </c>
      <c r="BX105">
        <v>1050</v>
      </c>
      <c r="BY105">
        <v>1100</v>
      </c>
      <c r="BZ105">
        <v>1100</v>
      </c>
      <c r="CA105">
        <v>1099.5</v>
      </c>
      <c r="CB105">
        <v>1097</v>
      </c>
      <c r="CC105">
        <v>1097.5</v>
      </c>
      <c r="CD105">
        <v>1100</v>
      </c>
      <c r="CE105">
        <v>1112.5</v>
      </c>
      <c r="CF105">
        <v>1100</v>
      </c>
      <c r="CG105">
        <v>1095</v>
      </c>
      <c r="CH105">
        <v>1100</v>
      </c>
      <c r="CI105">
        <v>1100</v>
      </c>
      <c r="CJ105">
        <v>1100</v>
      </c>
      <c r="CK105">
        <v>1050</v>
      </c>
      <c r="CL105">
        <v>1100</v>
      </c>
      <c r="CM105">
        <v>1059</v>
      </c>
      <c r="CN105">
        <v>1100</v>
      </c>
      <c r="CO105">
        <v>1122</v>
      </c>
      <c r="CP105">
        <v>1174</v>
      </c>
      <c r="CQ105">
        <v>1179</v>
      </c>
      <c r="CR105">
        <v>1195</v>
      </c>
      <c r="CS105">
        <v>1200</v>
      </c>
      <c r="CT105">
        <v>1185</v>
      </c>
      <c r="CU105">
        <v>1178.5</v>
      </c>
      <c r="CV105">
        <v>1200</v>
      </c>
      <c r="CW105">
        <v>1225</v>
      </c>
      <c r="CX105">
        <v>1197.5</v>
      </c>
      <c r="CY105">
        <v>1199</v>
      </c>
      <c r="CZ105">
        <v>1200</v>
      </c>
      <c r="DA105">
        <v>1250</v>
      </c>
      <c r="DB105">
        <v>1295</v>
      </c>
      <c r="DC105">
        <v>1222.5</v>
      </c>
      <c r="DD105">
        <v>1200</v>
      </c>
      <c r="DE105">
        <v>1220</v>
      </c>
      <c r="DF105">
        <v>1250</v>
      </c>
      <c r="DG105">
        <v>1225</v>
      </c>
      <c r="DH105">
        <v>1210</v>
      </c>
      <c r="DI105">
        <v>1256</v>
      </c>
      <c r="DJ105">
        <v>1245</v>
      </c>
      <c r="DK105">
        <v>1260</v>
      </c>
    </row>
    <row r="106" spans="1:115" x14ac:dyDescent="0.2">
      <c r="A106">
        <v>10029</v>
      </c>
      <c r="B106" s="4">
        <f>AVERAGE(CM106:CX106)</f>
        <v>3267.7916666666665</v>
      </c>
      <c r="C106" t="s">
        <v>113</v>
      </c>
      <c r="D106" t="s">
        <v>114</v>
      </c>
      <c r="E106" t="s">
        <v>115</v>
      </c>
      <c r="F106" t="s">
        <v>116</v>
      </c>
      <c r="G106">
        <v>21</v>
      </c>
      <c r="Z106">
        <v>2895</v>
      </c>
      <c r="AA106">
        <v>2575</v>
      </c>
      <c r="AB106">
        <v>2475</v>
      </c>
      <c r="AC106">
        <v>2625.5</v>
      </c>
      <c r="AD106">
        <v>2600</v>
      </c>
      <c r="AE106">
        <v>2600</v>
      </c>
      <c r="AF106">
        <v>2600</v>
      </c>
      <c r="AG106">
        <v>2395</v>
      </c>
      <c r="AH106">
        <v>2495</v>
      </c>
      <c r="AI106">
        <v>2500</v>
      </c>
      <c r="AJ106">
        <v>2499.5</v>
      </c>
      <c r="AK106">
        <v>2600</v>
      </c>
      <c r="AL106">
        <v>2450</v>
      </c>
      <c r="AM106">
        <v>2495</v>
      </c>
      <c r="AN106">
        <v>2697.5</v>
      </c>
      <c r="AO106">
        <v>2800</v>
      </c>
      <c r="AP106">
        <v>2850</v>
      </c>
      <c r="AQ106">
        <v>2800</v>
      </c>
      <c r="AR106">
        <v>2900</v>
      </c>
      <c r="AS106">
        <v>2900</v>
      </c>
      <c r="AT106">
        <v>2800</v>
      </c>
      <c r="AU106">
        <v>2800</v>
      </c>
      <c r="AV106">
        <v>2525</v>
      </c>
      <c r="AW106">
        <v>2500</v>
      </c>
      <c r="AX106">
        <v>2700</v>
      </c>
      <c r="AY106">
        <v>2900</v>
      </c>
      <c r="AZ106">
        <v>3200</v>
      </c>
      <c r="BA106">
        <v>2995</v>
      </c>
      <c r="BB106">
        <v>2950</v>
      </c>
      <c r="BC106">
        <v>3095</v>
      </c>
      <c r="BD106">
        <v>3097.5</v>
      </c>
      <c r="BE106">
        <v>3047.5</v>
      </c>
      <c r="BF106">
        <v>2995</v>
      </c>
      <c r="BG106">
        <v>3000</v>
      </c>
      <c r="BH106">
        <v>3100</v>
      </c>
      <c r="BI106">
        <v>3295</v>
      </c>
      <c r="BJ106">
        <v>3300</v>
      </c>
      <c r="BK106">
        <v>3400</v>
      </c>
      <c r="BL106">
        <v>3375</v>
      </c>
      <c r="BM106">
        <v>3375</v>
      </c>
      <c r="BN106">
        <v>3400</v>
      </c>
      <c r="BO106">
        <v>3375</v>
      </c>
      <c r="BP106">
        <v>3300</v>
      </c>
      <c r="BQ106">
        <v>3200</v>
      </c>
      <c r="BR106">
        <v>3125</v>
      </c>
      <c r="BS106">
        <v>3197.5</v>
      </c>
      <c r="BT106">
        <v>3195</v>
      </c>
      <c r="BU106">
        <v>3295</v>
      </c>
      <c r="BV106">
        <v>3300</v>
      </c>
      <c r="BW106">
        <v>3300</v>
      </c>
      <c r="BX106">
        <v>3300</v>
      </c>
      <c r="BY106">
        <v>3300</v>
      </c>
      <c r="BZ106">
        <v>3297.5</v>
      </c>
      <c r="CA106">
        <v>3300</v>
      </c>
      <c r="CB106">
        <v>3300</v>
      </c>
      <c r="CC106">
        <v>3400</v>
      </c>
      <c r="CD106">
        <v>3300</v>
      </c>
      <c r="CE106">
        <v>3300</v>
      </c>
      <c r="CF106">
        <v>3300</v>
      </c>
      <c r="CG106">
        <v>3350</v>
      </c>
      <c r="CH106">
        <v>3325</v>
      </c>
      <c r="CI106">
        <v>3300</v>
      </c>
      <c r="CJ106">
        <v>3400</v>
      </c>
      <c r="CK106">
        <v>3300</v>
      </c>
      <c r="CL106">
        <v>3375</v>
      </c>
      <c r="CM106">
        <v>3300</v>
      </c>
      <c r="CN106">
        <v>3300</v>
      </c>
      <c r="CO106">
        <v>3147.5</v>
      </c>
      <c r="CP106">
        <v>3200</v>
      </c>
      <c r="CQ106">
        <v>3116</v>
      </c>
      <c r="CR106">
        <v>3300</v>
      </c>
      <c r="CS106">
        <v>3300</v>
      </c>
      <c r="CT106">
        <v>3300</v>
      </c>
      <c r="CU106">
        <v>3350</v>
      </c>
      <c r="CV106">
        <v>3300</v>
      </c>
      <c r="CW106">
        <v>3300</v>
      </c>
      <c r="CX106">
        <v>3300</v>
      </c>
      <c r="CY106">
        <v>3295</v>
      </c>
      <c r="CZ106">
        <v>3300</v>
      </c>
      <c r="DA106">
        <v>3300</v>
      </c>
      <c r="DB106">
        <v>3300</v>
      </c>
      <c r="DC106">
        <v>3247.5</v>
      </c>
      <c r="DD106">
        <v>3200</v>
      </c>
      <c r="DE106">
        <v>3297.5</v>
      </c>
      <c r="DF106">
        <v>3300</v>
      </c>
      <c r="DG106">
        <v>3200</v>
      </c>
      <c r="DH106">
        <v>3200</v>
      </c>
      <c r="DI106">
        <v>3300</v>
      </c>
      <c r="DJ106">
        <v>3400</v>
      </c>
      <c r="DK106">
        <v>3375</v>
      </c>
    </row>
    <row r="107" spans="1:115" x14ac:dyDescent="0.2">
      <c r="A107">
        <v>10030</v>
      </c>
      <c r="B107" s="4">
        <f>AVERAGE(CM107:CX107)</f>
        <v>1964.9166666666667</v>
      </c>
      <c r="C107" t="s">
        <v>113</v>
      </c>
      <c r="D107" t="s">
        <v>114</v>
      </c>
      <c r="E107" t="s">
        <v>115</v>
      </c>
      <c r="F107" t="s">
        <v>116</v>
      </c>
      <c r="G107">
        <v>2234</v>
      </c>
      <c r="AC107">
        <v>1525</v>
      </c>
      <c r="AD107">
        <v>1525</v>
      </c>
      <c r="AE107">
        <v>1645</v>
      </c>
      <c r="AF107">
        <v>1650</v>
      </c>
      <c r="AG107">
        <v>1700</v>
      </c>
      <c r="AH107">
        <v>1750</v>
      </c>
      <c r="AI107">
        <v>1777</v>
      </c>
      <c r="AJ107">
        <v>1737.5</v>
      </c>
      <c r="AK107">
        <v>1709</v>
      </c>
      <c r="AL107">
        <v>1714.5</v>
      </c>
      <c r="AM107">
        <v>1700</v>
      </c>
      <c r="AN107">
        <v>1697.5</v>
      </c>
      <c r="AO107">
        <v>1670</v>
      </c>
      <c r="AP107">
        <v>1650</v>
      </c>
      <c r="AQ107">
        <v>1650</v>
      </c>
      <c r="AR107">
        <v>1650</v>
      </c>
      <c r="AS107">
        <v>1650</v>
      </c>
      <c r="AT107">
        <v>1700</v>
      </c>
      <c r="AU107">
        <v>1700</v>
      </c>
      <c r="AV107">
        <v>1700</v>
      </c>
      <c r="AW107">
        <v>1600</v>
      </c>
      <c r="AX107">
        <v>1650</v>
      </c>
      <c r="AY107">
        <v>1700</v>
      </c>
      <c r="AZ107">
        <v>1812.5</v>
      </c>
      <c r="BA107">
        <v>1785</v>
      </c>
      <c r="BB107">
        <v>1775</v>
      </c>
      <c r="BC107">
        <v>1775</v>
      </c>
      <c r="BD107">
        <v>1775</v>
      </c>
      <c r="BE107">
        <v>1775</v>
      </c>
      <c r="BF107">
        <v>1762.5</v>
      </c>
      <c r="BG107">
        <v>1800</v>
      </c>
      <c r="BH107">
        <v>1775</v>
      </c>
      <c r="BI107">
        <v>1700</v>
      </c>
      <c r="BJ107">
        <v>1700</v>
      </c>
      <c r="BK107">
        <v>1785</v>
      </c>
      <c r="BL107">
        <v>1795</v>
      </c>
      <c r="BM107">
        <v>1785</v>
      </c>
      <c r="BN107">
        <v>1797.5</v>
      </c>
      <c r="BO107">
        <v>1850</v>
      </c>
      <c r="BP107">
        <v>1850</v>
      </c>
      <c r="BQ107">
        <v>1864.5</v>
      </c>
      <c r="BR107">
        <v>1975</v>
      </c>
      <c r="BS107">
        <v>1962.5</v>
      </c>
      <c r="BT107">
        <v>1879</v>
      </c>
      <c r="BU107">
        <v>1950</v>
      </c>
      <c r="BV107">
        <v>1900</v>
      </c>
      <c r="BW107">
        <v>2100</v>
      </c>
      <c r="BX107">
        <v>2150</v>
      </c>
      <c r="BY107">
        <v>2200</v>
      </c>
      <c r="BZ107">
        <v>2050</v>
      </c>
      <c r="CA107">
        <v>1879</v>
      </c>
      <c r="CB107">
        <v>2100</v>
      </c>
      <c r="CC107">
        <v>2000</v>
      </c>
      <c r="CD107">
        <v>1879</v>
      </c>
      <c r="CE107">
        <v>1775</v>
      </c>
      <c r="CF107">
        <v>1785</v>
      </c>
      <c r="CG107">
        <v>1700</v>
      </c>
      <c r="CH107">
        <v>1775</v>
      </c>
      <c r="CI107">
        <v>1950</v>
      </c>
      <c r="CJ107">
        <v>1775</v>
      </c>
      <c r="CK107">
        <v>1879</v>
      </c>
      <c r="CL107">
        <v>1797.5</v>
      </c>
      <c r="CM107">
        <v>2000</v>
      </c>
      <c r="CN107">
        <v>1800</v>
      </c>
      <c r="CO107">
        <v>2100</v>
      </c>
      <c r="CP107">
        <v>1914.5</v>
      </c>
      <c r="CQ107">
        <v>2050</v>
      </c>
      <c r="CR107">
        <v>1914.5</v>
      </c>
      <c r="CS107">
        <v>1800</v>
      </c>
      <c r="CT107">
        <v>2000</v>
      </c>
      <c r="CU107">
        <v>1950</v>
      </c>
      <c r="CV107">
        <v>1975</v>
      </c>
      <c r="CW107">
        <v>2075</v>
      </c>
      <c r="CX107">
        <v>2000</v>
      </c>
      <c r="CY107">
        <v>1987</v>
      </c>
      <c r="CZ107">
        <v>1995</v>
      </c>
      <c r="DA107">
        <v>1895</v>
      </c>
      <c r="DB107">
        <v>1997.5</v>
      </c>
      <c r="DC107">
        <v>2100</v>
      </c>
      <c r="DD107">
        <v>1937</v>
      </c>
      <c r="DE107">
        <v>2000</v>
      </c>
      <c r="DF107">
        <v>1937.5</v>
      </c>
      <c r="DG107">
        <v>1975</v>
      </c>
      <c r="DH107">
        <v>1879</v>
      </c>
      <c r="DI107">
        <v>1999</v>
      </c>
      <c r="DJ107">
        <v>1939</v>
      </c>
      <c r="DK107">
        <v>1800</v>
      </c>
    </row>
    <row r="108" spans="1:115" hidden="1" x14ac:dyDescent="0.2">
      <c r="A108">
        <v>90026</v>
      </c>
      <c r="C108" t="s">
        <v>173</v>
      </c>
      <c r="D108" t="s">
        <v>130</v>
      </c>
      <c r="E108" t="s">
        <v>145</v>
      </c>
      <c r="F108" t="s">
        <v>146</v>
      </c>
      <c r="G108">
        <v>107</v>
      </c>
      <c r="CN108">
        <v>3100</v>
      </c>
      <c r="CO108">
        <v>3000</v>
      </c>
      <c r="CP108">
        <v>3000</v>
      </c>
      <c r="CQ108">
        <v>3050</v>
      </c>
      <c r="CR108">
        <v>3497</v>
      </c>
      <c r="CS108">
        <v>3337.5</v>
      </c>
      <c r="CT108">
        <v>3100</v>
      </c>
      <c r="CU108">
        <v>3100</v>
      </c>
      <c r="CV108">
        <v>3250</v>
      </c>
      <c r="CW108">
        <v>3200</v>
      </c>
      <c r="CX108">
        <v>3100</v>
      </c>
      <c r="CY108">
        <v>2950</v>
      </c>
      <c r="CZ108">
        <v>3050</v>
      </c>
      <c r="DA108">
        <v>3100</v>
      </c>
      <c r="DB108">
        <v>3400</v>
      </c>
      <c r="DC108">
        <v>3350</v>
      </c>
      <c r="DD108">
        <v>3500</v>
      </c>
      <c r="DE108">
        <v>3750</v>
      </c>
      <c r="DF108">
        <v>3500</v>
      </c>
      <c r="DG108">
        <v>3150</v>
      </c>
      <c r="DH108">
        <v>3500</v>
      </c>
      <c r="DI108">
        <v>3550</v>
      </c>
      <c r="DJ108">
        <v>3500</v>
      </c>
      <c r="DK108">
        <v>3447.5</v>
      </c>
    </row>
    <row r="109" spans="1:115" hidden="1" x14ac:dyDescent="0.2">
      <c r="A109">
        <v>32210</v>
      </c>
      <c r="C109" t="s">
        <v>271</v>
      </c>
      <c r="D109" t="s">
        <v>141</v>
      </c>
      <c r="E109" t="s">
        <v>271</v>
      </c>
      <c r="F109" t="s">
        <v>272</v>
      </c>
      <c r="G109">
        <v>108</v>
      </c>
      <c r="I109">
        <v>895</v>
      </c>
      <c r="J109">
        <v>875</v>
      </c>
      <c r="K109">
        <v>850</v>
      </c>
      <c r="L109">
        <v>850</v>
      </c>
      <c r="M109">
        <v>825</v>
      </c>
      <c r="N109">
        <v>850</v>
      </c>
      <c r="O109">
        <v>850</v>
      </c>
      <c r="P109">
        <v>900</v>
      </c>
      <c r="Q109">
        <v>912.5</v>
      </c>
      <c r="R109">
        <v>875</v>
      </c>
      <c r="S109">
        <v>900</v>
      </c>
      <c r="T109">
        <v>900</v>
      </c>
      <c r="U109">
        <v>932</v>
      </c>
      <c r="V109">
        <v>900</v>
      </c>
      <c r="W109">
        <v>895</v>
      </c>
      <c r="X109">
        <v>895</v>
      </c>
      <c r="Y109">
        <v>895</v>
      </c>
      <c r="Z109">
        <v>895</v>
      </c>
      <c r="AA109">
        <v>895</v>
      </c>
      <c r="AB109">
        <v>895</v>
      </c>
      <c r="AC109">
        <v>850</v>
      </c>
      <c r="AD109">
        <v>850</v>
      </c>
      <c r="AE109">
        <v>850</v>
      </c>
      <c r="AF109">
        <v>850</v>
      </c>
      <c r="AG109">
        <v>875</v>
      </c>
      <c r="AH109">
        <v>877.5</v>
      </c>
      <c r="AI109">
        <v>897.5</v>
      </c>
      <c r="AJ109">
        <v>895</v>
      </c>
      <c r="AK109">
        <v>850</v>
      </c>
      <c r="AL109">
        <v>925</v>
      </c>
      <c r="AM109">
        <v>925</v>
      </c>
      <c r="AN109">
        <v>925</v>
      </c>
      <c r="AO109">
        <v>907.5</v>
      </c>
      <c r="AP109">
        <v>885</v>
      </c>
      <c r="AQ109">
        <v>895</v>
      </c>
      <c r="AR109">
        <v>899.5</v>
      </c>
      <c r="AS109">
        <v>930</v>
      </c>
      <c r="AT109">
        <v>907.5</v>
      </c>
      <c r="AU109">
        <v>925</v>
      </c>
      <c r="AV109">
        <v>900</v>
      </c>
      <c r="AW109">
        <v>895</v>
      </c>
      <c r="AX109">
        <v>900</v>
      </c>
      <c r="AY109">
        <v>900</v>
      </c>
      <c r="AZ109">
        <v>950</v>
      </c>
      <c r="BA109">
        <v>925</v>
      </c>
      <c r="BB109">
        <v>947.5</v>
      </c>
      <c r="BC109">
        <v>925</v>
      </c>
      <c r="BD109">
        <v>900</v>
      </c>
      <c r="BE109">
        <v>900</v>
      </c>
      <c r="BF109">
        <v>900</v>
      </c>
      <c r="BG109">
        <v>945</v>
      </c>
      <c r="BH109">
        <v>935</v>
      </c>
      <c r="BI109">
        <v>950</v>
      </c>
      <c r="BJ109">
        <v>925</v>
      </c>
      <c r="BK109">
        <v>925</v>
      </c>
      <c r="BL109">
        <v>930</v>
      </c>
      <c r="BM109">
        <v>935</v>
      </c>
      <c r="BN109">
        <v>950</v>
      </c>
      <c r="BO109">
        <v>950</v>
      </c>
      <c r="BP109">
        <v>957.5</v>
      </c>
      <c r="BQ109">
        <v>985</v>
      </c>
      <c r="BR109">
        <v>975</v>
      </c>
      <c r="BS109">
        <v>990</v>
      </c>
      <c r="BT109">
        <v>980</v>
      </c>
      <c r="BU109">
        <v>975</v>
      </c>
      <c r="BV109">
        <v>975</v>
      </c>
      <c r="BW109">
        <v>963</v>
      </c>
      <c r="BX109">
        <v>975</v>
      </c>
      <c r="BY109">
        <v>975</v>
      </c>
      <c r="BZ109">
        <v>995</v>
      </c>
      <c r="CA109">
        <v>975</v>
      </c>
      <c r="CB109">
        <v>950</v>
      </c>
      <c r="CC109">
        <v>995</v>
      </c>
      <c r="CD109">
        <v>995</v>
      </c>
      <c r="CE109">
        <v>975</v>
      </c>
      <c r="CF109">
        <v>982.5</v>
      </c>
      <c r="CG109">
        <v>950</v>
      </c>
      <c r="CH109">
        <v>950</v>
      </c>
      <c r="CI109">
        <v>950</v>
      </c>
      <c r="CJ109">
        <v>950</v>
      </c>
      <c r="CK109">
        <v>950</v>
      </c>
      <c r="CL109">
        <v>925</v>
      </c>
      <c r="CM109">
        <v>975</v>
      </c>
      <c r="CN109">
        <v>975</v>
      </c>
      <c r="CO109">
        <v>975</v>
      </c>
      <c r="CP109">
        <v>995</v>
      </c>
      <c r="CQ109">
        <v>995</v>
      </c>
      <c r="CR109">
        <v>1000</v>
      </c>
      <c r="CS109">
        <v>997.5</v>
      </c>
      <c r="CT109">
        <v>1000</v>
      </c>
      <c r="CU109">
        <v>995</v>
      </c>
      <c r="CV109">
        <v>1025</v>
      </c>
      <c r="CW109">
        <v>1000</v>
      </c>
      <c r="CX109">
        <v>1000</v>
      </c>
      <c r="CY109">
        <v>1012.5</v>
      </c>
      <c r="CZ109">
        <v>1050</v>
      </c>
      <c r="DA109">
        <v>1050</v>
      </c>
      <c r="DB109">
        <v>1075</v>
      </c>
      <c r="DC109">
        <v>1075</v>
      </c>
      <c r="DD109">
        <v>1075</v>
      </c>
      <c r="DE109">
        <v>1050</v>
      </c>
      <c r="DF109">
        <v>1085</v>
      </c>
      <c r="DG109">
        <v>1050</v>
      </c>
      <c r="DH109">
        <v>1050</v>
      </c>
      <c r="DI109">
        <v>1075</v>
      </c>
      <c r="DJ109">
        <v>1075</v>
      </c>
      <c r="DK109">
        <v>1095</v>
      </c>
    </row>
    <row r="110" spans="1:115" hidden="1" x14ac:dyDescent="0.2">
      <c r="A110">
        <v>94558</v>
      </c>
      <c r="C110" t="s">
        <v>273</v>
      </c>
      <c r="D110" t="s">
        <v>130</v>
      </c>
      <c r="E110" t="s">
        <v>273</v>
      </c>
      <c r="F110" t="s">
        <v>274</v>
      </c>
      <c r="G110">
        <v>109</v>
      </c>
      <c r="CL110">
        <v>2600</v>
      </c>
      <c r="CM110">
        <v>2797.5</v>
      </c>
      <c r="CN110">
        <v>2800</v>
      </c>
      <c r="CO110">
        <v>2800</v>
      </c>
      <c r="CP110">
        <v>3000</v>
      </c>
      <c r="CQ110">
        <v>2975</v>
      </c>
      <c r="CR110">
        <v>2800</v>
      </c>
      <c r="CS110">
        <v>2800</v>
      </c>
      <c r="CT110">
        <v>2850</v>
      </c>
      <c r="CU110">
        <v>2850</v>
      </c>
      <c r="CV110">
        <v>3000</v>
      </c>
      <c r="CW110">
        <v>3300</v>
      </c>
      <c r="CX110">
        <v>3000</v>
      </c>
      <c r="CY110">
        <v>2950</v>
      </c>
      <c r="CZ110">
        <v>2950</v>
      </c>
      <c r="DA110">
        <v>2950</v>
      </c>
      <c r="DB110">
        <v>3200</v>
      </c>
      <c r="DC110">
        <v>3497.5</v>
      </c>
      <c r="DD110">
        <v>3097.5</v>
      </c>
      <c r="DE110">
        <v>2950</v>
      </c>
      <c r="DF110">
        <v>2975</v>
      </c>
      <c r="DG110">
        <v>3195</v>
      </c>
      <c r="DH110">
        <v>3200</v>
      </c>
      <c r="DI110">
        <v>2950</v>
      </c>
      <c r="DJ110">
        <v>3150</v>
      </c>
      <c r="DK110">
        <v>3200</v>
      </c>
    </row>
    <row r="111" spans="1:115" hidden="1" x14ac:dyDescent="0.2">
      <c r="A111">
        <v>85225</v>
      </c>
      <c r="C111" t="s">
        <v>275</v>
      </c>
      <c r="D111" t="s">
        <v>201</v>
      </c>
      <c r="E111" t="s">
        <v>202</v>
      </c>
      <c r="F111" t="s">
        <v>203</v>
      </c>
      <c r="G111">
        <v>110</v>
      </c>
      <c r="Q111">
        <v>1072.5</v>
      </c>
      <c r="R111">
        <v>1095</v>
      </c>
      <c r="S111">
        <v>1095</v>
      </c>
      <c r="T111">
        <v>1125</v>
      </c>
      <c r="U111">
        <v>1150</v>
      </c>
      <c r="V111">
        <v>1150</v>
      </c>
      <c r="W111">
        <v>1100</v>
      </c>
      <c r="X111">
        <v>1150</v>
      </c>
      <c r="Y111">
        <v>1150</v>
      </c>
      <c r="Z111">
        <v>1150</v>
      </c>
      <c r="AA111">
        <v>1150</v>
      </c>
      <c r="AB111">
        <v>1195</v>
      </c>
      <c r="AC111">
        <v>1100</v>
      </c>
      <c r="AD111">
        <v>1095</v>
      </c>
      <c r="AE111">
        <v>1147.5</v>
      </c>
      <c r="AF111">
        <v>1125</v>
      </c>
      <c r="AG111">
        <v>1135</v>
      </c>
      <c r="AH111">
        <v>1150</v>
      </c>
      <c r="AI111">
        <v>1150</v>
      </c>
      <c r="AJ111">
        <v>1175</v>
      </c>
      <c r="AK111">
        <v>1150</v>
      </c>
      <c r="AL111">
        <v>1100</v>
      </c>
      <c r="AM111">
        <v>1100</v>
      </c>
      <c r="AN111">
        <v>1100</v>
      </c>
      <c r="AO111">
        <v>1095</v>
      </c>
      <c r="AP111">
        <v>1095</v>
      </c>
      <c r="AQ111">
        <v>1150</v>
      </c>
      <c r="AR111">
        <v>1125</v>
      </c>
      <c r="AS111">
        <v>1112.5</v>
      </c>
      <c r="AT111">
        <v>1150</v>
      </c>
      <c r="AU111">
        <v>1125</v>
      </c>
      <c r="AV111">
        <v>1150</v>
      </c>
      <c r="AW111">
        <v>1100</v>
      </c>
      <c r="AX111">
        <v>1150</v>
      </c>
      <c r="AY111">
        <v>1150</v>
      </c>
      <c r="AZ111">
        <v>1175</v>
      </c>
      <c r="BA111">
        <v>1185</v>
      </c>
      <c r="BB111">
        <v>1197</v>
      </c>
      <c r="BC111">
        <v>1195</v>
      </c>
      <c r="BD111">
        <v>1195</v>
      </c>
      <c r="BE111">
        <v>1195</v>
      </c>
      <c r="BF111">
        <v>1195</v>
      </c>
      <c r="BG111">
        <v>1195</v>
      </c>
      <c r="BH111">
        <v>1195</v>
      </c>
      <c r="BI111">
        <v>1200</v>
      </c>
      <c r="BJ111">
        <v>1195</v>
      </c>
      <c r="BK111">
        <v>1195</v>
      </c>
      <c r="BL111">
        <v>1195</v>
      </c>
      <c r="BM111">
        <v>1195</v>
      </c>
      <c r="BN111">
        <v>1199</v>
      </c>
      <c r="BO111">
        <v>1200</v>
      </c>
      <c r="BP111">
        <v>1200</v>
      </c>
      <c r="BQ111">
        <v>1250</v>
      </c>
      <c r="BR111">
        <v>1200</v>
      </c>
      <c r="BS111">
        <v>1250</v>
      </c>
      <c r="BT111">
        <v>1250</v>
      </c>
      <c r="BU111">
        <v>1270</v>
      </c>
      <c r="BV111">
        <v>1250</v>
      </c>
      <c r="BW111">
        <v>1250</v>
      </c>
      <c r="BX111">
        <v>1249</v>
      </c>
      <c r="BY111">
        <v>1217</v>
      </c>
      <c r="BZ111">
        <v>1250</v>
      </c>
      <c r="CA111">
        <v>1250</v>
      </c>
      <c r="CB111">
        <v>1250</v>
      </c>
      <c r="CC111">
        <v>1250</v>
      </c>
      <c r="CD111">
        <v>1295</v>
      </c>
      <c r="CE111">
        <v>1250</v>
      </c>
      <c r="CF111">
        <v>1250</v>
      </c>
      <c r="CG111">
        <v>1250</v>
      </c>
      <c r="CH111">
        <v>1200</v>
      </c>
      <c r="CI111">
        <v>1250</v>
      </c>
      <c r="CJ111">
        <v>1250</v>
      </c>
      <c r="CK111">
        <v>1250</v>
      </c>
      <c r="CL111">
        <v>1229.5</v>
      </c>
      <c r="CM111">
        <v>1295</v>
      </c>
      <c r="CN111">
        <v>1295</v>
      </c>
      <c r="CO111">
        <v>1300</v>
      </c>
      <c r="CP111">
        <v>1300</v>
      </c>
      <c r="CQ111">
        <v>1350</v>
      </c>
      <c r="CR111">
        <v>1350</v>
      </c>
      <c r="CS111">
        <v>1325</v>
      </c>
      <c r="CT111">
        <v>1300</v>
      </c>
      <c r="CU111">
        <v>1295</v>
      </c>
      <c r="CV111">
        <v>1287.5</v>
      </c>
      <c r="CW111">
        <v>1295</v>
      </c>
      <c r="CX111">
        <v>1290</v>
      </c>
      <c r="CY111">
        <v>1350</v>
      </c>
      <c r="CZ111">
        <v>1385</v>
      </c>
      <c r="DA111">
        <v>1380</v>
      </c>
      <c r="DB111">
        <v>1385</v>
      </c>
      <c r="DC111">
        <v>1400</v>
      </c>
      <c r="DD111">
        <v>1425</v>
      </c>
      <c r="DE111">
        <v>1445</v>
      </c>
      <c r="DF111">
        <v>1450</v>
      </c>
      <c r="DG111">
        <v>1495</v>
      </c>
      <c r="DH111">
        <v>1442.5</v>
      </c>
      <c r="DI111">
        <v>1395</v>
      </c>
      <c r="DJ111">
        <v>1375</v>
      </c>
      <c r="DK111">
        <v>1399</v>
      </c>
    </row>
    <row r="112" spans="1:115" hidden="1" x14ac:dyDescent="0.2">
      <c r="A112">
        <v>80134</v>
      </c>
      <c r="C112" t="s">
        <v>276</v>
      </c>
      <c r="D112" t="s">
        <v>133</v>
      </c>
      <c r="E112" t="s">
        <v>277</v>
      </c>
      <c r="F112" t="s">
        <v>278</v>
      </c>
      <c r="G112">
        <v>111</v>
      </c>
      <c r="AX112">
        <v>1800</v>
      </c>
      <c r="AY112">
        <v>1800</v>
      </c>
      <c r="AZ112">
        <v>1962.5</v>
      </c>
      <c r="BA112">
        <v>1925</v>
      </c>
      <c r="BB112">
        <v>1950</v>
      </c>
      <c r="BC112">
        <v>1897.5</v>
      </c>
      <c r="BD112">
        <v>1900</v>
      </c>
      <c r="BE112">
        <v>1950</v>
      </c>
      <c r="BF112">
        <v>1950</v>
      </c>
      <c r="BG112">
        <v>2000</v>
      </c>
      <c r="BH112">
        <v>1825</v>
      </c>
      <c r="BI112">
        <v>1995</v>
      </c>
      <c r="BJ112">
        <v>1850</v>
      </c>
      <c r="BK112">
        <v>2147.5</v>
      </c>
      <c r="BL112">
        <v>1950</v>
      </c>
      <c r="BM112">
        <v>1900</v>
      </c>
      <c r="BN112">
        <v>2000</v>
      </c>
      <c r="BO112">
        <v>2100</v>
      </c>
      <c r="BP112">
        <v>2100</v>
      </c>
      <c r="BQ112">
        <v>2050</v>
      </c>
      <c r="BR112">
        <v>2062.5</v>
      </c>
      <c r="BS112">
        <v>2100</v>
      </c>
      <c r="BT112">
        <v>2000</v>
      </c>
      <c r="BU112">
        <v>2150</v>
      </c>
      <c r="BV112">
        <v>2100</v>
      </c>
      <c r="BW112">
        <v>2095</v>
      </c>
      <c r="BX112">
        <v>2025</v>
      </c>
      <c r="BY112">
        <v>2150</v>
      </c>
      <c r="BZ112">
        <v>2199.5</v>
      </c>
      <c r="CA112">
        <v>2195</v>
      </c>
      <c r="CB112">
        <v>2200</v>
      </c>
      <c r="CC112">
        <v>2195</v>
      </c>
      <c r="CD112">
        <v>2195</v>
      </c>
      <c r="CE112">
        <v>1997</v>
      </c>
      <c r="CF112">
        <v>2250</v>
      </c>
      <c r="CG112">
        <v>2122.5</v>
      </c>
      <c r="CH112">
        <v>2195</v>
      </c>
      <c r="CI112">
        <v>2100</v>
      </c>
      <c r="CJ112">
        <v>2147.5</v>
      </c>
      <c r="CK112">
        <v>2000</v>
      </c>
      <c r="CL112">
        <v>2175</v>
      </c>
      <c r="CM112">
        <v>1995</v>
      </c>
      <c r="CN112">
        <v>2150</v>
      </c>
      <c r="CO112">
        <v>2195</v>
      </c>
      <c r="CP112">
        <v>2295</v>
      </c>
      <c r="CQ112">
        <v>2245</v>
      </c>
      <c r="CR112">
        <v>2295</v>
      </c>
      <c r="CS112">
        <v>2272.5</v>
      </c>
      <c r="CT112">
        <v>2200</v>
      </c>
      <c r="CU112">
        <v>2195</v>
      </c>
      <c r="CV112">
        <v>2100</v>
      </c>
      <c r="CW112">
        <v>2195</v>
      </c>
      <c r="CX112">
        <v>2200</v>
      </c>
      <c r="CY112">
        <v>2199</v>
      </c>
      <c r="CZ112">
        <v>2100</v>
      </c>
      <c r="DA112">
        <v>2220</v>
      </c>
      <c r="DB112">
        <v>2295</v>
      </c>
      <c r="DC112">
        <v>2300</v>
      </c>
      <c r="DD112">
        <v>2300</v>
      </c>
      <c r="DE112">
        <v>2350</v>
      </c>
      <c r="DF112">
        <v>2300</v>
      </c>
      <c r="DG112">
        <v>2347.5</v>
      </c>
      <c r="DH112">
        <v>2262.5</v>
      </c>
      <c r="DI112">
        <v>2297</v>
      </c>
      <c r="DJ112">
        <v>2300</v>
      </c>
      <c r="DK112">
        <v>2350</v>
      </c>
    </row>
    <row r="113" spans="1:115" hidden="1" x14ac:dyDescent="0.2">
      <c r="A113">
        <v>87114</v>
      </c>
      <c r="C113" t="s">
        <v>279</v>
      </c>
      <c r="D113" t="s">
        <v>280</v>
      </c>
      <c r="E113" t="s">
        <v>279</v>
      </c>
      <c r="F113" t="s">
        <v>281</v>
      </c>
      <c r="G113">
        <v>112</v>
      </c>
      <c r="AE113">
        <v>1200</v>
      </c>
      <c r="AF113">
        <v>1150</v>
      </c>
      <c r="AG113">
        <v>1250</v>
      </c>
      <c r="AH113">
        <v>1250</v>
      </c>
      <c r="AI113">
        <v>1195</v>
      </c>
      <c r="AJ113">
        <v>1195</v>
      </c>
      <c r="AK113">
        <v>1175</v>
      </c>
      <c r="AL113">
        <v>1175</v>
      </c>
      <c r="AM113">
        <v>1200</v>
      </c>
      <c r="AN113">
        <v>1200</v>
      </c>
      <c r="AO113">
        <v>1150</v>
      </c>
      <c r="AP113">
        <v>1100</v>
      </c>
      <c r="AQ113">
        <v>1175</v>
      </c>
      <c r="AR113">
        <v>1149</v>
      </c>
      <c r="AS113">
        <v>1175</v>
      </c>
      <c r="AT113">
        <v>1195</v>
      </c>
      <c r="AU113">
        <v>1250</v>
      </c>
      <c r="AV113">
        <v>1200</v>
      </c>
      <c r="AW113">
        <v>1200</v>
      </c>
      <c r="AX113">
        <v>1200</v>
      </c>
      <c r="AY113">
        <v>1200</v>
      </c>
      <c r="AZ113">
        <v>1200</v>
      </c>
      <c r="BA113">
        <v>1200</v>
      </c>
      <c r="BB113">
        <v>1200</v>
      </c>
      <c r="BC113">
        <v>1195</v>
      </c>
      <c r="BD113">
        <v>1175</v>
      </c>
      <c r="BE113">
        <v>1175</v>
      </c>
      <c r="BF113">
        <v>1175</v>
      </c>
      <c r="BG113">
        <v>1225</v>
      </c>
      <c r="BH113">
        <v>1225</v>
      </c>
      <c r="BI113">
        <v>1200</v>
      </c>
      <c r="BJ113">
        <v>1200</v>
      </c>
      <c r="BK113">
        <v>1200</v>
      </c>
      <c r="BL113">
        <v>1195</v>
      </c>
      <c r="BM113">
        <v>1192.5</v>
      </c>
      <c r="BN113">
        <v>1157.5</v>
      </c>
      <c r="BO113">
        <v>1200</v>
      </c>
      <c r="BP113">
        <v>1200</v>
      </c>
      <c r="BQ113">
        <v>1200</v>
      </c>
      <c r="BR113">
        <v>1250</v>
      </c>
      <c r="BS113">
        <v>1225</v>
      </c>
      <c r="BT113">
        <v>1200</v>
      </c>
      <c r="BU113">
        <v>1225</v>
      </c>
      <c r="BV113">
        <v>1250</v>
      </c>
      <c r="BW113">
        <v>1250</v>
      </c>
      <c r="BX113">
        <v>1210</v>
      </c>
      <c r="BY113">
        <v>1200</v>
      </c>
      <c r="BZ113">
        <v>1225</v>
      </c>
      <c r="CA113">
        <v>1250</v>
      </c>
      <c r="CB113">
        <v>1250</v>
      </c>
      <c r="CC113">
        <v>1250</v>
      </c>
      <c r="CD113">
        <v>1250</v>
      </c>
      <c r="CE113">
        <v>1350</v>
      </c>
      <c r="CF113">
        <v>1225</v>
      </c>
      <c r="CG113">
        <v>1262.5</v>
      </c>
      <c r="CH113">
        <v>1200</v>
      </c>
      <c r="CI113">
        <v>1250</v>
      </c>
      <c r="CJ113">
        <v>1275</v>
      </c>
      <c r="CK113">
        <v>1250</v>
      </c>
      <c r="CL113">
        <v>1197.5</v>
      </c>
      <c r="CM113">
        <v>1250</v>
      </c>
      <c r="CN113">
        <v>1250</v>
      </c>
      <c r="CO113">
        <v>1250</v>
      </c>
      <c r="CP113">
        <v>1275</v>
      </c>
      <c r="CQ113">
        <v>1300</v>
      </c>
      <c r="CR113">
        <v>1275</v>
      </c>
      <c r="CS113">
        <v>1300</v>
      </c>
      <c r="CT113">
        <v>1350</v>
      </c>
      <c r="CU113">
        <v>1300</v>
      </c>
      <c r="CV113">
        <v>1295</v>
      </c>
      <c r="CW113">
        <v>1275</v>
      </c>
      <c r="CX113">
        <v>1275</v>
      </c>
      <c r="CY113">
        <v>1250</v>
      </c>
      <c r="CZ113">
        <v>1250</v>
      </c>
      <c r="DA113">
        <v>1250</v>
      </c>
      <c r="DB113">
        <v>1275</v>
      </c>
      <c r="DC113">
        <v>1300</v>
      </c>
      <c r="DD113">
        <v>1323</v>
      </c>
      <c r="DE113">
        <v>1312.5</v>
      </c>
      <c r="DF113">
        <v>1350</v>
      </c>
      <c r="DG113">
        <v>1377.5</v>
      </c>
      <c r="DH113">
        <v>1350</v>
      </c>
      <c r="DI113">
        <v>1300</v>
      </c>
      <c r="DJ113">
        <v>1300</v>
      </c>
      <c r="DK113">
        <v>1350</v>
      </c>
    </row>
    <row r="114" spans="1:115" hidden="1" x14ac:dyDescent="0.2">
      <c r="A114">
        <v>91910</v>
      </c>
      <c r="C114" t="s">
        <v>282</v>
      </c>
      <c r="D114" t="s">
        <v>130</v>
      </c>
      <c r="E114" t="s">
        <v>283</v>
      </c>
      <c r="F114" t="s">
        <v>284</v>
      </c>
      <c r="G114">
        <v>113</v>
      </c>
      <c r="CG114">
        <v>1872.5</v>
      </c>
      <c r="CH114">
        <v>1950</v>
      </c>
      <c r="CI114">
        <v>2100</v>
      </c>
      <c r="CJ114">
        <v>1950</v>
      </c>
      <c r="CK114">
        <v>2050</v>
      </c>
      <c r="CL114">
        <v>1822.5</v>
      </c>
      <c r="CM114">
        <v>1900</v>
      </c>
      <c r="CN114">
        <v>2130</v>
      </c>
      <c r="CO114">
        <v>2165</v>
      </c>
      <c r="CP114">
        <v>1925</v>
      </c>
      <c r="CQ114">
        <v>2187.5</v>
      </c>
      <c r="CR114">
        <v>2195</v>
      </c>
      <c r="CS114">
        <v>2165</v>
      </c>
      <c r="CT114">
        <v>2397</v>
      </c>
      <c r="CU114">
        <v>2350</v>
      </c>
      <c r="CV114">
        <v>2395</v>
      </c>
      <c r="CW114">
        <v>2300</v>
      </c>
      <c r="CX114">
        <v>2300</v>
      </c>
      <c r="CY114">
        <v>2300</v>
      </c>
      <c r="CZ114">
        <v>2295</v>
      </c>
      <c r="DA114">
        <v>2295</v>
      </c>
      <c r="DB114">
        <v>2350</v>
      </c>
      <c r="DC114">
        <v>2190</v>
      </c>
      <c r="DD114">
        <v>2250</v>
      </c>
      <c r="DE114">
        <v>2295</v>
      </c>
      <c r="DF114">
        <v>2300</v>
      </c>
      <c r="DG114">
        <v>2400</v>
      </c>
      <c r="DH114">
        <v>2200</v>
      </c>
      <c r="DI114">
        <v>2145</v>
      </c>
      <c r="DJ114">
        <v>2297.5</v>
      </c>
      <c r="DK114">
        <v>2200</v>
      </c>
    </row>
    <row r="115" spans="1:115" hidden="1" x14ac:dyDescent="0.2">
      <c r="A115">
        <v>6010</v>
      </c>
      <c r="C115" t="s">
        <v>285</v>
      </c>
      <c r="D115" t="s">
        <v>286</v>
      </c>
      <c r="E115" t="s">
        <v>287</v>
      </c>
      <c r="F115" t="s">
        <v>288</v>
      </c>
      <c r="G115">
        <v>114</v>
      </c>
      <c r="AH115">
        <v>945</v>
      </c>
      <c r="AI115">
        <v>987.5</v>
      </c>
      <c r="AJ115">
        <v>1012.5</v>
      </c>
      <c r="AK115">
        <v>1100</v>
      </c>
      <c r="AL115">
        <v>1100</v>
      </c>
      <c r="AM115">
        <v>1175</v>
      </c>
      <c r="AN115">
        <v>1100</v>
      </c>
      <c r="AO115">
        <v>1100</v>
      </c>
      <c r="AP115">
        <v>1100</v>
      </c>
      <c r="AQ115">
        <v>1025</v>
      </c>
      <c r="AR115">
        <v>900</v>
      </c>
      <c r="AS115">
        <v>975</v>
      </c>
      <c r="AT115">
        <v>997.5</v>
      </c>
      <c r="AU115">
        <v>1100</v>
      </c>
      <c r="AV115">
        <v>1000</v>
      </c>
      <c r="AW115">
        <v>1100</v>
      </c>
      <c r="AX115">
        <v>1100</v>
      </c>
      <c r="AY115">
        <v>1200</v>
      </c>
      <c r="AZ115">
        <v>1200</v>
      </c>
      <c r="BA115">
        <v>1200</v>
      </c>
      <c r="BB115">
        <v>1200</v>
      </c>
      <c r="BC115">
        <v>1200</v>
      </c>
      <c r="BD115">
        <v>1200</v>
      </c>
      <c r="BE115">
        <v>1200</v>
      </c>
      <c r="BF115">
        <v>1200</v>
      </c>
      <c r="BG115">
        <v>1300</v>
      </c>
      <c r="BH115">
        <v>1275</v>
      </c>
      <c r="BI115">
        <v>1250</v>
      </c>
      <c r="BJ115">
        <v>1200</v>
      </c>
      <c r="BK115">
        <v>1300</v>
      </c>
      <c r="BL115">
        <v>1395</v>
      </c>
      <c r="BM115">
        <v>1275</v>
      </c>
      <c r="BN115">
        <v>1200</v>
      </c>
      <c r="BO115">
        <v>1225</v>
      </c>
      <c r="BP115">
        <v>1200</v>
      </c>
      <c r="BQ115">
        <v>1300</v>
      </c>
      <c r="BR115">
        <v>1300</v>
      </c>
      <c r="BS115">
        <v>1250</v>
      </c>
      <c r="BT115">
        <v>1250</v>
      </c>
      <c r="BU115">
        <v>1200</v>
      </c>
      <c r="BV115">
        <v>1200</v>
      </c>
      <c r="BW115">
        <v>1272.5</v>
      </c>
      <c r="BX115">
        <v>1250</v>
      </c>
      <c r="BY115">
        <v>1200</v>
      </c>
      <c r="BZ115">
        <v>1250</v>
      </c>
      <c r="CA115">
        <v>1200</v>
      </c>
      <c r="CB115">
        <v>1300</v>
      </c>
      <c r="CC115">
        <v>1250</v>
      </c>
      <c r="CD115">
        <v>1450</v>
      </c>
      <c r="CE115">
        <v>1300</v>
      </c>
      <c r="CF115">
        <v>1200</v>
      </c>
      <c r="CG115">
        <v>1300</v>
      </c>
      <c r="CH115">
        <v>1285</v>
      </c>
      <c r="CI115">
        <v>1200</v>
      </c>
      <c r="CJ115">
        <v>1300</v>
      </c>
      <c r="CK115">
        <v>1200</v>
      </c>
      <c r="CL115">
        <v>1225</v>
      </c>
      <c r="CM115">
        <v>1200</v>
      </c>
      <c r="CN115">
        <v>1200</v>
      </c>
      <c r="CO115">
        <v>1200</v>
      </c>
      <c r="CP115">
        <v>1200</v>
      </c>
      <c r="CQ115">
        <v>1200</v>
      </c>
      <c r="CR115">
        <v>1200</v>
      </c>
      <c r="CS115">
        <v>1200</v>
      </c>
      <c r="CT115">
        <v>1275</v>
      </c>
      <c r="CU115">
        <v>1300</v>
      </c>
      <c r="CV115">
        <v>1250</v>
      </c>
      <c r="CW115">
        <v>1250</v>
      </c>
      <c r="CX115">
        <v>1250</v>
      </c>
      <c r="CY115">
        <v>1250</v>
      </c>
      <c r="CZ115">
        <v>1300</v>
      </c>
      <c r="DA115">
        <v>1325</v>
      </c>
      <c r="DB115">
        <v>1300</v>
      </c>
      <c r="DC115">
        <v>1325</v>
      </c>
      <c r="DD115">
        <v>1300</v>
      </c>
      <c r="DE115">
        <v>1300</v>
      </c>
      <c r="DF115">
        <v>1287.5</v>
      </c>
      <c r="DG115">
        <v>1300</v>
      </c>
      <c r="DH115">
        <v>1300</v>
      </c>
      <c r="DI115">
        <v>1325</v>
      </c>
      <c r="DJ115">
        <v>1300</v>
      </c>
      <c r="DK115">
        <v>1275</v>
      </c>
    </row>
    <row r="116" spans="1:115" hidden="1" x14ac:dyDescent="0.2">
      <c r="A116">
        <v>93722</v>
      </c>
      <c r="C116" t="s">
        <v>289</v>
      </c>
      <c r="D116" t="s">
        <v>130</v>
      </c>
      <c r="E116" t="s">
        <v>289</v>
      </c>
      <c r="F116" t="s">
        <v>290</v>
      </c>
      <c r="G116">
        <v>115</v>
      </c>
      <c r="Z116">
        <v>1275</v>
      </c>
      <c r="AA116">
        <v>1200</v>
      </c>
      <c r="AB116">
        <v>1197.5</v>
      </c>
      <c r="AC116">
        <v>1195</v>
      </c>
      <c r="AD116">
        <v>1150</v>
      </c>
      <c r="AE116">
        <v>1195</v>
      </c>
      <c r="AF116">
        <v>1150</v>
      </c>
      <c r="AG116">
        <v>1150</v>
      </c>
      <c r="AH116">
        <v>1092.5</v>
      </c>
      <c r="AI116">
        <v>1020</v>
      </c>
      <c r="AJ116">
        <v>1100</v>
      </c>
      <c r="AK116">
        <v>1085</v>
      </c>
      <c r="AL116">
        <v>1100</v>
      </c>
      <c r="AM116">
        <v>1150</v>
      </c>
      <c r="AN116">
        <v>1172.5</v>
      </c>
      <c r="AO116">
        <v>1195</v>
      </c>
      <c r="AP116">
        <v>1100</v>
      </c>
      <c r="AQ116">
        <v>1100</v>
      </c>
      <c r="AR116">
        <v>1095</v>
      </c>
      <c r="AS116">
        <v>1095</v>
      </c>
      <c r="AT116">
        <v>1100</v>
      </c>
      <c r="AU116">
        <v>1150</v>
      </c>
      <c r="AV116">
        <v>1125</v>
      </c>
      <c r="AW116">
        <v>1125</v>
      </c>
      <c r="AX116">
        <v>1100</v>
      </c>
      <c r="AY116">
        <v>1200</v>
      </c>
      <c r="AZ116">
        <v>1250</v>
      </c>
      <c r="BA116">
        <v>1195</v>
      </c>
      <c r="BB116">
        <v>1195</v>
      </c>
      <c r="BC116">
        <v>1175</v>
      </c>
      <c r="BD116">
        <v>1195</v>
      </c>
      <c r="BE116">
        <v>1195</v>
      </c>
      <c r="BF116">
        <v>1195</v>
      </c>
      <c r="BG116">
        <v>1195</v>
      </c>
      <c r="BH116">
        <v>1195</v>
      </c>
      <c r="BI116">
        <v>1200</v>
      </c>
      <c r="BJ116">
        <v>1250</v>
      </c>
      <c r="BK116">
        <v>1250</v>
      </c>
      <c r="BL116">
        <v>1212.5</v>
      </c>
      <c r="BM116">
        <v>1250</v>
      </c>
      <c r="BN116">
        <v>1250</v>
      </c>
      <c r="BO116">
        <v>1224</v>
      </c>
      <c r="BP116">
        <v>1300</v>
      </c>
      <c r="BQ116">
        <v>1295</v>
      </c>
      <c r="BR116">
        <v>1272.5</v>
      </c>
      <c r="BS116">
        <v>1250</v>
      </c>
      <c r="BT116">
        <v>1250</v>
      </c>
      <c r="BU116">
        <v>1275</v>
      </c>
      <c r="BV116">
        <v>1285</v>
      </c>
      <c r="BW116">
        <v>1250</v>
      </c>
      <c r="BX116">
        <v>1250</v>
      </c>
      <c r="BY116">
        <v>1225</v>
      </c>
      <c r="BZ116">
        <v>1250</v>
      </c>
      <c r="CA116">
        <v>1195</v>
      </c>
      <c r="CB116">
        <v>1225</v>
      </c>
      <c r="CC116">
        <v>1295</v>
      </c>
      <c r="CD116">
        <v>1275</v>
      </c>
      <c r="CE116">
        <v>1300</v>
      </c>
      <c r="CF116">
        <v>1275</v>
      </c>
      <c r="CG116">
        <v>1300</v>
      </c>
      <c r="CH116">
        <v>1300</v>
      </c>
      <c r="CI116">
        <v>1325</v>
      </c>
      <c r="CJ116">
        <v>1295</v>
      </c>
      <c r="CK116">
        <v>1300</v>
      </c>
      <c r="CL116">
        <v>1295</v>
      </c>
      <c r="CM116">
        <v>1325</v>
      </c>
      <c r="CN116">
        <v>1295</v>
      </c>
      <c r="CO116">
        <v>1300</v>
      </c>
      <c r="CP116">
        <v>1350</v>
      </c>
      <c r="CQ116">
        <v>1325</v>
      </c>
      <c r="CR116">
        <v>1395</v>
      </c>
      <c r="CS116">
        <v>1350</v>
      </c>
      <c r="CT116">
        <v>1350</v>
      </c>
      <c r="CU116">
        <v>1400</v>
      </c>
      <c r="CV116">
        <v>1395</v>
      </c>
      <c r="CW116">
        <v>1395</v>
      </c>
      <c r="CX116">
        <v>1395</v>
      </c>
      <c r="CY116">
        <v>1400</v>
      </c>
      <c r="CZ116">
        <v>1450</v>
      </c>
      <c r="DA116">
        <v>1450</v>
      </c>
      <c r="DB116">
        <v>1450</v>
      </c>
      <c r="DC116">
        <v>1472.5</v>
      </c>
      <c r="DD116">
        <v>1462.5</v>
      </c>
      <c r="DE116">
        <v>1450</v>
      </c>
      <c r="DF116">
        <v>1495</v>
      </c>
      <c r="DG116">
        <v>1475</v>
      </c>
      <c r="DH116">
        <v>1462.5</v>
      </c>
      <c r="DI116">
        <v>1400</v>
      </c>
      <c r="DJ116">
        <v>1450</v>
      </c>
      <c r="DK116">
        <v>1485</v>
      </c>
    </row>
    <row r="117" spans="1:115" hidden="1" x14ac:dyDescent="0.2">
      <c r="A117">
        <v>78240</v>
      </c>
      <c r="C117" t="s">
        <v>196</v>
      </c>
      <c r="D117" t="s">
        <v>122</v>
      </c>
      <c r="E117" t="s">
        <v>156</v>
      </c>
      <c r="F117" t="s">
        <v>197</v>
      </c>
      <c r="G117">
        <v>116</v>
      </c>
      <c r="AR117">
        <v>885</v>
      </c>
      <c r="AS117">
        <v>880</v>
      </c>
      <c r="AT117">
        <v>899</v>
      </c>
      <c r="AU117">
        <v>899</v>
      </c>
      <c r="AV117">
        <v>975</v>
      </c>
      <c r="AW117">
        <v>900</v>
      </c>
      <c r="AX117">
        <v>899</v>
      </c>
      <c r="AY117">
        <v>975</v>
      </c>
      <c r="AZ117">
        <v>1080</v>
      </c>
      <c r="BA117">
        <v>1066</v>
      </c>
      <c r="BB117">
        <v>1060</v>
      </c>
      <c r="BC117">
        <v>1062</v>
      </c>
      <c r="BD117">
        <v>1075</v>
      </c>
      <c r="BE117">
        <v>1100</v>
      </c>
      <c r="BF117">
        <v>1100</v>
      </c>
      <c r="BG117">
        <v>1100</v>
      </c>
      <c r="BH117">
        <v>1100</v>
      </c>
      <c r="BI117">
        <v>1150</v>
      </c>
      <c r="BJ117">
        <v>1175</v>
      </c>
      <c r="BK117">
        <v>1115</v>
      </c>
      <c r="BL117">
        <v>1066</v>
      </c>
      <c r="BM117">
        <v>1075</v>
      </c>
      <c r="BN117">
        <v>1095</v>
      </c>
      <c r="BO117">
        <v>1100</v>
      </c>
      <c r="BP117">
        <v>1100</v>
      </c>
      <c r="BQ117">
        <v>1100</v>
      </c>
      <c r="BR117">
        <v>1060</v>
      </c>
      <c r="BS117">
        <v>1075</v>
      </c>
      <c r="BT117">
        <v>1100</v>
      </c>
      <c r="BU117">
        <v>1075</v>
      </c>
      <c r="BV117">
        <v>1075</v>
      </c>
      <c r="BW117">
        <v>1060</v>
      </c>
      <c r="BX117">
        <v>1050</v>
      </c>
      <c r="BY117">
        <v>1050</v>
      </c>
      <c r="BZ117">
        <v>1055</v>
      </c>
      <c r="CA117">
        <v>1075</v>
      </c>
      <c r="CB117">
        <v>1087.5</v>
      </c>
      <c r="CC117">
        <v>1047.5</v>
      </c>
      <c r="CD117">
        <v>1050</v>
      </c>
      <c r="CE117">
        <v>1050</v>
      </c>
      <c r="CF117">
        <v>1050</v>
      </c>
      <c r="CG117">
        <v>1060</v>
      </c>
      <c r="CH117">
        <v>1055</v>
      </c>
      <c r="CI117">
        <v>1050</v>
      </c>
      <c r="CJ117">
        <v>970</v>
      </c>
      <c r="CK117">
        <v>1060</v>
      </c>
      <c r="CL117">
        <v>926</v>
      </c>
      <c r="CM117">
        <v>1075</v>
      </c>
      <c r="CN117">
        <v>1075</v>
      </c>
      <c r="CO117">
        <v>1100</v>
      </c>
      <c r="CP117">
        <v>1184.5</v>
      </c>
      <c r="CQ117">
        <v>1200</v>
      </c>
      <c r="CR117">
        <v>1265</v>
      </c>
      <c r="CS117">
        <v>1275</v>
      </c>
      <c r="CT117">
        <v>1275</v>
      </c>
      <c r="CU117">
        <v>1250</v>
      </c>
      <c r="CV117">
        <v>1200</v>
      </c>
      <c r="CW117">
        <v>1200</v>
      </c>
      <c r="CX117">
        <v>1200</v>
      </c>
      <c r="CY117">
        <v>1200</v>
      </c>
      <c r="CZ117">
        <v>1197</v>
      </c>
      <c r="DA117">
        <v>1225</v>
      </c>
      <c r="DB117">
        <v>1199</v>
      </c>
      <c r="DC117">
        <v>1240</v>
      </c>
      <c r="DD117">
        <v>1265</v>
      </c>
      <c r="DE117">
        <v>1295</v>
      </c>
      <c r="DF117">
        <v>1295</v>
      </c>
      <c r="DG117">
        <v>1265</v>
      </c>
      <c r="DH117">
        <v>1265</v>
      </c>
      <c r="DI117">
        <v>1250</v>
      </c>
      <c r="DJ117">
        <v>1250</v>
      </c>
      <c r="DK117">
        <v>1280</v>
      </c>
    </row>
    <row r="118" spans="1:115" hidden="1" x14ac:dyDescent="0.2">
      <c r="A118">
        <v>43081</v>
      </c>
      <c r="C118" t="s">
        <v>291</v>
      </c>
      <c r="D118" t="s">
        <v>236</v>
      </c>
      <c r="E118" t="s">
        <v>292</v>
      </c>
      <c r="F118" t="s">
        <v>293</v>
      </c>
      <c r="G118">
        <v>117</v>
      </c>
      <c r="CL118">
        <v>1295</v>
      </c>
      <c r="CM118">
        <v>1255</v>
      </c>
      <c r="CN118">
        <v>1295</v>
      </c>
      <c r="CO118">
        <v>1325</v>
      </c>
      <c r="CP118">
        <v>1260</v>
      </c>
      <c r="CQ118">
        <v>1300</v>
      </c>
      <c r="CR118">
        <v>1290</v>
      </c>
      <c r="CS118">
        <v>1295</v>
      </c>
      <c r="CT118">
        <v>1300</v>
      </c>
      <c r="CU118">
        <v>1300</v>
      </c>
      <c r="CV118">
        <v>1300</v>
      </c>
      <c r="CW118">
        <v>1218.5</v>
      </c>
      <c r="CX118">
        <v>1275</v>
      </c>
      <c r="CY118">
        <v>1250</v>
      </c>
      <c r="CZ118">
        <v>1347.5</v>
      </c>
      <c r="DA118">
        <v>1350</v>
      </c>
      <c r="DB118">
        <v>1450</v>
      </c>
      <c r="DC118">
        <v>1450</v>
      </c>
      <c r="DD118">
        <v>1425</v>
      </c>
      <c r="DE118">
        <v>1495</v>
      </c>
      <c r="DF118">
        <v>1499</v>
      </c>
      <c r="DG118">
        <v>1400</v>
      </c>
      <c r="DH118">
        <v>1395</v>
      </c>
      <c r="DI118">
        <v>1400</v>
      </c>
      <c r="DJ118">
        <v>1497</v>
      </c>
      <c r="DK118">
        <v>1392.5</v>
      </c>
    </row>
    <row r="119" spans="1:115" hidden="1" x14ac:dyDescent="0.2">
      <c r="A119">
        <v>17603</v>
      </c>
      <c r="C119" t="s">
        <v>294</v>
      </c>
      <c r="D119" t="s">
        <v>295</v>
      </c>
      <c r="E119" t="s">
        <v>294</v>
      </c>
      <c r="F119" t="s">
        <v>296</v>
      </c>
      <c r="G119">
        <v>118</v>
      </c>
      <c r="CM119">
        <v>995</v>
      </c>
      <c r="CN119">
        <v>1150</v>
      </c>
      <c r="CO119">
        <v>1150</v>
      </c>
      <c r="CP119">
        <v>1195</v>
      </c>
      <c r="CQ119">
        <v>1100</v>
      </c>
      <c r="CR119">
        <v>1100</v>
      </c>
      <c r="CS119">
        <v>1095</v>
      </c>
      <c r="CT119">
        <v>1150</v>
      </c>
      <c r="CU119">
        <v>1100</v>
      </c>
      <c r="CV119">
        <v>1100</v>
      </c>
      <c r="CW119">
        <v>1150</v>
      </c>
      <c r="CX119">
        <v>1150</v>
      </c>
      <c r="CY119">
        <v>1150</v>
      </c>
      <c r="CZ119">
        <v>1175</v>
      </c>
      <c r="DA119">
        <v>1100</v>
      </c>
      <c r="DB119">
        <v>1060</v>
      </c>
      <c r="DC119">
        <v>1100</v>
      </c>
      <c r="DD119">
        <v>1197.5</v>
      </c>
      <c r="DE119">
        <v>1175</v>
      </c>
      <c r="DF119">
        <v>1175</v>
      </c>
      <c r="DG119">
        <v>1162.5</v>
      </c>
      <c r="DH119">
        <v>1200</v>
      </c>
      <c r="DI119">
        <v>1162.5</v>
      </c>
      <c r="DJ119">
        <v>1100</v>
      </c>
      <c r="DK119">
        <v>1100</v>
      </c>
    </row>
    <row r="120" spans="1:115" hidden="1" x14ac:dyDescent="0.2">
      <c r="A120">
        <v>89108</v>
      </c>
      <c r="C120" t="s">
        <v>297</v>
      </c>
      <c r="D120" t="s">
        <v>298</v>
      </c>
      <c r="E120" t="s">
        <v>299</v>
      </c>
      <c r="F120" t="s">
        <v>300</v>
      </c>
      <c r="G120">
        <v>119</v>
      </c>
      <c r="S120">
        <v>995</v>
      </c>
      <c r="T120">
        <v>990</v>
      </c>
      <c r="U120">
        <v>950</v>
      </c>
      <c r="V120">
        <v>950</v>
      </c>
      <c r="W120">
        <v>950</v>
      </c>
      <c r="X120">
        <v>950</v>
      </c>
      <c r="Y120">
        <v>950</v>
      </c>
      <c r="Z120">
        <v>950</v>
      </c>
      <c r="AA120">
        <v>950</v>
      </c>
      <c r="AB120">
        <v>900</v>
      </c>
      <c r="AC120">
        <v>899.5</v>
      </c>
      <c r="AD120">
        <v>900</v>
      </c>
      <c r="AE120">
        <v>895</v>
      </c>
      <c r="AF120">
        <v>875</v>
      </c>
      <c r="AG120">
        <v>850</v>
      </c>
      <c r="AH120">
        <v>895</v>
      </c>
      <c r="AI120">
        <v>907.5</v>
      </c>
      <c r="AJ120">
        <v>912.5</v>
      </c>
      <c r="AK120">
        <v>895</v>
      </c>
      <c r="AL120">
        <v>895</v>
      </c>
      <c r="AM120">
        <v>895</v>
      </c>
      <c r="AN120">
        <v>895</v>
      </c>
      <c r="AO120">
        <v>895</v>
      </c>
      <c r="AP120">
        <v>895</v>
      </c>
      <c r="AQ120">
        <v>900</v>
      </c>
      <c r="AR120">
        <v>900</v>
      </c>
      <c r="AS120">
        <v>950</v>
      </c>
      <c r="AT120">
        <v>950</v>
      </c>
      <c r="AU120">
        <v>950</v>
      </c>
      <c r="AV120">
        <v>935</v>
      </c>
      <c r="AW120">
        <v>900</v>
      </c>
      <c r="AX120">
        <v>940</v>
      </c>
      <c r="AY120">
        <v>900</v>
      </c>
      <c r="AZ120">
        <v>897</v>
      </c>
      <c r="BA120">
        <v>925</v>
      </c>
      <c r="BB120">
        <v>899.5</v>
      </c>
      <c r="BC120">
        <v>900</v>
      </c>
      <c r="BD120">
        <v>900</v>
      </c>
      <c r="BE120">
        <v>900</v>
      </c>
      <c r="BF120">
        <v>900</v>
      </c>
      <c r="BG120">
        <v>925</v>
      </c>
      <c r="BH120">
        <v>945</v>
      </c>
      <c r="BI120">
        <v>950</v>
      </c>
      <c r="BJ120">
        <v>950</v>
      </c>
      <c r="BK120">
        <v>925</v>
      </c>
      <c r="BL120">
        <v>950</v>
      </c>
      <c r="BM120">
        <v>925</v>
      </c>
      <c r="BN120">
        <v>937</v>
      </c>
      <c r="BO120">
        <v>950</v>
      </c>
      <c r="BP120">
        <v>990</v>
      </c>
      <c r="BQ120">
        <v>925</v>
      </c>
      <c r="BR120">
        <v>950</v>
      </c>
      <c r="BS120">
        <v>972.5</v>
      </c>
      <c r="BT120">
        <v>975</v>
      </c>
      <c r="BU120">
        <v>975</v>
      </c>
      <c r="BV120">
        <v>975</v>
      </c>
      <c r="BW120">
        <v>950</v>
      </c>
      <c r="BX120">
        <v>975</v>
      </c>
      <c r="BY120">
        <v>950</v>
      </c>
      <c r="BZ120">
        <v>925</v>
      </c>
      <c r="CA120">
        <v>950</v>
      </c>
      <c r="CB120">
        <v>950</v>
      </c>
      <c r="CC120">
        <v>960</v>
      </c>
      <c r="CD120">
        <v>1050</v>
      </c>
      <c r="CE120">
        <v>995</v>
      </c>
      <c r="CF120">
        <v>990</v>
      </c>
      <c r="CG120">
        <v>950</v>
      </c>
      <c r="CH120">
        <v>950</v>
      </c>
      <c r="CI120">
        <v>1000</v>
      </c>
      <c r="CJ120">
        <v>1000</v>
      </c>
      <c r="CK120">
        <v>985</v>
      </c>
      <c r="CL120">
        <v>999</v>
      </c>
      <c r="CM120">
        <v>995</v>
      </c>
      <c r="CN120">
        <v>1000</v>
      </c>
      <c r="CO120">
        <v>1000</v>
      </c>
      <c r="CP120">
        <v>1000</v>
      </c>
      <c r="CQ120">
        <v>1000</v>
      </c>
      <c r="CR120">
        <v>1095</v>
      </c>
      <c r="CS120">
        <v>1067.5</v>
      </c>
      <c r="CT120">
        <v>1050</v>
      </c>
      <c r="CU120">
        <v>1050</v>
      </c>
      <c r="CV120">
        <v>1050</v>
      </c>
      <c r="CW120">
        <v>1050</v>
      </c>
      <c r="CX120">
        <v>999</v>
      </c>
      <c r="CY120">
        <v>1000</v>
      </c>
      <c r="CZ120">
        <v>1095</v>
      </c>
      <c r="DA120">
        <v>1050</v>
      </c>
      <c r="DB120">
        <v>1000</v>
      </c>
      <c r="DC120">
        <v>1050</v>
      </c>
      <c r="DD120">
        <v>1137</v>
      </c>
      <c r="DE120">
        <v>1097.5</v>
      </c>
      <c r="DF120">
        <v>1150</v>
      </c>
      <c r="DG120">
        <v>1110</v>
      </c>
      <c r="DH120">
        <v>1100</v>
      </c>
      <c r="DI120">
        <v>1100</v>
      </c>
      <c r="DJ120">
        <v>1100</v>
      </c>
      <c r="DK120">
        <v>1090</v>
      </c>
    </row>
    <row r="121" spans="1:115" hidden="1" x14ac:dyDescent="0.2">
      <c r="A121">
        <v>85308</v>
      </c>
      <c r="C121" t="s">
        <v>301</v>
      </c>
      <c r="D121" t="s">
        <v>201</v>
      </c>
      <c r="E121" t="s">
        <v>202</v>
      </c>
      <c r="F121" t="s">
        <v>203</v>
      </c>
      <c r="G121">
        <v>120</v>
      </c>
      <c r="Q121">
        <v>1325</v>
      </c>
      <c r="R121">
        <v>1325</v>
      </c>
      <c r="S121">
        <v>1225</v>
      </c>
      <c r="T121">
        <v>1275</v>
      </c>
      <c r="U121">
        <v>1275</v>
      </c>
      <c r="V121">
        <v>1295</v>
      </c>
      <c r="W121">
        <v>1295</v>
      </c>
      <c r="X121">
        <v>1300</v>
      </c>
      <c r="Y121">
        <v>1395</v>
      </c>
      <c r="Z121">
        <v>1375</v>
      </c>
      <c r="AA121">
        <v>1275</v>
      </c>
      <c r="AB121">
        <v>1250</v>
      </c>
      <c r="AC121">
        <v>1272.5</v>
      </c>
      <c r="AD121">
        <v>1295</v>
      </c>
      <c r="AE121">
        <v>1295</v>
      </c>
      <c r="AF121">
        <v>1295</v>
      </c>
      <c r="AG121">
        <v>1280</v>
      </c>
      <c r="AH121">
        <v>1277.5</v>
      </c>
      <c r="AI121">
        <v>1250</v>
      </c>
      <c r="AJ121">
        <v>1225</v>
      </c>
      <c r="AK121">
        <v>1287.5</v>
      </c>
      <c r="AL121">
        <v>1295</v>
      </c>
      <c r="AM121">
        <v>1235</v>
      </c>
      <c r="AN121">
        <v>1200</v>
      </c>
      <c r="AO121">
        <v>1200</v>
      </c>
      <c r="AP121">
        <v>1195</v>
      </c>
      <c r="AQ121">
        <v>1225</v>
      </c>
      <c r="AR121">
        <v>1250</v>
      </c>
      <c r="AS121">
        <v>1200</v>
      </c>
      <c r="AT121">
        <v>1200</v>
      </c>
      <c r="AU121">
        <v>1250</v>
      </c>
      <c r="AV121">
        <v>1295</v>
      </c>
      <c r="AW121">
        <v>1250</v>
      </c>
      <c r="AX121">
        <v>1250</v>
      </c>
      <c r="AY121">
        <v>1275</v>
      </c>
      <c r="AZ121">
        <v>1295</v>
      </c>
      <c r="BA121">
        <v>1252.5</v>
      </c>
      <c r="BB121">
        <v>1295</v>
      </c>
      <c r="BC121">
        <v>1295</v>
      </c>
      <c r="BD121">
        <v>1277</v>
      </c>
      <c r="BE121">
        <v>1250</v>
      </c>
      <c r="BF121">
        <v>1250</v>
      </c>
      <c r="BG121">
        <v>1282.5</v>
      </c>
      <c r="BH121">
        <v>1340</v>
      </c>
      <c r="BI121">
        <v>1350</v>
      </c>
      <c r="BJ121">
        <v>1362.5</v>
      </c>
      <c r="BK121">
        <v>1350</v>
      </c>
      <c r="BL121">
        <v>1395</v>
      </c>
      <c r="BM121">
        <v>1350</v>
      </c>
      <c r="BN121">
        <v>1345</v>
      </c>
      <c r="BO121">
        <v>1350</v>
      </c>
      <c r="BP121">
        <v>1350</v>
      </c>
      <c r="BQ121">
        <v>1362.5</v>
      </c>
      <c r="BR121">
        <v>1350</v>
      </c>
      <c r="BS121">
        <v>1450</v>
      </c>
      <c r="BT121">
        <v>1350</v>
      </c>
      <c r="BU121">
        <v>1350</v>
      </c>
      <c r="BV121">
        <v>1350</v>
      </c>
      <c r="BW121">
        <v>1395</v>
      </c>
      <c r="BX121">
        <v>1395</v>
      </c>
      <c r="BY121">
        <v>1307</v>
      </c>
      <c r="BZ121">
        <v>1397.5</v>
      </c>
      <c r="CA121">
        <v>1495</v>
      </c>
      <c r="CB121">
        <v>1477.5</v>
      </c>
      <c r="CC121">
        <v>1437.5</v>
      </c>
      <c r="CD121">
        <v>1425</v>
      </c>
      <c r="CE121">
        <v>1475</v>
      </c>
      <c r="CF121">
        <v>1462.5</v>
      </c>
      <c r="CG121">
        <v>1395</v>
      </c>
      <c r="CH121">
        <v>1345</v>
      </c>
      <c r="CI121">
        <v>1422.5</v>
      </c>
      <c r="CJ121">
        <v>1350</v>
      </c>
      <c r="CK121">
        <v>1295</v>
      </c>
      <c r="CL121">
        <v>1325</v>
      </c>
      <c r="CM121">
        <v>1355</v>
      </c>
      <c r="CN121">
        <v>1491</v>
      </c>
      <c r="CO121">
        <v>1489</v>
      </c>
      <c r="CP121">
        <v>1500</v>
      </c>
      <c r="CQ121">
        <v>1500</v>
      </c>
      <c r="CR121">
        <v>1495</v>
      </c>
      <c r="CS121">
        <v>1495</v>
      </c>
      <c r="CT121">
        <v>1462.5</v>
      </c>
      <c r="CU121">
        <v>1490</v>
      </c>
      <c r="CV121">
        <v>1495</v>
      </c>
      <c r="CW121">
        <v>1495</v>
      </c>
      <c r="CX121">
        <v>1400</v>
      </c>
      <c r="CY121">
        <v>1400</v>
      </c>
      <c r="CZ121">
        <v>1500</v>
      </c>
      <c r="DA121">
        <v>1545</v>
      </c>
      <c r="DB121">
        <v>1547.5</v>
      </c>
      <c r="DC121">
        <v>1590</v>
      </c>
      <c r="DD121">
        <v>1595</v>
      </c>
      <c r="DE121">
        <v>1595</v>
      </c>
      <c r="DF121">
        <v>1550</v>
      </c>
      <c r="DG121">
        <v>1500</v>
      </c>
      <c r="DH121">
        <v>1495</v>
      </c>
      <c r="DI121">
        <v>1495</v>
      </c>
      <c r="DJ121">
        <v>1495</v>
      </c>
      <c r="DK121">
        <v>1525</v>
      </c>
    </row>
    <row r="122" spans="1:115" hidden="1" x14ac:dyDescent="0.2">
      <c r="A122">
        <v>85281</v>
      </c>
      <c r="C122" t="s">
        <v>302</v>
      </c>
      <c r="D122" t="s">
        <v>201</v>
      </c>
      <c r="E122" t="s">
        <v>202</v>
      </c>
      <c r="F122" t="s">
        <v>203</v>
      </c>
      <c r="G122">
        <v>121</v>
      </c>
      <c r="W122">
        <v>1197.5</v>
      </c>
      <c r="X122">
        <v>1195</v>
      </c>
      <c r="Y122">
        <v>1175</v>
      </c>
      <c r="Z122">
        <v>1095</v>
      </c>
      <c r="AA122">
        <v>1100</v>
      </c>
      <c r="AB122">
        <v>1000</v>
      </c>
      <c r="AC122">
        <v>995</v>
      </c>
      <c r="AD122">
        <v>1100</v>
      </c>
      <c r="AE122">
        <v>1100</v>
      </c>
      <c r="AF122">
        <v>1100</v>
      </c>
      <c r="AG122">
        <v>1095</v>
      </c>
      <c r="AH122">
        <v>1195</v>
      </c>
      <c r="AI122">
        <v>1195</v>
      </c>
      <c r="AJ122">
        <v>1185</v>
      </c>
      <c r="AK122">
        <v>1200</v>
      </c>
      <c r="AL122">
        <v>1195</v>
      </c>
      <c r="AM122">
        <v>1195</v>
      </c>
      <c r="AN122">
        <v>1200</v>
      </c>
      <c r="AO122">
        <v>1150</v>
      </c>
      <c r="AP122">
        <v>1195</v>
      </c>
      <c r="AQ122">
        <v>1200</v>
      </c>
      <c r="AR122">
        <v>1199</v>
      </c>
      <c r="AS122">
        <v>1200</v>
      </c>
      <c r="AT122">
        <v>1175</v>
      </c>
      <c r="AU122">
        <v>1250</v>
      </c>
      <c r="AV122">
        <v>1250</v>
      </c>
      <c r="AW122">
        <v>1250</v>
      </c>
      <c r="AX122">
        <v>1150</v>
      </c>
      <c r="AY122">
        <v>1200</v>
      </c>
      <c r="AZ122">
        <v>1150</v>
      </c>
      <c r="BA122">
        <v>1175</v>
      </c>
      <c r="BB122">
        <v>1150</v>
      </c>
      <c r="BC122">
        <v>1147.5</v>
      </c>
      <c r="BD122">
        <v>1150</v>
      </c>
      <c r="BE122">
        <v>1137.5</v>
      </c>
      <c r="BF122">
        <v>1100</v>
      </c>
      <c r="BG122">
        <v>1195</v>
      </c>
      <c r="BH122">
        <v>1195</v>
      </c>
      <c r="BI122">
        <v>1150</v>
      </c>
      <c r="BJ122">
        <v>1100</v>
      </c>
      <c r="BK122">
        <v>1100</v>
      </c>
      <c r="BL122">
        <v>1195</v>
      </c>
      <c r="BM122">
        <v>1200</v>
      </c>
      <c r="BN122">
        <v>1212.5</v>
      </c>
      <c r="BO122">
        <v>1200</v>
      </c>
      <c r="BP122">
        <v>1212.5</v>
      </c>
      <c r="BQ122">
        <v>1375</v>
      </c>
      <c r="BR122">
        <v>1352.5</v>
      </c>
      <c r="BS122">
        <v>1300</v>
      </c>
      <c r="BT122">
        <v>1300</v>
      </c>
      <c r="BU122">
        <v>1350</v>
      </c>
      <c r="BV122">
        <v>1350</v>
      </c>
      <c r="BW122">
        <v>1350</v>
      </c>
      <c r="BX122">
        <v>1345</v>
      </c>
      <c r="BY122">
        <v>1355</v>
      </c>
      <c r="BZ122">
        <v>1350</v>
      </c>
      <c r="CA122">
        <v>1300</v>
      </c>
      <c r="CB122">
        <v>1400</v>
      </c>
      <c r="CC122">
        <v>1350</v>
      </c>
      <c r="CD122">
        <v>1350</v>
      </c>
      <c r="CE122">
        <v>1425</v>
      </c>
      <c r="CF122">
        <v>1350</v>
      </c>
      <c r="CG122">
        <v>1350</v>
      </c>
      <c r="CH122">
        <v>1300</v>
      </c>
      <c r="CI122">
        <v>1295</v>
      </c>
      <c r="CJ122">
        <v>1300</v>
      </c>
      <c r="CK122">
        <v>1300</v>
      </c>
      <c r="CL122">
        <v>1275</v>
      </c>
      <c r="CM122">
        <v>1355</v>
      </c>
      <c r="CN122">
        <v>1395</v>
      </c>
      <c r="CO122">
        <v>1450</v>
      </c>
      <c r="CP122">
        <v>1450</v>
      </c>
      <c r="CQ122">
        <v>1450</v>
      </c>
      <c r="CR122">
        <v>1467</v>
      </c>
      <c r="CS122">
        <v>1495</v>
      </c>
      <c r="CT122">
        <v>1450</v>
      </c>
      <c r="CU122">
        <v>1399</v>
      </c>
      <c r="CV122">
        <v>1350</v>
      </c>
      <c r="CW122">
        <v>1350</v>
      </c>
      <c r="CX122">
        <v>1399</v>
      </c>
      <c r="CY122">
        <v>1350</v>
      </c>
      <c r="CZ122">
        <v>1400</v>
      </c>
      <c r="DA122">
        <v>1500</v>
      </c>
      <c r="DB122">
        <v>1590</v>
      </c>
      <c r="DC122">
        <v>1504.5</v>
      </c>
      <c r="DD122">
        <v>1595</v>
      </c>
      <c r="DE122">
        <v>1595</v>
      </c>
      <c r="DF122">
        <v>1554.5</v>
      </c>
      <c r="DG122">
        <v>1500</v>
      </c>
      <c r="DH122">
        <v>1539</v>
      </c>
      <c r="DI122">
        <v>1550</v>
      </c>
      <c r="DJ122">
        <v>1550</v>
      </c>
      <c r="DK122">
        <v>1550</v>
      </c>
    </row>
    <row r="123" spans="1:115" hidden="1" x14ac:dyDescent="0.2">
      <c r="A123">
        <v>87111</v>
      </c>
      <c r="C123" t="s">
        <v>279</v>
      </c>
      <c r="D123" t="s">
        <v>280</v>
      </c>
      <c r="E123" t="s">
        <v>279</v>
      </c>
      <c r="F123" t="s">
        <v>281</v>
      </c>
      <c r="G123">
        <v>122</v>
      </c>
      <c r="CK123">
        <v>1300</v>
      </c>
      <c r="CL123">
        <v>1300</v>
      </c>
      <c r="CM123">
        <v>1275</v>
      </c>
      <c r="CN123">
        <v>1250</v>
      </c>
      <c r="CO123">
        <v>1472.5</v>
      </c>
      <c r="CP123">
        <v>1450</v>
      </c>
      <c r="CQ123">
        <v>1399</v>
      </c>
      <c r="CR123">
        <v>1380</v>
      </c>
      <c r="CS123">
        <v>1372.5</v>
      </c>
      <c r="CT123">
        <v>1472.5</v>
      </c>
      <c r="CU123">
        <v>1450</v>
      </c>
      <c r="CV123">
        <v>1400</v>
      </c>
      <c r="CW123">
        <v>1400</v>
      </c>
      <c r="CX123">
        <v>1375</v>
      </c>
      <c r="CY123">
        <v>1390</v>
      </c>
      <c r="CZ123">
        <v>1352.5</v>
      </c>
      <c r="DA123">
        <v>1350</v>
      </c>
      <c r="DB123">
        <v>1500</v>
      </c>
      <c r="DC123">
        <v>1425</v>
      </c>
      <c r="DD123">
        <v>1400</v>
      </c>
      <c r="DE123">
        <v>1300</v>
      </c>
      <c r="DF123">
        <v>1395</v>
      </c>
      <c r="DG123">
        <v>1395</v>
      </c>
      <c r="DH123">
        <v>1395</v>
      </c>
      <c r="DI123">
        <v>1362.5</v>
      </c>
      <c r="DJ123">
        <v>1395</v>
      </c>
      <c r="DK123">
        <v>1425</v>
      </c>
    </row>
    <row r="124" spans="1:115" hidden="1" x14ac:dyDescent="0.2">
      <c r="A124">
        <v>48180</v>
      </c>
      <c r="C124" t="s">
        <v>303</v>
      </c>
      <c r="D124" t="s">
        <v>248</v>
      </c>
      <c r="E124" t="s">
        <v>304</v>
      </c>
      <c r="F124" t="s">
        <v>305</v>
      </c>
      <c r="G124">
        <v>123</v>
      </c>
      <c r="AC124">
        <v>795</v>
      </c>
      <c r="AD124">
        <v>800</v>
      </c>
      <c r="AE124">
        <v>800</v>
      </c>
      <c r="AF124">
        <v>825</v>
      </c>
      <c r="AG124">
        <v>850</v>
      </c>
      <c r="AH124">
        <v>825</v>
      </c>
      <c r="AI124">
        <v>800</v>
      </c>
      <c r="AJ124">
        <v>799.5</v>
      </c>
      <c r="AK124">
        <v>800</v>
      </c>
      <c r="AL124">
        <v>850</v>
      </c>
      <c r="AM124">
        <v>850</v>
      </c>
      <c r="AN124">
        <v>850</v>
      </c>
      <c r="AO124">
        <v>850</v>
      </c>
      <c r="AP124">
        <v>850</v>
      </c>
      <c r="AQ124">
        <v>812.5</v>
      </c>
      <c r="AR124">
        <v>800</v>
      </c>
      <c r="AS124">
        <v>850</v>
      </c>
      <c r="AT124">
        <v>830</v>
      </c>
      <c r="AU124">
        <v>850</v>
      </c>
      <c r="AV124">
        <v>850</v>
      </c>
      <c r="AW124">
        <v>850</v>
      </c>
      <c r="AX124">
        <v>875</v>
      </c>
      <c r="AY124">
        <v>900</v>
      </c>
      <c r="AZ124">
        <v>850</v>
      </c>
      <c r="BA124">
        <v>895</v>
      </c>
      <c r="BB124">
        <v>897</v>
      </c>
      <c r="BC124">
        <v>875</v>
      </c>
      <c r="BD124">
        <v>875</v>
      </c>
      <c r="BE124">
        <v>895</v>
      </c>
      <c r="BF124">
        <v>900</v>
      </c>
      <c r="BG124">
        <v>925</v>
      </c>
      <c r="BH124">
        <v>900</v>
      </c>
      <c r="BI124">
        <v>900</v>
      </c>
      <c r="BJ124">
        <v>900</v>
      </c>
      <c r="BK124">
        <v>925</v>
      </c>
      <c r="BL124">
        <v>950</v>
      </c>
      <c r="BM124">
        <v>900</v>
      </c>
      <c r="BN124">
        <v>900</v>
      </c>
      <c r="BO124">
        <v>900</v>
      </c>
      <c r="BP124">
        <v>900</v>
      </c>
      <c r="BQ124">
        <v>900</v>
      </c>
      <c r="BR124">
        <v>900</v>
      </c>
      <c r="BS124">
        <v>895</v>
      </c>
      <c r="BT124">
        <v>850</v>
      </c>
      <c r="BU124">
        <v>900</v>
      </c>
      <c r="BV124">
        <v>900</v>
      </c>
      <c r="BW124">
        <v>900</v>
      </c>
      <c r="BX124">
        <v>900</v>
      </c>
      <c r="BY124">
        <v>875</v>
      </c>
      <c r="BZ124">
        <v>875</v>
      </c>
      <c r="CA124">
        <v>850</v>
      </c>
      <c r="CB124">
        <v>875</v>
      </c>
      <c r="CC124">
        <v>875</v>
      </c>
      <c r="CD124">
        <v>900</v>
      </c>
      <c r="CE124">
        <v>925</v>
      </c>
      <c r="CF124">
        <v>900</v>
      </c>
      <c r="CG124">
        <v>907.5</v>
      </c>
      <c r="CH124">
        <v>900</v>
      </c>
      <c r="CI124">
        <v>900</v>
      </c>
      <c r="CJ124">
        <v>900</v>
      </c>
      <c r="CK124">
        <v>950</v>
      </c>
      <c r="CL124">
        <v>900</v>
      </c>
      <c r="CM124">
        <v>900</v>
      </c>
      <c r="CN124">
        <v>850</v>
      </c>
      <c r="CO124">
        <v>900</v>
      </c>
      <c r="CP124">
        <v>950</v>
      </c>
      <c r="CQ124">
        <v>1000</v>
      </c>
      <c r="CR124">
        <v>962.5</v>
      </c>
      <c r="CS124">
        <v>940</v>
      </c>
      <c r="CT124">
        <v>950</v>
      </c>
      <c r="CU124">
        <v>950</v>
      </c>
      <c r="CV124">
        <v>950</v>
      </c>
      <c r="CW124">
        <v>950</v>
      </c>
      <c r="CX124">
        <v>950</v>
      </c>
      <c r="CY124">
        <v>950</v>
      </c>
      <c r="CZ124">
        <v>910</v>
      </c>
      <c r="DA124">
        <v>930</v>
      </c>
      <c r="DB124">
        <v>950</v>
      </c>
      <c r="DC124">
        <v>999</v>
      </c>
      <c r="DD124">
        <v>950</v>
      </c>
      <c r="DE124">
        <v>950</v>
      </c>
      <c r="DF124">
        <v>950</v>
      </c>
      <c r="DG124">
        <v>950</v>
      </c>
      <c r="DH124">
        <v>975</v>
      </c>
      <c r="DI124">
        <v>975</v>
      </c>
      <c r="DJ124">
        <v>962.5</v>
      </c>
      <c r="DK124">
        <v>962.5</v>
      </c>
    </row>
    <row r="125" spans="1:115" hidden="1" x14ac:dyDescent="0.2">
      <c r="A125">
        <v>34787</v>
      </c>
      <c r="C125" t="s">
        <v>306</v>
      </c>
      <c r="D125" t="s">
        <v>141</v>
      </c>
      <c r="E125" t="s">
        <v>307</v>
      </c>
      <c r="F125" t="s">
        <v>265</v>
      </c>
      <c r="G125">
        <v>124</v>
      </c>
      <c r="AE125">
        <v>1295</v>
      </c>
      <c r="AF125">
        <v>1250</v>
      </c>
      <c r="AG125">
        <v>1250</v>
      </c>
      <c r="AH125">
        <v>1250</v>
      </c>
      <c r="AI125">
        <v>1250</v>
      </c>
      <c r="AJ125">
        <v>1275</v>
      </c>
      <c r="AK125">
        <v>1200</v>
      </c>
      <c r="AL125">
        <v>1350</v>
      </c>
      <c r="AM125">
        <v>1397</v>
      </c>
      <c r="AN125">
        <v>1395</v>
      </c>
      <c r="AO125">
        <v>1425</v>
      </c>
      <c r="AP125">
        <v>1400</v>
      </c>
      <c r="AQ125">
        <v>1400</v>
      </c>
      <c r="AR125">
        <v>1500</v>
      </c>
      <c r="AS125">
        <v>1475</v>
      </c>
      <c r="AT125">
        <v>1512.5</v>
      </c>
      <c r="AU125">
        <v>1550</v>
      </c>
      <c r="AV125">
        <v>1500</v>
      </c>
      <c r="AW125">
        <v>1450</v>
      </c>
      <c r="AX125">
        <v>1475</v>
      </c>
      <c r="AY125">
        <v>1500</v>
      </c>
      <c r="AZ125">
        <v>1512.5</v>
      </c>
      <c r="BA125">
        <v>1400</v>
      </c>
      <c r="BB125">
        <v>1500</v>
      </c>
      <c r="BC125">
        <v>1575</v>
      </c>
      <c r="BD125">
        <v>1600</v>
      </c>
      <c r="BE125">
        <v>1600</v>
      </c>
      <c r="BF125">
        <v>1600</v>
      </c>
      <c r="BG125">
        <v>1700</v>
      </c>
      <c r="BH125">
        <v>1660</v>
      </c>
      <c r="BI125">
        <v>1697.5</v>
      </c>
      <c r="BJ125">
        <v>1700</v>
      </c>
      <c r="BK125">
        <v>1700</v>
      </c>
      <c r="BL125">
        <v>1695</v>
      </c>
      <c r="BM125">
        <v>1695</v>
      </c>
      <c r="BN125">
        <v>1695</v>
      </c>
      <c r="BO125">
        <v>1600</v>
      </c>
      <c r="BP125">
        <v>1650</v>
      </c>
      <c r="BQ125">
        <v>1700</v>
      </c>
      <c r="BR125">
        <v>1662.5</v>
      </c>
      <c r="BS125">
        <v>1650</v>
      </c>
      <c r="BT125">
        <v>1595</v>
      </c>
      <c r="BU125">
        <v>1650</v>
      </c>
      <c r="BV125">
        <v>1650</v>
      </c>
      <c r="BW125">
        <v>1600</v>
      </c>
      <c r="BX125">
        <v>1650</v>
      </c>
      <c r="BY125">
        <v>1650</v>
      </c>
      <c r="BZ125">
        <v>1695</v>
      </c>
      <c r="CA125">
        <v>1785</v>
      </c>
      <c r="CB125">
        <v>1767.5</v>
      </c>
      <c r="CC125">
        <v>1725</v>
      </c>
      <c r="CD125">
        <v>1725</v>
      </c>
      <c r="CE125">
        <v>1900</v>
      </c>
      <c r="CF125">
        <v>1835</v>
      </c>
      <c r="CG125">
        <v>1800</v>
      </c>
      <c r="CH125">
        <v>1725</v>
      </c>
      <c r="CI125">
        <v>1837.5</v>
      </c>
      <c r="CJ125">
        <v>1900</v>
      </c>
      <c r="CK125">
        <v>1775</v>
      </c>
      <c r="CL125">
        <v>1850</v>
      </c>
      <c r="CM125">
        <v>1900</v>
      </c>
      <c r="CN125">
        <v>1895</v>
      </c>
      <c r="CO125">
        <v>1850</v>
      </c>
      <c r="CP125">
        <v>1895</v>
      </c>
      <c r="CQ125">
        <v>1900</v>
      </c>
      <c r="CR125">
        <v>1875</v>
      </c>
      <c r="CS125">
        <v>1800</v>
      </c>
      <c r="CT125">
        <v>1800</v>
      </c>
      <c r="CU125">
        <v>1800</v>
      </c>
      <c r="CV125">
        <v>1850</v>
      </c>
      <c r="CW125">
        <v>1918</v>
      </c>
      <c r="CX125">
        <v>2000</v>
      </c>
      <c r="CY125">
        <v>2050</v>
      </c>
      <c r="CZ125">
        <v>1985</v>
      </c>
      <c r="DA125">
        <v>1975</v>
      </c>
      <c r="DB125">
        <v>1997</v>
      </c>
      <c r="DC125">
        <v>2000</v>
      </c>
      <c r="DD125">
        <v>2100</v>
      </c>
      <c r="DE125">
        <v>2100</v>
      </c>
      <c r="DF125">
        <v>2000</v>
      </c>
      <c r="DG125">
        <v>2100</v>
      </c>
      <c r="DH125">
        <v>2072.5</v>
      </c>
      <c r="DI125">
        <v>1995</v>
      </c>
      <c r="DJ125">
        <v>2000</v>
      </c>
      <c r="DK125">
        <v>2000</v>
      </c>
    </row>
    <row r="126" spans="1:115" hidden="1" x14ac:dyDescent="0.2">
      <c r="A126">
        <v>97229</v>
      </c>
      <c r="C126" t="s">
        <v>308</v>
      </c>
      <c r="D126" t="s">
        <v>309</v>
      </c>
      <c r="E126" t="s">
        <v>310</v>
      </c>
      <c r="F126" t="s">
        <v>311</v>
      </c>
      <c r="G126">
        <v>125</v>
      </c>
      <c r="AX126">
        <v>1895</v>
      </c>
      <c r="AY126">
        <v>1995</v>
      </c>
      <c r="AZ126">
        <v>1895</v>
      </c>
      <c r="BA126">
        <v>1895</v>
      </c>
      <c r="BB126">
        <v>1750</v>
      </c>
      <c r="BC126">
        <v>1695</v>
      </c>
      <c r="BD126">
        <v>1637.5</v>
      </c>
      <c r="BE126">
        <v>1650</v>
      </c>
      <c r="BF126">
        <v>1685</v>
      </c>
      <c r="BG126">
        <v>1850</v>
      </c>
      <c r="BH126">
        <v>1995</v>
      </c>
      <c r="BI126">
        <v>1925</v>
      </c>
      <c r="BJ126">
        <v>1895</v>
      </c>
      <c r="BK126">
        <v>1995</v>
      </c>
      <c r="BL126">
        <v>1850</v>
      </c>
      <c r="BM126">
        <v>1895</v>
      </c>
      <c r="BN126">
        <v>1895</v>
      </c>
      <c r="BO126">
        <v>1772.5</v>
      </c>
      <c r="BP126">
        <v>1825</v>
      </c>
      <c r="BQ126">
        <v>2095</v>
      </c>
      <c r="BR126">
        <v>2272.5</v>
      </c>
      <c r="BS126">
        <v>2100</v>
      </c>
      <c r="BT126">
        <v>2095</v>
      </c>
      <c r="BU126">
        <v>1995</v>
      </c>
      <c r="BV126">
        <v>1995</v>
      </c>
      <c r="BW126">
        <v>2047.5</v>
      </c>
      <c r="BX126">
        <v>2095</v>
      </c>
      <c r="BY126">
        <v>1995</v>
      </c>
      <c r="BZ126">
        <v>1995</v>
      </c>
      <c r="CA126">
        <v>1960</v>
      </c>
      <c r="CB126">
        <v>1850</v>
      </c>
      <c r="CC126">
        <v>2172.5</v>
      </c>
      <c r="CD126">
        <v>2295</v>
      </c>
      <c r="CE126">
        <v>1995</v>
      </c>
      <c r="CF126">
        <v>2195</v>
      </c>
      <c r="CG126">
        <v>2350</v>
      </c>
      <c r="CH126">
        <v>2195</v>
      </c>
      <c r="CI126">
        <v>2147.5</v>
      </c>
      <c r="CJ126">
        <v>2195</v>
      </c>
      <c r="CK126">
        <v>2095</v>
      </c>
      <c r="CL126">
        <v>1995</v>
      </c>
      <c r="CM126">
        <v>2196.5</v>
      </c>
      <c r="CN126">
        <v>2195</v>
      </c>
      <c r="CO126">
        <v>2100</v>
      </c>
      <c r="CP126">
        <v>2270</v>
      </c>
      <c r="CQ126">
        <v>2350</v>
      </c>
      <c r="CR126">
        <v>2350</v>
      </c>
      <c r="CS126">
        <v>2350</v>
      </c>
      <c r="CT126">
        <v>2295</v>
      </c>
      <c r="CU126">
        <v>2195</v>
      </c>
      <c r="CV126">
        <v>1997</v>
      </c>
      <c r="CW126">
        <v>2050</v>
      </c>
      <c r="CX126">
        <v>2100</v>
      </c>
      <c r="CY126">
        <v>2022.5</v>
      </c>
      <c r="CZ126">
        <v>2072.5</v>
      </c>
      <c r="DA126">
        <v>2140</v>
      </c>
      <c r="DB126">
        <v>2192.5</v>
      </c>
      <c r="DC126">
        <v>2237.5</v>
      </c>
      <c r="DD126">
        <v>2250</v>
      </c>
      <c r="DE126">
        <v>2300</v>
      </c>
      <c r="DF126">
        <v>2322.5</v>
      </c>
      <c r="DG126">
        <v>2200</v>
      </c>
      <c r="DH126">
        <v>2195</v>
      </c>
      <c r="DI126">
        <v>2195</v>
      </c>
      <c r="DJ126">
        <v>2200</v>
      </c>
      <c r="DK126">
        <v>2200</v>
      </c>
    </row>
    <row r="127" spans="1:115" hidden="1" x14ac:dyDescent="0.2">
      <c r="A127">
        <v>94533</v>
      </c>
      <c r="C127" t="s">
        <v>312</v>
      </c>
      <c r="D127" t="s">
        <v>130</v>
      </c>
      <c r="E127" t="s">
        <v>313</v>
      </c>
      <c r="F127" t="s">
        <v>314</v>
      </c>
      <c r="G127">
        <v>126</v>
      </c>
      <c r="Z127">
        <v>1400</v>
      </c>
      <c r="AA127">
        <v>1400</v>
      </c>
      <c r="AB127">
        <v>1375</v>
      </c>
      <c r="AC127">
        <v>1400</v>
      </c>
      <c r="AD127">
        <v>1375</v>
      </c>
      <c r="AE127">
        <v>1395</v>
      </c>
      <c r="AF127">
        <v>1395</v>
      </c>
      <c r="AG127">
        <v>1462.5</v>
      </c>
      <c r="AH127">
        <v>1450</v>
      </c>
      <c r="AI127">
        <v>1450</v>
      </c>
      <c r="AJ127">
        <v>1500</v>
      </c>
      <c r="AK127">
        <v>1500</v>
      </c>
      <c r="AL127">
        <v>1550</v>
      </c>
      <c r="AM127">
        <v>1500</v>
      </c>
      <c r="AN127">
        <v>1500</v>
      </c>
      <c r="AO127">
        <v>1500</v>
      </c>
      <c r="AP127">
        <v>1475</v>
      </c>
      <c r="AQ127">
        <v>1429</v>
      </c>
      <c r="AR127">
        <v>1495</v>
      </c>
      <c r="AS127">
        <v>1500</v>
      </c>
      <c r="AT127">
        <v>1500</v>
      </c>
      <c r="AU127">
        <v>1450</v>
      </c>
      <c r="AV127">
        <v>1450</v>
      </c>
      <c r="AW127">
        <v>1450</v>
      </c>
      <c r="AX127">
        <v>1400</v>
      </c>
      <c r="AY127">
        <v>1537</v>
      </c>
      <c r="AZ127">
        <v>1525</v>
      </c>
      <c r="BA127">
        <v>1495</v>
      </c>
      <c r="BB127">
        <v>1500</v>
      </c>
      <c r="BC127">
        <v>1482</v>
      </c>
      <c r="BD127">
        <v>1475</v>
      </c>
      <c r="BE127">
        <v>1475</v>
      </c>
      <c r="BF127">
        <v>1450</v>
      </c>
      <c r="BG127">
        <v>1550</v>
      </c>
      <c r="BH127">
        <v>1525</v>
      </c>
      <c r="BI127">
        <v>1554.5</v>
      </c>
      <c r="BJ127">
        <v>1585</v>
      </c>
      <c r="BK127">
        <v>1577</v>
      </c>
      <c r="BL127">
        <v>1550</v>
      </c>
      <c r="BM127">
        <v>1600</v>
      </c>
      <c r="BN127">
        <v>1600</v>
      </c>
      <c r="BO127">
        <v>1625</v>
      </c>
      <c r="BP127">
        <v>1650</v>
      </c>
      <c r="BQ127">
        <v>1550</v>
      </c>
      <c r="BR127">
        <v>1600</v>
      </c>
      <c r="BS127">
        <v>1600</v>
      </c>
      <c r="BT127">
        <v>1650</v>
      </c>
      <c r="BU127">
        <v>1654.5</v>
      </c>
      <c r="BV127">
        <v>1600</v>
      </c>
      <c r="BW127">
        <v>1625</v>
      </c>
      <c r="BX127">
        <v>1669</v>
      </c>
      <c r="BY127">
        <v>1697</v>
      </c>
      <c r="BZ127">
        <v>1766</v>
      </c>
      <c r="CA127">
        <v>1750</v>
      </c>
      <c r="CB127">
        <v>1750</v>
      </c>
      <c r="CC127">
        <v>1775</v>
      </c>
      <c r="CD127">
        <v>1775</v>
      </c>
      <c r="CE127">
        <v>1650</v>
      </c>
      <c r="CF127">
        <v>1750</v>
      </c>
      <c r="CG127">
        <v>1687.5</v>
      </c>
      <c r="CH127">
        <v>1800</v>
      </c>
      <c r="CI127">
        <v>1575</v>
      </c>
      <c r="CJ127">
        <v>1600</v>
      </c>
      <c r="CK127">
        <v>1699.5</v>
      </c>
      <c r="CL127">
        <v>1700</v>
      </c>
      <c r="CM127">
        <v>1795</v>
      </c>
      <c r="CN127">
        <v>1795</v>
      </c>
      <c r="CO127">
        <v>1861</v>
      </c>
      <c r="CP127">
        <v>1890</v>
      </c>
      <c r="CQ127">
        <v>1900</v>
      </c>
      <c r="CR127">
        <v>1897.5</v>
      </c>
      <c r="CS127">
        <v>1897.5</v>
      </c>
      <c r="CT127">
        <v>1900</v>
      </c>
      <c r="CU127">
        <v>1895</v>
      </c>
      <c r="CV127">
        <v>1900</v>
      </c>
      <c r="CW127">
        <v>1920</v>
      </c>
      <c r="CX127">
        <v>1950</v>
      </c>
      <c r="CY127">
        <v>1950</v>
      </c>
      <c r="CZ127">
        <v>1950</v>
      </c>
      <c r="DA127">
        <v>2000</v>
      </c>
      <c r="DB127">
        <v>1977.5</v>
      </c>
      <c r="DC127">
        <v>1900</v>
      </c>
      <c r="DD127">
        <v>1895</v>
      </c>
      <c r="DE127">
        <v>2050</v>
      </c>
      <c r="DF127">
        <v>1937.5</v>
      </c>
      <c r="DG127">
        <v>1900</v>
      </c>
      <c r="DH127">
        <v>1900</v>
      </c>
      <c r="DI127">
        <v>1995</v>
      </c>
      <c r="DJ127">
        <v>1995</v>
      </c>
      <c r="DK127">
        <v>1995</v>
      </c>
    </row>
    <row r="128" spans="1:115" hidden="1" x14ac:dyDescent="0.2">
      <c r="A128">
        <v>76063</v>
      </c>
      <c r="C128" t="s">
        <v>315</v>
      </c>
      <c r="D128" t="s">
        <v>122</v>
      </c>
      <c r="E128" t="s">
        <v>175</v>
      </c>
      <c r="F128" t="s">
        <v>316</v>
      </c>
      <c r="G128">
        <v>127</v>
      </c>
      <c r="T128">
        <v>1675</v>
      </c>
      <c r="U128">
        <v>1612.5</v>
      </c>
      <c r="V128">
        <v>1595</v>
      </c>
      <c r="W128">
        <v>1610</v>
      </c>
      <c r="X128">
        <v>1600</v>
      </c>
      <c r="Y128">
        <v>1495</v>
      </c>
      <c r="Z128">
        <v>1600</v>
      </c>
      <c r="AA128">
        <v>1525</v>
      </c>
      <c r="AB128">
        <v>1550</v>
      </c>
      <c r="AC128">
        <v>1500</v>
      </c>
      <c r="AD128">
        <v>1495</v>
      </c>
      <c r="AE128">
        <v>1500</v>
      </c>
      <c r="AF128">
        <v>1495</v>
      </c>
      <c r="AG128">
        <v>1435</v>
      </c>
      <c r="AH128">
        <v>1425</v>
      </c>
      <c r="AI128">
        <v>1412.5</v>
      </c>
      <c r="AJ128">
        <v>1495</v>
      </c>
      <c r="AK128">
        <v>1595</v>
      </c>
      <c r="AL128">
        <v>1495</v>
      </c>
      <c r="AM128">
        <v>1500</v>
      </c>
      <c r="AN128">
        <v>1525</v>
      </c>
      <c r="AO128">
        <v>1500</v>
      </c>
      <c r="AP128">
        <v>1500</v>
      </c>
      <c r="AQ128">
        <v>1550</v>
      </c>
      <c r="AR128">
        <v>1497.5</v>
      </c>
      <c r="AS128">
        <v>1450</v>
      </c>
      <c r="AT128">
        <v>1550</v>
      </c>
      <c r="AU128">
        <v>1550</v>
      </c>
      <c r="AV128">
        <v>1550</v>
      </c>
      <c r="AW128">
        <v>1512.5</v>
      </c>
      <c r="AX128">
        <v>1500</v>
      </c>
      <c r="AY128">
        <v>1495</v>
      </c>
      <c r="AZ128">
        <v>1499</v>
      </c>
      <c r="BA128">
        <v>1495</v>
      </c>
      <c r="BB128">
        <v>1495</v>
      </c>
      <c r="BC128">
        <v>1500</v>
      </c>
      <c r="BD128">
        <v>1525</v>
      </c>
      <c r="BE128">
        <v>1500</v>
      </c>
      <c r="BF128">
        <v>1500</v>
      </c>
      <c r="BG128">
        <v>1537.5</v>
      </c>
      <c r="BH128">
        <v>1550</v>
      </c>
      <c r="BI128">
        <v>1597.5</v>
      </c>
      <c r="BJ128">
        <v>1550</v>
      </c>
      <c r="BK128">
        <v>1600</v>
      </c>
      <c r="BL128">
        <v>1600</v>
      </c>
      <c r="BM128">
        <v>1595</v>
      </c>
      <c r="BN128">
        <v>1595</v>
      </c>
      <c r="BO128">
        <v>1559</v>
      </c>
      <c r="BP128">
        <v>1550</v>
      </c>
      <c r="BQ128">
        <v>1595</v>
      </c>
      <c r="BR128">
        <v>1695</v>
      </c>
      <c r="BS128">
        <v>1649.5</v>
      </c>
      <c r="BT128">
        <v>1625</v>
      </c>
      <c r="BU128">
        <v>1700</v>
      </c>
      <c r="BV128">
        <v>1625</v>
      </c>
      <c r="BW128">
        <v>1692</v>
      </c>
      <c r="BX128">
        <v>1695</v>
      </c>
      <c r="BY128">
        <v>1695</v>
      </c>
      <c r="BZ128">
        <v>1595</v>
      </c>
      <c r="CA128">
        <v>1595</v>
      </c>
      <c r="CB128">
        <v>1587.5</v>
      </c>
      <c r="CC128">
        <v>1695</v>
      </c>
      <c r="CD128">
        <v>1650</v>
      </c>
      <c r="CE128">
        <v>1695</v>
      </c>
      <c r="CF128">
        <v>1650</v>
      </c>
      <c r="CG128">
        <v>1715</v>
      </c>
      <c r="CH128">
        <v>1695</v>
      </c>
      <c r="CI128">
        <v>1685</v>
      </c>
      <c r="CJ128">
        <v>1650</v>
      </c>
      <c r="CK128">
        <v>1692.5</v>
      </c>
      <c r="CL128">
        <v>1695</v>
      </c>
      <c r="CM128">
        <v>1772</v>
      </c>
      <c r="CN128">
        <v>1795</v>
      </c>
      <c r="CO128">
        <v>1875</v>
      </c>
      <c r="CP128">
        <v>1795</v>
      </c>
      <c r="CQ128">
        <v>1795</v>
      </c>
      <c r="CR128">
        <v>1762.5</v>
      </c>
      <c r="CS128">
        <v>1800</v>
      </c>
      <c r="CT128">
        <v>1750</v>
      </c>
      <c r="CU128">
        <v>1737.5</v>
      </c>
      <c r="CV128">
        <v>1725</v>
      </c>
      <c r="CW128">
        <v>1695</v>
      </c>
      <c r="CX128">
        <v>1735</v>
      </c>
      <c r="CY128">
        <v>1720</v>
      </c>
      <c r="CZ128">
        <v>1732.5</v>
      </c>
      <c r="DA128">
        <v>1750</v>
      </c>
      <c r="DB128">
        <v>1800</v>
      </c>
      <c r="DC128">
        <v>1850</v>
      </c>
      <c r="DD128">
        <v>1772.5</v>
      </c>
      <c r="DE128">
        <v>1850</v>
      </c>
      <c r="DF128">
        <v>1800</v>
      </c>
      <c r="DG128">
        <v>1795</v>
      </c>
      <c r="DH128">
        <v>1750</v>
      </c>
      <c r="DI128">
        <v>1800</v>
      </c>
      <c r="DJ128">
        <v>1750</v>
      </c>
      <c r="DK128">
        <v>1750</v>
      </c>
    </row>
    <row r="129" spans="1:115" hidden="1" x14ac:dyDescent="0.2">
      <c r="A129">
        <v>15601</v>
      </c>
      <c r="C129" t="s">
        <v>317</v>
      </c>
      <c r="D129" t="s">
        <v>295</v>
      </c>
      <c r="E129" t="s">
        <v>318</v>
      </c>
      <c r="F129" t="s">
        <v>319</v>
      </c>
      <c r="G129">
        <v>128</v>
      </c>
      <c r="CN129">
        <v>800</v>
      </c>
      <c r="CO129">
        <v>892.5</v>
      </c>
      <c r="CP129">
        <v>950</v>
      </c>
      <c r="CQ129">
        <v>900</v>
      </c>
      <c r="CR129">
        <v>862.5</v>
      </c>
      <c r="CS129">
        <v>875</v>
      </c>
      <c r="CT129">
        <v>900</v>
      </c>
      <c r="CU129">
        <v>850</v>
      </c>
      <c r="CV129">
        <v>850</v>
      </c>
      <c r="CW129">
        <v>835</v>
      </c>
      <c r="CX129">
        <v>850</v>
      </c>
      <c r="CY129">
        <v>775</v>
      </c>
      <c r="CZ129">
        <v>772.5</v>
      </c>
      <c r="DA129">
        <v>850</v>
      </c>
      <c r="DB129">
        <v>895</v>
      </c>
      <c r="DC129">
        <v>850</v>
      </c>
      <c r="DD129">
        <v>850</v>
      </c>
      <c r="DE129">
        <v>850</v>
      </c>
      <c r="DF129">
        <v>800</v>
      </c>
      <c r="DG129">
        <v>785</v>
      </c>
      <c r="DH129">
        <v>887.5</v>
      </c>
      <c r="DI129">
        <v>937.5</v>
      </c>
      <c r="DJ129">
        <v>895</v>
      </c>
      <c r="DK129">
        <v>900</v>
      </c>
    </row>
    <row r="130" spans="1:115" hidden="1" x14ac:dyDescent="0.2">
      <c r="A130">
        <v>77459</v>
      </c>
      <c r="C130" t="s">
        <v>320</v>
      </c>
      <c r="D130" t="s">
        <v>122</v>
      </c>
      <c r="E130" t="s">
        <v>123</v>
      </c>
      <c r="F130" t="s">
        <v>186</v>
      </c>
      <c r="G130">
        <v>129</v>
      </c>
      <c r="AB130">
        <v>1795</v>
      </c>
      <c r="AC130">
        <v>1750</v>
      </c>
      <c r="AD130">
        <v>1650</v>
      </c>
      <c r="AE130">
        <v>1700</v>
      </c>
      <c r="AF130">
        <v>1700</v>
      </c>
      <c r="AG130">
        <v>1950</v>
      </c>
      <c r="AH130">
        <v>1775</v>
      </c>
      <c r="AI130">
        <v>1737.5</v>
      </c>
      <c r="AJ130">
        <v>1800</v>
      </c>
      <c r="AK130">
        <v>1850</v>
      </c>
      <c r="AL130">
        <v>1700</v>
      </c>
      <c r="AM130">
        <v>1575</v>
      </c>
      <c r="AN130">
        <v>1600</v>
      </c>
      <c r="AO130">
        <v>1800</v>
      </c>
      <c r="AP130">
        <v>1825</v>
      </c>
      <c r="AQ130">
        <v>1750</v>
      </c>
      <c r="AR130">
        <v>1750</v>
      </c>
      <c r="AS130">
        <v>1785</v>
      </c>
      <c r="AT130">
        <v>1900</v>
      </c>
      <c r="AU130">
        <v>1800</v>
      </c>
      <c r="AV130">
        <v>1750</v>
      </c>
      <c r="AW130">
        <v>1795</v>
      </c>
      <c r="AX130">
        <v>1775</v>
      </c>
      <c r="AY130">
        <v>1900</v>
      </c>
      <c r="AZ130">
        <v>1895</v>
      </c>
      <c r="BA130">
        <v>1825</v>
      </c>
      <c r="BB130">
        <v>1762.5</v>
      </c>
      <c r="BC130">
        <v>1795</v>
      </c>
      <c r="BD130">
        <v>1795</v>
      </c>
      <c r="BE130">
        <v>1797.5</v>
      </c>
      <c r="BF130">
        <v>1825</v>
      </c>
      <c r="BG130">
        <v>1850</v>
      </c>
      <c r="BH130">
        <v>1812.5</v>
      </c>
      <c r="BI130">
        <v>1875</v>
      </c>
      <c r="BJ130">
        <v>1900</v>
      </c>
      <c r="BK130">
        <v>1975</v>
      </c>
      <c r="BL130">
        <v>1975</v>
      </c>
      <c r="BM130">
        <v>1865</v>
      </c>
      <c r="BN130">
        <v>1850</v>
      </c>
      <c r="BO130">
        <v>1895</v>
      </c>
      <c r="BP130">
        <v>1900</v>
      </c>
      <c r="BQ130">
        <v>2000</v>
      </c>
      <c r="BR130">
        <v>2000</v>
      </c>
      <c r="BS130">
        <v>2000</v>
      </c>
      <c r="BT130">
        <v>1977.5</v>
      </c>
      <c r="BU130">
        <v>1995</v>
      </c>
      <c r="BV130">
        <v>1950</v>
      </c>
      <c r="BW130">
        <v>1895</v>
      </c>
      <c r="BX130">
        <v>1900</v>
      </c>
      <c r="BY130">
        <v>1850</v>
      </c>
      <c r="BZ130">
        <v>1825</v>
      </c>
      <c r="CA130">
        <v>1850</v>
      </c>
      <c r="CB130">
        <v>1800</v>
      </c>
      <c r="CC130">
        <v>1850</v>
      </c>
      <c r="CD130">
        <v>1900</v>
      </c>
      <c r="CE130">
        <v>1800</v>
      </c>
      <c r="CF130">
        <v>1897.5</v>
      </c>
      <c r="CG130">
        <v>1899</v>
      </c>
      <c r="CH130">
        <v>1800</v>
      </c>
      <c r="CI130">
        <v>1795</v>
      </c>
      <c r="CJ130">
        <v>1800</v>
      </c>
      <c r="CK130">
        <v>1850</v>
      </c>
      <c r="CL130">
        <v>1797.5</v>
      </c>
      <c r="CM130">
        <v>1890</v>
      </c>
      <c r="CN130">
        <v>1850</v>
      </c>
      <c r="CO130">
        <v>1897.5</v>
      </c>
      <c r="CP130">
        <v>1895</v>
      </c>
      <c r="CQ130">
        <v>1900</v>
      </c>
      <c r="CR130">
        <v>1850</v>
      </c>
      <c r="CS130">
        <v>1850</v>
      </c>
      <c r="CT130">
        <v>1850</v>
      </c>
      <c r="CU130">
        <v>1875</v>
      </c>
      <c r="CV130">
        <v>1900</v>
      </c>
      <c r="CW130">
        <v>1850</v>
      </c>
      <c r="CX130">
        <v>1800</v>
      </c>
      <c r="CY130">
        <v>1800</v>
      </c>
      <c r="CZ130">
        <v>1795</v>
      </c>
      <c r="DA130">
        <v>1800</v>
      </c>
      <c r="DB130">
        <v>1900</v>
      </c>
      <c r="DC130">
        <v>1900</v>
      </c>
      <c r="DD130">
        <v>1900</v>
      </c>
      <c r="DE130">
        <v>1892.5</v>
      </c>
      <c r="DF130">
        <v>1850</v>
      </c>
      <c r="DG130">
        <v>1800</v>
      </c>
      <c r="DH130">
        <v>1800</v>
      </c>
      <c r="DI130">
        <v>1800</v>
      </c>
      <c r="DJ130">
        <v>1800</v>
      </c>
      <c r="DK130">
        <v>1800</v>
      </c>
    </row>
    <row r="131" spans="1:115" hidden="1" x14ac:dyDescent="0.2">
      <c r="A131">
        <v>91709</v>
      </c>
      <c r="C131" t="s">
        <v>321</v>
      </c>
      <c r="D131" t="s">
        <v>130</v>
      </c>
      <c r="E131" t="s">
        <v>322</v>
      </c>
      <c r="F131" t="s">
        <v>323</v>
      </c>
      <c r="G131">
        <v>130</v>
      </c>
      <c r="S131">
        <v>2000</v>
      </c>
      <c r="T131">
        <v>2050</v>
      </c>
      <c r="U131">
        <v>2045</v>
      </c>
      <c r="V131">
        <v>2197.5</v>
      </c>
      <c r="W131">
        <v>2150</v>
      </c>
      <c r="X131">
        <v>2100</v>
      </c>
      <c r="Y131">
        <v>2200</v>
      </c>
      <c r="Z131">
        <v>2200</v>
      </c>
      <c r="AA131">
        <v>2000</v>
      </c>
      <c r="AB131">
        <v>2000</v>
      </c>
      <c r="AC131">
        <v>2150</v>
      </c>
      <c r="AD131">
        <v>2172.5</v>
      </c>
      <c r="AE131">
        <v>2000</v>
      </c>
      <c r="AF131">
        <v>2025</v>
      </c>
      <c r="AG131">
        <v>2100</v>
      </c>
      <c r="AH131">
        <v>1925</v>
      </c>
      <c r="AI131">
        <v>2150</v>
      </c>
      <c r="AJ131">
        <v>2100</v>
      </c>
      <c r="AK131">
        <v>2195</v>
      </c>
      <c r="AL131">
        <v>2137.5</v>
      </c>
      <c r="AM131">
        <v>2050</v>
      </c>
      <c r="AN131">
        <v>2000</v>
      </c>
      <c r="AO131">
        <v>1895</v>
      </c>
      <c r="AP131">
        <v>1862.5</v>
      </c>
      <c r="AQ131">
        <v>1900</v>
      </c>
      <c r="AR131">
        <v>1895</v>
      </c>
      <c r="AS131">
        <v>1875</v>
      </c>
      <c r="AT131">
        <v>2000</v>
      </c>
      <c r="AU131">
        <v>2225</v>
      </c>
      <c r="AV131">
        <v>2200</v>
      </c>
      <c r="AW131">
        <v>2195</v>
      </c>
      <c r="AX131">
        <v>2200</v>
      </c>
      <c r="AY131">
        <v>2300</v>
      </c>
      <c r="AZ131">
        <v>2250</v>
      </c>
      <c r="BA131">
        <v>2250</v>
      </c>
      <c r="BB131">
        <v>2250</v>
      </c>
      <c r="BC131">
        <v>2225</v>
      </c>
      <c r="BD131">
        <v>2200</v>
      </c>
      <c r="BE131">
        <v>2200</v>
      </c>
      <c r="BF131">
        <v>2200</v>
      </c>
      <c r="BG131">
        <v>2250</v>
      </c>
      <c r="BH131">
        <v>2200</v>
      </c>
      <c r="BI131">
        <v>2250</v>
      </c>
      <c r="BJ131">
        <v>2350</v>
      </c>
      <c r="BK131">
        <v>2300</v>
      </c>
      <c r="BL131">
        <v>2350</v>
      </c>
      <c r="BM131">
        <v>2350</v>
      </c>
      <c r="BN131">
        <v>2350</v>
      </c>
      <c r="BO131">
        <v>2300</v>
      </c>
      <c r="BP131">
        <v>2300</v>
      </c>
      <c r="BQ131">
        <v>2397.5</v>
      </c>
      <c r="BR131">
        <v>2400</v>
      </c>
      <c r="BS131">
        <v>2300</v>
      </c>
      <c r="BT131">
        <v>2350</v>
      </c>
      <c r="BU131">
        <v>2300</v>
      </c>
      <c r="BV131">
        <v>2250</v>
      </c>
      <c r="BW131">
        <v>2300</v>
      </c>
      <c r="BX131">
        <v>2350</v>
      </c>
      <c r="BY131">
        <v>2300</v>
      </c>
      <c r="BZ131">
        <v>2350</v>
      </c>
      <c r="CA131">
        <v>2400</v>
      </c>
      <c r="CB131">
        <v>2350</v>
      </c>
      <c r="CC131">
        <v>2350</v>
      </c>
      <c r="CD131">
        <v>2500</v>
      </c>
      <c r="CE131">
        <v>2450</v>
      </c>
      <c r="CF131">
        <v>2500</v>
      </c>
      <c r="CG131">
        <v>2375</v>
      </c>
      <c r="CH131">
        <v>2400</v>
      </c>
      <c r="CI131">
        <v>2225</v>
      </c>
      <c r="CJ131">
        <v>2400</v>
      </c>
      <c r="CK131">
        <v>2467.5</v>
      </c>
      <c r="CL131">
        <v>2400</v>
      </c>
      <c r="CM131">
        <v>2500</v>
      </c>
      <c r="CN131">
        <v>2550</v>
      </c>
      <c r="CO131">
        <v>2500</v>
      </c>
      <c r="CP131">
        <v>2500</v>
      </c>
      <c r="CQ131">
        <v>2500</v>
      </c>
      <c r="CR131">
        <v>2500</v>
      </c>
      <c r="CS131">
        <v>2525</v>
      </c>
      <c r="CT131">
        <v>2500</v>
      </c>
      <c r="CU131">
        <v>2450</v>
      </c>
      <c r="CV131">
        <v>2500</v>
      </c>
      <c r="CW131">
        <v>2600</v>
      </c>
      <c r="CX131">
        <v>2597.5</v>
      </c>
      <c r="CY131">
        <v>2500</v>
      </c>
      <c r="CZ131">
        <v>2500</v>
      </c>
      <c r="DA131">
        <v>2500</v>
      </c>
      <c r="DB131">
        <v>2600</v>
      </c>
      <c r="DC131">
        <v>2550</v>
      </c>
      <c r="DD131">
        <v>2600</v>
      </c>
      <c r="DE131">
        <v>2600</v>
      </c>
      <c r="DF131">
        <v>2600</v>
      </c>
      <c r="DG131">
        <v>2700</v>
      </c>
      <c r="DH131">
        <v>2700</v>
      </c>
      <c r="DI131">
        <v>2699.5</v>
      </c>
      <c r="DJ131">
        <v>2700</v>
      </c>
      <c r="DK131">
        <v>2695</v>
      </c>
    </row>
    <row r="132" spans="1:115" hidden="1" x14ac:dyDescent="0.2">
      <c r="A132">
        <v>95608</v>
      </c>
      <c r="C132" t="s">
        <v>325</v>
      </c>
      <c r="D132" t="s">
        <v>130</v>
      </c>
      <c r="E132" t="s">
        <v>258</v>
      </c>
      <c r="F132" t="s">
        <v>259</v>
      </c>
      <c r="G132">
        <v>131</v>
      </c>
      <c r="AY132">
        <v>1175</v>
      </c>
      <c r="AZ132">
        <v>1250</v>
      </c>
      <c r="BA132">
        <v>1250</v>
      </c>
      <c r="BB132">
        <v>1250</v>
      </c>
      <c r="BC132">
        <v>1325</v>
      </c>
      <c r="BD132">
        <v>1250</v>
      </c>
      <c r="BE132">
        <v>1350</v>
      </c>
      <c r="BF132">
        <v>1297.5</v>
      </c>
      <c r="BG132">
        <v>1297.5</v>
      </c>
      <c r="BH132">
        <v>1395</v>
      </c>
      <c r="BI132">
        <v>1350</v>
      </c>
      <c r="BJ132">
        <v>1372.5</v>
      </c>
      <c r="BK132">
        <v>1350</v>
      </c>
      <c r="BL132">
        <v>1337.5</v>
      </c>
      <c r="BM132">
        <v>1350</v>
      </c>
      <c r="BN132">
        <v>1262.5</v>
      </c>
      <c r="BO132">
        <v>1397.5</v>
      </c>
      <c r="BP132">
        <v>1295</v>
      </c>
      <c r="BQ132">
        <v>1350</v>
      </c>
      <c r="BR132">
        <v>1400</v>
      </c>
      <c r="BS132">
        <v>1275</v>
      </c>
      <c r="BT132">
        <v>1395</v>
      </c>
      <c r="BU132">
        <v>1325</v>
      </c>
      <c r="BV132">
        <v>1395</v>
      </c>
      <c r="BW132">
        <v>1450</v>
      </c>
      <c r="BX132">
        <v>1400</v>
      </c>
      <c r="BY132">
        <v>1525</v>
      </c>
      <c r="BZ132">
        <v>1495</v>
      </c>
      <c r="CA132">
        <v>1525</v>
      </c>
      <c r="CB132">
        <v>1495</v>
      </c>
      <c r="CC132">
        <v>1395</v>
      </c>
      <c r="CD132">
        <v>1450</v>
      </c>
      <c r="CE132">
        <v>1395</v>
      </c>
      <c r="CF132">
        <v>1375</v>
      </c>
      <c r="CG132">
        <v>1495</v>
      </c>
      <c r="CH132">
        <v>1300</v>
      </c>
      <c r="CI132">
        <v>1400</v>
      </c>
      <c r="CJ132">
        <v>1495</v>
      </c>
      <c r="CK132">
        <v>1350</v>
      </c>
      <c r="CL132">
        <v>1375</v>
      </c>
      <c r="CM132">
        <v>1495</v>
      </c>
      <c r="CN132">
        <v>1450</v>
      </c>
      <c r="CO132">
        <v>1485</v>
      </c>
      <c r="CP132">
        <v>1500</v>
      </c>
      <c r="CQ132">
        <v>1495</v>
      </c>
      <c r="CR132">
        <v>1450</v>
      </c>
      <c r="CS132">
        <v>1497</v>
      </c>
      <c r="CT132">
        <v>1512</v>
      </c>
      <c r="CU132">
        <v>1495</v>
      </c>
      <c r="CV132">
        <v>1695</v>
      </c>
      <c r="CW132">
        <v>1685</v>
      </c>
      <c r="CX132">
        <v>1610</v>
      </c>
      <c r="CY132">
        <v>1595</v>
      </c>
      <c r="CZ132">
        <v>1658.5</v>
      </c>
      <c r="DA132">
        <v>1595</v>
      </c>
      <c r="DB132">
        <v>1625</v>
      </c>
      <c r="DC132">
        <v>1597.5</v>
      </c>
      <c r="DD132">
        <v>1500</v>
      </c>
      <c r="DE132">
        <v>1695</v>
      </c>
      <c r="DF132">
        <v>1750</v>
      </c>
      <c r="DG132">
        <v>1665</v>
      </c>
      <c r="DH132">
        <v>1650</v>
      </c>
      <c r="DI132">
        <v>1695</v>
      </c>
      <c r="DJ132">
        <v>1695</v>
      </c>
      <c r="DK132">
        <v>1712.5</v>
      </c>
    </row>
    <row r="133" spans="1:115" hidden="1" x14ac:dyDescent="0.2">
      <c r="A133">
        <v>79938</v>
      </c>
      <c r="C133" t="s">
        <v>125</v>
      </c>
      <c r="D133" t="s">
        <v>122</v>
      </c>
      <c r="E133" t="s">
        <v>125</v>
      </c>
      <c r="F133" t="s">
        <v>126</v>
      </c>
      <c r="G133">
        <v>132</v>
      </c>
      <c r="V133">
        <v>1262.5</v>
      </c>
      <c r="W133">
        <v>1200</v>
      </c>
      <c r="X133">
        <v>1250</v>
      </c>
      <c r="Y133">
        <v>1300</v>
      </c>
      <c r="Z133">
        <v>1295</v>
      </c>
      <c r="AA133">
        <v>1300</v>
      </c>
      <c r="AB133">
        <v>1290</v>
      </c>
      <c r="AC133">
        <v>1250</v>
      </c>
      <c r="AD133">
        <v>1200</v>
      </c>
      <c r="AE133">
        <v>1250</v>
      </c>
      <c r="AF133">
        <v>1290</v>
      </c>
      <c r="AG133">
        <v>1262.5</v>
      </c>
      <c r="AH133">
        <v>1292.5</v>
      </c>
      <c r="AI133">
        <v>1250</v>
      </c>
      <c r="AJ133">
        <v>1287.5</v>
      </c>
      <c r="AK133">
        <v>1292.5</v>
      </c>
      <c r="AL133">
        <v>1200</v>
      </c>
      <c r="AM133">
        <v>1200</v>
      </c>
      <c r="AN133">
        <v>1250</v>
      </c>
      <c r="AO133">
        <v>1250</v>
      </c>
      <c r="AP133">
        <v>1187.5</v>
      </c>
      <c r="AQ133">
        <v>1170</v>
      </c>
      <c r="AR133">
        <v>1177.5</v>
      </c>
      <c r="AS133">
        <v>1172.5</v>
      </c>
      <c r="AT133">
        <v>1175</v>
      </c>
      <c r="AU133">
        <v>1175</v>
      </c>
      <c r="AV133">
        <v>1200</v>
      </c>
      <c r="AW133">
        <v>1200</v>
      </c>
      <c r="AX133">
        <v>1200</v>
      </c>
      <c r="AY133">
        <v>1200</v>
      </c>
      <c r="AZ133">
        <v>1195</v>
      </c>
      <c r="BA133">
        <v>1195</v>
      </c>
      <c r="BB133">
        <v>1195</v>
      </c>
      <c r="BC133">
        <v>1160</v>
      </c>
      <c r="BD133">
        <v>1175</v>
      </c>
      <c r="BE133">
        <v>1150</v>
      </c>
      <c r="BF133">
        <v>1195</v>
      </c>
      <c r="BG133">
        <v>1200</v>
      </c>
      <c r="BH133">
        <v>1200</v>
      </c>
      <c r="BI133">
        <v>1200</v>
      </c>
      <c r="BJ133">
        <v>1200</v>
      </c>
      <c r="BK133">
        <v>1200</v>
      </c>
      <c r="BL133">
        <v>1200</v>
      </c>
      <c r="BM133">
        <v>1195</v>
      </c>
      <c r="BN133">
        <v>1175</v>
      </c>
      <c r="BO133">
        <v>1195</v>
      </c>
      <c r="BP133">
        <v>1195</v>
      </c>
      <c r="BQ133">
        <v>1200</v>
      </c>
      <c r="BR133">
        <v>1200</v>
      </c>
      <c r="BS133">
        <v>1200</v>
      </c>
      <c r="BT133">
        <v>1200</v>
      </c>
      <c r="BU133">
        <v>1200</v>
      </c>
      <c r="BV133">
        <v>1200</v>
      </c>
      <c r="BW133">
        <v>1195</v>
      </c>
      <c r="BX133">
        <v>1195</v>
      </c>
      <c r="BY133">
        <v>1175</v>
      </c>
      <c r="BZ133">
        <v>1195</v>
      </c>
      <c r="CA133">
        <v>1150</v>
      </c>
      <c r="CB133">
        <v>1175</v>
      </c>
      <c r="CC133">
        <v>1175</v>
      </c>
      <c r="CD133">
        <v>1195</v>
      </c>
      <c r="CE133">
        <v>1195</v>
      </c>
      <c r="CF133">
        <v>1195</v>
      </c>
      <c r="CG133">
        <v>1200</v>
      </c>
      <c r="CH133">
        <v>1150</v>
      </c>
      <c r="CI133">
        <v>1125</v>
      </c>
      <c r="CJ133">
        <v>1150</v>
      </c>
      <c r="CK133">
        <v>1137.5</v>
      </c>
      <c r="CL133">
        <v>1195</v>
      </c>
      <c r="CM133">
        <v>1150</v>
      </c>
      <c r="CN133">
        <v>1195</v>
      </c>
      <c r="CO133">
        <v>1195</v>
      </c>
      <c r="CP133">
        <v>1195</v>
      </c>
      <c r="CQ133">
        <v>1195</v>
      </c>
      <c r="CR133">
        <v>1197</v>
      </c>
      <c r="CS133">
        <v>1195</v>
      </c>
      <c r="CT133">
        <v>1195</v>
      </c>
      <c r="CU133">
        <v>1195</v>
      </c>
      <c r="CV133">
        <v>1150</v>
      </c>
      <c r="CW133">
        <v>1150</v>
      </c>
      <c r="CX133">
        <v>1150</v>
      </c>
      <c r="CY133">
        <v>1125</v>
      </c>
      <c r="CZ133">
        <v>1150</v>
      </c>
      <c r="DA133">
        <v>1195</v>
      </c>
      <c r="DB133">
        <v>1200</v>
      </c>
      <c r="DC133">
        <v>1245</v>
      </c>
      <c r="DD133">
        <v>1250</v>
      </c>
      <c r="DE133">
        <v>1250</v>
      </c>
      <c r="DF133">
        <v>1200</v>
      </c>
      <c r="DG133">
        <v>1200</v>
      </c>
      <c r="DH133">
        <v>1195</v>
      </c>
      <c r="DI133">
        <v>1200</v>
      </c>
      <c r="DJ133">
        <v>1200</v>
      </c>
      <c r="DK133">
        <v>1200</v>
      </c>
    </row>
    <row r="134" spans="1:115" hidden="1" x14ac:dyDescent="0.2">
      <c r="A134">
        <v>85364</v>
      </c>
      <c r="C134" t="s">
        <v>326</v>
      </c>
      <c r="D134" t="s">
        <v>201</v>
      </c>
      <c r="E134" t="s">
        <v>326</v>
      </c>
      <c r="F134" t="s">
        <v>327</v>
      </c>
      <c r="G134">
        <v>133</v>
      </c>
      <c r="X134">
        <v>950</v>
      </c>
      <c r="Y134">
        <v>950</v>
      </c>
      <c r="Z134">
        <v>900</v>
      </c>
      <c r="AA134">
        <v>850</v>
      </c>
      <c r="AB134">
        <v>850</v>
      </c>
      <c r="AC134">
        <v>825</v>
      </c>
      <c r="AD134">
        <v>850</v>
      </c>
      <c r="AE134">
        <v>900</v>
      </c>
      <c r="AF134">
        <v>885</v>
      </c>
      <c r="AG134">
        <v>822.5</v>
      </c>
      <c r="AH134">
        <v>828</v>
      </c>
      <c r="AI134">
        <v>850</v>
      </c>
      <c r="AJ134">
        <v>850</v>
      </c>
      <c r="AK134">
        <v>828</v>
      </c>
      <c r="AL134">
        <v>850</v>
      </c>
      <c r="AM134">
        <v>875</v>
      </c>
      <c r="AN134">
        <v>925</v>
      </c>
      <c r="AO134">
        <v>875</v>
      </c>
      <c r="AP134">
        <v>950</v>
      </c>
      <c r="AQ134">
        <v>900</v>
      </c>
      <c r="AR134">
        <v>850</v>
      </c>
      <c r="AS134">
        <v>850</v>
      </c>
      <c r="AT134">
        <v>850</v>
      </c>
      <c r="AU134">
        <v>800</v>
      </c>
      <c r="AV134">
        <v>825</v>
      </c>
      <c r="AW134">
        <v>895</v>
      </c>
      <c r="AX134">
        <v>875</v>
      </c>
      <c r="AY134">
        <v>900</v>
      </c>
      <c r="AZ134">
        <v>875</v>
      </c>
      <c r="BA134">
        <v>850</v>
      </c>
      <c r="BB134">
        <v>850</v>
      </c>
      <c r="BC134">
        <v>895</v>
      </c>
      <c r="BD134">
        <v>900</v>
      </c>
      <c r="BE134">
        <v>900</v>
      </c>
      <c r="BF134">
        <v>950</v>
      </c>
      <c r="BG134">
        <v>900</v>
      </c>
      <c r="BH134">
        <v>950</v>
      </c>
      <c r="BI134">
        <v>900</v>
      </c>
      <c r="BJ134">
        <v>900</v>
      </c>
      <c r="BK134">
        <v>950</v>
      </c>
      <c r="BL134">
        <v>950</v>
      </c>
      <c r="BM134">
        <v>950</v>
      </c>
      <c r="BN134">
        <v>895</v>
      </c>
      <c r="BO134">
        <v>900</v>
      </c>
      <c r="BP134">
        <v>950</v>
      </c>
      <c r="BQ134">
        <v>975</v>
      </c>
      <c r="BR134">
        <v>995</v>
      </c>
      <c r="BS134">
        <v>985</v>
      </c>
      <c r="BT134">
        <v>900</v>
      </c>
      <c r="BU134">
        <v>889</v>
      </c>
      <c r="BV134">
        <v>875</v>
      </c>
      <c r="BW134">
        <v>862.5</v>
      </c>
      <c r="BX134">
        <v>875</v>
      </c>
      <c r="BY134">
        <v>885</v>
      </c>
      <c r="BZ134">
        <v>850</v>
      </c>
      <c r="CA134">
        <v>900</v>
      </c>
      <c r="CB134">
        <v>912.5</v>
      </c>
      <c r="CC134">
        <v>950</v>
      </c>
      <c r="CD134">
        <v>997.5</v>
      </c>
      <c r="CE134">
        <v>1050</v>
      </c>
      <c r="CF134">
        <v>887.5</v>
      </c>
      <c r="CG134">
        <v>950</v>
      </c>
      <c r="CH134">
        <v>895</v>
      </c>
      <c r="CI134">
        <v>912.5</v>
      </c>
      <c r="CJ134">
        <v>916</v>
      </c>
      <c r="CK134">
        <v>850</v>
      </c>
      <c r="CL134">
        <v>900</v>
      </c>
      <c r="CM134">
        <v>925</v>
      </c>
      <c r="CN134">
        <v>995</v>
      </c>
      <c r="CO134">
        <v>900</v>
      </c>
      <c r="CP134">
        <v>900</v>
      </c>
      <c r="CQ134">
        <v>900</v>
      </c>
      <c r="CR134">
        <v>950</v>
      </c>
      <c r="CS134">
        <v>950</v>
      </c>
      <c r="CT134">
        <v>916</v>
      </c>
      <c r="CU134">
        <v>900</v>
      </c>
      <c r="CV134">
        <v>900</v>
      </c>
      <c r="CW134">
        <v>925</v>
      </c>
      <c r="CX134">
        <v>925</v>
      </c>
      <c r="CY134">
        <v>900</v>
      </c>
      <c r="CZ134">
        <v>937.5</v>
      </c>
      <c r="DA134">
        <v>950</v>
      </c>
      <c r="DB134">
        <v>950</v>
      </c>
      <c r="DC134">
        <v>950</v>
      </c>
      <c r="DD134">
        <v>937.5</v>
      </c>
      <c r="DE134">
        <v>950</v>
      </c>
      <c r="DF134">
        <v>950</v>
      </c>
      <c r="DG134">
        <v>925</v>
      </c>
      <c r="DH134">
        <v>950</v>
      </c>
      <c r="DI134">
        <v>962.5</v>
      </c>
      <c r="DJ134">
        <v>950</v>
      </c>
      <c r="DK134">
        <v>950</v>
      </c>
    </row>
    <row r="135" spans="1:115" x14ac:dyDescent="0.2">
      <c r="A135">
        <v>10031</v>
      </c>
      <c r="B135" s="4">
        <f>AVERAGE(CM135:CX135)</f>
        <v>2188.5416666666665</v>
      </c>
      <c r="C135" t="s">
        <v>113</v>
      </c>
      <c r="D135" t="s">
        <v>114</v>
      </c>
      <c r="E135" t="s">
        <v>115</v>
      </c>
      <c r="F135" t="s">
        <v>116</v>
      </c>
      <c r="G135">
        <v>416</v>
      </c>
      <c r="AY135">
        <v>2125</v>
      </c>
      <c r="AZ135">
        <v>2000</v>
      </c>
      <c r="BA135">
        <v>2000</v>
      </c>
      <c r="BB135">
        <v>2000</v>
      </c>
      <c r="BC135">
        <v>2000</v>
      </c>
      <c r="BD135">
        <v>2050</v>
      </c>
      <c r="BE135">
        <v>2000</v>
      </c>
      <c r="BF135">
        <v>2000</v>
      </c>
      <c r="BG135">
        <v>2000</v>
      </c>
      <c r="BH135">
        <v>2100</v>
      </c>
      <c r="BI135">
        <v>2050</v>
      </c>
      <c r="BJ135">
        <v>2225</v>
      </c>
      <c r="BK135">
        <v>2200</v>
      </c>
      <c r="BL135">
        <v>2237.5</v>
      </c>
      <c r="BM135">
        <v>2150</v>
      </c>
      <c r="BN135">
        <v>2000</v>
      </c>
      <c r="BO135">
        <v>2000</v>
      </c>
      <c r="BP135">
        <v>2000</v>
      </c>
      <c r="BQ135">
        <v>2000</v>
      </c>
      <c r="BR135">
        <v>2000</v>
      </c>
      <c r="BS135">
        <v>2000</v>
      </c>
      <c r="BT135">
        <v>2172.5</v>
      </c>
      <c r="BU135">
        <v>2150</v>
      </c>
      <c r="BV135">
        <v>2100</v>
      </c>
      <c r="BW135">
        <v>2195</v>
      </c>
      <c r="BX135">
        <v>2350</v>
      </c>
      <c r="BY135">
        <v>2195</v>
      </c>
      <c r="BZ135">
        <v>2197</v>
      </c>
      <c r="CA135">
        <v>2200</v>
      </c>
      <c r="CB135">
        <v>2200</v>
      </c>
      <c r="CC135">
        <v>2200</v>
      </c>
      <c r="CD135">
        <v>2350</v>
      </c>
      <c r="CE135">
        <v>2000</v>
      </c>
      <c r="CF135">
        <v>2075</v>
      </c>
      <c r="CG135">
        <v>2000</v>
      </c>
      <c r="CH135">
        <v>2150</v>
      </c>
      <c r="CI135">
        <v>2000</v>
      </c>
      <c r="CJ135">
        <v>2100</v>
      </c>
      <c r="CK135">
        <v>2050</v>
      </c>
      <c r="CL135">
        <v>2000</v>
      </c>
      <c r="CM135">
        <v>2000</v>
      </c>
      <c r="CN135">
        <v>2100</v>
      </c>
      <c r="CO135">
        <v>2100</v>
      </c>
      <c r="CP135">
        <v>2247.5</v>
      </c>
      <c r="CQ135">
        <v>2395</v>
      </c>
      <c r="CR135">
        <v>2395</v>
      </c>
      <c r="CS135">
        <v>2375</v>
      </c>
      <c r="CT135">
        <v>2200</v>
      </c>
      <c r="CU135">
        <v>2200</v>
      </c>
      <c r="CV135">
        <v>2200</v>
      </c>
      <c r="CW135">
        <v>2050</v>
      </c>
      <c r="CX135">
        <v>2000</v>
      </c>
      <c r="CY135">
        <v>2000</v>
      </c>
      <c r="CZ135">
        <v>2150</v>
      </c>
      <c r="DA135">
        <v>2125</v>
      </c>
      <c r="DB135">
        <v>2000</v>
      </c>
      <c r="DC135">
        <v>2195</v>
      </c>
      <c r="DD135">
        <v>2275</v>
      </c>
      <c r="DE135">
        <v>2200</v>
      </c>
      <c r="DF135">
        <v>2237.5</v>
      </c>
      <c r="DG135">
        <v>2225</v>
      </c>
      <c r="DH135">
        <v>2250</v>
      </c>
      <c r="DI135">
        <v>2195</v>
      </c>
      <c r="DJ135">
        <v>2200</v>
      </c>
      <c r="DK135">
        <v>2000</v>
      </c>
    </row>
    <row r="136" spans="1:115" hidden="1" x14ac:dyDescent="0.2">
      <c r="A136">
        <v>80013</v>
      </c>
      <c r="C136" t="s">
        <v>329</v>
      </c>
      <c r="D136" t="s">
        <v>133</v>
      </c>
      <c r="E136" t="s">
        <v>277</v>
      </c>
      <c r="F136" t="s">
        <v>330</v>
      </c>
      <c r="G136">
        <v>135</v>
      </c>
      <c r="X136">
        <v>1395</v>
      </c>
      <c r="Y136">
        <v>1350</v>
      </c>
      <c r="Z136">
        <v>1350</v>
      </c>
      <c r="AA136">
        <v>1295</v>
      </c>
      <c r="AB136">
        <v>1295</v>
      </c>
      <c r="AC136">
        <v>1250</v>
      </c>
      <c r="AD136">
        <v>1295</v>
      </c>
      <c r="AE136">
        <v>1295</v>
      </c>
      <c r="AF136">
        <v>1350</v>
      </c>
      <c r="AG136">
        <v>1300</v>
      </c>
      <c r="AH136">
        <v>1395</v>
      </c>
      <c r="AI136">
        <v>1395</v>
      </c>
      <c r="AJ136">
        <v>1300</v>
      </c>
      <c r="AK136">
        <v>1312.5</v>
      </c>
      <c r="AL136">
        <v>1350</v>
      </c>
      <c r="AM136">
        <v>1295</v>
      </c>
      <c r="AN136">
        <v>1350</v>
      </c>
      <c r="AO136">
        <v>1350</v>
      </c>
      <c r="AP136">
        <v>1297.5</v>
      </c>
      <c r="AQ136">
        <v>1295</v>
      </c>
      <c r="AR136">
        <v>1350</v>
      </c>
      <c r="AS136">
        <v>1350</v>
      </c>
      <c r="AT136">
        <v>1357.5</v>
      </c>
      <c r="AU136">
        <v>1345</v>
      </c>
      <c r="AV136">
        <v>1322.5</v>
      </c>
      <c r="AW136">
        <v>1400</v>
      </c>
      <c r="AX136">
        <v>1435</v>
      </c>
      <c r="AY136">
        <v>1395</v>
      </c>
      <c r="AZ136">
        <v>1400</v>
      </c>
      <c r="BA136">
        <v>1450</v>
      </c>
      <c r="BB136">
        <v>1400</v>
      </c>
      <c r="BC136">
        <v>1300</v>
      </c>
      <c r="BD136">
        <v>1395</v>
      </c>
      <c r="BE136">
        <v>1395</v>
      </c>
      <c r="BF136">
        <v>1395</v>
      </c>
      <c r="BG136">
        <v>1495</v>
      </c>
      <c r="BH136">
        <v>1450</v>
      </c>
      <c r="BI136">
        <v>1500</v>
      </c>
      <c r="BJ136">
        <v>1495</v>
      </c>
      <c r="BK136">
        <v>1495</v>
      </c>
      <c r="BL136">
        <v>1512.5</v>
      </c>
      <c r="BM136">
        <v>1595</v>
      </c>
      <c r="BN136">
        <v>1689</v>
      </c>
      <c r="BO136">
        <v>1727</v>
      </c>
      <c r="BP136">
        <v>1754.5</v>
      </c>
      <c r="BQ136">
        <v>1696</v>
      </c>
      <c r="BR136">
        <v>1772</v>
      </c>
      <c r="BS136">
        <v>1799.5</v>
      </c>
      <c r="BT136">
        <v>1779</v>
      </c>
      <c r="BU136">
        <v>1750</v>
      </c>
      <c r="BV136">
        <v>1750</v>
      </c>
      <c r="BW136">
        <v>1797</v>
      </c>
      <c r="BX136">
        <v>1785</v>
      </c>
      <c r="BY136">
        <v>1700</v>
      </c>
      <c r="BZ136">
        <v>1744.5</v>
      </c>
      <c r="CA136">
        <v>1792</v>
      </c>
      <c r="CB136">
        <v>1784</v>
      </c>
      <c r="CC136">
        <v>1700</v>
      </c>
      <c r="CD136">
        <v>1700</v>
      </c>
      <c r="CE136">
        <v>1750</v>
      </c>
      <c r="CF136">
        <v>1737.5</v>
      </c>
      <c r="CG136">
        <v>1700</v>
      </c>
      <c r="CH136">
        <v>1800</v>
      </c>
      <c r="CI136">
        <v>1760</v>
      </c>
      <c r="CJ136">
        <v>1800</v>
      </c>
      <c r="CK136">
        <v>1697.5</v>
      </c>
      <c r="CL136">
        <v>1672.5</v>
      </c>
      <c r="CM136">
        <v>1795</v>
      </c>
      <c r="CN136">
        <v>1797.5</v>
      </c>
      <c r="CO136">
        <v>1795</v>
      </c>
      <c r="CP136">
        <v>1825</v>
      </c>
      <c r="CQ136">
        <v>1885</v>
      </c>
      <c r="CR136">
        <v>1895</v>
      </c>
      <c r="CS136">
        <v>1900</v>
      </c>
      <c r="CT136">
        <v>1895</v>
      </c>
      <c r="CU136">
        <v>1855</v>
      </c>
      <c r="CV136">
        <v>1800</v>
      </c>
      <c r="CW136">
        <v>1795</v>
      </c>
      <c r="CX136">
        <v>1800</v>
      </c>
      <c r="CY136">
        <v>1850</v>
      </c>
      <c r="CZ136">
        <v>1850</v>
      </c>
      <c r="DA136">
        <v>1982.5</v>
      </c>
      <c r="DB136">
        <v>1920</v>
      </c>
      <c r="DC136">
        <v>1950</v>
      </c>
      <c r="DD136">
        <v>1930</v>
      </c>
      <c r="DE136">
        <v>1900</v>
      </c>
      <c r="DF136">
        <v>1926.5</v>
      </c>
      <c r="DG136">
        <v>1925</v>
      </c>
      <c r="DH136">
        <v>1949</v>
      </c>
      <c r="DI136">
        <v>1950</v>
      </c>
      <c r="DJ136">
        <v>1975</v>
      </c>
      <c r="DK136">
        <v>1995</v>
      </c>
    </row>
    <row r="137" spans="1:115" hidden="1" x14ac:dyDescent="0.2">
      <c r="A137">
        <v>33024</v>
      </c>
      <c r="C137" t="s">
        <v>331</v>
      </c>
      <c r="D137" t="s">
        <v>141</v>
      </c>
      <c r="E137" t="s">
        <v>205</v>
      </c>
      <c r="F137" t="s">
        <v>234</v>
      </c>
      <c r="G137">
        <v>136</v>
      </c>
      <c r="O137">
        <v>1250</v>
      </c>
      <c r="P137">
        <v>1400</v>
      </c>
      <c r="Q137">
        <v>1400</v>
      </c>
      <c r="R137">
        <v>1250</v>
      </c>
      <c r="S137">
        <v>1350</v>
      </c>
      <c r="T137">
        <v>1350</v>
      </c>
      <c r="U137">
        <v>1350</v>
      </c>
      <c r="V137">
        <v>1400</v>
      </c>
      <c r="W137">
        <v>1400</v>
      </c>
      <c r="X137">
        <v>1500</v>
      </c>
      <c r="Y137">
        <v>1500</v>
      </c>
      <c r="Z137">
        <v>1500</v>
      </c>
      <c r="AA137">
        <v>1400</v>
      </c>
      <c r="AB137">
        <v>1450</v>
      </c>
      <c r="AC137">
        <v>1500</v>
      </c>
      <c r="AD137">
        <v>1500</v>
      </c>
      <c r="AE137">
        <v>1400</v>
      </c>
      <c r="AF137">
        <v>1400</v>
      </c>
      <c r="AG137">
        <v>1397</v>
      </c>
      <c r="AH137">
        <v>1450</v>
      </c>
      <c r="AI137">
        <v>1400</v>
      </c>
      <c r="AJ137">
        <v>1350</v>
      </c>
      <c r="AK137">
        <v>1400</v>
      </c>
      <c r="AL137">
        <v>1490</v>
      </c>
      <c r="AM137">
        <v>1450</v>
      </c>
      <c r="AN137">
        <v>1425</v>
      </c>
      <c r="AO137">
        <v>1500</v>
      </c>
      <c r="AP137">
        <v>1450</v>
      </c>
      <c r="AQ137">
        <v>1500</v>
      </c>
      <c r="AR137">
        <v>1500</v>
      </c>
      <c r="AS137">
        <v>1500</v>
      </c>
      <c r="AT137">
        <v>1500</v>
      </c>
      <c r="AU137">
        <v>1600</v>
      </c>
      <c r="AV137">
        <v>1600</v>
      </c>
      <c r="AW137">
        <v>1600</v>
      </c>
      <c r="AX137">
        <v>1600</v>
      </c>
      <c r="AY137">
        <v>1650</v>
      </c>
      <c r="AZ137">
        <v>1650</v>
      </c>
      <c r="BA137">
        <v>1650</v>
      </c>
      <c r="BB137">
        <v>1600</v>
      </c>
      <c r="BC137">
        <v>1600</v>
      </c>
      <c r="BD137">
        <v>1600</v>
      </c>
      <c r="BE137">
        <v>1600</v>
      </c>
      <c r="BF137">
        <v>1637</v>
      </c>
      <c r="BG137">
        <v>1677</v>
      </c>
      <c r="BH137">
        <v>1637.5</v>
      </c>
      <c r="BI137">
        <v>1654.5</v>
      </c>
      <c r="BJ137">
        <v>1700</v>
      </c>
      <c r="BK137">
        <v>1700</v>
      </c>
      <c r="BL137">
        <v>1600</v>
      </c>
      <c r="BM137">
        <v>1650</v>
      </c>
      <c r="BN137">
        <v>1650</v>
      </c>
      <c r="BO137">
        <v>1695</v>
      </c>
      <c r="BP137">
        <v>1675</v>
      </c>
      <c r="BQ137">
        <v>1700</v>
      </c>
      <c r="BR137">
        <v>1700</v>
      </c>
      <c r="BS137">
        <v>1659.5</v>
      </c>
      <c r="BT137">
        <v>1669</v>
      </c>
      <c r="BU137">
        <v>1700</v>
      </c>
      <c r="BV137">
        <v>1750</v>
      </c>
      <c r="BW137">
        <v>1750</v>
      </c>
      <c r="BX137">
        <v>1750</v>
      </c>
      <c r="BY137">
        <v>1764.5</v>
      </c>
      <c r="BZ137">
        <v>1800</v>
      </c>
      <c r="CA137">
        <v>1750</v>
      </c>
      <c r="CB137">
        <v>1800</v>
      </c>
      <c r="CC137">
        <v>1809.5</v>
      </c>
      <c r="CD137">
        <v>1850</v>
      </c>
      <c r="CE137">
        <v>1900</v>
      </c>
      <c r="CF137">
        <v>1949.5</v>
      </c>
      <c r="CG137">
        <v>1800</v>
      </c>
      <c r="CH137">
        <v>1800</v>
      </c>
      <c r="CI137">
        <v>1749</v>
      </c>
      <c r="CJ137">
        <v>1800</v>
      </c>
      <c r="CK137">
        <v>1800</v>
      </c>
      <c r="CL137">
        <v>1789.5</v>
      </c>
      <c r="CM137">
        <v>1750</v>
      </c>
      <c r="CN137">
        <v>1794</v>
      </c>
      <c r="CO137">
        <v>1761</v>
      </c>
      <c r="CP137">
        <v>1800</v>
      </c>
      <c r="CQ137">
        <v>1800</v>
      </c>
      <c r="CR137">
        <v>1850</v>
      </c>
      <c r="CS137">
        <v>1900</v>
      </c>
      <c r="CT137">
        <v>1800</v>
      </c>
      <c r="CU137">
        <v>1750</v>
      </c>
      <c r="CV137">
        <v>1750</v>
      </c>
      <c r="CW137">
        <v>1715</v>
      </c>
      <c r="CX137">
        <v>1800</v>
      </c>
      <c r="CY137">
        <v>1849</v>
      </c>
      <c r="CZ137">
        <v>1800</v>
      </c>
      <c r="DA137">
        <v>1800</v>
      </c>
      <c r="DB137">
        <v>1825</v>
      </c>
      <c r="DC137">
        <v>1900</v>
      </c>
      <c r="DD137">
        <v>1865</v>
      </c>
      <c r="DE137">
        <v>1850</v>
      </c>
      <c r="DF137">
        <v>1925</v>
      </c>
      <c r="DG137">
        <v>1899.5</v>
      </c>
      <c r="DH137">
        <v>1900</v>
      </c>
      <c r="DI137">
        <v>1895</v>
      </c>
      <c r="DJ137">
        <v>1800</v>
      </c>
      <c r="DK137">
        <v>1800</v>
      </c>
    </row>
    <row r="138" spans="1:115" x14ac:dyDescent="0.2">
      <c r="A138">
        <v>10032</v>
      </c>
      <c r="B138" s="4">
        <f>AVERAGE(CM138:CX138)</f>
        <v>1911.0416666666667</v>
      </c>
      <c r="C138" t="s">
        <v>113</v>
      </c>
      <c r="D138" t="s">
        <v>114</v>
      </c>
      <c r="E138" t="s">
        <v>115</v>
      </c>
      <c r="F138" t="s">
        <v>116</v>
      </c>
      <c r="G138">
        <v>346</v>
      </c>
      <c r="V138">
        <v>1395</v>
      </c>
      <c r="W138">
        <v>1400</v>
      </c>
      <c r="X138">
        <v>1397.5</v>
      </c>
      <c r="Y138">
        <v>1400</v>
      </c>
      <c r="Z138">
        <v>1550</v>
      </c>
      <c r="AA138">
        <v>1600</v>
      </c>
      <c r="AB138">
        <v>1495</v>
      </c>
      <c r="AC138">
        <v>1552</v>
      </c>
      <c r="AD138">
        <v>1575</v>
      </c>
      <c r="AE138">
        <v>1650</v>
      </c>
      <c r="AF138">
        <v>1597.5</v>
      </c>
      <c r="AG138">
        <v>1575</v>
      </c>
      <c r="AH138">
        <v>1595</v>
      </c>
      <c r="AI138">
        <v>1650</v>
      </c>
      <c r="AJ138">
        <v>1750</v>
      </c>
      <c r="AK138">
        <v>1650</v>
      </c>
      <c r="AL138">
        <v>1650</v>
      </c>
      <c r="AM138">
        <v>1700</v>
      </c>
      <c r="AN138">
        <v>1650</v>
      </c>
      <c r="AO138">
        <v>1700</v>
      </c>
      <c r="AP138">
        <v>1750</v>
      </c>
      <c r="AQ138">
        <v>1700</v>
      </c>
      <c r="AR138">
        <v>1800</v>
      </c>
      <c r="AS138">
        <v>1850</v>
      </c>
      <c r="AT138">
        <v>1825</v>
      </c>
      <c r="AU138">
        <v>1895</v>
      </c>
      <c r="AV138">
        <v>1895</v>
      </c>
      <c r="AW138">
        <v>1900</v>
      </c>
      <c r="AX138">
        <v>1900</v>
      </c>
      <c r="AY138">
        <v>1800</v>
      </c>
      <c r="AZ138">
        <v>1800</v>
      </c>
      <c r="BA138">
        <v>1850</v>
      </c>
      <c r="BB138">
        <v>1885</v>
      </c>
      <c r="BC138">
        <v>1850</v>
      </c>
      <c r="BD138">
        <v>1850</v>
      </c>
      <c r="BE138">
        <v>1897</v>
      </c>
      <c r="BF138">
        <v>1900</v>
      </c>
      <c r="BG138">
        <v>1900</v>
      </c>
      <c r="BH138">
        <v>1925</v>
      </c>
      <c r="BI138">
        <v>1925</v>
      </c>
      <c r="BJ138">
        <v>1895</v>
      </c>
      <c r="BK138">
        <v>1895</v>
      </c>
      <c r="BL138">
        <v>1850</v>
      </c>
      <c r="BM138">
        <v>1850</v>
      </c>
      <c r="BN138">
        <v>1872.5</v>
      </c>
      <c r="BO138">
        <v>1895</v>
      </c>
      <c r="BP138">
        <v>1895</v>
      </c>
      <c r="BQ138">
        <v>1850</v>
      </c>
      <c r="BR138">
        <v>1850</v>
      </c>
      <c r="BS138">
        <v>1872.5</v>
      </c>
      <c r="BT138">
        <v>1900</v>
      </c>
      <c r="BU138">
        <v>1925</v>
      </c>
      <c r="BV138">
        <v>1950</v>
      </c>
      <c r="BW138">
        <v>1900</v>
      </c>
      <c r="BX138">
        <v>1962.5</v>
      </c>
      <c r="BY138">
        <v>1900</v>
      </c>
      <c r="BZ138">
        <v>1897.5</v>
      </c>
      <c r="CA138">
        <v>1900</v>
      </c>
      <c r="CB138">
        <v>1950</v>
      </c>
      <c r="CC138">
        <v>1962.5</v>
      </c>
      <c r="CD138">
        <v>1895</v>
      </c>
      <c r="CE138">
        <v>1895</v>
      </c>
      <c r="CF138">
        <v>1895</v>
      </c>
      <c r="CG138">
        <v>1850</v>
      </c>
      <c r="CH138">
        <v>1897.5</v>
      </c>
      <c r="CI138">
        <v>1895</v>
      </c>
      <c r="CJ138">
        <v>1895</v>
      </c>
      <c r="CK138">
        <v>1850</v>
      </c>
      <c r="CL138">
        <v>1850</v>
      </c>
      <c r="CM138">
        <v>1897.5</v>
      </c>
      <c r="CN138">
        <v>1975</v>
      </c>
      <c r="CO138">
        <v>1900</v>
      </c>
      <c r="CP138">
        <v>1900</v>
      </c>
      <c r="CQ138">
        <v>1900</v>
      </c>
      <c r="CR138">
        <v>1975</v>
      </c>
      <c r="CS138">
        <v>1900</v>
      </c>
      <c r="CT138">
        <v>1900</v>
      </c>
      <c r="CU138">
        <v>1900</v>
      </c>
      <c r="CV138">
        <v>1895</v>
      </c>
      <c r="CW138">
        <v>1895</v>
      </c>
      <c r="CX138">
        <v>1895</v>
      </c>
      <c r="CY138">
        <v>1872.5</v>
      </c>
      <c r="CZ138">
        <v>1872.5</v>
      </c>
      <c r="DA138">
        <v>1895</v>
      </c>
      <c r="DB138">
        <v>1950</v>
      </c>
      <c r="DC138">
        <v>1900</v>
      </c>
      <c r="DD138">
        <v>1897.5</v>
      </c>
      <c r="DE138">
        <v>1900</v>
      </c>
      <c r="DF138">
        <v>1925</v>
      </c>
      <c r="DG138">
        <v>1895</v>
      </c>
      <c r="DH138">
        <v>1895</v>
      </c>
      <c r="DI138">
        <v>1895</v>
      </c>
      <c r="DJ138">
        <v>1900</v>
      </c>
      <c r="DK138">
        <v>1900</v>
      </c>
    </row>
    <row r="139" spans="1:115" hidden="1" x14ac:dyDescent="0.2">
      <c r="A139">
        <v>75056</v>
      </c>
      <c r="C139" t="s">
        <v>335</v>
      </c>
      <c r="D139" t="s">
        <v>122</v>
      </c>
      <c r="E139" t="s">
        <v>175</v>
      </c>
      <c r="F139" t="s">
        <v>242</v>
      </c>
      <c r="G139">
        <v>138</v>
      </c>
      <c r="T139">
        <v>1385</v>
      </c>
      <c r="U139">
        <v>1385</v>
      </c>
      <c r="V139">
        <v>1355</v>
      </c>
      <c r="W139">
        <v>1285</v>
      </c>
      <c r="X139">
        <v>1295</v>
      </c>
      <c r="Y139">
        <v>1395</v>
      </c>
      <c r="Z139">
        <v>1350</v>
      </c>
      <c r="AA139">
        <v>1475</v>
      </c>
      <c r="AB139">
        <v>1472.5</v>
      </c>
      <c r="AC139">
        <v>1400</v>
      </c>
      <c r="AD139">
        <v>1300</v>
      </c>
      <c r="AE139">
        <v>1300</v>
      </c>
      <c r="AF139">
        <v>1350</v>
      </c>
      <c r="AG139">
        <v>1300</v>
      </c>
      <c r="AH139">
        <v>1272.5</v>
      </c>
      <c r="AI139">
        <v>1495</v>
      </c>
      <c r="AJ139">
        <v>1497.5</v>
      </c>
      <c r="AK139">
        <v>1295</v>
      </c>
      <c r="AL139">
        <v>1350</v>
      </c>
      <c r="AM139">
        <v>1350</v>
      </c>
      <c r="AN139">
        <v>1375</v>
      </c>
      <c r="AO139">
        <v>1412.5</v>
      </c>
      <c r="AP139">
        <v>1425</v>
      </c>
      <c r="AQ139">
        <v>1362.5</v>
      </c>
      <c r="AR139">
        <v>1425</v>
      </c>
      <c r="AS139">
        <v>1350</v>
      </c>
      <c r="AT139">
        <v>1295</v>
      </c>
      <c r="AU139">
        <v>1350</v>
      </c>
      <c r="AV139">
        <v>1425</v>
      </c>
      <c r="AW139">
        <v>1495</v>
      </c>
      <c r="AX139">
        <v>1495</v>
      </c>
      <c r="AY139">
        <v>1400</v>
      </c>
      <c r="AZ139">
        <v>1395</v>
      </c>
      <c r="BA139">
        <v>1437.5</v>
      </c>
      <c r="BB139">
        <v>1475</v>
      </c>
      <c r="BC139">
        <v>1437.5</v>
      </c>
      <c r="BD139">
        <v>1400</v>
      </c>
      <c r="BE139">
        <v>1400</v>
      </c>
      <c r="BF139">
        <v>1400</v>
      </c>
      <c r="BG139">
        <v>1550</v>
      </c>
      <c r="BH139">
        <v>1550</v>
      </c>
      <c r="BI139">
        <v>1550</v>
      </c>
      <c r="BJ139">
        <v>1500</v>
      </c>
      <c r="BK139">
        <v>1550</v>
      </c>
      <c r="BL139">
        <v>1500</v>
      </c>
      <c r="BM139">
        <v>1595</v>
      </c>
      <c r="BN139">
        <v>1585</v>
      </c>
      <c r="BO139">
        <v>1599</v>
      </c>
      <c r="BP139">
        <v>1675</v>
      </c>
      <c r="BQ139">
        <v>1625</v>
      </c>
      <c r="BR139">
        <v>1650</v>
      </c>
      <c r="BS139">
        <v>1650</v>
      </c>
      <c r="BT139">
        <v>1595</v>
      </c>
      <c r="BU139">
        <v>1650</v>
      </c>
      <c r="BV139">
        <v>1725</v>
      </c>
      <c r="BW139">
        <v>1675</v>
      </c>
      <c r="BX139">
        <v>1695</v>
      </c>
      <c r="BY139">
        <v>1697.5</v>
      </c>
      <c r="BZ139">
        <v>1695</v>
      </c>
      <c r="CA139">
        <v>1685</v>
      </c>
      <c r="CB139">
        <v>1650</v>
      </c>
      <c r="CC139">
        <v>1695</v>
      </c>
      <c r="CD139">
        <v>1695</v>
      </c>
      <c r="CE139">
        <v>1600</v>
      </c>
      <c r="CF139">
        <v>1650</v>
      </c>
      <c r="CG139">
        <v>1775</v>
      </c>
      <c r="CH139">
        <v>1787.5</v>
      </c>
      <c r="CI139">
        <v>1737.5</v>
      </c>
      <c r="CJ139">
        <v>1700</v>
      </c>
      <c r="CK139">
        <v>1700</v>
      </c>
      <c r="CL139">
        <v>1699</v>
      </c>
      <c r="CM139">
        <v>1775</v>
      </c>
      <c r="CN139">
        <v>1750</v>
      </c>
      <c r="CO139">
        <v>1790</v>
      </c>
      <c r="CP139">
        <v>1800</v>
      </c>
      <c r="CQ139">
        <v>1750</v>
      </c>
      <c r="CR139">
        <v>1750</v>
      </c>
      <c r="CS139">
        <v>1700</v>
      </c>
      <c r="CT139">
        <v>1750</v>
      </c>
      <c r="CU139">
        <v>1800</v>
      </c>
      <c r="CV139">
        <v>1700</v>
      </c>
      <c r="CW139">
        <v>1722.5</v>
      </c>
      <c r="CX139">
        <v>1750</v>
      </c>
      <c r="CY139">
        <v>1712.5</v>
      </c>
      <c r="CZ139">
        <v>1800</v>
      </c>
      <c r="DA139">
        <v>1850</v>
      </c>
      <c r="DB139">
        <v>1850</v>
      </c>
      <c r="DC139">
        <v>1925</v>
      </c>
      <c r="DD139">
        <v>1895</v>
      </c>
      <c r="DE139">
        <v>1830</v>
      </c>
      <c r="DF139">
        <v>1837.5</v>
      </c>
      <c r="DG139">
        <v>1825</v>
      </c>
      <c r="DH139">
        <v>1872.5</v>
      </c>
      <c r="DI139">
        <v>1850</v>
      </c>
      <c r="DJ139">
        <v>1750</v>
      </c>
      <c r="DK139">
        <v>1762.5</v>
      </c>
    </row>
    <row r="140" spans="1:115" hidden="1" x14ac:dyDescent="0.2">
      <c r="A140">
        <v>98012</v>
      </c>
      <c r="C140" t="s">
        <v>336</v>
      </c>
      <c r="D140" t="s">
        <v>217</v>
      </c>
      <c r="E140" t="s">
        <v>218</v>
      </c>
      <c r="F140" t="s">
        <v>337</v>
      </c>
      <c r="G140">
        <v>139</v>
      </c>
      <c r="AV140">
        <v>1845</v>
      </c>
      <c r="AW140">
        <v>1800</v>
      </c>
      <c r="AX140">
        <v>1800</v>
      </c>
      <c r="AY140">
        <v>1895</v>
      </c>
      <c r="AZ140">
        <v>1875</v>
      </c>
      <c r="BA140">
        <v>1800</v>
      </c>
      <c r="BB140">
        <v>1897.5</v>
      </c>
      <c r="BC140">
        <v>1800</v>
      </c>
      <c r="BD140">
        <v>1850</v>
      </c>
      <c r="BE140">
        <v>1895</v>
      </c>
      <c r="BF140">
        <v>1900</v>
      </c>
      <c r="BG140">
        <v>1980</v>
      </c>
      <c r="BH140">
        <v>1999.5</v>
      </c>
      <c r="BI140">
        <v>2000</v>
      </c>
      <c r="BJ140">
        <v>1995</v>
      </c>
      <c r="BK140">
        <v>1950</v>
      </c>
      <c r="BL140">
        <v>1950</v>
      </c>
      <c r="BM140">
        <v>1950</v>
      </c>
      <c r="BN140">
        <v>1950</v>
      </c>
      <c r="BO140">
        <v>1950</v>
      </c>
      <c r="BP140">
        <v>1995</v>
      </c>
      <c r="BQ140">
        <v>2000</v>
      </c>
      <c r="BR140">
        <v>1995</v>
      </c>
      <c r="BS140">
        <v>1995</v>
      </c>
      <c r="BT140">
        <v>2100</v>
      </c>
      <c r="BU140">
        <v>2195</v>
      </c>
      <c r="BV140">
        <v>2150</v>
      </c>
      <c r="BW140">
        <v>2125</v>
      </c>
      <c r="BX140">
        <v>2199</v>
      </c>
      <c r="BY140">
        <v>2100</v>
      </c>
      <c r="BZ140">
        <v>2100</v>
      </c>
      <c r="CA140">
        <v>1995</v>
      </c>
      <c r="CB140">
        <v>2049</v>
      </c>
      <c r="CC140">
        <v>2100</v>
      </c>
      <c r="CD140">
        <v>2250</v>
      </c>
      <c r="CE140">
        <v>2172.5</v>
      </c>
      <c r="CF140">
        <v>2197.5</v>
      </c>
      <c r="CG140">
        <v>2326</v>
      </c>
      <c r="CH140">
        <v>2350</v>
      </c>
      <c r="CI140">
        <v>2172.5</v>
      </c>
      <c r="CJ140">
        <v>2200</v>
      </c>
      <c r="CK140">
        <v>2200</v>
      </c>
      <c r="CL140">
        <v>2200</v>
      </c>
      <c r="CM140">
        <v>2395</v>
      </c>
      <c r="CN140">
        <v>2300</v>
      </c>
      <c r="CO140">
        <v>2299</v>
      </c>
      <c r="CP140">
        <v>2400</v>
      </c>
      <c r="CQ140">
        <v>2450</v>
      </c>
      <c r="CR140">
        <v>2500</v>
      </c>
      <c r="CS140">
        <v>2500</v>
      </c>
      <c r="CT140">
        <v>2450</v>
      </c>
      <c r="CU140">
        <v>2399</v>
      </c>
      <c r="CV140">
        <v>2300</v>
      </c>
      <c r="CW140">
        <v>2295</v>
      </c>
      <c r="CX140">
        <v>2249.5</v>
      </c>
      <c r="CY140">
        <v>2295</v>
      </c>
      <c r="CZ140">
        <v>2300</v>
      </c>
      <c r="DA140">
        <v>2395</v>
      </c>
      <c r="DB140">
        <v>2400</v>
      </c>
      <c r="DC140">
        <v>2495</v>
      </c>
      <c r="DD140">
        <v>2500</v>
      </c>
      <c r="DE140">
        <v>2497</v>
      </c>
      <c r="DF140">
        <v>2450</v>
      </c>
      <c r="DG140">
        <v>2495</v>
      </c>
      <c r="DH140">
        <v>2400</v>
      </c>
      <c r="DI140">
        <v>2477.5</v>
      </c>
      <c r="DJ140">
        <v>2450</v>
      </c>
      <c r="DK140">
        <v>2500</v>
      </c>
    </row>
    <row r="141" spans="1:115" hidden="1" x14ac:dyDescent="0.2">
      <c r="A141">
        <v>90066</v>
      </c>
      <c r="C141" t="s">
        <v>173</v>
      </c>
      <c r="D141" t="s">
        <v>130</v>
      </c>
      <c r="E141" t="s">
        <v>145</v>
      </c>
      <c r="F141" t="s">
        <v>146</v>
      </c>
      <c r="G141">
        <v>140</v>
      </c>
      <c r="CL141">
        <v>3500</v>
      </c>
      <c r="CM141">
        <v>3700</v>
      </c>
      <c r="CN141">
        <v>3550</v>
      </c>
      <c r="CO141">
        <v>3900</v>
      </c>
      <c r="CP141">
        <v>4200</v>
      </c>
      <c r="CQ141">
        <v>4750</v>
      </c>
      <c r="CR141">
        <v>4750</v>
      </c>
      <c r="CS141">
        <v>4500</v>
      </c>
      <c r="CT141">
        <v>4500</v>
      </c>
      <c r="CU141">
        <v>4450</v>
      </c>
      <c r="CV141">
        <v>4225</v>
      </c>
      <c r="CW141">
        <v>4100</v>
      </c>
      <c r="CX141">
        <v>4395</v>
      </c>
      <c r="CY141">
        <v>4300</v>
      </c>
      <c r="CZ141">
        <v>3997</v>
      </c>
      <c r="DA141">
        <v>4150</v>
      </c>
      <c r="DB141">
        <v>4400</v>
      </c>
      <c r="DC141">
        <v>4495</v>
      </c>
      <c r="DD141">
        <v>4247.5</v>
      </c>
      <c r="DE141">
        <v>4500</v>
      </c>
      <c r="DF141">
        <v>4275</v>
      </c>
      <c r="DG141">
        <v>4200</v>
      </c>
      <c r="DH141">
        <v>4050</v>
      </c>
      <c r="DI141">
        <v>4497.5</v>
      </c>
      <c r="DJ141">
        <v>3950</v>
      </c>
      <c r="DK141">
        <v>4400</v>
      </c>
    </row>
    <row r="142" spans="1:115" hidden="1" x14ac:dyDescent="0.2">
      <c r="A142">
        <v>20906</v>
      </c>
      <c r="C142" t="s">
        <v>338</v>
      </c>
      <c r="D142" t="s">
        <v>213</v>
      </c>
      <c r="E142" t="s">
        <v>153</v>
      </c>
      <c r="F142" t="s">
        <v>178</v>
      </c>
      <c r="G142">
        <v>141</v>
      </c>
      <c r="CG142">
        <v>1750</v>
      </c>
      <c r="CH142">
        <v>1800</v>
      </c>
      <c r="CI142">
        <v>1550</v>
      </c>
      <c r="CJ142">
        <v>1800</v>
      </c>
      <c r="CK142">
        <v>1790</v>
      </c>
      <c r="CL142">
        <v>1750</v>
      </c>
      <c r="CM142">
        <v>1850</v>
      </c>
      <c r="CN142">
        <v>1800</v>
      </c>
      <c r="CO142">
        <v>1825</v>
      </c>
      <c r="CP142">
        <v>1800</v>
      </c>
      <c r="CQ142">
        <v>1924.5</v>
      </c>
      <c r="CR142">
        <v>1950</v>
      </c>
      <c r="CS142">
        <v>1825</v>
      </c>
      <c r="CT142">
        <v>1800</v>
      </c>
      <c r="CU142">
        <v>1762.5</v>
      </c>
      <c r="CV142">
        <v>1700</v>
      </c>
      <c r="CW142">
        <v>1700</v>
      </c>
      <c r="CX142">
        <v>1790</v>
      </c>
      <c r="CY142">
        <v>1700</v>
      </c>
      <c r="CZ142">
        <v>1850</v>
      </c>
      <c r="DA142">
        <v>1850</v>
      </c>
      <c r="DB142">
        <v>1800</v>
      </c>
      <c r="DC142">
        <v>1950</v>
      </c>
      <c r="DD142">
        <v>1897.5</v>
      </c>
      <c r="DE142">
        <v>1925</v>
      </c>
      <c r="DF142">
        <v>1895</v>
      </c>
      <c r="DG142">
        <v>1799.5</v>
      </c>
      <c r="DH142">
        <v>1800</v>
      </c>
      <c r="DI142">
        <v>1850</v>
      </c>
      <c r="DJ142">
        <v>1875</v>
      </c>
      <c r="DK142">
        <v>1800</v>
      </c>
    </row>
    <row r="143" spans="1:115" hidden="1" x14ac:dyDescent="0.2">
      <c r="A143">
        <v>76028</v>
      </c>
      <c r="C143" t="s">
        <v>339</v>
      </c>
      <c r="D143" t="s">
        <v>122</v>
      </c>
      <c r="E143" t="s">
        <v>175</v>
      </c>
      <c r="F143" t="s">
        <v>254</v>
      </c>
      <c r="G143">
        <v>142</v>
      </c>
      <c r="AJ143">
        <v>1297.5</v>
      </c>
      <c r="AK143">
        <v>1300</v>
      </c>
      <c r="AL143">
        <v>1295</v>
      </c>
      <c r="AM143">
        <v>1300</v>
      </c>
      <c r="AN143">
        <v>1275</v>
      </c>
      <c r="AO143">
        <v>1250</v>
      </c>
      <c r="AP143">
        <v>1207.5</v>
      </c>
      <c r="AQ143">
        <v>1225</v>
      </c>
      <c r="AR143">
        <v>1225</v>
      </c>
      <c r="AS143">
        <v>1200</v>
      </c>
      <c r="AT143">
        <v>1237.5</v>
      </c>
      <c r="AU143">
        <v>1250</v>
      </c>
      <c r="AV143">
        <v>1295</v>
      </c>
      <c r="AW143">
        <v>1295</v>
      </c>
      <c r="AX143">
        <v>1266.5</v>
      </c>
      <c r="AY143">
        <v>1250</v>
      </c>
      <c r="AZ143">
        <v>1250</v>
      </c>
      <c r="BA143">
        <v>1250</v>
      </c>
      <c r="BB143">
        <v>1300</v>
      </c>
      <c r="BC143">
        <v>1300</v>
      </c>
      <c r="BD143">
        <v>1300</v>
      </c>
      <c r="BE143">
        <v>1300</v>
      </c>
      <c r="BF143">
        <v>1325</v>
      </c>
      <c r="BG143">
        <v>1350</v>
      </c>
      <c r="BH143">
        <v>1350</v>
      </c>
      <c r="BI143">
        <v>1350</v>
      </c>
      <c r="BJ143">
        <v>1350</v>
      </c>
      <c r="BK143">
        <v>1365</v>
      </c>
      <c r="BL143">
        <v>1300</v>
      </c>
      <c r="BM143">
        <v>1350</v>
      </c>
      <c r="BN143">
        <v>1325</v>
      </c>
      <c r="BO143">
        <v>1325</v>
      </c>
      <c r="BP143">
        <v>1350</v>
      </c>
      <c r="BQ143">
        <v>1362.5</v>
      </c>
      <c r="BR143">
        <v>1362.5</v>
      </c>
      <c r="BS143">
        <v>1375</v>
      </c>
      <c r="BT143">
        <v>1395</v>
      </c>
      <c r="BU143">
        <v>1425</v>
      </c>
      <c r="BV143">
        <v>1425</v>
      </c>
      <c r="BW143">
        <v>1395</v>
      </c>
      <c r="BX143">
        <v>1425</v>
      </c>
      <c r="BY143">
        <v>1375</v>
      </c>
      <c r="BZ143">
        <v>1350</v>
      </c>
      <c r="CA143">
        <v>1345</v>
      </c>
      <c r="CB143">
        <v>1350</v>
      </c>
      <c r="CC143">
        <v>1350</v>
      </c>
      <c r="CD143">
        <v>1395</v>
      </c>
      <c r="CE143">
        <v>1397.5</v>
      </c>
      <c r="CF143">
        <v>1400</v>
      </c>
      <c r="CG143">
        <v>1375</v>
      </c>
      <c r="CH143">
        <v>1395</v>
      </c>
      <c r="CI143">
        <v>1339.5</v>
      </c>
      <c r="CJ143">
        <v>1395</v>
      </c>
      <c r="CK143">
        <v>1375</v>
      </c>
      <c r="CL143">
        <v>1395</v>
      </c>
      <c r="CM143">
        <v>1400</v>
      </c>
      <c r="CN143">
        <v>1450</v>
      </c>
      <c r="CO143">
        <v>1450</v>
      </c>
      <c r="CP143">
        <v>1495</v>
      </c>
      <c r="CQ143">
        <v>1500</v>
      </c>
      <c r="CR143">
        <v>1495</v>
      </c>
      <c r="CS143">
        <v>1495</v>
      </c>
      <c r="CT143">
        <v>1500</v>
      </c>
      <c r="CU143">
        <v>1500</v>
      </c>
      <c r="CV143">
        <v>1525</v>
      </c>
      <c r="CW143">
        <v>1530</v>
      </c>
      <c r="CX143">
        <v>1500</v>
      </c>
      <c r="CY143">
        <v>1500</v>
      </c>
      <c r="CZ143">
        <v>1545</v>
      </c>
      <c r="DA143">
        <v>1550</v>
      </c>
      <c r="DB143">
        <v>1550</v>
      </c>
      <c r="DC143">
        <v>1550</v>
      </c>
      <c r="DD143">
        <v>1600</v>
      </c>
      <c r="DE143">
        <v>1595</v>
      </c>
      <c r="DF143">
        <v>1575</v>
      </c>
      <c r="DG143">
        <v>1550</v>
      </c>
      <c r="DH143">
        <v>1572.5</v>
      </c>
      <c r="DI143">
        <v>1530</v>
      </c>
      <c r="DJ143">
        <v>1545</v>
      </c>
      <c r="DK143">
        <v>1550</v>
      </c>
    </row>
    <row r="144" spans="1:115" hidden="1" x14ac:dyDescent="0.2">
      <c r="A144">
        <v>14850</v>
      </c>
      <c r="C144" t="s">
        <v>340</v>
      </c>
      <c r="D144" t="s">
        <v>114</v>
      </c>
      <c r="E144" t="s">
        <v>340</v>
      </c>
      <c r="F144" t="s">
        <v>341</v>
      </c>
      <c r="G144">
        <v>143</v>
      </c>
      <c r="CY144">
        <v>2150</v>
      </c>
      <c r="CZ144">
        <v>1800</v>
      </c>
      <c r="DA144">
        <v>1950</v>
      </c>
      <c r="DB144">
        <v>1950</v>
      </c>
      <c r="DC144">
        <v>2100</v>
      </c>
      <c r="DD144">
        <v>1800</v>
      </c>
      <c r="DE144">
        <v>1900</v>
      </c>
      <c r="DF144">
        <v>1950</v>
      </c>
      <c r="DG144">
        <v>1912.5</v>
      </c>
      <c r="DH144">
        <v>2025</v>
      </c>
      <c r="DI144">
        <v>1950</v>
      </c>
      <c r="DJ144">
        <v>1875</v>
      </c>
      <c r="DK144">
        <v>1950</v>
      </c>
    </row>
    <row r="145" spans="1:115" hidden="1" x14ac:dyDescent="0.2">
      <c r="A145">
        <v>33647</v>
      </c>
      <c r="C145" t="s">
        <v>342</v>
      </c>
      <c r="D145" t="s">
        <v>141</v>
      </c>
      <c r="E145" t="s">
        <v>343</v>
      </c>
      <c r="F145" t="s">
        <v>344</v>
      </c>
      <c r="G145">
        <v>144</v>
      </c>
      <c r="U145">
        <v>1347.5</v>
      </c>
      <c r="V145">
        <v>1275</v>
      </c>
      <c r="W145">
        <v>1250</v>
      </c>
      <c r="X145">
        <v>1280</v>
      </c>
      <c r="Y145">
        <v>1300</v>
      </c>
      <c r="Z145">
        <v>1300</v>
      </c>
      <c r="AA145">
        <v>1300</v>
      </c>
      <c r="AB145">
        <v>1300</v>
      </c>
      <c r="AC145">
        <v>1295</v>
      </c>
      <c r="AD145">
        <v>1250</v>
      </c>
      <c r="AE145">
        <v>1200</v>
      </c>
      <c r="AF145">
        <v>1199</v>
      </c>
      <c r="AG145">
        <v>1180</v>
      </c>
      <c r="AH145">
        <v>1295</v>
      </c>
      <c r="AI145">
        <v>1295</v>
      </c>
      <c r="AJ145">
        <v>1395</v>
      </c>
      <c r="AK145">
        <v>1400</v>
      </c>
      <c r="AL145">
        <v>1350</v>
      </c>
      <c r="AM145">
        <v>1375</v>
      </c>
      <c r="AN145">
        <v>1375</v>
      </c>
      <c r="AO145">
        <v>1300</v>
      </c>
      <c r="AP145">
        <v>1300</v>
      </c>
      <c r="AQ145">
        <v>1325</v>
      </c>
      <c r="AR145">
        <v>1285</v>
      </c>
      <c r="AS145">
        <v>1295</v>
      </c>
      <c r="AT145">
        <v>1500</v>
      </c>
      <c r="AU145">
        <v>1680</v>
      </c>
      <c r="AV145">
        <v>1650</v>
      </c>
      <c r="AW145">
        <v>1650</v>
      </c>
      <c r="AX145">
        <v>1750</v>
      </c>
      <c r="AY145">
        <v>1695</v>
      </c>
      <c r="AZ145">
        <v>1665</v>
      </c>
      <c r="BA145">
        <v>1650</v>
      </c>
      <c r="BB145">
        <v>1650</v>
      </c>
      <c r="BC145">
        <v>1650</v>
      </c>
      <c r="BD145">
        <v>1600</v>
      </c>
      <c r="BE145">
        <v>1635</v>
      </c>
      <c r="BF145">
        <v>1595</v>
      </c>
      <c r="BG145">
        <v>1600</v>
      </c>
      <c r="BH145">
        <v>1572.5</v>
      </c>
      <c r="BI145">
        <v>1500</v>
      </c>
      <c r="BJ145">
        <v>1500</v>
      </c>
      <c r="BK145">
        <v>1500</v>
      </c>
      <c r="BL145">
        <v>1550</v>
      </c>
      <c r="BM145">
        <v>1595</v>
      </c>
      <c r="BN145">
        <v>1650</v>
      </c>
      <c r="BO145">
        <v>1600</v>
      </c>
      <c r="BP145">
        <v>1595</v>
      </c>
      <c r="BQ145">
        <v>1647.5</v>
      </c>
      <c r="BR145">
        <v>1650</v>
      </c>
      <c r="BS145">
        <v>1645</v>
      </c>
      <c r="BT145">
        <v>1650</v>
      </c>
      <c r="BU145">
        <v>1695</v>
      </c>
      <c r="BV145">
        <v>1695</v>
      </c>
      <c r="BW145">
        <v>1695</v>
      </c>
      <c r="BX145">
        <v>1650</v>
      </c>
      <c r="BY145">
        <v>1700</v>
      </c>
      <c r="BZ145">
        <v>1600</v>
      </c>
      <c r="CA145">
        <v>1695</v>
      </c>
      <c r="CB145">
        <v>1700</v>
      </c>
      <c r="CC145">
        <v>1650</v>
      </c>
      <c r="CD145">
        <v>1625</v>
      </c>
      <c r="CE145">
        <v>1695</v>
      </c>
      <c r="CF145">
        <v>1650</v>
      </c>
      <c r="CG145">
        <v>1587.5</v>
      </c>
      <c r="CH145">
        <v>1497.5</v>
      </c>
      <c r="CI145">
        <v>1649</v>
      </c>
      <c r="CJ145">
        <v>1500</v>
      </c>
      <c r="CK145">
        <v>1549</v>
      </c>
      <c r="CL145">
        <v>1559.5</v>
      </c>
      <c r="CM145">
        <v>1650</v>
      </c>
      <c r="CN145">
        <v>1600</v>
      </c>
      <c r="CO145">
        <v>1592.5</v>
      </c>
      <c r="CP145">
        <v>1625</v>
      </c>
      <c r="CQ145">
        <v>1575</v>
      </c>
      <c r="CR145">
        <v>1650</v>
      </c>
      <c r="CS145">
        <v>1750</v>
      </c>
      <c r="CT145">
        <v>1700</v>
      </c>
      <c r="CU145">
        <v>1750</v>
      </c>
      <c r="CV145">
        <v>1695</v>
      </c>
      <c r="CW145">
        <v>1682.5</v>
      </c>
      <c r="CX145">
        <v>1690</v>
      </c>
      <c r="CY145">
        <v>1695</v>
      </c>
      <c r="CZ145">
        <v>1695</v>
      </c>
      <c r="DA145">
        <v>1695</v>
      </c>
      <c r="DB145">
        <v>1700</v>
      </c>
      <c r="DC145">
        <v>1672.5</v>
      </c>
      <c r="DD145">
        <v>1695</v>
      </c>
      <c r="DE145">
        <v>1700</v>
      </c>
      <c r="DF145">
        <v>1675</v>
      </c>
      <c r="DG145">
        <v>1650</v>
      </c>
      <c r="DH145">
        <v>1650</v>
      </c>
      <c r="DI145">
        <v>1675</v>
      </c>
      <c r="DJ145">
        <v>1650</v>
      </c>
      <c r="DK145">
        <v>1595</v>
      </c>
    </row>
    <row r="146" spans="1:115" hidden="1" x14ac:dyDescent="0.2">
      <c r="A146">
        <v>92677</v>
      </c>
      <c r="C146" t="s">
        <v>345</v>
      </c>
      <c r="D146" t="s">
        <v>130</v>
      </c>
      <c r="E146" t="s">
        <v>145</v>
      </c>
      <c r="F146" t="s">
        <v>265</v>
      </c>
      <c r="G146">
        <v>145</v>
      </c>
      <c r="I146">
        <v>2500</v>
      </c>
      <c r="J146">
        <v>2550</v>
      </c>
      <c r="K146">
        <v>2500</v>
      </c>
      <c r="L146">
        <v>2900</v>
      </c>
      <c r="M146">
        <v>3250</v>
      </c>
      <c r="N146">
        <v>2897.5</v>
      </c>
      <c r="O146">
        <v>2725</v>
      </c>
      <c r="P146">
        <v>2400</v>
      </c>
      <c r="Q146">
        <v>2300</v>
      </c>
      <c r="R146">
        <v>2300</v>
      </c>
      <c r="S146">
        <v>2350</v>
      </c>
      <c r="T146">
        <v>2350</v>
      </c>
      <c r="U146">
        <v>2400</v>
      </c>
      <c r="V146">
        <v>2400</v>
      </c>
      <c r="W146">
        <v>2625</v>
      </c>
      <c r="X146">
        <v>2625</v>
      </c>
      <c r="Y146">
        <v>2600</v>
      </c>
      <c r="Z146">
        <v>2500</v>
      </c>
      <c r="AA146">
        <v>2595</v>
      </c>
      <c r="AB146">
        <v>2500</v>
      </c>
      <c r="AC146">
        <v>2500</v>
      </c>
      <c r="AD146">
        <v>2400</v>
      </c>
      <c r="AE146">
        <v>2400</v>
      </c>
      <c r="AF146">
        <v>2500</v>
      </c>
      <c r="AG146">
        <v>2500</v>
      </c>
      <c r="AH146">
        <v>2500</v>
      </c>
      <c r="AI146">
        <v>2500</v>
      </c>
      <c r="AJ146">
        <v>2700</v>
      </c>
      <c r="AK146">
        <v>2600</v>
      </c>
      <c r="AL146">
        <v>2625</v>
      </c>
      <c r="AM146">
        <v>2550</v>
      </c>
      <c r="AN146">
        <v>2500</v>
      </c>
      <c r="AO146">
        <v>2500</v>
      </c>
      <c r="AP146">
        <v>2500</v>
      </c>
      <c r="AQ146">
        <v>2500</v>
      </c>
      <c r="AR146">
        <v>2675</v>
      </c>
      <c r="AS146">
        <v>2695</v>
      </c>
      <c r="AT146">
        <v>2900</v>
      </c>
      <c r="AU146">
        <v>2850</v>
      </c>
      <c r="AV146">
        <v>2775</v>
      </c>
      <c r="AW146">
        <v>2800</v>
      </c>
      <c r="AX146">
        <v>2500</v>
      </c>
      <c r="AY146">
        <v>2700</v>
      </c>
      <c r="AZ146">
        <v>2700</v>
      </c>
      <c r="BA146">
        <v>2695</v>
      </c>
      <c r="BB146">
        <v>2697.5</v>
      </c>
      <c r="BC146">
        <v>2750</v>
      </c>
      <c r="BD146">
        <v>2750</v>
      </c>
      <c r="BE146">
        <v>2750</v>
      </c>
      <c r="BF146">
        <v>2765</v>
      </c>
      <c r="BG146">
        <v>2900</v>
      </c>
      <c r="BH146">
        <v>2900</v>
      </c>
      <c r="BI146">
        <v>2800</v>
      </c>
      <c r="BJ146">
        <v>2800</v>
      </c>
      <c r="BK146">
        <v>2900</v>
      </c>
      <c r="BL146">
        <v>2900</v>
      </c>
      <c r="BM146">
        <v>2900</v>
      </c>
      <c r="BN146">
        <v>2900</v>
      </c>
      <c r="BO146">
        <v>2850</v>
      </c>
      <c r="BP146">
        <v>2900</v>
      </c>
      <c r="BQ146">
        <v>2975</v>
      </c>
      <c r="BR146">
        <v>2992.5</v>
      </c>
      <c r="BS146">
        <v>3000</v>
      </c>
      <c r="BT146">
        <v>2992.5</v>
      </c>
      <c r="BU146">
        <v>2900</v>
      </c>
      <c r="BV146">
        <v>2900</v>
      </c>
      <c r="BW146">
        <v>2900</v>
      </c>
      <c r="BX146">
        <v>2900</v>
      </c>
      <c r="BY146">
        <v>2900</v>
      </c>
      <c r="BZ146">
        <v>2895</v>
      </c>
      <c r="CA146">
        <v>2900</v>
      </c>
      <c r="CB146">
        <v>2962.5</v>
      </c>
      <c r="CC146">
        <v>2997.5</v>
      </c>
      <c r="CD146">
        <v>2997.5</v>
      </c>
      <c r="CE146">
        <v>3100</v>
      </c>
      <c r="CF146">
        <v>3000</v>
      </c>
      <c r="CG146">
        <v>3100</v>
      </c>
      <c r="CH146">
        <v>3100</v>
      </c>
      <c r="CI146">
        <v>2992.5</v>
      </c>
      <c r="CJ146">
        <v>2995</v>
      </c>
      <c r="CK146">
        <v>3200</v>
      </c>
      <c r="CL146">
        <v>2995</v>
      </c>
      <c r="CM146">
        <v>2962.5</v>
      </c>
      <c r="CN146">
        <v>3197.5</v>
      </c>
      <c r="CO146">
        <v>3200</v>
      </c>
      <c r="CP146">
        <v>3000</v>
      </c>
      <c r="CQ146">
        <v>3100</v>
      </c>
      <c r="CR146">
        <v>3300</v>
      </c>
      <c r="CS146">
        <v>3300</v>
      </c>
      <c r="CT146">
        <v>3200</v>
      </c>
      <c r="CU146">
        <v>3100</v>
      </c>
      <c r="CV146">
        <v>3200</v>
      </c>
      <c r="CW146">
        <v>3050</v>
      </c>
      <c r="CX146">
        <v>3000</v>
      </c>
      <c r="CY146">
        <v>3000</v>
      </c>
      <c r="CZ146">
        <v>3200</v>
      </c>
      <c r="DA146">
        <v>3100</v>
      </c>
      <c r="DB146">
        <v>3100</v>
      </c>
      <c r="DC146">
        <v>3200</v>
      </c>
      <c r="DD146">
        <v>3249.5</v>
      </c>
      <c r="DE146">
        <v>3250</v>
      </c>
      <c r="DF146">
        <v>3300</v>
      </c>
      <c r="DG146">
        <v>3122.5</v>
      </c>
      <c r="DH146">
        <v>3200</v>
      </c>
      <c r="DI146">
        <v>3195</v>
      </c>
      <c r="DJ146">
        <v>3100</v>
      </c>
      <c r="DK146">
        <v>3200</v>
      </c>
    </row>
    <row r="147" spans="1:115" hidden="1" x14ac:dyDescent="0.2">
      <c r="A147">
        <v>30040</v>
      </c>
      <c r="C147" t="s">
        <v>346</v>
      </c>
      <c r="D147" t="s">
        <v>170</v>
      </c>
      <c r="E147" t="s">
        <v>171</v>
      </c>
      <c r="F147" t="s">
        <v>347</v>
      </c>
      <c r="G147">
        <v>146</v>
      </c>
      <c r="S147">
        <v>1400</v>
      </c>
      <c r="T147">
        <v>1350</v>
      </c>
      <c r="U147">
        <v>1350</v>
      </c>
      <c r="V147">
        <v>1400</v>
      </c>
      <c r="W147">
        <v>1500</v>
      </c>
      <c r="X147">
        <v>1400</v>
      </c>
      <c r="Y147">
        <v>1395</v>
      </c>
      <c r="Z147">
        <v>1425</v>
      </c>
      <c r="AA147">
        <v>1397.5</v>
      </c>
      <c r="AB147">
        <v>1412.5</v>
      </c>
      <c r="AC147">
        <v>1525</v>
      </c>
      <c r="AD147">
        <v>1500</v>
      </c>
      <c r="AE147">
        <v>1450</v>
      </c>
      <c r="AF147">
        <v>1450</v>
      </c>
      <c r="AG147">
        <v>1387.5</v>
      </c>
      <c r="AH147">
        <v>1425</v>
      </c>
      <c r="AI147">
        <v>1495</v>
      </c>
      <c r="AJ147">
        <v>1450</v>
      </c>
      <c r="AK147">
        <v>1450</v>
      </c>
      <c r="AL147">
        <v>1450</v>
      </c>
      <c r="AM147">
        <v>1400</v>
      </c>
      <c r="AN147">
        <v>1450</v>
      </c>
      <c r="AO147">
        <v>1450</v>
      </c>
      <c r="AP147">
        <v>1450</v>
      </c>
      <c r="AQ147">
        <v>1400</v>
      </c>
      <c r="AR147">
        <v>1400</v>
      </c>
      <c r="AS147">
        <v>1450</v>
      </c>
      <c r="AT147">
        <v>1500</v>
      </c>
      <c r="AU147">
        <v>1395</v>
      </c>
      <c r="AV147">
        <v>1500</v>
      </c>
      <c r="AW147">
        <v>1500</v>
      </c>
      <c r="AX147">
        <v>1450</v>
      </c>
      <c r="AY147">
        <v>1500</v>
      </c>
      <c r="AZ147">
        <v>1500</v>
      </c>
      <c r="BA147">
        <v>1487</v>
      </c>
      <c r="BB147">
        <v>1495</v>
      </c>
      <c r="BC147">
        <v>1450</v>
      </c>
      <c r="BD147">
        <v>1450</v>
      </c>
      <c r="BE147">
        <v>1450</v>
      </c>
      <c r="BF147">
        <v>1450</v>
      </c>
      <c r="BG147">
        <v>1500</v>
      </c>
      <c r="BH147">
        <v>1500</v>
      </c>
      <c r="BI147">
        <v>1500</v>
      </c>
      <c r="BJ147">
        <v>1537.5</v>
      </c>
      <c r="BK147">
        <v>1550</v>
      </c>
      <c r="BL147">
        <v>1550</v>
      </c>
      <c r="BM147">
        <v>1550</v>
      </c>
      <c r="BN147">
        <v>1595</v>
      </c>
      <c r="BO147">
        <v>1562.5</v>
      </c>
      <c r="BP147">
        <v>1575</v>
      </c>
      <c r="BQ147">
        <v>1650</v>
      </c>
      <c r="BR147">
        <v>1612.5</v>
      </c>
      <c r="BS147">
        <v>1600</v>
      </c>
      <c r="BT147">
        <v>1650</v>
      </c>
      <c r="BU147">
        <v>1600</v>
      </c>
      <c r="BV147">
        <v>1550</v>
      </c>
      <c r="BW147">
        <v>1500</v>
      </c>
      <c r="BX147">
        <v>1545</v>
      </c>
      <c r="BY147">
        <v>1595</v>
      </c>
      <c r="BZ147">
        <v>1600</v>
      </c>
      <c r="CA147">
        <v>1600</v>
      </c>
      <c r="CB147">
        <v>1595</v>
      </c>
      <c r="CC147">
        <v>1575</v>
      </c>
      <c r="CD147">
        <v>1590</v>
      </c>
      <c r="CE147">
        <v>1650</v>
      </c>
      <c r="CF147">
        <v>1595</v>
      </c>
      <c r="CG147">
        <v>1650</v>
      </c>
      <c r="CH147">
        <v>1650</v>
      </c>
      <c r="CI147">
        <v>1585</v>
      </c>
      <c r="CJ147">
        <v>1649</v>
      </c>
      <c r="CK147">
        <v>1627.5</v>
      </c>
      <c r="CL147">
        <v>1600</v>
      </c>
      <c r="CM147">
        <v>1600</v>
      </c>
      <c r="CN147">
        <v>1595</v>
      </c>
      <c r="CO147">
        <v>1600</v>
      </c>
      <c r="CP147">
        <v>1600</v>
      </c>
      <c r="CQ147">
        <v>1650</v>
      </c>
      <c r="CR147">
        <v>1650</v>
      </c>
      <c r="CS147">
        <v>1670</v>
      </c>
      <c r="CT147">
        <v>1660</v>
      </c>
      <c r="CU147">
        <v>1650</v>
      </c>
      <c r="CV147">
        <v>1625</v>
      </c>
      <c r="CW147">
        <v>1599</v>
      </c>
      <c r="CX147">
        <v>1577</v>
      </c>
      <c r="CY147">
        <v>1560</v>
      </c>
      <c r="CZ147">
        <v>1625</v>
      </c>
      <c r="DA147">
        <v>1675</v>
      </c>
      <c r="DB147">
        <v>1700</v>
      </c>
      <c r="DC147">
        <v>1700</v>
      </c>
      <c r="DD147">
        <v>1675</v>
      </c>
      <c r="DE147">
        <v>1699.5</v>
      </c>
      <c r="DF147">
        <v>1700</v>
      </c>
      <c r="DG147">
        <v>1675</v>
      </c>
      <c r="DH147">
        <v>1650</v>
      </c>
      <c r="DI147">
        <v>1650</v>
      </c>
      <c r="DJ147">
        <v>1680</v>
      </c>
      <c r="DK147">
        <v>1700</v>
      </c>
    </row>
    <row r="148" spans="1:115" hidden="1" x14ac:dyDescent="0.2">
      <c r="A148">
        <v>27587</v>
      </c>
      <c r="C148" t="s">
        <v>348</v>
      </c>
      <c r="D148" t="s">
        <v>159</v>
      </c>
      <c r="E148" t="s">
        <v>349</v>
      </c>
      <c r="F148" t="s">
        <v>350</v>
      </c>
      <c r="G148">
        <v>147</v>
      </c>
      <c r="CN148">
        <v>1597</v>
      </c>
      <c r="CO148">
        <v>1549.5</v>
      </c>
      <c r="CP148">
        <v>1625</v>
      </c>
      <c r="CQ148">
        <v>1625</v>
      </c>
      <c r="CR148">
        <v>1690</v>
      </c>
      <c r="CS148">
        <v>1795</v>
      </c>
      <c r="CT148">
        <v>1650</v>
      </c>
      <c r="CU148">
        <v>1635</v>
      </c>
      <c r="CV148">
        <v>1560</v>
      </c>
      <c r="CW148">
        <v>1580</v>
      </c>
      <c r="CX148">
        <v>1592.5</v>
      </c>
      <c r="CY148">
        <v>1625</v>
      </c>
      <c r="CZ148">
        <v>1549.5</v>
      </c>
      <c r="DA148">
        <v>1572.5</v>
      </c>
      <c r="DB148">
        <v>1575</v>
      </c>
      <c r="DC148">
        <v>1562.5</v>
      </c>
      <c r="DD148">
        <v>1575</v>
      </c>
      <c r="DE148">
        <v>1622.5</v>
      </c>
      <c r="DF148">
        <v>1600</v>
      </c>
      <c r="DG148">
        <v>1600</v>
      </c>
      <c r="DH148">
        <v>1600</v>
      </c>
      <c r="DI148">
        <v>1500</v>
      </c>
      <c r="DJ148">
        <v>1595</v>
      </c>
      <c r="DK148">
        <v>1572.5</v>
      </c>
    </row>
    <row r="149" spans="1:115" hidden="1" x14ac:dyDescent="0.2">
      <c r="A149">
        <v>2148</v>
      </c>
      <c r="C149" t="s">
        <v>351</v>
      </c>
      <c r="D149" t="s">
        <v>244</v>
      </c>
      <c r="E149" t="s">
        <v>245</v>
      </c>
      <c r="F149" t="s">
        <v>352</v>
      </c>
      <c r="G149">
        <v>148</v>
      </c>
      <c r="CI149">
        <v>1485</v>
      </c>
      <c r="CJ149">
        <v>1495</v>
      </c>
      <c r="CK149">
        <v>1497.5</v>
      </c>
      <c r="CL149">
        <v>1600</v>
      </c>
      <c r="CM149">
        <v>1800</v>
      </c>
      <c r="CN149">
        <v>1800</v>
      </c>
      <c r="CO149">
        <v>1700</v>
      </c>
      <c r="CP149">
        <v>1800</v>
      </c>
      <c r="CQ149">
        <v>1700</v>
      </c>
      <c r="CR149">
        <v>1800</v>
      </c>
      <c r="CS149">
        <v>1800</v>
      </c>
      <c r="CT149">
        <v>1800</v>
      </c>
      <c r="CU149">
        <v>1800</v>
      </c>
      <c r="CV149">
        <v>1800</v>
      </c>
      <c r="CW149">
        <v>1800</v>
      </c>
      <c r="CX149">
        <v>1800</v>
      </c>
      <c r="CY149">
        <v>1800</v>
      </c>
      <c r="CZ149">
        <v>1800</v>
      </c>
      <c r="DA149">
        <v>2000</v>
      </c>
      <c r="DB149">
        <v>1800</v>
      </c>
      <c r="DC149">
        <v>1900</v>
      </c>
      <c r="DD149">
        <v>2000</v>
      </c>
      <c r="DE149">
        <v>1950</v>
      </c>
      <c r="DF149">
        <v>2000</v>
      </c>
      <c r="DG149">
        <v>1900</v>
      </c>
      <c r="DH149">
        <v>1850</v>
      </c>
      <c r="DI149">
        <v>1875</v>
      </c>
      <c r="DJ149">
        <v>2000</v>
      </c>
      <c r="DK149">
        <v>2000</v>
      </c>
    </row>
    <row r="150" spans="1:115" hidden="1" x14ac:dyDescent="0.2">
      <c r="A150">
        <v>65807</v>
      </c>
      <c r="C150" t="s">
        <v>353</v>
      </c>
      <c r="D150" t="s">
        <v>190</v>
      </c>
      <c r="E150" t="s">
        <v>353</v>
      </c>
      <c r="F150" t="s">
        <v>354</v>
      </c>
      <c r="G150">
        <v>149</v>
      </c>
      <c r="X150">
        <v>725</v>
      </c>
      <c r="Y150">
        <v>700</v>
      </c>
      <c r="Z150">
        <v>700</v>
      </c>
      <c r="AA150">
        <v>725</v>
      </c>
      <c r="AB150">
        <v>695</v>
      </c>
      <c r="AC150">
        <v>685</v>
      </c>
      <c r="AD150">
        <v>650</v>
      </c>
      <c r="AE150">
        <v>640</v>
      </c>
      <c r="AF150">
        <v>675</v>
      </c>
      <c r="AG150">
        <v>695</v>
      </c>
      <c r="AH150">
        <v>695</v>
      </c>
      <c r="AI150">
        <v>725</v>
      </c>
      <c r="AJ150">
        <v>695</v>
      </c>
      <c r="AK150">
        <v>695</v>
      </c>
      <c r="AL150">
        <v>750</v>
      </c>
      <c r="AM150">
        <v>710</v>
      </c>
      <c r="AN150">
        <v>725</v>
      </c>
      <c r="AO150">
        <v>750</v>
      </c>
      <c r="AP150">
        <v>750</v>
      </c>
      <c r="AQ150">
        <v>725</v>
      </c>
      <c r="AR150">
        <v>700</v>
      </c>
      <c r="AS150">
        <v>695</v>
      </c>
      <c r="AT150">
        <v>745</v>
      </c>
      <c r="AU150">
        <v>750</v>
      </c>
      <c r="AV150">
        <v>750</v>
      </c>
      <c r="AW150">
        <v>750</v>
      </c>
      <c r="AX150">
        <v>750</v>
      </c>
      <c r="AY150">
        <v>695</v>
      </c>
      <c r="AZ150">
        <v>795</v>
      </c>
      <c r="BA150">
        <v>775</v>
      </c>
      <c r="BB150">
        <v>695</v>
      </c>
      <c r="BC150">
        <v>695</v>
      </c>
      <c r="BD150">
        <v>700</v>
      </c>
      <c r="BE150">
        <v>700</v>
      </c>
      <c r="BF150">
        <v>700</v>
      </c>
      <c r="BG150">
        <v>750</v>
      </c>
      <c r="BH150">
        <v>795</v>
      </c>
      <c r="BI150">
        <v>775</v>
      </c>
      <c r="BJ150">
        <v>757.5</v>
      </c>
      <c r="BK150">
        <v>750</v>
      </c>
      <c r="BL150">
        <v>750</v>
      </c>
      <c r="BM150">
        <v>725</v>
      </c>
      <c r="BN150">
        <v>725</v>
      </c>
      <c r="BO150">
        <v>750</v>
      </c>
      <c r="BP150">
        <v>775</v>
      </c>
      <c r="BQ150">
        <v>750</v>
      </c>
      <c r="BR150">
        <v>750</v>
      </c>
      <c r="BS150">
        <v>775</v>
      </c>
      <c r="BT150">
        <v>750</v>
      </c>
      <c r="BU150">
        <v>770</v>
      </c>
      <c r="BV150">
        <v>775</v>
      </c>
      <c r="BW150">
        <v>795</v>
      </c>
      <c r="BX150">
        <v>785</v>
      </c>
      <c r="BY150">
        <v>742.5</v>
      </c>
      <c r="BZ150">
        <v>725</v>
      </c>
      <c r="CA150">
        <v>700</v>
      </c>
      <c r="CB150">
        <v>750</v>
      </c>
      <c r="CC150">
        <v>700</v>
      </c>
      <c r="CD150">
        <v>695</v>
      </c>
      <c r="CE150">
        <v>785</v>
      </c>
      <c r="CF150">
        <v>750</v>
      </c>
      <c r="CG150">
        <v>795</v>
      </c>
      <c r="CH150">
        <v>795</v>
      </c>
      <c r="CI150">
        <v>765</v>
      </c>
      <c r="CJ150">
        <v>750</v>
      </c>
      <c r="CK150">
        <v>750</v>
      </c>
      <c r="CL150">
        <v>785</v>
      </c>
      <c r="CM150">
        <v>795</v>
      </c>
      <c r="CN150">
        <v>775</v>
      </c>
      <c r="CO150">
        <v>780</v>
      </c>
      <c r="CP150">
        <v>795</v>
      </c>
      <c r="CQ150">
        <v>750</v>
      </c>
      <c r="CR150">
        <v>795</v>
      </c>
      <c r="CS150">
        <v>797.5</v>
      </c>
      <c r="CT150">
        <v>825</v>
      </c>
      <c r="CU150">
        <v>800</v>
      </c>
      <c r="CV150">
        <v>775</v>
      </c>
      <c r="CW150">
        <v>775</v>
      </c>
      <c r="CX150">
        <v>795</v>
      </c>
      <c r="CY150">
        <v>795</v>
      </c>
      <c r="CZ150">
        <v>850</v>
      </c>
      <c r="DA150">
        <v>850</v>
      </c>
      <c r="DB150">
        <v>850</v>
      </c>
      <c r="DC150">
        <v>850</v>
      </c>
      <c r="DD150">
        <v>850</v>
      </c>
      <c r="DE150">
        <v>837.5</v>
      </c>
      <c r="DF150">
        <v>875</v>
      </c>
      <c r="DG150">
        <v>895</v>
      </c>
      <c r="DH150">
        <v>875</v>
      </c>
      <c r="DI150">
        <v>850</v>
      </c>
      <c r="DJ150">
        <v>850</v>
      </c>
      <c r="DK150">
        <v>850</v>
      </c>
    </row>
    <row r="151" spans="1:115" hidden="1" x14ac:dyDescent="0.2">
      <c r="A151">
        <v>60620</v>
      </c>
      <c r="C151" t="s">
        <v>117</v>
      </c>
      <c r="D151" t="s">
        <v>118</v>
      </c>
      <c r="E151" t="s">
        <v>119</v>
      </c>
      <c r="F151" t="s">
        <v>120</v>
      </c>
      <c r="G151">
        <v>150</v>
      </c>
      <c r="BJ151">
        <v>1225</v>
      </c>
      <c r="BK151">
        <v>1125</v>
      </c>
      <c r="BL151">
        <v>1200</v>
      </c>
      <c r="BM151">
        <v>1150</v>
      </c>
      <c r="BN151">
        <v>1200</v>
      </c>
      <c r="BO151">
        <v>1245</v>
      </c>
      <c r="BP151">
        <v>1200</v>
      </c>
      <c r="BQ151">
        <v>1300</v>
      </c>
      <c r="BR151">
        <v>1200</v>
      </c>
      <c r="BS151">
        <v>1200</v>
      </c>
      <c r="BT151">
        <v>1200</v>
      </c>
      <c r="BU151">
        <v>1150</v>
      </c>
      <c r="BV151">
        <v>1100</v>
      </c>
      <c r="BW151">
        <v>1100</v>
      </c>
      <c r="BX151">
        <v>1200</v>
      </c>
      <c r="BY151">
        <v>1225</v>
      </c>
      <c r="BZ151">
        <v>1275</v>
      </c>
      <c r="CA151">
        <v>1250</v>
      </c>
      <c r="CB151">
        <v>1290</v>
      </c>
      <c r="CC151">
        <v>1200</v>
      </c>
      <c r="CD151">
        <v>1200</v>
      </c>
      <c r="CE151">
        <v>1200</v>
      </c>
      <c r="CF151">
        <v>1250</v>
      </c>
      <c r="CG151">
        <v>1200</v>
      </c>
      <c r="CH151">
        <v>1100</v>
      </c>
      <c r="CI151">
        <v>1165</v>
      </c>
      <c r="CJ151">
        <v>1150</v>
      </c>
      <c r="CK151">
        <v>1150</v>
      </c>
      <c r="CL151">
        <v>1197.5</v>
      </c>
      <c r="CM151">
        <v>1150</v>
      </c>
      <c r="CN151">
        <v>1150</v>
      </c>
      <c r="CO151">
        <v>1200</v>
      </c>
      <c r="CP151">
        <v>1200</v>
      </c>
      <c r="CQ151">
        <v>1200</v>
      </c>
      <c r="CR151">
        <v>1200</v>
      </c>
      <c r="CS151">
        <v>1200</v>
      </c>
      <c r="CT151">
        <v>1200</v>
      </c>
      <c r="CU151">
        <v>1203.5</v>
      </c>
      <c r="CV151">
        <v>1250</v>
      </c>
      <c r="CW151">
        <v>1250</v>
      </c>
      <c r="CX151">
        <v>1250</v>
      </c>
      <c r="CY151">
        <v>1200</v>
      </c>
      <c r="CZ151">
        <v>1250</v>
      </c>
      <c r="DA151">
        <v>1250</v>
      </c>
      <c r="DB151">
        <v>1250</v>
      </c>
      <c r="DC151">
        <v>1200</v>
      </c>
      <c r="DD151">
        <v>1200</v>
      </c>
      <c r="DE151">
        <v>1200</v>
      </c>
      <c r="DF151">
        <v>1200</v>
      </c>
      <c r="DG151">
        <v>1250</v>
      </c>
      <c r="DH151">
        <v>1250</v>
      </c>
      <c r="DI151">
        <v>1250</v>
      </c>
      <c r="DJ151">
        <v>1250</v>
      </c>
      <c r="DK151">
        <v>1250</v>
      </c>
    </row>
    <row r="152" spans="1:115" hidden="1" x14ac:dyDescent="0.2">
      <c r="A152">
        <v>95823</v>
      </c>
      <c r="C152" t="s">
        <v>355</v>
      </c>
      <c r="D152" t="s">
        <v>130</v>
      </c>
      <c r="E152" t="s">
        <v>258</v>
      </c>
      <c r="F152" t="s">
        <v>259</v>
      </c>
      <c r="G152">
        <v>151</v>
      </c>
      <c r="AC152">
        <v>1100</v>
      </c>
      <c r="AD152">
        <v>1185</v>
      </c>
      <c r="AE152">
        <v>1195</v>
      </c>
      <c r="AF152">
        <v>1095</v>
      </c>
      <c r="AG152">
        <v>1140</v>
      </c>
      <c r="AH152">
        <v>1195</v>
      </c>
      <c r="AI152">
        <v>1160</v>
      </c>
      <c r="AJ152">
        <v>1195</v>
      </c>
      <c r="AK152">
        <v>1200</v>
      </c>
      <c r="AL152">
        <v>1195</v>
      </c>
      <c r="AM152">
        <v>1195</v>
      </c>
      <c r="AN152">
        <v>1150</v>
      </c>
      <c r="AO152">
        <v>1175</v>
      </c>
      <c r="AP152">
        <v>1175</v>
      </c>
      <c r="AQ152">
        <v>1150</v>
      </c>
      <c r="AR152">
        <v>1195</v>
      </c>
      <c r="AS152">
        <v>1195</v>
      </c>
      <c r="AT152">
        <v>1195</v>
      </c>
      <c r="AU152">
        <v>1200</v>
      </c>
      <c r="AV152">
        <v>1185</v>
      </c>
      <c r="AW152">
        <v>1100</v>
      </c>
      <c r="AX152">
        <v>1195</v>
      </c>
      <c r="AY152">
        <v>1195</v>
      </c>
      <c r="AZ152">
        <v>1197</v>
      </c>
      <c r="BA152">
        <v>1200</v>
      </c>
      <c r="BB152">
        <v>1200</v>
      </c>
      <c r="BC152">
        <v>1200</v>
      </c>
      <c r="BD152">
        <v>1199.5</v>
      </c>
      <c r="BE152">
        <v>1200</v>
      </c>
      <c r="BF152">
        <v>1200</v>
      </c>
      <c r="BG152">
        <v>1220</v>
      </c>
      <c r="BH152">
        <v>1195</v>
      </c>
      <c r="BI152">
        <v>1200</v>
      </c>
      <c r="BJ152">
        <v>1200</v>
      </c>
      <c r="BK152">
        <v>1195</v>
      </c>
      <c r="BL152">
        <v>1212.5</v>
      </c>
      <c r="BM152">
        <v>1185</v>
      </c>
      <c r="BN152">
        <v>1197</v>
      </c>
      <c r="BO152">
        <v>1249.5</v>
      </c>
      <c r="BP152">
        <v>1223.5</v>
      </c>
      <c r="BQ152">
        <v>1200</v>
      </c>
      <c r="BR152">
        <v>1249</v>
      </c>
      <c r="BS152">
        <v>1250</v>
      </c>
      <c r="BT152">
        <v>1200</v>
      </c>
      <c r="BU152">
        <v>1250</v>
      </c>
      <c r="BV152">
        <v>1295</v>
      </c>
      <c r="BW152">
        <v>1300</v>
      </c>
      <c r="BX152">
        <v>1295</v>
      </c>
      <c r="BY152">
        <v>1295</v>
      </c>
      <c r="BZ152">
        <v>1275</v>
      </c>
      <c r="CA152">
        <v>1275</v>
      </c>
      <c r="CB152">
        <v>1300</v>
      </c>
      <c r="CC152">
        <v>1295</v>
      </c>
      <c r="CD152">
        <v>1350</v>
      </c>
      <c r="CE152">
        <v>1295</v>
      </c>
      <c r="CF152">
        <v>1295</v>
      </c>
      <c r="CG152">
        <v>1275</v>
      </c>
      <c r="CH152">
        <v>1332.5</v>
      </c>
      <c r="CI152">
        <v>1275</v>
      </c>
      <c r="CJ152">
        <v>1320</v>
      </c>
      <c r="CK152">
        <v>1285</v>
      </c>
      <c r="CL152">
        <v>1262.5</v>
      </c>
      <c r="CM152">
        <v>1300</v>
      </c>
      <c r="CN152">
        <v>1372.5</v>
      </c>
      <c r="CO152">
        <v>1395</v>
      </c>
      <c r="CP152">
        <v>1350</v>
      </c>
      <c r="CQ152">
        <v>1450</v>
      </c>
      <c r="CR152">
        <v>1495</v>
      </c>
      <c r="CS152">
        <v>1500</v>
      </c>
      <c r="CT152">
        <v>1600</v>
      </c>
      <c r="CU152">
        <v>1540</v>
      </c>
      <c r="CV152">
        <v>1500</v>
      </c>
      <c r="CW152">
        <v>1550</v>
      </c>
      <c r="CX152">
        <v>1550</v>
      </c>
      <c r="CY152">
        <v>1500</v>
      </c>
      <c r="CZ152">
        <v>1497.5</v>
      </c>
      <c r="DA152">
        <v>1495</v>
      </c>
      <c r="DB152">
        <v>1595</v>
      </c>
      <c r="DC152">
        <v>1500</v>
      </c>
      <c r="DD152">
        <v>1499.5</v>
      </c>
      <c r="DE152">
        <v>1500</v>
      </c>
      <c r="DF152">
        <v>1525</v>
      </c>
      <c r="DG152">
        <v>1595</v>
      </c>
      <c r="DH152">
        <v>1522.5</v>
      </c>
      <c r="DI152">
        <v>1545</v>
      </c>
      <c r="DJ152">
        <v>1595</v>
      </c>
      <c r="DK152">
        <v>1550</v>
      </c>
    </row>
    <row r="153" spans="1:115" hidden="1" x14ac:dyDescent="0.2">
      <c r="A153">
        <v>6902</v>
      </c>
      <c r="C153" t="s">
        <v>356</v>
      </c>
      <c r="D153" t="s">
        <v>286</v>
      </c>
      <c r="E153" t="s">
        <v>357</v>
      </c>
      <c r="F153" t="s">
        <v>358</v>
      </c>
      <c r="G153">
        <v>152</v>
      </c>
      <c r="Q153">
        <v>1797.5</v>
      </c>
      <c r="R153">
        <v>1825</v>
      </c>
      <c r="S153">
        <v>2065</v>
      </c>
      <c r="T153">
        <v>2155</v>
      </c>
      <c r="U153">
        <v>2155</v>
      </c>
      <c r="V153">
        <v>2170</v>
      </c>
      <c r="W153">
        <v>2175</v>
      </c>
      <c r="X153">
        <v>2175</v>
      </c>
      <c r="Y153">
        <v>2170</v>
      </c>
      <c r="Z153">
        <v>2167.5</v>
      </c>
      <c r="AA153">
        <v>2185</v>
      </c>
      <c r="AB153">
        <v>2150</v>
      </c>
      <c r="AC153">
        <v>2195</v>
      </c>
      <c r="AD153">
        <v>2400</v>
      </c>
      <c r="AE153">
        <v>2400</v>
      </c>
      <c r="AF153">
        <v>2300</v>
      </c>
      <c r="AG153">
        <v>2250</v>
      </c>
      <c r="AH153">
        <v>2170</v>
      </c>
      <c r="AI153">
        <v>2000</v>
      </c>
      <c r="AJ153">
        <v>2100</v>
      </c>
      <c r="AK153">
        <v>2100</v>
      </c>
      <c r="AL153">
        <v>2050</v>
      </c>
      <c r="AM153">
        <v>2125</v>
      </c>
      <c r="AN153">
        <v>2100</v>
      </c>
      <c r="AO153">
        <v>2200</v>
      </c>
      <c r="AP153">
        <v>2100</v>
      </c>
      <c r="AQ153">
        <v>2040</v>
      </c>
      <c r="AR153">
        <v>1995</v>
      </c>
      <c r="AS153">
        <v>2000</v>
      </c>
      <c r="AT153">
        <v>2197.5</v>
      </c>
      <c r="AU153">
        <v>2119</v>
      </c>
      <c r="AV153">
        <v>2000</v>
      </c>
      <c r="AW153">
        <v>2000</v>
      </c>
      <c r="AX153">
        <v>2200</v>
      </c>
      <c r="AY153">
        <v>2300</v>
      </c>
      <c r="AZ153">
        <v>2300</v>
      </c>
      <c r="BA153">
        <v>2300</v>
      </c>
      <c r="BB153">
        <v>2450</v>
      </c>
      <c r="BC153">
        <v>2300</v>
      </c>
      <c r="BD153">
        <v>2350</v>
      </c>
      <c r="BE153">
        <v>2197</v>
      </c>
      <c r="BF153">
        <v>2172.5</v>
      </c>
      <c r="BG153">
        <v>2222.5</v>
      </c>
      <c r="BH153">
        <v>2262.5</v>
      </c>
      <c r="BI153">
        <v>2195</v>
      </c>
      <c r="BJ153">
        <v>2390</v>
      </c>
      <c r="BK153">
        <v>2400</v>
      </c>
      <c r="BL153">
        <v>2400</v>
      </c>
      <c r="BM153">
        <v>2300</v>
      </c>
      <c r="BN153">
        <v>2395</v>
      </c>
      <c r="BO153">
        <v>2250</v>
      </c>
      <c r="BP153">
        <v>2247.5</v>
      </c>
      <c r="BQ153">
        <v>2295</v>
      </c>
      <c r="BR153">
        <v>2250</v>
      </c>
      <c r="BS153">
        <v>2200</v>
      </c>
      <c r="BT153">
        <v>2197.5</v>
      </c>
      <c r="BU153">
        <v>2200</v>
      </c>
      <c r="BV153">
        <v>2200</v>
      </c>
      <c r="BW153">
        <v>2200</v>
      </c>
      <c r="BX153">
        <v>2149.5</v>
      </c>
      <c r="BY153">
        <v>2075</v>
      </c>
      <c r="BZ153">
        <v>2050</v>
      </c>
      <c r="CA153">
        <v>2050</v>
      </c>
      <c r="CB153">
        <v>2025</v>
      </c>
      <c r="CC153">
        <v>2100</v>
      </c>
      <c r="CD153">
        <v>2197.5</v>
      </c>
      <c r="CE153">
        <v>2397.5</v>
      </c>
      <c r="CF153">
        <v>2450</v>
      </c>
      <c r="CG153">
        <v>2395</v>
      </c>
      <c r="CH153">
        <v>2200</v>
      </c>
      <c r="CI153">
        <v>2300</v>
      </c>
      <c r="CJ153">
        <v>2500</v>
      </c>
      <c r="CK153">
        <v>2100</v>
      </c>
      <c r="CL153">
        <v>2272.5</v>
      </c>
      <c r="CM153">
        <v>2000</v>
      </c>
      <c r="CN153">
        <v>2050</v>
      </c>
      <c r="CO153">
        <v>1985</v>
      </c>
      <c r="CP153">
        <v>2000</v>
      </c>
      <c r="CQ153">
        <v>2125</v>
      </c>
      <c r="CR153">
        <v>2185</v>
      </c>
      <c r="CS153">
        <v>2150</v>
      </c>
      <c r="CT153">
        <v>2300</v>
      </c>
      <c r="CU153">
        <v>2300</v>
      </c>
      <c r="CV153">
        <v>2275</v>
      </c>
      <c r="CW153">
        <v>2295</v>
      </c>
      <c r="CX153">
        <v>2200</v>
      </c>
      <c r="CY153">
        <v>2272.5</v>
      </c>
      <c r="CZ153">
        <v>2200</v>
      </c>
      <c r="DA153">
        <v>2000</v>
      </c>
      <c r="DB153">
        <v>2100</v>
      </c>
      <c r="DC153">
        <v>2250</v>
      </c>
      <c r="DD153">
        <v>2212.5</v>
      </c>
      <c r="DE153">
        <v>2167.5</v>
      </c>
      <c r="DF153">
        <v>2250</v>
      </c>
      <c r="DG153">
        <v>2250</v>
      </c>
      <c r="DH153">
        <v>2325</v>
      </c>
      <c r="DI153">
        <v>2200</v>
      </c>
      <c r="DJ153">
        <v>2187.5</v>
      </c>
      <c r="DK153">
        <v>2212.5</v>
      </c>
    </row>
    <row r="154" spans="1:115" x14ac:dyDescent="0.2">
      <c r="A154">
        <v>10033</v>
      </c>
      <c r="B154" s="4">
        <f>AVERAGE(CM154:CX154)</f>
        <v>1980.2083333333333</v>
      </c>
      <c r="C154" t="s">
        <v>113</v>
      </c>
      <c r="D154" t="s">
        <v>114</v>
      </c>
      <c r="E154" t="s">
        <v>115</v>
      </c>
      <c r="F154" t="s">
        <v>116</v>
      </c>
      <c r="G154">
        <v>656</v>
      </c>
      <c r="Y154">
        <v>1525</v>
      </c>
      <c r="Z154">
        <v>1650</v>
      </c>
      <c r="AA154">
        <v>1650</v>
      </c>
      <c r="AB154">
        <v>1475</v>
      </c>
      <c r="AC154">
        <v>1650</v>
      </c>
      <c r="AD154">
        <v>1650</v>
      </c>
      <c r="AE154">
        <v>1650</v>
      </c>
      <c r="AF154">
        <v>1537.5</v>
      </c>
      <c r="AG154">
        <v>1600</v>
      </c>
      <c r="AH154">
        <v>1650</v>
      </c>
      <c r="AI154">
        <v>1675</v>
      </c>
      <c r="AJ154">
        <v>1662.5</v>
      </c>
      <c r="AK154">
        <v>1650</v>
      </c>
      <c r="AL154">
        <v>1800</v>
      </c>
      <c r="AM154">
        <v>1850</v>
      </c>
      <c r="AN154">
        <v>1800</v>
      </c>
      <c r="AO154">
        <v>1750</v>
      </c>
      <c r="AP154">
        <v>1772.5</v>
      </c>
      <c r="AQ154">
        <v>1750</v>
      </c>
      <c r="AR154">
        <v>1725</v>
      </c>
      <c r="AS154">
        <v>1725</v>
      </c>
      <c r="AT154">
        <v>1700</v>
      </c>
      <c r="AU154">
        <v>1800</v>
      </c>
      <c r="AV154">
        <v>1800</v>
      </c>
      <c r="AW154">
        <v>1850</v>
      </c>
      <c r="AX154">
        <v>1800</v>
      </c>
      <c r="AY154">
        <v>1600</v>
      </c>
      <c r="AZ154">
        <v>1800</v>
      </c>
      <c r="BA154">
        <v>1800</v>
      </c>
      <c r="BB154">
        <v>1800</v>
      </c>
      <c r="BC154">
        <v>1800</v>
      </c>
      <c r="BD154">
        <v>1625</v>
      </c>
      <c r="BE154">
        <v>1674.5</v>
      </c>
      <c r="BF154">
        <v>1672.5</v>
      </c>
      <c r="BG154">
        <v>1800</v>
      </c>
      <c r="BH154">
        <v>1975</v>
      </c>
      <c r="BI154">
        <v>1950</v>
      </c>
      <c r="BJ154">
        <v>2050</v>
      </c>
      <c r="BK154">
        <v>2000</v>
      </c>
      <c r="BL154">
        <v>1950</v>
      </c>
      <c r="BM154">
        <v>1975</v>
      </c>
      <c r="BN154">
        <v>1950</v>
      </c>
      <c r="BO154">
        <v>1850</v>
      </c>
      <c r="BP154">
        <v>1995</v>
      </c>
      <c r="BQ154">
        <v>1950</v>
      </c>
      <c r="BR154">
        <v>1950</v>
      </c>
      <c r="BS154">
        <v>2000</v>
      </c>
      <c r="BT154">
        <v>1950</v>
      </c>
      <c r="BU154">
        <v>1850</v>
      </c>
      <c r="BV154">
        <v>1850</v>
      </c>
      <c r="BW154">
        <v>1900</v>
      </c>
      <c r="BX154">
        <v>1900</v>
      </c>
      <c r="BY154">
        <v>1900</v>
      </c>
      <c r="BZ154">
        <v>1850</v>
      </c>
      <c r="CA154">
        <v>1900</v>
      </c>
      <c r="CB154">
        <v>1950</v>
      </c>
      <c r="CC154">
        <v>2000</v>
      </c>
      <c r="CD154">
        <v>1975</v>
      </c>
      <c r="CE154">
        <v>1875</v>
      </c>
      <c r="CF154">
        <v>1900</v>
      </c>
      <c r="CG154">
        <v>1950</v>
      </c>
      <c r="CH154">
        <v>1800</v>
      </c>
      <c r="CI154">
        <v>1800</v>
      </c>
      <c r="CJ154">
        <v>1850</v>
      </c>
      <c r="CK154">
        <v>1800</v>
      </c>
      <c r="CL154">
        <v>1800</v>
      </c>
      <c r="CM154">
        <v>1837.5</v>
      </c>
      <c r="CN154">
        <v>1900</v>
      </c>
      <c r="CO154">
        <v>1875</v>
      </c>
      <c r="CP154">
        <v>2000</v>
      </c>
      <c r="CQ154">
        <v>2000</v>
      </c>
      <c r="CR154">
        <v>2000</v>
      </c>
      <c r="CS154">
        <v>2100</v>
      </c>
      <c r="CT154">
        <v>2000</v>
      </c>
      <c r="CU154">
        <v>2000</v>
      </c>
      <c r="CV154">
        <v>2000</v>
      </c>
      <c r="CW154">
        <v>2050</v>
      </c>
      <c r="CX154">
        <v>2000</v>
      </c>
      <c r="CY154">
        <v>1975</v>
      </c>
      <c r="CZ154">
        <v>2000</v>
      </c>
      <c r="DA154">
        <v>1937.5</v>
      </c>
      <c r="DB154">
        <v>2000</v>
      </c>
      <c r="DC154">
        <v>2100</v>
      </c>
      <c r="DD154">
        <v>2000</v>
      </c>
      <c r="DE154">
        <v>2075</v>
      </c>
      <c r="DF154">
        <v>2063</v>
      </c>
      <c r="DG154">
        <v>2063</v>
      </c>
      <c r="DH154">
        <v>1990</v>
      </c>
      <c r="DI154">
        <v>1980</v>
      </c>
      <c r="DJ154">
        <v>1950</v>
      </c>
      <c r="DK154">
        <v>1950</v>
      </c>
    </row>
    <row r="155" spans="1:115" hidden="1" x14ac:dyDescent="0.2">
      <c r="A155">
        <v>92336</v>
      </c>
      <c r="C155" t="s">
        <v>359</v>
      </c>
      <c r="D155" t="s">
        <v>130</v>
      </c>
      <c r="E155" t="s">
        <v>322</v>
      </c>
      <c r="F155" t="s">
        <v>323</v>
      </c>
      <c r="G155">
        <v>154</v>
      </c>
      <c r="T155">
        <v>2095</v>
      </c>
      <c r="U155">
        <v>2025</v>
      </c>
      <c r="V155">
        <v>2000</v>
      </c>
      <c r="W155">
        <v>2100</v>
      </c>
      <c r="X155">
        <v>2099</v>
      </c>
      <c r="Y155">
        <v>2100</v>
      </c>
      <c r="Z155">
        <v>2100</v>
      </c>
      <c r="AA155">
        <v>2095</v>
      </c>
      <c r="AB155">
        <v>2050</v>
      </c>
      <c r="AC155">
        <v>2000</v>
      </c>
      <c r="AD155">
        <v>1997</v>
      </c>
      <c r="AE155">
        <v>1995</v>
      </c>
      <c r="AF155">
        <v>1950</v>
      </c>
      <c r="AG155">
        <v>1950</v>
      </c>
      <c r="AH155">
        <v>1895</v>
      </c>
      <c r="AI155">
        <v>1899.5</v>
      </c>
      <c r="AJ155">
        <v>1925</v>
      </c>
      <c r="AK155">
        <v>1950</v>
      </c>
      <c r="AL155">
        <v>1950</v>
      </c>
      <c r="AM155">
        <v>1850</v>
      </c>
      <c r="AN155">
        <v>1950</v>
      </c>
      <c r="AO155">
        <v>1995</v>
      </c>
      <c r="AP155">
        <v>1995</v>
      </c>
      <c r="AQ155">
        <v>1997</v>
      </c>
      <c r="AR155">
        <v>1995</v>
      </c>
      <c r="AS155">
        <v>2000</v>
      </c>
      <c r="AT155">
        <v>2000</v>
      </c>
      <c r="AU155">
        <v>2000</v>
      </c>
      <c r="AV155">
        <v>1997</v>
      </c>
      <c r="AW155">
        <v>1997</v>
      </c>
      <c r="AX155">
        <v>1995</v>
      </c>
      <c r="AY155">
        <v>2000</v>
      </c>
      <c r="AZ155">
        <v>2000</v>
      </c>
      <c r="BA155">
        <v>2000</v>
      </c>
      <c r="BB155">
        <v>2000</v>
      </c>
      <c r="BC155">
        <v>2000</v>
      </c>
      <c r="BD155">
        <v>2000</v>
      </c>
      <c r="BE155">
        <v>2000</v>
      </c>
      <c r="BF155">
        <v>2000</v>
      </c>
      <c r="BG155">
        <v>2100</v>
      </c>
      <c r="BH155">
        <v>2025</v>
      </c>
      <c r="BI155">
        <v>2100</v>
      </c>
      <c r="BJ155">
        <v>2100</v>
      </c>
      <c r="BK155">
        <v>2100</v>
      </c>
      <c r="BL155">
        <v>2050</v>
      </c>
      <c r="BM155">
        <v>2052.5</v>
      </c>
      <c r="BN155">
        <v>2050</v>
      </c>
      <c r="BO155">
        <v>2100</v>
      </c>
      <c r="BP155">
        <v>2100</v>
      </c>
      <c r="BQ155">
        <v>2150</v>
      </c>
      <c r="BR155">
        <v>2095</v>
      </c>
      <c r="BS155">
        <v>2100</v>
      </c>
      <c r="BT155">
        <v>2150</v>
      </c>
      <c r="BU155">
        <v>2150</v>
      </c>
      <c r="BV155">
        <v>2100</v>
      </c>
      <c r="BW155">
        <v>2150</v>
      </c>
      <c r="BX155">
        <v>2150</v>
      </c>
      <c r="BY155">
        <v>2197.5</v>
      </c>
      <c r="BZ155">
        <v>2195</v>
      </c>
      <c r="CA155">
        <v>2195</v>
      </c>
      <c r="CB155">
        <v>2195</v>
      </c>
      <c r="CC155">
        <v>2200</v>
      </c>
      <c r="CD155">
        <v>2195</v>
      </c>
      <c r="CE155">
        <v>2195</v>
      </c>
      <c r="CF155">
        <v>2162.5</v>
      </c>
      <c r="CG155">
        <v>2300</v>
      </c>
      <c r="CH155">
        <v>2197.5</v>
      </c>
      <c r="CI155">
        <v>2300</v>
      </c>
      <c r="CJ155">
        <v>2300</v>
      </c>
      <c r="CK155">
        <v>2195</v>
      </c>
      <c r="CL155">
        <v>2250</v>
      </c>
      <c r="CM155">
        <v>2250</v>
      </c>
      <c r="CN155">
        <v>2200</v>
      </c>
      <c r="CO155">
        <v>2250</v>
      </c>
      <c r="CP155">
        <v>2312.5</v>
      </c>
      <c r="CQ155">
        <v>2325</v>
      </c>
      <c r="CR155">
        <v>2300</v>
      </c>
      <c r="CS155">
        <v>2350</v>
      </c>
      <c r="CT155">
        <v>2312.5</v>
      </c>
      <c r="CU155">
        <v>2397.5</v>
      </c>
      <c r="CV155">
        <v>2350</v>
      </c>
      <c r="CW155">
        <v>2325</v>
      </c>
      <c r="CX155">
        <v>2337.5</v>
      </c>
      <c r="CY155">
        <v>2350</v>
      </c>
      <c r="CZ155">
        <v>2400</v>
      </c>
      <c r="DA155">
        <v>2357.5</v>
      </c>
      <c r="DB155">
        <v>2400</v>
      </c>
      <c r="DC155">
        <v>2500</v>
      </c>
      <c r="DD155">
        <v>2450</v>
      </c>
      <c r="DE155">
        <v>2320</v>
      </c>
      <c r="DF155">
        <v>2350</v>
      </c>
      <c r="DG155">
        <v>2400</v>
      </c>
      <c r="DH155">
        <v>2399</v>
      </c>
      <c r="DI155">
        <v>2400</v>
      </c>
      <c r="DJ155">
        <v>2450</v>
      </c>
      <c r="DK155">
        <v>2475</v>
      </c>
    </row>
    <row r="156" spans="1:115" hidden="1" x14ac:dyDescent="0.2">
      <c r="A156">
        <v>77845</v>
      </c>
      <c r="C156" t="s">
        <v>363</v>
      </c>
      <c r="D156" t="s">
        <v>122</v>
      </c>
      <c r="E156" t="s">
        <v>364</v>
      </c>
      <c r="F156" t="s">
        <v>365</v>
      </c>
      <c r="G156">
        <v>155</v>
      </c>
      <c r="W156">
        <v>1460</v>
      </c>
      <c r="X156">
        <v>1425</v>
      </c>
      <c r="Y156">
        <v>1400</v>
      </c>
      <c r="Z156">
        <v>1362.5</v>
      </c>
      <c r="AA156">
        <v>1300</v>
      </c>
      <c r="AB156">
        <v>1200</v>
      </c>
      <c r="AC156">
        <v>1200</v>
      </c>
      <c r="AD156">
        <v>1245</v>
      </c>
      <c r="AE156">
        <v>1250</v>
      </c>
      <c r="AF156">
        <v>1265</v>
      </c>
      <c r="AG156">
        <v>1397.5</v>
      </c>
      <c r="AH156">
        <v>1400</v>
      </c>
      <c r="AI156">
        <v>1400</v>
      </c>
      <c r="AJ156">
        <v>1395</v>
      </c>
      <c r="AK156">
        <v>1350</v>
      </c>
      <c r="AL156">
        <v>1300</v>
      </c>
      <c r="AM156">
        <v>1222.5</v>
      </c>
      <c r="AN156">
        <v>1250</v>
      </c>
      <c r="AO156">
        <v>1200</v>
      </c>
      <c r="AP156">
        <v>1195</v>
      </c>
      <c r="AQ156">
        <v>1200</v>
      </c>
      <c r="AR156">
        <v>1300</v>
      </c>
      <c r="AS156">
        <v>1300</v>
      </c>
      <c r="AT156">
        <v>1250</v>
      </c>
      <c r="AU156">
        <v>1300</v>
      </c>
      <c r="AV156">
        <v>1300</v>
      </c>
      <c r="AW156">
        <v>1300</v>
      </c>
      <c r="AX156">
        <v>1300</v>
      </c>
      <c r="AY156">
        <v>1350</v>
      </c>
      <c r="AZ156">
        <v>1362.5</v>
      </c>
      <c r="BA156">
        <v>1497.5</v>
      </c>
      <c r="BB156">
        <v>1495</v>
      </c>
      <c r="BC156">
        <v>1500</v>
      </c>
      <c r="BD156">
        <v>1425</v>
      </c>
      <c r="BE156">
        <v>1495</v>
      </c>
      <c r="BF156">
        <v>1495</v>
      </c>
      <c r="BG156">
        <v>1500</v>
      </c>
      <c r="BH156">
        <v>1500</v>
      </c>
      <c r="BI156">
        <v>1512.5</v>
      </c>
      <c r="BJ156">
        <v>1550</v>
      </c>
      <c r="BK156">
        <v>1550</v>
      </c>
      <c r="BL156">
        <v>1555</v>
      </c>
      <c r="BM156">
        <v>1500</v>
      </c>
      <c r="BN156">
        <v>1500</v>
      </c>
      <c r="BO156">
        <v>1550</v>
      </c>
      <c r="BP156">
        <v>1500</v>
      </c>
      <c r="BQ156">
        <v>1525</v>
      </c>
      <c r="BR156">
        <v>1600</v>
      </c>
      <c r="BS156">
        <v>1595</v>
      </c>
      <c r="BT156">
        <v>1600</v>
      </c>
      <c r="BU156">
        <v>1600</v>
      </c>
      <c r="BV156">
        <v>1525</v>
      </c>
      <c r="BW156">
        <v>1542.5</v>
      </c>
      <c r="BX156">
        <v>1550</v>
      </c>
      <c r="BY156">
        <v>1597.5</v>
      </c>
      <c r="BZ156">
        <v>1650</v>
      </c>
      <c r="CA156">
        <v>1650</v>
      </c>
      <c r="CB156">
        <v>1590</v>
      </c>
      <c r="CC156">
        <v>1600</v>
      </c>
      <c r="CD156">
        <v>1600</v>
      </c>
      <c r="CE156">
        <v>1600</v>
      </c>
      <c r="CF156">
        <v>1650</v>
      </c>
      <c r="CG156">
        <v>1600</v>
      </c>
      <c r="CH156">
        <v>1595</v>
      </c>
      <c r="CI156">
        <v>1595</v>
      </c>
      <c r="CJ156">
        <v>1600</v>
      </c>
      <c r="CK156">
        <v>1600</v>
      </c>
      <c r="CL156">
        <v>1567.5</v>
      </c>
      <c r="CM156">
        <v>1600</v>
      </c>
      <c r="CN156">
        <v>1650</v>
      </c>
      <c r="CO156">
        <v>1600</v>
      </c>
      <c r="CP156">
        <v>1650</v>
      </c>
      <c r="CQ156">
        <v>1600</v>
      </c>
      <c r="CR156">
        <v>1596</v>
      </c>
      <c r="CS156">
        <v>1550</v>
      </c>
      <c r="CT156">
        <v>1500</v>
      </c>
      <c r="CU156">
        <v>1485</v>
      </c>
      <c r="CV156">
        <v>1450</v>
      </c>
      <c r="CW156">
        <v>1500</v>
      </c>
      <c r="CX156">
        <v>1512.5</v>
      </c>
      <c r="CY156">
        <v>1600</v>
      </c>
      <c r="CZ156">
        <v>1650</v>
      </c>
      <c r="DA156">
        <v>1600</v>
      </c>
      <c r="DB156">
        <v>1595</v>
      </c>
      <c r="DC156">
        <v>1567.5</v>
      </c>
      <c r="DD156">
        <v>1525</v>
      </c>
      <c r="DE156">
        <v>1500</v>
      </c>
      <c r="DF156">
        <v>1462.5</v>
      </c>
      <c r="DG156">
        <v>1482.5</v>
      </c>
      <c r="DH156">
        <v>1495</v>
      </c>
      <c r="DI156">
        <v>1500</v>
      </c>
      <c r="DJ156">
        <v>1595</v>
      </c>
      <c r="DK156">
        <v>1600</v>
      </c>
    </row>
    <row r="157" spans="1:115" hidden="1" x14ac:dyDescent="0.2">
      <c r="A157">
        <v>47906</v>
      </c>
      <c r="C157" t="s">
        <v>366</v>
      </c>
      <c r="D157" t="s">
        <v>367</v>
      </c>
      <c r="E157" t="s">
        <v>368</v>
      </c>
      <c r="F157" t="s">
        <v>369</v>
      </c>
      <c r="G157">
        <v>156</v>
      </c>
      <c r="CK157">
        <v>1400</v>
      </c>
      <c r="CL157">
        <v>1287.5</v>
      </c>
      <c r="CM157">
        <v>1125</v>
      </c>
      <c r="CN157">
        <v>1250</v>
      </c>
      <c r="CO157">
        <v>1200</v>
      </c>
      <c r="CP157">
        <v>1300</v>
      </c>
      <c r="CQ157">
        <v>1300</v>
      </c>
      <c r="CR157">
        <v>1275</v>
      </c>
      <c r="CS157">
        <v>1262.5</v>
      </c>
      <c r="CT157">
        <v>1292.5</v>
      </c>
      <c r="CU157">
        <v>1300</v>
      </c>
      <c r="CV157">
        <v>1295</v>
      </c>
      <c r="CW157">
        <v>1295</v>
      </c>
      <c r="CX157">
        <v>1295</v>
      </c>
      <c r="CY157">
        <v>1250</v>
      </c>
      <c r="CZ157">
        <v>1225</v>
      </c>
      <c r="DA157">
        <v>1250</v>
      </c>
      <c r="DB157">
        <v>1300</v>
      </c>
      <c r="DC157">
        <v>1325</v>
      </c>
      <c r="DD157">
        <v>1300</v>
      </c>
      <c r="DE157">
        <v>1299.5</v>
      </c>
      <c r="DF157">
        <v>1300</v>
      </c>
      <c r="DG157">
        <v>1440</v>
      </c>
      <c r="DH157">
        <v>1425</v>
      </c>
      <c r="DI157">
        <v>1300</v>
      </c>
      <c r="DJ157">
        <v>1295</v>
      </c>
      <c r="DK157">
        <v>1295</v>
      </c>
    </row>
    <row r="158" spans="1:115" hidden="1" x14ac:dyDescent="0.2">
      <c r="A158">
        <v>27410</v>
      </c>
      <c r="C158" t="s">
        <v>370</v>
      </c>
      <c r="D158" t="s">
        <v>159</v>
      </c>
      <c r="E158" t="s">
        <v>371</v>
      </c>
      <c r="F158" t="s">
        <v>372</v>
      </c>
      <c r="G158">
        <v>157</v>
      </c>
      <c r="BQ158">
        <v>1195</v>
      </c>
      <c r="BR158">
        <v>1100</v>
      </c>
      <c r="BS158">
        <v>1100</v>
      </c>
      <c r="BT158">
        <v>1200</v>
      </c>
      <c r="BU158">
        <v>1237.5</v>
      </c>
      <c r="BV158">
        <v>1125</v>
      </c>
      <c r="BW158">
        <v>1150</v>
      </c>
      <c r="BX158">
        <v>1150</v>
      </c>
      <c r="BY158">
        <v>1120</v>
      </c>
      <c r="BZ158">
        <v>1200</v>
      </c>
      <c r="CA158">
        <v>1175</v>
      </c>
      <c r="CB158">
        <v>1195</v>
      </c>
      <c r="CC158">
        <v>1225</v>
      </c>
      <c r="CD158">
        <v>1297.5</v>
      </c>
      <c r="CE158">
        <v>1200</v>
      </c>
      <c r="CF158">
        <v>1050</v>
      </c>
      <c r="CG158">
        <v>1112.5</v>
      </c>
      <c r="CH158">
        <v>1195</v>
      </c>
      <c r="CI158">
        <v>1145</v>
      </c>
      <c r="CJ158">
        <v>1100</v>
      </c>
      <c r="CK158">
        <v>1195</v>
      </c>
      <c r="CL158">
        <v>1175</v>
      </c>
      <c r="CM158">
        <v>1200</v>
      </c>
      <c r="CN158">
        <v>1162.5</v>
      </c>
      <c r="CO158">
        <v>1195</v>
      </c>
      <c r="CP158">
        <v>1250</v>
      </c>
      <c r="CQ158">
        <v>1300</v>
      </c>
      <c r="CR158">
        <v>1350</v>
      </c>
      <c r="CS158">
        <v>1285</v>
      </c>
      <c r="CT158">
        <v>1250</v>
      </c>
      <c r="CU158">
        <v>1250</v>
      </c>
      <c r="CV158">
        <v>1262.5</v>
      </c>
      <c r="CW158">
        <v>1300</v>
      </c>
      <c r="CX158">
        <v>1350</v>
      </c>
      <c r="CY158">
        <v>1350</v>
      </c>
      <c r="CZ158">
        <v>1350</v>
      </c>
      <c r="DA158">
        <v>1350</v>
      </c>
      <c r="DB158">
        <v>1350</v>
      </c>
      <c r="DC158">
        <v>1350</v>
      </c>
      <c r="DD158">
        <v>1350</v>
      </c>
      <c r="DE158">
        <v>1395</v>
      </c>
      <c r="DF158">
        <v>1300</v>
      </c>
      <c r="DG158">
        <v>1295</v>
      </c>
      <c r="DH158">
        <v>1372.5</v>
      </c>
      <c r="DI158">
        <v>1475</v>
      </c>
      <c r="DJ158">
        <v>1362.5</v>
      </c>
      <c r="DK158">
        <v>1300</v>
      </c>
    </row>
    <row r="159" spans="1:115" hidden="1" x14ac:dyDescent="0.2">
      <c r="A159">
        <v>30318</v>
      </c>
      <c r="C159" t="s">
        <v>373</v>
      </c>
      <c r="D159" t="s">
        <v>170</v>
      </c>
      <c r="E159" t="s">
        <v>171</v>
      </c>
      <c r="F159" t="s">
        <v>374</v>
      </c>
      <c r="G159">
        <v>158</v>
      </c>
      <c r="BU159">
        <v>1390</v>
      </c>
      <c r="BV159">
        <v>1150</v>
      </c>
      <c r="BW159">
        <v>1000</v>
      </c>
      <c r="BX159">
        <v>1025</v>
      </c>
      <c r="BY159">
        <v>1000</v>
      </c>
      <c r="BZ159">
        <v>1125</v>
      </c>
      <c r="CA159">
        <v>1250</v>
      </c>
      <c r="CB159">
        <v>1392.5</v>
      </c>
      <c r="CC159">
        <v>1390</v>
      </c>
      <c r="CD159">
        <v>1390</v>
      </c>
      <c r="CE159">
        <v>1390</v>
      </c>
      <c r="CF159">
        <v>1480</v>
      </c>
      <c r="CG159">
        <v>1392.5</v>
      </c>
      <c r="CH159">
        <v>1350</v>
      </c>
      <c r="CI159">
        <v>1397.5</v>
      </c>
      <c r="CJ159">
        <v>1390</v>
      </c>
      <c r="CK159">
        <v>1200</v>
      </c>
      <c r="CL159">
        <v>1350</v>
      </c>
      <c r="CM159">
        <v>1400</v>
      </c>
      <c r="CN159">
        <v>1397.5</v>
      </c>
      <c r="CO159">
        <v>1415</v>
      </c>
      <c r="CP159">
        <v>1400</v>
      </c>
      <c r="CQ159">
        <v>1395</v>
      </c>
      <c r="CR159">
        <v>1390</v>
      </c>
      <c r="CS159">
        <v>1400</v>
      </c>
      <c r="CT159">
        <v>1390</v>
      </c>
      <c r="CU159">
        <v>1390</v>
      </c>
      <c r="CV159">
        <v>1477.5</v>
      </c>
      <c r="CW159">
        <v>1432.5</v>
      </c>
      <c r="CX159">
        <v>1500</v>
      </c>
      <c r="CY159">
        <v>1495</v>
      </c>
      <c r="CZ159">
        <v>1600</v>
      </c>
      <c r="DA159">
        <v>1600</v>
      </c>
      <c r="DB159">
        <v>1600</v>
      </c>
      <c r="DC159">
        <v>1550</v>
      </c>
      <c r="DD159">
        <v>1500</v>
      </c>
      <c r="DE159">
        <v>1537.5</v>
      </c>
      <c r="DF159">
        <v>1550</v>
      </c>
      <c r="DG159">
        <v>1500</v>
      </c>
      <c r="DH159">
        <v>1480</v>
      </c>
      <c r="DI159">
        <v>1400</v>
      </c>
      <c r="DJ159">
        <v>1500</v>
      </c>
      <c r="DK159">
        <v>1450</v>
      </c>
    </row>
    <row r="160" spans="1:115" hidden="1" x14ac:dyDescent="0.2">
      <c r="A160">
        <v>65203</v>
      </c>
      <c r="C160" t="s">
        <v>375</v>
      </c>
      <c r="D160" t="s">
        <v>190</v>
      </c>
      <c r="E160" t="s">
        <v>375</v>
      </c>
      <c r="F160" t="s">
        <v>376</v>
      </c>
      <c r="G160">
        <v>159</v>
      </c>
      <c r="CH160">
        <v>1225</v>
      </c>
      <c r="CI160">
        <v>1200</v>
      </c>
      <c r="CJ160">
        <v>1300</v>
      </c>
      <c r="CK160">
        <v>1300</v>
      </c>
      <c r="CL160">
        <v>1225</v>
      </c>
      <c r="CM160">
        <v>1100</v>
      </c>
      <c r="CN160">
        <v>1200</v>
      </c>
      <c r="CO160">
        <v>1100</v>
      </c>
      <c r="CP160">
        <v>1100</v>
      </c>
      <c r="CQ160">
        <v>1100</v>
      </c>
      <c r="CR160">
        <v>1100</v>
      </c>
      <c r="CS160">
        <v>1100</v>
      </c>
      <c r="CT160">
        <v>1100</v>
      </c>
      <c r="CU160">
        <v>1195</v>
      </c>
      <c r="CV160">
        <v>1100</v>
      </c>
      <c r="CW160">
        <v>1100</v>
      </c>
      <c r="CX160">
        <v>1150</v>
      </c>
      <c r="CY160">
        <v>1175</v>
      </c>
      <c r="CZ160">
        <v>1100</v>
      </c>
      <c r="DA160">
        <v>1150</v>
      </c>
      <c r="DB160">
        <v>1095</v>
      </c>
      <c r="DC160">
        <v>1100</v>
      </c>
      <c r="DD160">
        <v>1197.5</v>
      </c>
      <c r="DE160">
        <v>1200</v>
      </c>
      <c r="DF160">
        <v>1200</v>
      </c>
      <c r="DG160">
        <v>1100</v>
      </c>
      <c r="DH160">
        <v>1050</v>
      </c>
      <c r="DI160">
        <v>1100</v>
      </c>
      <c r="DJ160">
        <v>1100</v>
      </c>
      <c r="DK160">
        <v>1200</v>
      </c>
    </row>
    <row r="161" spans="1:115" hidden="1" x14ac:dyDescent="0.2">
      <c r="A161">
        <v>30188</v>
      </c>
      <c r="C161" t="s">
        <v>377</v>
      </c>
      <c r="D161" t="s">
        <v>170</v>
      </c>
      <c r="E161" t="s">
        <v>171</v>
      </c>
      <c r="F161" t="s">
        <v>378</v>
      </c>
      <c r="G161">
        <v>160</v>
      </c>
      <c r="Q161">
        <v>1200</v>
      </c>
      <c r="R161">
        <v>1125</v>
      </c>
      <c r="S161">
        <v>1200</v>
      </c>
      <c r="T161">
        <v>1200</v>
      </c>
      <c r="U161">
        <v>1250</v>
      </c>
      <c r="V161">
        <v>1250</v>
      </c>
      <c r="W161">
        <v>1225</v>
      </c>
      <c r="X161">
        <v>1200</v>
      </c>
      <c r="Y161">
        <v>1195</v>
      </c>
      <c r="Z161">
        <v>1200</v>
      </c>
      <c r="AA161">
        <v>1200</v>
      </c>
      <c r="AB161">
        <v>1197.5</v>
      </c>
      <c r="AC161">
        <v>1100</v>
      </c>
      <c r="AD161">
        <v>1100</v>
      </c>
      <c r="AE161">
        <v>1100</v>
      </c>
      <c r="AF161">
        <v>1100</v>
      </c>
      <c r="AG161">
        <v>1150</v>
      </c>
      <c r="AH161">
        <v>1250</v>
      </c>
      <c r="AI161">
        <v>1200</v>
      </c>
      <c r="AJ161">
        <v>1200</v>
      </c>
      <c r="AK161">
        <v>1200</v>
      </c>
      <c r="AL161">
        <v>1195</v>
      </c>
      <c r="AM161">
        <v>1175</v>
      </c>
      <c r="AN161">
        <v>1200</v>
      </c>
      <c r="AO161">
        <v>1200</v>
      </c>
      <c r="AP161">
        <v>1200</v>
      </c>
      <c r="AQ161">
        <v>1200</v>
      </c>
      <c r="AR161">
        <v>1195</v>
      </c>
      <c r="AS161">
        <v>1195</v>
      </c>
      <c r="AT161">
        <v>1195</v>
      </c>
      <c r="AU161">
        <v>1199</v>
      </c>
      <c r="AV161">
        <v>1200</v>
      </c>
      <c r="AW161">
        <v>1200</v>
      </c>
      <c r="AX161">
        <v>1200</v>
      </c>
      <c r="AY161">
        <v>1200</v>
      </c>
      <c r="AZ161">
        <v>1200</v>
      </c>
      <c r="BA161">
        <v>1200</v>
      </c>
      <c r="BB161">
        <v>1267.5</v>
      </c>
      <c r="BC161">
        <v>1250</v>
      </c>
      <c r="BD161">
        <v>1200</v>
      </c>
      <c r="BE161">
        <v>1200</v>
      </c>
      <c r="BF161">
        <v>1200</v>
      </c>
      <c r="BG161">
        <v>1250</v>
      </c>
      <c r="BH161">
        <v>1254.5</v>
      </c>
      <c r="BI161">
        <v>1250</v>
      </c>
      <c r="BJ161">
        <v>1267.5</v>
      </c>
      <c r="BK161">
        <v>1250</v>
      </c>
      <c r="BL161">
        <v>1250</v>
      </c>
      <c r="BM161">
        <v>1250</v>
      </c>
      <c r="BN161">
        <v>1254.5</v>
      </c>
      <c r="BO161">
        <v>1260</v>
      </c>
      <c r="BP161">
        <v>1250</v>
      </c>
      <c r="BQ161">
        <v>1250</v>
      </c>
      <c r="BR161">
        <v>1300</v>
      </c>
      <c r="BS161">
        <v>1295</v>
      </c>
      <c r="BT161">
        <v>1300</v>
      </c>
      <c r="BU161">
        <v>1350</v>
      </c>
      <c r="BV161">
        <v>1277</v>
      </c>
      <c r="BW161">
        <v>1285</v>
      </c>
      <c r="BX161">
        <v>1285</v>
      </c>
      <c r="BY161">
        <v>1350</v>
      </c>
      <c r="BZ161">
        <v>1395</v>
      </c>
      <c r="CA161">
        <v>1400</v>
      </c>
      <c r="CB161">
        <v>1395</v>
      </c>
      <c r="CC161">
        <v>1365</v>
      </c>
      <c r="CD161">
        <v>1300</v>
      </c>
      <c r="CE161">
        <v>1400</v>
      </c>
      <c r="CF161">
        <v>1375</v>
      </c>
      <c r="CG161">
        <v>1300</v>
      </c>
      <c r="CH161">
        <v>1385</v>
      </c>
      <c r="CI161">
        <v>1397</v>
      </c>
      <c r="CJ161">
        <v>1400</v>
      </c>
      <c r="CK161">
        <v>1397.5</v>
      </c>
      <c r="CL161">
        <v>1375</v>
      </c>
      <c r="CM161">
        <v>1350</v>
      </c>
      <c r="CN161">
        <v>1395</v>
      </c>
      <c r="CO161">
        <v>1404.5</v>
      </c>
      <c r="CP161">
        <v>1400</v>
      </c>
      <c r="CQ161">
        <v>1422</v>
      </c>
      <c r="CR161">
        <v>1445</v>
      </c>
      <c r="CS161">
        <v>1437</v>
      </c>
      <c r="CT161">
        <v>1412.5</v>
      </c>
      <c r="CU161">
        <v>1400</v>
      </c>
      <c r="CV161">
        <v>1400</v>
      </c>
      <c r="CW161">
        <v>1450</v>
      </c>
      <c r="CX161">
        <v>1450</v>
      </c>
      <c r="CY161">
        <v>1450</v>
      </c>
      <c r="CZ161">
        <v>1450</v>
      </c>
      <c r="DA161">
        <v>1450</v>
      </c>
      <c r="DB161">
        <v>1500</v>
      </c>
      <c r="DC161">
        <v>1500</v>
      </c>
      <c r="DD161">
        <v>1475</v>
      </c>
      <c r="DE161">
        <v>1500</v>
      </c>
      <c r="DF161">
        <v>1500</v>
      </c>
      <c r="DG161">
        <v>1474.5</v>
      </c>
      <c r="DH161">
        <v>1464.5</v>
      </c>
      <c r="DI161">
        <v>1500</v>
      </c>
      <c r="DJ161">
        <v>1500</v>
      </c>
      <c r="DK161">
        <v>1497</v>
      </c>
    </row>
    <row r="162" spans="1:115" hidden="1" x14ac:dyDescent="0.2">
      <c r="A162">
        <v>92345</v>
      </c>
      <c r="C162" t="s">
        <v>379</v>
      </c>
      <c r="D162" t="s">
        <v>130</v>
      </c>
      <c r="E162" t="s">
        <v>322</v>
      </c>
      <c r="F162" t="s">
        <v>323</v>
      </c>
      <c r="G162">
        <v>161</v>
      </c>
      <c r="AG162">
        <v>1045</v>
      </c>
      <c r="AH162">
        <v>1100</v>
      </c>
      <c r="AI162">
        <v>1050</v>
      </c>
      <c r="AJ162">
        <v>1062.5</v>
      </c>
      <c r="AK162">
        <v>1050</v>
      </c>
      <c r="AL162">
        <v>1097.5</v>
      </c>
      <c r="AM162">
        <v>1100</v>
      </c>
      <c r="AN162">
        <v>1037.5</v>
      </c>
      <c r="AO162">
        <v>1000</v>
      </c>
      <c r="AP162">
        <v>1050</v>
      </c>
      <c r="AQ162">
        <v>1095</v>
      </c>
      <c r="AR162">
        <v>1100</v>
      </c>
      <c r="AS162">
        <v>1050</v>
      </c>
      <c r="AT162">
        <v>1012.5</v>
      </c>
      <c r="AU162">
        <v>1050</v>
      </c>
      <c r="AV162">
        <v>1050</v>
      </c>
      <c r="AW162">
        <v>1037.5</v>
      </c>
      <c r="AX162">
        <v>1050</v>
      </c>
      <c r="AY162">
        <v>1065</v>
      </c>
      <c r="AZ162">
        <v>1100</v>
      </c>
      <c r="BA162">
        <v>1100</v>
      </c>
      <c r="BB162">
        <v>1172.5</v>
      </c>
      <c r="BC162">
        <v>1150</v>
      </c>
      <c r="BD162">
        <v>1150</v>
      </c>
      <c r="BE162">
        <v>1100</v>
      </c>
      <c r="BF162">
        <v>1100</v>
      </c>
      <c r="BG162">
        <v>1100</v>
      </c>
      <c r="BH162">
        <v>1125</v>
      </c>
      <c r="BI162">
        <v>1095</v>
      </c>
      <c r="BJ162">
        <v>1100</v>
      </c>
      <c r="BK162">
        <v>1095</v>
      </c>
      <c r="BL162">
        <v>1095</v>
      </c>
      <c r="BM162">
        <v>1100</v>
      </c>
      <c r="BN162">
        <v>1150</v>
      </c>
      <c r="BO162">
        <v>1150</v>
      </c>
      <c r="BP162">
        <v>1200</v>
      </c>
      <c r="BQ162">
        <v>1100</v>
      </c>
      <c r="BR162">
        <v>1175</v>
      </c>
      <c r="BS162">
        <v>1200</v>
      </c>
      <c r="BT162">
        <v>1225</v>
      </c>
      <c r="BU162">
        <v>1200</v>
      </c>
      <c r="BV162">
        <v>1250</v>
      </c>
      <c r="BW162">
        <v>1170</v>
      </c>
      <c r="BX162">
        <v>1150</v>
      </c>
      <c r="BY162">
        <v>1195</v>
      </c>
      <c r="BZ162">
        <v>1200</v>
      </c>
      <c r="CA162">
        <v>1250</v>
      </c>
      <c r="CB162">
        <v>1225</v>
      </c>
      <c r="CC162">
        <v>1172.5</v>
      </c>
      <c r="CD162">
        <v>1200</v>
      </c>
      <c r="CE162">
        <v>1250</v>
      </c>
      <c r="CF162">
        <v>1275</v>
      </c>
      <c r="CG162">
        <v>1250</v>
      </c>
      <c r="CH162">
        <v>1250</v>
      </c>
      <c r="CI162">
        <v>1295</v>
      </c>
      <c r="CJ162">
        <v>1262.5</v>
      </c>
      <c r="CK162">
        <v>1250</v>
      </c>
      <c r="CL162">
        <v>1250</v>
      </c>
      <c r="CM162">
        <v>1297.5</v>
      </c>
      <c r="CN162">
        <v>1295</v>
      </c>
      <c r="CO162">
        <v>1295</v>
      </c>
      <c r="CP162">
        <v>1287.5</v>
      </c>
      <c r="CQ162">
        <v>1275</v>
      </c>
      <c r="CR162">
        <v>1300</v>
      </c>
      <c r="CS162">
        <v>1300</v>
      </c>
      <c r="CT162">
        <v>1300</v>
      </c>
      <c r="CU162">
        <v>1350</v>
      </c>
      <c r="CV162">
        <v>1325</v>
      </c>
      <c r="CW162">
        <v>1297.5</v>
      </c>
      <c r="CX162">
        <v>1297.5</v>
      </c>
      <c r="CY162">
        <v>1335</v>
      </c>
      <c r="CZ162">
        <v>1375</v>
      </c>
      <c r="DA162">
        <v>1445</v>
      </c>
      <c r="DB162">
        <v>1400</v>
      </c>
      <c r="DC162">
        <v>1400</v>
      </c>
      <c r="DD162">
        <v>1415</v>
      </c>
      <c r="DE162">
        <v>1350</v>
      </c>
      <c r="DF162">
        <v>1300</v>
      </c>
      <c r="DG162">
        <v>1350</v>
      </c>
      <c r="DH162">
        <v>1375</v>
      </c>
      <c r="DI162">
        <v>1350</v>
      </c>
      <c r="DJ162">
        <v>1350</v>
      </c>
      <c r="DK162">
        <v>1395</v>
      </c>
    </row>
    <row r="163" spans="1:115" x14ac:dyDescent="0.2">
      <c r="A163">
        <v>10034</v>
      </c>
      <c r="B163" s="4">
        <f>AVERAGE(CM163:CX163)</f>
        <v>1461.25</v>
      </c>
      <c r="C163" t="s">
        <v>113</v>
      </c>
      <c r="D163" t="s">
        <v>114</v>
      </c>
      <c r="E163" t="s">
        <v>115</v>
      </c>
      <c r="F163" t="s">
        <v>116</v>
      </c>
      <c r="G163">
        <v>1320</v>
      </c>
      <c r="Y163">
        <v>1325</v>
      </c>
      <c r="Z163">
        <v>1262.5</v>
      </c>
      <c r="AA163">
        <v>1395</v>
      </c>
      <c r="AB163">
        <v>1262.5</v>
      </c>
      <c r="AC163">
        <v>1325</v>
      </c>
      <c r="AD163">
        <v>1350</v>
      </c>
      <c r="AE163">
        <v>1395</v>
      </c>
      <c r="AF163">
        <v>1350</v>
      </c>
      <c r="AG163">
        <v>1300</v>
      </c>
      <c r="AH163">
        <v>1295</v>
      </c>
      <c r="AI163">
        <v>1350.5</v>
      </c>
      <c r="AJ163">
        <v>1333</v>
      </c>
      <c r="AK163">
        <v>1347.5</v>
      </c>
      <c r="AL163">
        <v>1391.5</v>
      </c>
      <c r="AM163">
        <v>1475</v>
      </c>
      <c r="AN163">
        <v>1425</v>
      </c>
      <c r="AO163">
        <v>1375</v>
      </c>
      <c r="AP163">
        <v>1375</v>
      </c>
      <c r="AQ163">
        <v>1375</v>
      </c>
      <c r="AR163">
        <v>1400</v>
      </c>
      <c r="AS163">
        <v>1475</v>
      </c>
      <c r="AT163">
        <v>1495</v>
      </c>
      <c r="AU163">
        <v>1450</v>
      </c>
      <c r="AV163">
        <v>1438</v>
      </c>
      <c r="AW163">
        <v>1450</v>
      </c>
      <c r="AX163">
        <v>1450</v>
      </c>
      <c r="AY163">
        <v>1449</v>
      </c>
      <c r="AZ163">
        <v>1400</v>
      </c>
      <c r="BA163">
        <v>1450</v>
      </c>
      <c r="BB163">
        <v>1450</v>
      </c>
      <c r="BC163">
        <v>1425</v>
      </c>
      <c r="BD163">
        <v>1450</v>
      </c>
      <c r="BE163">
        <v>1450</v>
      </c>
      <c r="BF163">
        <v>1450</v>
      </c>
      <c r="BG163">
        <v>1450</v>
      </c>
      <c r="BH163">
        <v>1450</v>
      </c>
      <c r="BI163">
        <v>1450</v>
      </c>
      <c r="BJ163">
        <v>1450</v>
      </c>
      <c r="BK163">
        <v>1495</v>
      </c>
      <c r="BL163">
        <v>1472.5</v>
      </c>
      <c r="BM163">
        <v>1472.5</v>
      </c>
      <c r="BN163">
        <v>1450</v>
      </c>
      <c r="BO163">
        <v>1497.5</v>
      </c>
      <c r="BP163">
        <v>1472.5</v>
      </c>
      <c r="BQ163">
        <v>1450</v>
      </c>
      <c r="BR163">
        <v>1450</v>
      </c>
      <c r="BS163">
        <v>1450</v>
      </c>
      <c r="BT163">
        <v>1450</v>
      </c>
      <c r="BU163">
        <v>1450</v>
      </c>
      <c r="BV163">
        <v>1450</v>
      </c>
      <c r="BW163">
        <v>1450</v>
      </c>
      <c r="BX163">
        <v>1425</v>
      </c>
      <c r="BY163">
        <v>1425</v>
      </c>
      <c r="BZ163">
        <v>1450</v>
      </c>
      <c r="CA163">
        <v>1450</v>
      </c>
      <c r="CB163">
        <v>1450</v>
      </c>
      <c r="CC163">
        <v>1450</v>
      </c>
      <c r="CD163">
        <v>1425</v>
      </c>
      <c r="CE163">
        <v>1450</v>
      </c>
      <c r="CF163">
        <v>1400</v>
      </c>
      <c r="CG163">
        <v>1400</v>
      </c>
      <c r="CH163">
        <v>1400</v>
      </c>
      <c r="CI163">
        <v>1425</v>
      </c>
      <c r="CJ163">
        <v>1450</v>
      </c>
      <c r="CK163">
        <v>1450</v>
      </c>
      <c r="CL163">
        <v>1450</v>
      </c>
      <c r="CM163">
        <v>1450</v>
      </c>
      <c r="CN163">
        <v>1495</v>
      </c>
      <c r="CO163">
        <v>1495</v>
      </c>
      <c r="CP163">
        <v>1450</v>
      </c>
      <c r="CQ163">
        <v>1450</v>
      </c>
      <c r="CR163">
        <v>1495</v>
      </c>
      <c r="CS163">
        <v>1450</v>
      </c>
      <c r="CT163">
        <v>1450</v>
      </c>
      <c r="CU163">
        <v>1450</v>
      </c>
      <c r="CV163">
        <v>1450</v>
      </c>
      <c r="CW163">
        <v>1450</v>
      </c>
      <c r="CX163">
        <v>1450</v>
      </c>
      <c r="CY163">
        <v>1450</v>
      </c>
      <c r="CZ163">
        <v>1450</v>
      </c>
      <c r="DA163">
        <v>1450</v>
      </c>
      <c r="DB163">
        <v>1497.5</v>
      </c>
      <c r="DC163">
        <v>1450</v>
      </c>
      <c r="DD163">
        <v>1497.5</v>
      </c>
      <c r="DE163">
        <v>1472.5</v>
      </c>
      <c r="DF163">
        <v>1500</v>
      </c>
      <c r="DG163">
        <v>1500</v>
      </c>
      <c r="DH163">
        <v>1500</v>
      </c>
      <c r="DI163">
        <v>1500</v>
      </c>
      <c r="DJ163">
        <v>1500</v>
      </c>
      <c r="DK163">
        <v>1450</v>
      </c>
    </row>
    <row r="164" spans="1:115" hidden="1" x14ac:dyDescent="0.2">
      <c r="A164">
        <v>89121</v>
      </c>
      <c r="C164" t="s">
        <v>297</v>
      </c>
      <c r="D164" t="s">
        <v>298</v>
      </c>
      <c r="E164" t="s">
        <v>299</v>
      </c>
      <c r="F164" t="s">
        <v>300</v>
      </c>
      <c r="G164">
        <v>162</v>
      </c>
      <c r="W164">
        <v>1085</v>
      </c>
      <c r="X164">
        <v>1112.5</v>
      </c>
      <c r="Y164">
        <v>1097.5</v>
      </c>
      <c r="Z164">
        <v>995</v>
      </c>
      <c r="AA164">
        <v>995</v>
      </c>
      <c r="AB164">
        <v>950</v>
      </c>
      <c r="AC164">
        <v>900</v>
      </c>
      <c r="AD164">
        <v>900</v>
      </c>
      <c r="AE164">
        <v>950</v>
      </c>
      <c r="AF164">
        <v>1000</v>
      </c>
      <c r="AG164">
        <v>950</v>
      </c>
      <c r="AH164">
        <v>900</v>
      </c>
      <c r="AI164">
        <v>875</v>
      </c>
      <c r="AJ164">
        <v>900</v>
      </c>
      <c r="AK164">
        <v>895</v>
      </c>
      <c r="AL164">
        <v>950</v>
      </c>
      <c r="AM164">
        <v>960</v>
      </c>
      <c r="AN164">
        <v>895</v>
      </c>
      <c r="AO164">
        <v>950</v>
      </c>
      <c r="AP164">
        <v>950</v>
      </c>
      <c r="AQ164">
        <v>950</v>
      </c>
      <c r="AR164">
        <v>950</v>
      </c>
      <c r="AS164">
        <v>957.5</v>
      </c>
      <c r="AT164">
        <v>925</v>
      </c>
      <c r="AU164">
        <v>950</v>
      </c>
      <c r="AV164">
        <v>950</v>
      </c>
      <c r="AW164">
        <v>937.5</v>
      </c>
      <c r="AX164">
        <v>950</v>
      </c>
      <c r="AY164">
        <v>900</v>
      </c>
      <c r="AZ164">
        <v>975</v>
      </c>
      <c r="BA164">
        <v>1050</v>
      </c>
      <c r="BB164">
        <v>1000</v>
      </c>
      <c r="BC164">
        <v>995</v>
      </c>
      <c r="BD164">
        <v>995</v>
      </c>
      <c r="BE164">
        <v>995</v>
      </c>
      <c r="BF164">
        <v>997.5</v>
      </c>
      <c r="BG164">
        <v>1050</v>
      </c>
      <c r="BH164">
        <v>950</v>
      </c>
      <c r="BI164">
        <v>975</v>
      </c>
      <c r="BJ164">
        <v>962.5</v>
      </c>
      <c r="BK164">
        <v>980</v>
      </c>
      <c r="BL164">
        <v>995</v>
      </c>
      <c r="BM164">
        <v>995</v>
      </c>
      <c r="BN164">
        <v>995</v>
      </c>
      <c r="BO164">
        <v>1000</v>
      </c>
      <c r="BP164">
        <v>1025</v>
      </c>
      <c r="BQ164">
        <v>1050</v>
      </c>
      <c r="BR164">
        <v>1018</v>
      </c>
      <c r="BS164">
        <v>1000</v>
      </c>
      <c r="BT164">
        <v>1095</v>
      </c>
      <c r="BU164">
        <v>1026.5</v>
      </c>
      <c r="BV164">
        <v>1025</v>
      </c>
      <c r="BW164">
        <v>966.5</v>
      </c>
      <c r="BX164">
        <v>975</v>
      </c>
      <c r="BY164">
        <v>1000</v>
      </c>
      <c r="BZ164">
        <v>1050</v>
      </c>
      <c r="CA164">
        <v>1100</v>
      </c>
      <c r="CB164">
        <v>1100</v>
      </c>
      <c r="CC164">
        <v>1150</v>
      </c>
      <c r="CD164">
        <v>1100</v>
      </c>
      <c r="CE164">
        <v>1100</v>
      </c>
      <c r="CF164">
        <v>1095</v>
      </c>
      <c r="CG164">
        <v>1000</v>
      </c>
      <c r="CH164">
        <v>1000</v>
      </c>
      <c r="CI164">
        <v>1050</v>
      </c>
      <c r="CJ164">
        <v>1072.5</v>
      </c>
      <c r="CK164">
        <v>1072.5</v>
      </c>
      <c r="CL164">
        <v>997.5</v>
      </c>
      <c r="CM164">
        <v>925</v>
      </c>
      <c r="CN164">
        <v>950</v>
      </c>
      <c r="CO164">
        <v>995</v>
      </c>
      <c r="CP164">
        <v>1050</v>
      </c>
      <c r="CQ164">
        <v>982.5</v>
      </c>
      <c r="CR164">
        <v>1050</v>
      </c>
      <c r="CS164">
        <v>1100</v>
      </c>
      <c r="CT164">
        <v>1100</v>
      </c>
      <c r="CU164">
        <v>1150</v>
      </c>
      <c r="CV164">
        <v>1050</v>
      </c>
      <c r="CW164">
        <v>1037.5</v>
      </c>
      <c r="CX164">
        <v>1050</v>
      </c>
      <c r="CY164">
        <v>1095</v>
      </c>
      <c r="CZ164">
        <v>1095</v>
      </c>
      <c r="DA164">
        <v>1122.5</v>
      </c>
      <c r="DB164">
        <v>1150</v>
      </c>
      <c r="DC164">
        <v>1195</v>
      </c>
      <c r="DD164">
        <v>1197.5</v>
      </c>
      <c r="DE164">
        <v>1250</v>
      </c>
      <c r="DF164">
        <v>1295</v>
      </c>
      <c r="DG164">
        <v>1300</v>
      </c>
      <c r="DH164">
        <v>1100</v>
      </c>
      <c r="DI164">
        <v>1197.5</v>
      </c>
      <c r="DJ164">
        <v>1175</v>
      </c>
      <c r="DK164">
        <v>1100</v>
      </c>
    </row>
    <row r="165" spans="1:115" hidden="1" x14ac:dyDescent="0.2">
      <c r="A165">
        <v>7302</v>
      </c>
      <c r="C165" t="s">
        <v>380</v>
      </c>
      <c r="D165" t="s">
        <v>194</v>
      </c>
      <c r="E165" t="s">
        <v>115</v>
      </c>
      <c r="F165" t="s">
        <v>195</v>
      </c>
      <c r="G165">
        <v>164</v>
      </c>
      <c r="R165">
        <v>2525</v>
      </c>
      <c r="S165">
        <v>2495</v>
      </c>
      <c r="T165">
        <v>2447.5</v>
      </c>
      <c r="U165">
        <v>2250</v>
      </c>
      <c r="V165">
        <v>2153</v>
      </c>
      <c r="W165">
        <v>2250</v>
      </c>
      <c r="X165">
        <v>2200</v>
      </c>
      <c r="Y165">
        <v>2375</v>
      </c>
      <c r="Z165">
        <v>2400</v>
      </c>
      <c r="AA165">
        <v>2397.5</v>
      </c>
      <c r="AB165">
        <v>2400</v>
      </c>
      <c r="AC165">
        <v>2450</v>
      </c>
      <c r="AD165">
        <v>2391</v>
      </c>
      <c r="AE165">
        <v>2300</v>
      </c>
      <c r="AF165">
        <v>2300</v>
      </c>
      <c r="AG165">
        <v>2450</v>
      </c>
      <c r="AH165">
        <v>2494.5</v>
      </c>
      <c r="AI165">
        <v>2500</v>
      </c>
      <c r="AJ165">
        <v>2570</v>
      </c>
      <c r="AK165">
        <v>2550</v>
      </c>
      <c r="AL165">
        <v>2550</v>
      </c>
      <c r="AM165">
        <v>2375</v>
      </c>
      <c r="AN165">
        <v>2400</v>
      </c>
      <c r="AO165">
        <v>2350</v>
      </c>
      <c r="AP165">
        <v>2350</v>
      </c>
      <c r="AQ165">
        <v>2300</v>
      </c>
      <c r="AR165">
        <v>2300</v>
      </c>
      <c r="AS165">
        <v>2395</v>
      </c>
      <c r="AT165">
        <v>2350</v>
      </c>
      <c r="AU165">
        <v>2450</v>
      </c>
      <c r="AV165">
        <v>2400</v>
      </c>
      <c r="AW165">
        <v>2486</v>
      </c>
      <c r="AX165">
        <v>2500</v>
      </c>
      <c r="AY165">
        <v>2500</v>
      </c>
      <c r="AZ165">
        <v>2450</v>
      </c>
      <c r="BA165">
        <v>2600</v>
      </c>
      <c r="BB165">
        <v>2500</v>
      </c>
      <c r="BC165">
        <v>2500</v>
      </c>
      <c r="BD165">
        <v>2425</v>
      </c>
      <c r="BE165">
        <v>2400</v>
      </c>
      <c r="BF165">
        <v>2500</v>
      </c>
      <c r="BG165">
        <v>2600</v>
      </c>
      <c r="BH165">
        <v>2525</v>
      </c>
      <c r="BI165">
        <v>2600</v>
      </c>
      <c r="BJ165">
        <v>2600</v>
      </c>
      <c r="BK165">
        <v>2550</v>
      </c>
      <c r="BL165">
        <v>2500</v>
      </c>
      <c r="BM165">
        <v>2500</v>
      </c>
      <c r="BN165">
        <v>2500</v>
      </c>
      <c r="BO165">
        <v>2650</v>
      </c>
      <c r="BP165">
        <v>2650</v>
      </c>
      <c r="BQ165">
        <v>2700</v>
      </c>
      <c r="BR165">
        <v>2700</v>
      </c>
      <c r="BS165">
        <v>2767.5</v>
      </c>
      <c r="BT165">
        <v>2850</v>
      </c>
      <c r="BU165">
        <v>2800</v>
      </c>
      <c r="BV165">
        <v>2800</v>
      </c>
      <c r="BW165">
        <v>2800</v>
      </c>
      <c r="BX165">
        <v>2725</v>
      </c>
      <c r="BY165">
        <v>2650</v>
      </c>
      <c r="BZ165">
        <v>2600</v>
      </c>
      <c r="CA165">
        <v>2600</v>
      </c>
      <c r="CB165">
        <v>2600</v>
      </c>
      <c r="CC165">
        <v>2650</v>
      </c>
      <c r="CD165">
        <v>2650</v>
      </c>
      <c r="CE165">
        <v>2650</v>
      </c>
      <c r="CF165">
        <v>2700</v>
      </c>
      <c r="CG165">
        <v>2650</v>
      </c>
      <c r="CH165">
        <v>2500</v>
      </c>
      <c r="CI165">
        <v>2725</v>
      </c>
      <c r="CJ165">
        <v>2650</v>
      </c>
      <c r="CK165">
        <v>2572.5</v>
      </c>
      <c r="CL165">
        <v>2650</v>
      </c>
      <c r="CM165">
        <v>2650</v>
      </c>
      <c r="CN165">
        <v>2650</v>
      </c>
      <c r="CO165">
        <v>2600</v>
      </c>
      <c r="CP165">
        <v>2752.5</v>
      </c>
      <c r="CQ165">
        <v>2800</v>
      </c>
      <c r="CR165">
        <v>2750</v>
      </c>
      <c r="CS165">
        <v>2650</v>
      </c>
      <c r="CT165">
        <v>2650</v>
      </c>
      <c r="CU165">
        <v>2650</v>
      </c>
      <c r="CV165">
        <v>2650</v>
      </c>
      <c r="CW165">
        <v>2600</v>
      </c>
      <c r="CX165">
        <v>2550</v>
      </c>
      <c r="CY165">
        <v>2600</v>
      </c>
      <c r="CZ165">
        <v>2650</v>
      </c>
      <c r="DA165">
        <v>2700</v>
      </c>
      <c r="DB165">
        <v>2650</v>
      </c>
      <c r="DC165">
        <v>2600</v>
      </c>
      <c r="DD165">
        <v>2650</v>
      </c>
      <c r="DE165">
        <v>2700</v>
      </c>
      <c r="DF165">
        <v>2800</v>
      </c>
      <c r="DG165">
        <v>2750</v>
      </c>
      <c r="DH165">
        <v>2650</v>
      </c>
      <c r="DI165">
        <v>2700</v>
      </c>
      <c r="DJ165">
        <v>2700</v>
      </c>
      <c r="DK165">
        <v>2700</v>
      </c>
    </row>
    <row r="166" spans="1:115" hidden="1" x14ac:dyDescent="0.2">
      <c r="A166">
        <v>8753</v>
      </c>
      <c r="C166" t="s">
        <v>382</v>
      </c>
      <c r="D166" t="s">
        <v>194</v>
      </c>
      <c r="E166" t="s">
        <v>115</v>
      </c>
      <c r="F166" t="s">
        <v>227</v>
      </c>
      <c r="G166">
        <v>165</v>
      </c>
      <c r="CH166">
        <v>1775</v>
      </c>
      <c r="CI166">
        <v>1650</v>
      </c>
      <c r="CJ166">
        <v>1650</v>
      </c>
      <c r="CK166">
        <v>1550</v>
      </c>
      <c r="CL166">
        <v>1600</v>
      </c>
      <c r="CM166">
        <v>1750</v>
      </c>
      <c r="CN166">
        <v>1650</v>
      </c>
      <c r="CO166">
        <v>1725</v>
      </c>
      <c r="CP166">
        <v>1650</v>
      </c>
      <c r="CQ166">
        <v>1650</v>
      </c>
      <c r="CR166">
        <v>1775</v>
      </c>
      <c r="CS166">
        <v>1650</v>
      </c>
      <c r="CT166">
        <v>1700</v>
      </c>
      <c r="CU166">
        <v>1750</v>
      </c>
      <c r="CV166">
        <v>1750</v>
      </c>
      <c r="CW166">
        <v>1650</v>
      </c>
      <c r="CX166">
        <v>1650</v>
      </c>
      <c r="CY166">
        <v>1650</v>
      </c>
      <c r="CZ166">
        <v>1650</v>
      </c>
      <c r="DA166">
        <v>1725</v>
      </c>
      <c r="DB166">
        <v>1862.5</v>
      </c>
      <c r="DC166">
        <v>1800</v>
      </c>
      <c r="DD166">
        <v>2000</v>
      </c>
      <c r="DE166">
        <v>2000</v>
      </c>
      <c r="DF166">
        <v>2000</v>
      </c>
      <c r="DG166">
        <v>1850</v>
      </c>
      <c r="DH166">
        <v>1825</v>
      </c>
      <c r="DI166">
        <v>1700</v>
      </c>
      <c r="DJ166">
        <v>1750</v>
      </c>
      <c r="DK166">
        <v>1750</v>
      </c>
    </row>
    <row r="167" spans="1:115" hidden="1" x14ac:dyDescent="0.2">
      <c r="A167">
        <v>77450</v>
      </c>
      <c r="C167" t="s">
        <v>383</v>
      </c>
      <c r="D167" t="s">
        <v>122</v>
      </c>
      <c r="E167" t="s">
        <v>123</v>
      </c>
      <c r="F167" t="s">
        <v>186</v>
      </c>
      <c r="G167">
        <v>166</v>
      </c>
      <c r="BA167">
        <v>1850</v>
      </c>
      <c r="BB167">
        <v>1837.5</v>
      </c>
      <c r="BC167">
        <v>1950</v>
      </c>
      <c r="BD167">
        <v>1850</v>
      </c>
      <c r="BE167">
        <v>1862.5</v>
      </c>
      <c r="BF167">
        <v>1850</v>
      </c>
      <c r="BG167">
        <v>1980</v>
      </c>
      <c r="BH167">
        <v>1999.5</v>
      </c>
      <c r="BI167">
        <v>2000</v>
      </c>
      <c r="BJ167">
        <v>2100</v>
      </c>
      <c r="BK167">
        <v>2100</v>
      </c>
      <c r="BL167">
        <v>2000</v>
      </c>
      <c r="BM167">
        <v>1925</v>
      </c>
      <c r="BN167">
        <v>1800</v>
      </c>
      <c r="BO167">
        <v>1800</v>
      </c>
      <c r="BP167">
        <v>1800</v>
      </c>
      <c r="BQ167">
        <v>1900</v>
      </c>
      <c r="BR167">
        <v>1900</v>
      </c>
      <c r="BS167">
        <v>1975</v>
      </c>
      <c r="BT167">
        <v>1900</v>
      </c>
      <c r="BU167">
        <v>1969</v>
      </c>
      <c r="BV167">
        <v>1937.5</v>
      </c>
      <c r="BW167">
        <v>1950</v>
      </c>
      <c r="BX167">
        <v>1900</v>
      </c>
      <c r="BY167">
        <v>1900</v>
      </c>
      <c r="BZ167">
        <v>1850</v>
      </c>
      <c r="CA167">
        <v>1895</v>
      </c>
      <c r="CB167">
        <v>1850</v>
      </c>
      <c r="CC167">
        <v>1900</v>
      </c>
      <c r="CD167">
        <v>1900</v>
      </c>
      <c r="CE167">
        <v>1950</v>
      </c>
      <c r="CF167">
        <v>1900</v>
      </c>
      <c r="CG167">
        <v>1885</v>
      </c>
      <c r="CH167">
        <v>1850</v>
      </c>
      <c r="CI167">
        <v>1800</v>
      </c>
      <c r="CJ167">
        <v>1772.5</v>
      </c>
      <c r="CK167">
        <v>1750</v>
      </c>
      <c r="CL167">
        <v>1825</v>
      </c>
      <c r="CM167">
        <v>1750</v>
      </c>
      <c r="CN167">
        <v>1750</v>
      </c>
      <c r="CO167">
        <v>1750</v>
      </c>
      <c r="CP167">
        <v>1790</v>
      </c>
      <c r="CQ167">
        <v>1795</v>
      </c>
      <c r="CR167">
        <v>1750</v>
      </c>
      <c r="CS167">
        <v>1750</v>
      </c>
      <c r="CT167">
        <v>1750</v>
      </c>
      <c r="CU167">
        <v>1825</v>
      </c>
      <c r="CV167">
        <v>1750</v>
      </c>
      <c r="CW167">
        <v>1790</v>
      </c>
      <c r="CX167">
        <v>1800</v>
      </c>
      <c r="CY167">
        <v>1800</v>
      </c>
      <c r="CZ167">
        <v>1800</v>
      </c>
      <c r="DA167">
        <v>1800</v>
      </c>
      <c r="DB167">
        <v>1825</v>
      </c>
      <c r="DC167">
        <v>1825</v>
      </c>
      <c r="DD167">
        <v>1837.5</v>
      </c>
      <c r="DE167">
        <v>1800</v>
      </c>
      <c r="DF167">
        <v>1817.5</v>
      </c>
      <c r="DG167">
        <v>1800</v>
      </c>
      <c r="DH167">
        <v>1792.5</v>
      </c>
      <c r="DI167">
        <v>1799</v>
      </c>
      <c r="DJ167">
        <v>1825</v>
      </c>
      <c r="DK167">
        <v>1800</v>
      </c>
    </row>
    <row r="168" spans="1:115" hidden="1" x14ac:dyDescent="0.2">
      <c r="A168">
        <v>99301</v>
      </c>
      <c r="C168" t="s">
        <v>384</v>
      </c>
      <c r="D168" t="s">
        <v>217</v>
      </c>
      <c r="E168" t="s">
        <v>385</v>
      </c>
      <c r="F168" t="s">
        <v>293</v>
      </c>
      <c r="G168">
        <v>166</v>
      </c>
      <c r="CQ168">
        <v>1497.5</v>
      </c>
      <c r="CR168">
        <v>1400</v>
      </c>
      <c r="CS168">
        <v>1400</v>
      </c>
      <c r="CT168">
        <v>1425</v>
      </c>
      <c r="CU168">
        <v>1412.5</v>
      </c>
      <c r="CV168">
        <v>1395</v>
      </c>
      <c r="CW168">
        <v>1395</v>
      </c>
      <c r="CX168">
        <v>1400</v>
      </c>
      <c r="CY168">
        <v>1450</v>
      </c>
      <c r="CZ168">
        <v>1500</v>
      </c>
      <c r="DA168">
        <v>1425</v>
      </c>
      <c r="DB168">
        <v>1495</v>
      </c>
      <c r="DC168">
        <v>1450</v>
      </c>
      <c r="DD168">
        <v>1450</v>
      </c>
      <c r="DE168">
        <v>1500</v>
      </c>
      <c r="DF168">
        <v>1500</v>
      </c>
      <c r="DG168">
        <v>1450</v>
      </c>
      <c r="DH168">
        <v>1450</v>
      </c>
      <c r="DI168">
        <v>1450</v>
      </c>
      <c r="DJ168">
        <v>1400</v>
      </c>
      <c r="DK168">
        <v>1450</v>
      </c>
    </row>
    <row r="169" spans="1:115" hidden="1" x14ac:dyDescent="0.2">
      <c r="A169">
        <v>60634</v>
      </c>
      <c r="C169" t="s">
        <v>117</v>
      </c>
      <c r="D169" t="s">
        <v>118</v>
      </c>
      <c r="E169" t="s">
        <v>119</v>
      </c>
      <c r="F169" t="s">
        <v>120</v>
      </c>
      <c r="G169">
        <v>168</v>
      </c>
      <c r="CM169">
        <v>1895</v>
      </c>
      <c r="CN169">
        <v>1700</v>
      </c>
      <c r="CO169">
        <v>1700</v>
      </c>
      <c r="CP169">
        <v>1650</v>
      </c>
      <c r="CQ169">
        <v>1750</v>
      </c>
      <c r="CR169">
        <v>1850</v>
      </c>
      <c r="CS169">
        <v>1994.5</v>
      </c>
      <c r="CT169">
        <v>1735</v>
      </c>
      <c r="CU169">
        <v>1645</v>
      </c>
      <c r="CV169">
        <v>1600</v>
      </c>
      <c r="CW169">
        <v>1677.5</v>
      </c>
      <c r="CX169">
        <v>1700</v>
      </c>
      <c r="CY169">
        <v>1675</v>
      </c>
      <c r="CZ169">
        <v>1847.5</v>
      </c>
      <c r="DA169">
        <v>1650</v>
      </c>
      <c r="DB169">
        <v>1690</v>
      </c>
      <c r="DC169">
        <v>1845</v>
      </c>
      <c r="DD169">
        <v>1772.5</v>
      </c>
      <c r="DE169">
        <v>1750</v>
      </c>
      <c r="DF169">
        <v>1725</v>
      </c>
      <c r="DG169">
        <v>1800</v>
      </c>
      <c r="DH169">
        <v>1850</v>
      </c>
      <c r="DI169">
        <v>1870</v>
      </c>
      <c r="DJ169">
        <v>1850</v>
      </c>
      <c r="DK169">
        <v>1700</v>
      </c>
    </row>
    <row r="170" spans="1:115" hidden="1" x14ac:dyDescent="0.2">
      <c r="A170">
        <v>92126</v>
      </c>
      <c r="C170" t="s">
        <v>386</v>
      </c>
      <c r="D170" t="s">
        <v>130</v>
      </c>
      <c r="E170" t="s">
        <v>283</v>
      </c>
      <c r="F170" t="s">
        <v>284</v>
      </c>
      <c r="G170">
        <v>169</v>
      </c>
      <c r="Z170">
        <v>1825</v>
      </c>
      <c r="AA170">
        <v>1845</v>
      </c>
      <c r="AB170">
        <v>1840</v>
      </c>
      <c r="AC170">
        <v>1800</v>
      </c>
      <c r="AD170">
        <v>1750</v>
      </c>
      <c r="AE170">
        <v>1597.5</v>
      </c>
      <c r="AF170">
        <v>1600</v>
      </c>
      <c r="AG170">
        <v>1600</v>
      </c>
      <c r="AH170">
        <v>1600</v>
      </c>
      <c r="AI170">
        <v>1850</v>
      </c>
      <c r="AJ170">
        <v>1850</v>
      </c>
      <c r="AK170">
        <v>1850</v>
      </c>
      <c r="AL170">
        <v>1795</v>
      </c>
      <c r="AM170">
        <v>1712.5</v>
      </c>
      <c r="AN170">
        <v>1750</v>
      </c>
      <c r="AO170">
        <v>1850</v>
      </c>
      <c r="AP170">
        <v>1875</v>
      </c>
      <c r="AQ170">
        <v>1840</v>
      </c>
      <c r="AR170">
        <v>1785</v>
      </c>
      <c r="AS170">
        <v>1750</v>
      </c>
      <c r="AT170">
        <v>1650</v>
      </c>
      <c r="AU170">
        <v>1767.5</v>
      </c>
      <c r="AV170">
        <v>1650</v>
      </c>
      <c r="AW170">
        <v>1712.5</v>
      </c>
      <c r="AX170">
        <v>1602.5</v>
      </c>
      <c r="AY170">
        <v>1850</v>
      </c>
      <c r="AZ170">
        <v>1925</v>
      </c>
      <c r="BA170">
        <v>1925</v>
      </c>
      <c r="BB170">
        <v>1750</v>
      </c>
      <c r="BC170">
        <v>1762.5</v>
      </c>
      <c r="BD170">
        <v>1795</v>
      </c>
      <c r="BE170">
        <v>1900</v>
      </c>
      <c r="BF170">
        <v>1995</v>
      </c>
      <c r="BG170">
        <v>1995</v>
      </c>
      <c r="BH170">
        <v>1795</v>
      </c>
      <c r="BI170">
        <v>1772.5</v>
      </c>
      <c r="BJ170">
        <v>1800</v>
      </c>
      <c r="BK170">
        <v>2000</v>
      </c>
      <c r="BL170">
        <v>2095</v>
      </c>
      <c r="BM170">
        <v>2000</v>
      </c>
      <c r="BN170">
        <v>1975</v>
      </c>
      <c r="BO170">
        <v>1975</v>
      </c>
      <c r="BP170">
        <v>1795</v>
      </c>
      <c r="BQ170">
        <v>1797.5</v>
      </c>
      <c r="BR170">
        <v>1850</v>
      </c>
      <c r="BS170">
        <v>1995</v>
      </c>
      <c r="BT170">
        <v>1995</v>
      </c>
      <c r="BU170">
        <v>2100</v>
      </c>
      <c r="BV170">
        <v>2095</v>
      </c>
      <c r="BW170">
        <v>2000</v>
      </c>
      <c r="BX170">
        <v>2100</v>
      </c>
      <c r="BY170">
        <v>2000</v>
      </c>
      <c r="BZ170">
        <v>1950</v>
      </c>
      <c r="CA170">
        <v>2047.5</v>
      </c>
      <c r="CB170">
        <v>2102.5</v>
      </c>
      <c r="CC170">
        <v>1997.5</v>
      </c>
      <c r="CD170">
        <v>1950</v>
      </c>
      <c r="CE170">
        <v>2100</v>
      </c>
      <c r="CF170">
        <v>2102.5</v>
      </c>
      <c r="CG170">
        <v>1995</v>
      </c>
      <c r="CH170">
        <v>2100</v>
      </c>
      <c r="CI170">
        <v>1985</v>
      </c>
      <c r="CJ170">
        <v>2195</v>
      </c>
      <c r="CK170">
        <v>1950</v>
      </c>
      <c r="CL170">
        <v>2100</v>
      </c>
      <c r="CM170">
        <v>1995</v>
      </c>
      <c r="CN170">
        <v>2200</v>
      </c>
      <c r="CO170">
        <v>2247.5</v>
      </c>
      <c r="CP170">
        <v>2295</v>
      </c>
      <c r="CQ170">
        <v>2250</v>
      </c>
      <c r="CR170">
        <v>2250</v>
      </c>
      <c r="CS170">
        <v>2125</v>
      </c>
      <c r="CT170">
        <v>2105</v>
      </c>
      <c r="CU170">
        <v>2200</v>
      </c>
      <c r="CV170">
        <v>2300</v>
      </c>
      <c r="CW170">
        <v>2395</v>
      </c>
      <c r="CX170">
        <v>2350</v>
      </c>
      <c r="CY170">
        <v>2150</v>
      </c>
      <c r="CZ170">
        <v>2150</v>
      </c>
      <c r="DA170">
        <v>2250</v>
      </c>
      <c r="DB170">
        <v>2102.5</v>
      </c>
      <c r="DC170">
        <v>2322.5</v>
      </c>
      <c r="DD170">
        <v>2350</v>
      </c>
      <c r="DE170">
        <v>2295</v>
      </c>
      <c r="DF170">
        <v>2395</v>
      </c>
      <c r="DG170">
        <v>2500</v>
      </c>
      <c r="DH170">
        <v>2450</v>
      </c>
      <c r="DI170">
        <v>2500</v>
      </c>
      <c r="DJ170">
        <v>2450</v>
      </c>
      <c r="DK170">
        <v>2300</v>
      </c>
    </row>
    <row r="171" spans="1:115" hidden="1" x14ac:dyDescent="0.2">
      <c r="A171">
        <v>27406</v>
      </c>
      <c r="C171" t="s">
        <v>370</v>
      </c>
      <c r="D171" t="s">
        <v>159</v>
      </c>
      <c r="E171" t="s">
        <v>371</v>
      </c>
      <c r="F171" t="s">
        <v>372</v>
      </c>
      <c r="G171">
        <v>170</v>
      </c>
      <c r="BT171">
        <v>937.5</v>
      </c>
      <c r="BU171">
        <v>825</v>
      </c>
      <c r="BV171">
        <v>875</v>
      </c>
      <c r="BW171">
        <v>875</v>
      </c>
      <c r="BX171">
        <v>850</v>
      </c>
      <c r="BY171">
        <v>837</v>
      </c>
      <c r="BZ171">
        <v>850</v>
      </c>
      <c r="CA171">
        <v>867</v>
      </c>
      <c r="CB171">
        <v>850</v>
      </c>
      <c r="CC171">
        <v>882</v>
      </c>
      <c r="CD171">
        <v>950</v>
      </c>
      <c r="CE171">
        <v>990</v>
      </c>
      <c r="CF171">
        <v>950</v>
      </c>
      <c r="CG171">
        <v>862.5</v>
      </c>
      <c r="CH171">
        <v>850</v>
      </c>
      <c r="CI171">
        <v>899.5</v>
      </c>
      <c r="CJ171">
        <v>897</v>
      </c>
      <c r="CK171">
        <v>869</v>
      </c>
      <c r="CL171">
        <v>875</v>
      </c>
      <c r="CM171">
        <v>859</v>
      </c>
      <c r="CN171">
        <v>874</v>
      </c>
      <c r="CO171">
        <v>850</v>
      </c>
      <c r="CP171">
        <v>850</v>
      </c>
      <c r="CQ171">
        <v>850</v>
      </c>
      <c r="CR171">
        <v>879</v>
      </c>
      <c r="CS171">
        <v>859</v>
      </c>
      <c r="CT171">
        <v>850</v>
      </c>
      <c r="CU171">
        <v>869</v>
      </c>
      <c r="CV171">
        <v>875</v>
      </c>
      <c r="CW171">
        <v>850</v>
      </c>
      <c r="CX171">
        <v>825</v>
      </c>
      <c r="CY171">
        <v>800</v>
      </c>
      <c r="CZ171">
        <v>864.5</v>
      </c>
      <c r="DA171">
        <v>889</v>
      </c>
      <c r="DB171">
        <v>900</v>
      </c>
      <c r="DC171">
        <v>889</v>
      </c>
      <c r="DD171">
        <v>880.5</v>
      </c>
      <c r="DE171">
        <v>890</v>
      </c>
      <c r="DF171">
        <v>882</v>
      </c>
      <c r="DG171">
        <v>863</v>
      </c>
      <c r="DH171">
        <v>875.5</v>
      </c>
      <c r="DI171">
        <v>900</v>
      </c>
      <c r="DJ171">
        <v>891.5</v>
      </c>
      <c r="DK171">
        <v>912.5</v>
      </c>
    </row>
    <row r="172" spans="1:115" hidden="1" x14ac:dyDescent="0.2">
      <c r="A172">
        <v>75228</v>
      </c>
      <c r="C172" t="s">
        <v>198</v>
      </c>
      <c r="D172" t="s">
        <v>122</v>
      </c>
      <c r="E172" t="s">
        <v>175</v>
      </c>
      <c r="F172" t="s">
        <v>176</v>
      </c>
      <c r="G172">
        <v>171</v>
      </c>
      <c r="AJ172">
        <v>1000</v>
      </c>
      <c r="AK172">
        <v>910</v>
      </c>
      <c r="AL172">
        <v>800</v>
      </c>
      <c r="AM172">
        <v>895</v>
      </c>
      <c r="AN172">
        <v>895</v>
      </c>
      <c r="AO172">
        <v>922.5</v>
      </c>
      <c r="AP172">
        <v>897.5</v>
      </c>
      <c r="AQ172">
        <v>850</v>
      </c>
      <c r="AR172">
        <v>848</v>
      </c>
      <c r="AS172">
        <v>800</v>
      </c>
      <c r="AT172">
        <v>848</v>
      </c>
      <c r="AU172">
        <v>897.5</v>
      </c>
      <c r="AV172">
        <v>1000</v>
      </c>
      <c r="AW172">
        <v>967.5</v>
      </c>
      <c r="AX172">
        <v>985</v>
      </c>
      <c r="AY172">
        <v>990</v>
      </c>
      <c r="AZ172">
        <v>1100</v>
      </c>
      <c r="BA172">
        <v>1100</v>
      </c>
      <c r="BB172">
        <v>1125</v>
      </c>
      <c r="BC172">
        <v>1072.5</v>
      </c>
      <c r="BD172">
        <v>995</v>
      </c>
      <c r="BE172">
        <v>1000</v>
      </c>
      <c r="BF172">
        <v>1100</v>
      </c>
      <c r="BG172">
        <v>1200</v>
      </c>
      <c r="BH172">
        <v>1195</v>
      </c>
      <c r="BI172">
        <v>1100</v>
      </c>
      <c r="BJ172">
        <v>1150</v>
      </c>
      <c r="BK172">
        <v>1195</v>
      </c>
      <c r="BL172">
        <v>1200</v>
      </c>
      <c r="BM172">
        <v>1100</v>
      </c>
      <c r="BN172">
        <v>1150</v>
      </c>
      <c r="BO172">
        <v>1195</v>
      </c>
      <c r="BP172">
        <v>1195</v>
      </c>
      <c r="BQ172">
        <v>1200</v>
      </c>
      <c r="BR172">
        <v>1195</v>
      </c>
      <c r="BS172">
        <v>1200</v>
      </c>
      <c r="BT172">
        <v>1200</v>
      </c>
      <c r="BU172">
        <v>1280</v>
      </c>
      <c r="BV172">
        <v>1262.5</v>
      </c>
      <c r="BW172">
        <v>1200</v>
      </c>
      <c r="BX172">
        <v>1195</v>
      </c>
      <c r="BY172">
        <v>1195</v>
      </c>
      <c r="BZ172">
        <v>1195</v>
      </c>
      <c r="CA172">
        <v>1200</v>
      </c>
      <c r="CB172">
        <v>1250</v>
      </c>
      <c r="CC172">
        <v>1295</v>
      </c>
      <c r="CD172">
        <v>1295</v>
      </c>
      <c r="CE172">
        <v>1325</v>
      </c>
      <c r="CF172">
        <v>1200</v>
      </c>
      <c r="CG172">
        <v>1350</v>
      </c>
      <c r="CH172">
        <v>1297.5</v>
      </c>
      <c r="CI172">
        <v>1300</v>
      </c>
      <c r="CJ172">
        <v>1237.5</v>
      </c>
      <c r="CK172">
        <v>1295</v>
      </c>
      <c r="CL172">
        <v>1272.5</v>
      </c>
      <c r="CM172">
        <v>1350</v>
      </c>
      <c r="CN172">
        <v>1300</v>
      </c>
      <c r="CO172">
        <v>1350</v>
      </c>
      <c r="CP172">
        <v>1395</v>
      </c>
      <c r="CQ172">
        <v>1400</v>
      </c>
      <c r="CR172">
        <v>1395</v>
      </c>
      <c r="CS172">
        <v>1485</v>
      </c>
      <c r="CT172">
        <v>1395</v>
      </c>
      <c r="CU172">
        <v>1385</v>
      </c>
      <c r="CV172">
        <v>1400</v>
      </c>
      <c r="CW172">
        <v>1400</v>
      </c>
      <c r="CX172">
        <v>1450</v>
      </c>
      <c r="CY172">
        <v>1395</v>
      </c>
      <c r="CZ172">
        <v>1350</v>
      </c>
      <c r="DA172">
        <v>1350</v>
      </c>
      <c r="DB172">
        <v>1397.5</v>
      </c>
      <c r="DC172">
        <v>1495</v>
      </c>
      <c r="DD172">
        <v>1485</v>
      </c>
      <c r="DE172">
        <v>1400</v>
      </c>
      <c r="DF172">
        <v>1475</v>
      </c>
      <c r="DG172">
        <v>1350</v>
      </c>
      <c r="DH172">
        <v>1450</v>
      </c>
      <c r="DI172">
        <v>1400</v>
      </c>
      <c r="DJ172">
        <v>1375</v>
      </c>
      <c r="DK172">
        <v>1400</v>
      </c>
    </row>
    <row r="173" spans="1:115" hidden="1" x14ac:dyDescent="0.2">
      <c r="A173">
        <v>92503</v>
      </c>
      <c r="C173" t="s">
        <v>387</v>
      </c>
      <c r="D173" t="s">
        <v>130</v>
      </c>
      <c r="E173" t="s">
        <v>322</v>
      </c>
      <c r="F173" t="s">
        <v>388</v>
      </c>
      <c r="G173">
        <v>172</v>
      </c>
      <c r="AA173">
        <v>1495</v>
      </c>
      <c r="AB173">
        <v>1395</v>
      </c>
      <c r="AC173">
        <v>1472.5</v>
      </c>
      <c r="AD173">
        <v>1495</v>
      </c>
      <c r="AE173">
        <v>1500</v>
      </c>
      <c r="AF173">
        <v>1597.5</v>
      </c>
      <c r="AG173">
        <v>1562.5</v>
      </c>
      <c r="AH173">
        <v>1500</v>
      </c>
      <c r="AI173">
        <v>1597</v>
      </c>
      <c r="AJ173">
        <v>1595</v>
      </c>
      <c r="AK173">
        <v>1609</v>
      </c>
      <c r="AL173">
        <v>1595</v>
      </c>
      <c r="AM173">
        <v>1495</v>
      </c>
      <c r="AN173">
        <v>1595</v>
      </c>
      <c r="AO173">
        <v>1599.5</v>
      </c>
      <c r="AP173">
        <v>1575</v>
      </c>
      <c r="AQ173">
        <v>1600</v>
      </c>
      <c r="AR173">
        <v>1595</v>
      </c>
      <c r="AS173">
        <v>1595</v>
      </c>
      <c r="AT173">
        <v>1537.5</v>
      </c>
      <c r="AU173">
        <v>1637</v>
      </c>
      <c r="AV173">
        <v>1575</v>
      </c>
      <c r="AW173">
        <v>1595</v>
      </c>
      <c r="AX173">
        <v>1650</v>
      </c>
      <c r="AY173">
        <v>1677</v>
      </c>
      <c r="AZ173">
        <v>1695</v>
      </c>
      <c r="BA173">
        <v>1695</v>
      </c>
      <c r="BB173">
        <v>1692.5</v>
      </c>
      <c r="BC173">
        <v>1649.5</v>
      </c>
      <c r="BD173">
        <v>1637</v>
      </c>
      <c r="BE173">
        <v>1627</v>
      </c>
      <c r="BF173">
        <v>1627</v>
      </c>
      <c r="BG173">
        <v>1797</v>
      </c>
      <c r="BH173">
        <v>1750</v>
      </c>
      <c r="BI173">
        <v>1750</v>
      </c>
      <c r="BJ173">
        <v>1775</v>
      </c>
      <c r="BK173">
        <v>1785</v>
      </c>
      <c r="BL173">
        <v>1785</v>
      </c>
      <c r="BM173">
        <v>1800</v>
      </c>
      <c r="BN173">
        <v>1703</v>
      </c>
      <c r="BO173">
        <v>1799.5</v>
      </c>
      <c r="BP173">
        <v>1837.5</v>
      </c>
      <c r="BQ173">
        <v>1895</v>
      </c>
      <c r="BR173">
        <v>1859</v>
      </c>
      <c r="BS173">
        <v>1982.5</v>
      </c>
      <c r="BT173">
        <v>1929</v>
      </c>
      <c r="BU173">
        <v>1892</v>
      </c>
      <c r="BV173">
        <v>1839.5</v>
      </c>
      <c r="BW173">
        <v>1825</v>
      </c>
      <c r="BX173">
        <v>1767.5</v>
      </c>
      <c r="BY173">
        <v>1813</v>
      </c>
      <c r="BZ173">
        <v>1799</v>
      </c>
      <c r="CA173">
        <v>1799.5</v>
      </c>
      <c r="CB173">
        <v>1859</v>
      </c>
      <c r="CC173">
        <v>1695</v>
      </c>
      <c r="CD173">
        <v>1825</v>
      </c>
      <c r="CE173">
        <v>1825</v>
      </c>
      <c r="CF173">
        <v>1800</v>
      </c>
      <c r="CG173">
        <v>1850</v>
      </c>
      <c r="CH173">
        <v>1800</v>
      </c>
      <c r="CI173">
        <v>1850</v>
      </c>
      <c r="CJ173">
        <v>1797.5</v>
      </c>
      <c r="CK173">
        <v>1800</v>
      </c>
      <c r="CL173">
        <v>1800</v>
      </c>
      <c r="CM173">
        <v>1850</v>
      </c>
      <c r="CN173">
        <v>1800</v>
      </c>
      <c r="CO173">
        <v>1850</v>
      </c>
      <c r="CP173">
        <v>1872.5</v>
      </c>
      <c r="CQ173">
        <v>1900</v>
      </c>
      <c r="CR173">
        <v>1962.5</v>
      </c>
      <c r="CS173">
        <v>2089.5</v>
      </c>
      <c r="CT173">
        <v>1987.5</v>
      </c>
      <c r="CU173">
        <v>1960</v>
      </c>
      <c r="CV173">
        <v>1985</v>
      </c>
      <c r="CW173">
        <v>1995</v>
      </c>
      <c r="CX173">
        <v>2000</v>
      </c>
      <c r="CY173">
        <v>2000</v>
      </c>
      <c r="CZ173">
        <v>1995</v>
      </c>
      <c r="DA173">
        <v>2095</v>
      </c>
      <c r="DB173">
        <v>2000</v>
      </c>
      <c r="DC173">
        <v>2025</v>
      </c>
      <c r="DD173">
        <v>2095</v>
      </c>
      <c r="DE173">
        <v>2222.5</v>
      </c>
      <c r="DF173">
        <v>2095</v>
      </c>
      <c r="DG173">
        <v>2037.5</v>
      </c>
      <c r="DH173">
        <v>2050</v>
      </c>
      <c r="DI173">
        <v>2097.5</v>
      </c>
      <c r="DJ173">
        <v>2100</v>
      </c>
      <c r="DK173">
        <v>2075</v>
      </c>
    </row>
    <row r="174" spans="1:115" hidden="1" x14ac:dyDescent="0.2">
      <c r="A174">
        <v>33009</v>
      </c>
      <c r="C174" t="s">
        <v>389</v>
      </c>
      <c r="D174" t="s">
        <v>141</v>
      </c>
      <c r="E174" t="s">
        <v>205</v>
      </c>
      <c r="F174" t="s">
        <v>234</v>
      </c>
      <c r="G174">
        <v>173</v>
      </c>
      <c r="CM174">
        <v>1850</v>
      </c>
      <c r="CN174">
        <v>1795</v>
      </c>
      <c r="CO174">
        <v>2000</v>
      </c>
      <c r="CP174">
        <v>1795</v>
      </c>
      <c r="CQ174">
        <v>1800</v>
      </c>
      <c r="CR174">
        <v>1849.5</v>
      </c>
      <c r="CS174">
        <v>1850</v>
      </c>
      <c r="CT174">
        <v>2100</v>
      </c>
      <c r="CU174">
        <v>2100</v>
      </c>
      <c r="CV174">
        <v>2100</v>
      </c>
      <c r="CW174">
        <v>2000</v>
      </c>
      <c r="CX174">
        <v>2000</v>
      </c>
      <c r="CY174">
        <v>2000</v>
      </c>
      <c r="CZ174">
        <v>2000</v>
      </c>
      <c r="DA174">
        <v>2000</v>
      </c>
      <c r="DB174">
        <v>2000</v>
      </c>
      <c r="DC174">
        <v>2000</v>
      </c>
      <c r="DD174">
        <v>2000</v>
      </c>
      <c r="DE174">
        <v>2100</v>
      </c>
      <c r="DF174">
        <v>2200</v>
      </c>
      <c r="DG174">
        <v>2200</v>
      </c>
      <c r="DH174">
        <v>1895</v>
      </c>
      <c r="DI174">
        <v>1900</v>
      </c>
      <c r="DJ174">
        <v>1950</v>
      </c>
      <c r="DK174">
        <v>1900</v>
      </c>
    </row>
    <row r="175" spans="1:115" hidden="1" x14ac:dyDescent="0.2">
      <c r="A175">
        <v>20011</v>
      </c>
      <c r="C175" t="s">
        <v>151</v>
      </c>
      <c r="D175" t="s">
        <v>152</v>
      </c>
      <c r="E175" t="s">
        <v>153</v>
      </c>
      <c r="F175" t="s">
        <v>154</v>
      </c>
      <c r="G175">
        <v>174</v>
      </c>
      <c r="CJ175">
        <v>2497.5</v>
      </c>
      <c r="CK175">
        <v>2300</v>
      </c>
      <c r="CL175">
        <v>2475</v>
      </c>
      <c r="CM175">
        <v>2375</v>
      </c>
      <c r="CN175">
        <v>2500</v>
      </c>
      <c r="CO175">
        <v>2500</v>
      </c>
      <c r="CP175">
        <v>2450</v>
      </c>
      <c r="CQ175">
        <v>2500</v>
      </c>
      <c r="CR175">
        <v>2500</v>
      </c>
      <c r="CS175">
        <v>2595</v>
      </c>
      <c r="CT175">
        <v>2375</v>
      </c>
      <c r="CU175">
        <v>2250</v>
      </c>
      <c r="CV175">
        <v>2400</v>
      </c>
      <c r="CW175">
        <v>2450</v>
      </c>
      <c r="CX175">
        <v>2500</v>
      </c>
      <c r="CY175">
        <v>2400</v>
      </c>
      <c r="CZ175">
        <v>2500</v>
      </c>
      <c r="DA175">
        <v>2450</v>
      </c>
      <c r="DB175">
        <v>2547.5</v>
      </c>
      <c r="DC175">
        <v>2500</v>
      </c>
      <c r="DD175">
        <v>2700</v>
      </c>
      <c r="DE175">
        <v>2795</v>
      </c>
      <c r="DF175">
        <v>2775</v>
      </c>
      <c r="DG175">
        <v>2650</v>
      </c>
      <c r="DH175">
        <v>2595</v>
      </c>
      <c r="DI175">
        <v>2700</v>
      </c>
      <c r="DJ175">
        <v>2600</v>
      </c>
      <c r="DK175">
        <v>2425</v>
      </c>
    </row>
    <row r="176" spans="1:115" hidden="1" x14ac:dyDescent="0.2">
      <c r="A176">
        <v>98103</v>
      </c>
      <c r="C176" t="s">
        <v>390</v>
      </c>
      <c r="D176" t="s">
        <v>217</v>
      </c>
      <c r="E176" t="s">
        <v>218</v>
      </c>
      <c r="F176" t="s">
        <v>219</v>
      </c>
      <c r="G176">
        <v>175</v>
      </c>
      <c r="CH176">
        <v>2600</v>
      </c>
      <c r="CI176">
        <v>2390</v>
      </c>
      <c r="CJ176">
        <v>2300</v>
      </c>
      <c r="CK176">
        <v>2500</v>
      </c>
      <c r="CL176">
        <v>2350</v>
      </c>
      <c r="CM176">
        <v>2372.5</v>
      </c>
      <c r="CN176">
        <v>2500</v>
      </c>
      <c r="CO176">
        <v>2725</v>
      </c>
      <c r="CP176">
        <v>2795</v>
      </c>
      <c r="CQ176">
        <v>2760</v>
      </c>
      <c r="CR176">
        <v>2800</v>
      </c>
      <c r="CS176">
        <v>2972.5</v>
      </c>
      <c r="CT176">
        <v>2600</v>
      </c>
      <c r="CU176">
        <v>2600</v>
      </c>
      <c r="CV176">
        <v>2600</v>
      </c>
      <c r="CW176">
        <v>2550</v>
      </c>
      <c r="CX176">
        <v>2572.5</v>
      </c>
      <c r="CY176">
        <v>2500</v>
      </c>
      <c r="CZ176">
        <v>2500</v>
      </c>
      <c r="DA176">
        <v>2700</v>
      </c>
      <c r="DB176">
        <v>2800</v>
      </c>
      <c r="DC176">
        <v>2850</v>
      </c>
      <c r="DD176">
        <v>2700</v>
      </c>
      <c r="DE176">
        <v>2800</v>
      </c>
      <c r="DF176">
        <v>2699.5</v>
      </c>
      <c r="DG176">
        <v>2600</v>
      </c>
      <c r="DH176">
        <v>2595</v>
      </c>
      <c r="DI176">
        <v>2500</v>
      </c>
      <c r="DJ176">
        <v>2500</v>
      </c>
      <c r="DK176">
        <v>2572.5</v>
      </c>
    </row>
    <row r="177" spans="1:115" hidden="1" x14ac:dyDescent="0.2">
      <c r="A177">
        <v>28314</v>
      </c>
      <c r="C177" t="s">
        <v>391</v>
      </c>
      <c r="D177" t="s">
        <v>159</v>
      </c>
      <c r="E177" t="s">
        <v>391</v>
      </c>
      <c r="F177" t="s">
        <v>392</v>
      </c>
      <c r="G177">
        <v>176</v>
      </c>
      <c r="U177">
        <v>895</v>
      </c>
      <c r="V177">
        <v>875</v>
      </c>
      <c r="W177">
        <v>900</v>
      </c>
      <c r="X177">
        <v>900</v>
      </c>
      <c r="Y177">
        <v>900</v>
      </c>
      <c r="Z177">
        <v>900</v>
      </c>
      <c r="AA177">
        <v>875</v>
      </c>
      <c r="AB177">
        <v>875</v>
      </c>
      <c r="AC177">
        <v>875</v>
      </c>
      <c r="AD177">
        <v>880</v>
      </c>
      <c r="AE177">
        <v>885</v>
      </c>
      <c r="AF177">
        <v>875</v>
      </c>
      <c r="AG177">
        <v>900</v>
      </c>
      <c r="AH177">
        <v>897.5</v>
      </c>
      <c r="AI177">
        <v>895</v>
      </c>
      <c r="AJ177">
        <v>875</v>
      </c>
      <c r="AK177">
        <v>875</v>
      </c>
      <c r="AL177">
        <v>875</v>
      </c>
      <c r="AM177">
        <v>875</v>
      </c>
      <c r="AN177">
        <v>850</v>
      </c>
      <c r="AO177">
        <v>850</v>
      </c>
      <c r="AP177">
        <v>850</v>
      </c>
      <c r="AQ177">
        <v>875</v>
      </c>
      <c r="AR177">
        <v>870</v>
      </c>
      <c r="AS177">
        <v>875</v>
      </c>
      <c r="AT177">
        <v>875</v>
      </c>
      <c r="AU177">
        <v>875</v>
      </c>
      <c r="AV177">
        <v>875</v>
      </c>
      <c r="AW177">
        <v>895</v>
      </c>
      <c r="AX177">
        <v>895</v>
      </c>
      <c r="AY177">
        <v>875</v>
      </c>
      <c r="AZ177">
        <v>875</v>
      </c>
      <c r="BA177">
        <v>850</v>
      </c>
      <c r="BB177">
        <v>875</v>
      </c>
      <c r="BC177">
        <v>875</v>
      </c>
      <c r="BD177">
        <v>850</v>
      </c>
      <c r="BE177">
        <v>850</v>
      </c>
      <c r="BF177">
        <v>850</v>
      </c>
      <c r="BG177">
        <v>875</v>
      </c>
      <c r="BH177">
        <v>900</v>
      </c>
      <c r="BI177">
        <v>900</v>
      </c>
      <c r="BJ177">
        <v>895</v>
      </c>
      <c r="BK177">
        <v>875</v>
      </c>
      <c r="BL177">
        <v>850</v>
      </c>
      <c r="BM177">
        <v>850</v>
      </c>
      <c r="BN177">
        <v>850</v>
      </c>
      <c r="BO177">
        <v>850</v>
      </c>
      <c r="BP177">
        <v>850</v>
      </c>
      <c r="BQ177">
        <v>850</v>
      </c>
      <c r="BR177">
        <v>850</v>
      </c>
      <c r="BS177">
        <v>850</v>
      </c>
      <c r="BT177">
        <v>875</v>
      </c>
      <c r="BU177">
        <v>875</v>
      </c>
      <c r="BV177">
        <v>850</v>
      </c>
      <c r="BW177">
        <v>850</v>
      </c>
      <c r="BX177">
        <v>850</v>
      </c>
      <c r="BY177">
        <v>850</v>
      </c>
      <c r="BZ177">
        <v>850</v>
      </c>
      <c r="CA177">
        <v>850</v>
      </c>
      <c r="CB177">
        <v>850</v>
      </c>
      <c r="CC177">
        <v>875</v>
      </c>
      <c r="CD177">
        <v>875</v>
      </c>
      <c r="CE177">
        <v>895</v>
      </c>
      <c r="CF177">
        <v>895</v>
      </c>
      <c r="CG177">
        <v>895</v>
      </c>
      <c r="CH177">
        <v>900</v>
      </c>
      <c r="CI177">
        <v>900</v>
      </c>
      <c r="CJ177">
        <v>875</v>
      </c>
      <c r="CK177">
        <v>875</v>
      </c>
      <c r="CL177">
        <v>875</v>
      </c>
      <c r="CM177">
        <v>875</v>
      </c>
      <c r="CN177">
        <v>875</v>
      </c>
      <c r="CO177">
        <v>875</v>
      </c>
      <c r="CP177">
        <v>875</v>
      </c>
      <c r="CQ177">
        <v>900</v>
      </c>
      <c r="CR177">
        <v>895</v>
      </c>
      <c r="CS177">
        <v>900</v>
      </c>
      <c r="CT177">
        <v>900</v>
      </c>
      <c r="CU177">
        <v>900</v>
      </c>
      <c r="CV177">
        <v>900</v>
      </c>
      <c r="CW177">
        <v>900</v>
      </c>
      <c r="CX177">
        <v>895</v>
      </c>
      <c r="CY177">
        <v>875</v>
      </c>
      <c r="CZ177">
        <v>895</v>
      </c>
      <c r="DA177">
        <v>900</v>
      </c>
      <c r="DB177">
        <v>900</v>
      </c>
      <c r="DC177">
        <v>900</v>
      </c>
      <c r="DD177">
        <v>900</v>
      </c>
      <c r="DE177">
        <v>895</v>
      </c>
      <c r="DF177">
        <v>895</v>
      </c>
      <c r="DG177">
        <v>900</v>
      </c>
      <c r="DH177">
        <v>900</v>
      </c>
      <c r="DI177">
        <v>900</v>
      </c>
      <c r="DJ177">
        <v>900</v>
      </c>
      <c r="DK177">
        <v>900</v>
      </c>
    </row>
    <row r="178" spans="1:115" hidden="1" x14ac:dyDescent="0.2">
      <c r="A178">
        <v>76244</v>
      </c>
      <c r="C178" t="s">
        <v>393</v>
      </c>
      <c r="D178" t="s">
        <v>122</v>
      </c>
      <c r="E178" t="s">
        <v>175</v>
      </c>
      <c r="F178" t="s">
        <v>316</v>
      </c>
      <c r="G178">
        <v>177</v>
      </c>
      <c r="T178">
        <v>1457.5</v>
      </c>
      <c r="U178">
        <v>1450</v>
      </c>
      <c r="V178">
        <v>1425</v>
      </c>
      <c r="W178">
        <v>1395</v>
      </c>
      <c r="X178">
        <v>1395</v>
      </c>
      <c r="Y178">
        <v>1400</v>
      </c>
      <c r="Z178">
        <v>1400</v>
      </c>
      <c r="AA178">
        <v>1450</v>
      </c>
      <c r="AB178">
        <v>1450</v>
      </c>
      <c r="AC178">
        <v>1495</v>
      </c>
      <c r="AD178">
        <v>1485</v>
      </c>
      <c r="AE178">
        <v>1450</v>
      </c>
      <c r="AF178">
        <v>1450</v>
      </c>
      <c r="AG178">
        <v>1450</v>
      </c>
      <c r="AH178">
        <v>1450</v>
      </c>
      <c r="AI178">
        <v>1495</v>
      </c>
      <c r="AJ178">
        <v>1450</v>
      </c>
      <c r="AK178">
        <v>1495</v>
      </c>
      <c r="AL178">
        <v>1550</v>
      </c>
      <c r="AM178">
        <v>1495</v>
      </c>
      <c r="AN178">
        <v>1495</v>
      </c>
      <c r="AO178">
        <v>1450</v>
      </c>
      <c r="AP178">
        <v>1400</v>
      </c>
      <c r="AQ178">
        <v>1400</v>
      </c>
      <c r="AR178">
        <v>1450</v>
      </c>
      <c r="AS178">
        <v>1450</v>
      </c>
      <c r="AT178">
        <v>1450</v>
      </c>
      <c r="AU178">
        <v>1500</v>
      </c>
      <c r="AV178">
        <v>1495</v>
      </c>
      <c r="AW178">
        <v>1450</v>
      </c>
      <c r="AX178">
        <v>1475</v>
      </c>
      <c r="AY178">
        <v>1495</v>
      </c>
      <c r="AZ178">
        <v>1495</v>
      </c>
      <c r="BA178">
        <v>1475</v>
      </c>
      <c r="BB178">
        <v>1500</v>
      </c>
      <c r="BC178">
        <v>1496.5</v>
      </c>
      <c r="BD178">
        <v>1495</v>
      </c>
      <c r="BE178">
        <v>1495</v>
      </c>
      <c r="BF178">
        <v>1475</v>
      </c>
      <c r="BG178">
        <v>1495</v>
      </c>
      <c r="BH178">
        <v>1500</v>
      </c>
      <c r="BI178">
        <v>1495</v>
      </c>
      <c r="BJ178">
        <v>1500</v>
      </c>
      <c r="BK178">
        <v>1500</v>
      </c>
      <c r="BL178">
        <v>1525</v>
      </c>
      <c r="BM178">
        <v>1525</v>
      </c>
      <c r="BN178">
        <v>1497.5</v>
      </c>
      <c r="BO178">
        <v>1512.5</v>
      </c>
      <c r="BP178">
        <v>1550</v>
      </c>
      <c r="BQ178">
        <v>1575</v>
      </c>
      <c r="BR178">
        <v>1575</v>
      </c>
      <c r="BS178">
        <v>1595</v>
      </c>
      <c r="BT178">
        <v>1600</v>
      </c>
      <c r="BU178">
        <v>1595</v>
      </c>
      <c r="BV178">
        <v>1595</v>
      </c>
      <c r="BW178">
        <v>1550</v>
      </c>
      <c r="BX178">
        <v>1575</v>
      </c>
      <c r="BY178">
        <v>1595</v>
      </c>
      <c r="BZ178">
        <v>1582</v>
      </c>
      <c r="CA178">
        <v>1580</v>
      </c>
      <c r="CB178">
        <v>1595</v>
      </c>
      <c r="CC178">
        <v>1595</v>
      </c>
      <c r="CD178">
        <v>1600</v>
      </c>
      <c r="CE178">
        <v>1595</v>
      </c>
      <c r="CF178">
        <v>1600</v>
      </c>
      <c r="CG178">
        <v>1600</v>
      </c>
      <c r="CH178">
        <v>1600</v>
      </c>
      <c r="CI178">
        <v>1595</v>
      </c>
      <c r="CJ178">
        <v>1597.5</v>
      </c>
      <c r="CK178">
        <v>1622.5</v>
      </c>
      <c r="CL178">
        <v>1652.5</v>
      </c>
      <c r="CM178">
        <v>1650</v>
      </c>
      <c r="CN178">
        <v>1695</v>
      </c>
      <c r="CO178">
        <v>1695</v>
      </c>
      <c r="CP178">
        <v>1700</v>
      </c>
      <c r="CQ178">
        <v>1725</v>
      </c>
      <c r="CR178">
        <v>1725</v>
      </c>
      <c r="CS178">
        <v>1725</v>
      </c>
      <c r="CT178">
        <v>1745</v>
      </c>
      <c r="CU178">
        <v>1750</v>
      </c>
      <c r="CV178">
        <v>1747.5</v>
      </c>
      <c r="CW178">
        <v>1695</v>
      </c>
      <c r="CX178">
        <v>1700</v>
      </c>
      <c r="CY178">
        <v>1695</v>
      </c>
      <c r="CZ178">
        <v>1700</v>
      </c>
      <c r="DA178">
        <v>1750</v>
      </c>
      <c r="DB178">
        <v>1726.5</v>
      </c>
      <c r="DC178">
        <v>1750</v>
      </c>
      <c r="DD178">
        <v>1750</v>
      </c>
      <c r="DE178">
        <v>1782.5</v>
      </c>
      <c r="DF178">
        <v>1750</v>
      </c>
      <c r="DG178">
        <v>1750</v>
      </c>
      <c r="DH178">
        <v>1750</v>
      </c>
      <c r="DI178">
        <v>1775</v>
      </c>
      <c r="DJ178">
        <v>1795</v>
      </c>
      <c r="DK178">
        <v>1795</v>
      </c>
    </row>
    <row r="179" spans="1:115" hidden="1" x14ac:dyDescent="0.2">
      <c r="A179">
        <v>29732</v>
      </c>
      <c r="C179" t="s">
        <v>394</v>
      </c>
      <c r="D179" t="s">
        <v>395</v>
      </c>
      <c r="E179" t="s">
        <v>160</v>
      </c>
      <c r="F179" t="s">
        <v>396</v>
      </c>
      <c r="G179">
        <v>178</v>
      </c>
      <c r="CN179">
        <v>1050</v>
      </c>
      <c r="CO179">
        <v>1095</v>
      </c>
      <c r="CP179">
        <v>1095</v>
      </c>
      <c r="CQ179">
        <v>1097.5</v>
      </c>
      <c r="CR179">
        <v>1285</v>
      </c>
      <c r="CS179">
        <v>1160</v>
      </c>
      <c r="CT179">
        <v>1095</v>
      </c>
      <c r="CU179">
        <v>1125</v>
      </c>
      <c r="CV179">
        <v>1095</v>
      </c>
      <c r="CW179">
        <v>1150</v>
      </c>
      <c r="CX179">
        <v>1097.5</v>
      </c>
      <c r="CY179">
        <v>1100</v>
      </c>
      <c r="CZ179">
        <v>1110</v>
      </c>
      <c r="DA179">
        <v>1137.5</v>
      </c>
      <c r="DB179">
        <v>1095</v>
      </c>
      <c r="DC179">
        <v>1095</v>
      </c>
      <c r="DD179">
        <v>1050</v>
      </c>
      <c r="DE179">
        <v>1072.5</v>
      </c>
      <c r="DF179">
        <v>1095</v>
      </c>
      <c r="DG179">
        <v>1195</v>
      </c>
      <c r="DH179">
        <v>1200</v>
      </c>
      <c r="DI179">
        <v>1085</v>
      </c>
      <c r="DJ179">
        <v>1150</v>
      </c>
      <c r="DK179">
        <v>1150</v>
      </c>
    </row>
    <row r="180" spans="1:115" hidden="1" x14ac:dyDescent="0.2">
      <c r="A180">
        <v>90019</v>
      </c>
      <c r="C180" t="s">
        <v>173</v>
      </c>
      <c r="D180" t="s">
        <v>130</v>
      </c>
      <c r="E180" t="s">
        <v>145</v>
      </c>
      <c r="F180" t="s">
        <v>146</v>
      </c>
      <c r="G180">
        <v>179</v>
      </c>
      <c r="CY180">
        <v>3225</v>
      </c>
      <c r="CZ180">
        <v>3375</v>
      </c>
      <c r="DA180">
        <v>3500</v>
      </c>
      <c r="DB180">
        <v>3495</v>
      </c>
      <c r="DC180">
        <v>3500</v>
      </c>
      <c r="DD180">
        <v>3435</v>
      </c>
      <c r="DE180">
        <v>3250</v>
      </c>
      <c r="DF180">
        <v>3685</v>
      </c>
      <c r="DG180">
        <v>3447.5</v>
      </c>
      <c r="DH180">
        <v>3200</v>
      </c>
      <c r="DI180">
        <v>3345</v>
      </c>
      <c r="DJ180">
        <v>3295</v>
      </c>
      <c r="DK180">
        <v>3250</v>
      </c>
    </row>
    <row r="181" spans="1:115" hidden="1" x14ac:dyDescent="0.2">
      <c r="A181">
        <v>27610</v>
      </c>
      <c r="C181" t="s">
        <v>349</v>
      </c>
      <c r="D181" t="s">
        <v>159</v>
      </c>
      <c r="E181" t="s">
        <v>349</v>
      </c>
      <c r="F181" t="s">
        <v>350</v>
      </c>
      <c r="G181">
        <v>180</v>
      </c>
      <c r="S181">
        <v>922.5</v>
      </c>
      <c r="T181">
        <v>897.5</v>
      </c>
      <c r="U181">
        <v>937.5</v>
      </c>
      <c r="V181">
        <v>975</v>
      </c>
      <c r="W181">
        <v>1025</v>
      </c>
      <c r="X181">
        <v>950</v>
      </c>
      <c r="Y181">
        <v>995</v>
      </c>
      <c r="Z181">
        <v>1000</v>
      </c>
      <c r="AA181">
        <v>995</v>
      </c>
      <c r="AB181">
        <v>995</v>
      </c>
      <c r="AC181">
        <v>995</v>
      </c>
      <c r="AD181">
        <v>995</v>
      </c>
      <c r="AE181">
        <v>997.5</v>
      </c>
      <c r="AF181">
        <v>997.5</v>
      </c>
      <c r="AG181">
        <v>999</v>
      </c>
      <c r="AH181">
        <v>995</v>
      </c>
      <c r="AI181">
        <v>1095</v>
      </c>
      <c r="AJ181">
        <v>995</v>
      </c>
      <c r="AK181">
        <v>995</v>
      </c>
      <c r="AL181">
        <v>995</v>
      </c>
      <c r="AM181">
        <v>995</v>
      </c>
      <c r="AN181">
        <v>995</v>
      </c>
      <c r="AO181">
        <v>995</v>
      </c>
      <c r="AP181">
        <v>1050</v>
      </c>
      <c r="AQ181">
        <v>1050</v>
      </c>
      <c r="AR181">
        <v>1050</v>
      </c>
      <c r="AS181">
        <v>995</v>
      </c>
      <c r="AT181">
        <v>995</v>
      </c>
      <c r="AU181">
        <v>1050</v>
      </c>
      <c r="AV181">
        <v>1125</v>
      </c>
      <c r="AW181">
        <v>1125</v>
      </c>
      <c r="AX181">
        <v>1150</v>
      </c>
      <c r="AY181">
        <v>1150</v>
      </c>
      <c r="AZ181">
        <v>1150</v>
      </c>
      <c r="BA181">
        <v>1100</v>
      </c>
      <c r="BB181">
        <v>1125</v>
      </c>
      <c r="BC181">
        <v>1100</v>
      </c>
      <c r="BD181">
        <v>1100</v>
      </c>
      <c r="BE181">
        <v>1100</v>
      </c>
      <c r="BF181">
        <v>1100</v>
      </c>
      <c r="BG181">
        <v>1195</v>
      </c>
      <c r="BH181">
        <v>1197.5</v>
      </c>
      <c r="BI181">
        <v>1195</v>
      </c>
      <c r="BJ181">
        <v>1200</v>
      </c>
      <c r="BK181">
        <v>1175</v>
      </c>
      <c r="BL181">
        <v>1150</v>
      </c>
      <c r="BM181">
        <v>1150</v>
      </c>
      <c r="BN181">
        <v>1150</v>
      </c>
      <c r="BO181">
        <v>1150</v>
      </c>
      <c r="BP181">
        <v>1150</v>
      </c>
      <c r="BQ181">
        <v>1195</v>
      </c>
      <c r="BR181">
        <v>1225</v>
      </c>
      <c r="BS181">
        <v>1250</v>
      </c>
      <c r="BT181">
        <v>1195</v>
      </c>
      <c r="BU181">
        <v>1225</v>
      </c>
      <c r="BV181">
        <v>1225</v>
      </c>
      <c r="BW181">
        <v>1200</v>
      </c>
      <c r="BX181">
        <v>1160</v>
      </c>
      <c r="BY181">
        <v>1150</v>
      </c>
      <c r="BZ181">
        <v>1195</v>
      </c>
      <c r="CA181">
        <v>1195</v>
      </c>
      <c r="CB181">
        <v>1162.5</v>
      </c>
      <c r="CC181">
        <v>1247.5</v>
      </c>
      <c r="CD181">
        <v>1195</v>
      </c>
      <c r="CE181">
        <v>1195</v>
      </c>
      <c r="CF181">
        <v>1200</v>
      </c>
      <c r="CG181">
        <v>1250</v>
      </c>
      <c r="CH181">
        <v>1200</v>
      </c>
      <c r="CI181">
        <v>1195</v>
      </c>
      <c r="CJ181">
        <v>1250</v>
      </c>
      <c r="CK181">
        <v>1200</v>
      </c>
      <c r="CL181">
        <v>1200</v>
      </c>
      <c r="CM181">
        <v>1295</v>
      </c>
      <c r="CN181">
        <v>1295</v>
      </c>
      <c r="CO181">
        <v>1295</v>
      </c>
      <c r="CP181">
        <v>1295</v>
      </c>
      <c r="CQ181">
        <v>1300</v>
      </c>
      <c r="CR181">
        <v>1340</v>
      </c>
      <c r="CS181">
        <v>1325</v>
      </c>
      <c r="CT181">
        <v>1320</v>
      </c>
      <c r="CU181">
        <v>1300</v>
      </c>
      <c r="CV181">
        <v>1300</v>
      </c>
      <c r="CW181">
        <v>1295</v>
      </c>
      <c r="CX181">
        <v>1295</v>
      </c>
      <c r="CY181">
        <v>1295</v>
      </c>
      <c r="CZ181">
        <v>1320</v>
      </c>
      <c r="DA181">
        <v>1325</v>
      </c>
      <c r="DB181">
        <v>1350</v>
      </c>
      <c r="DC181">
        <v>1350</v>
      </c>
      <c r="DD181">
        <v>1350</v>
      </c>
      <c r="DE181">
        <v>1325</v>
      </c>
      <c r="DF181">
        <v>1300</v>
      </c>
      <c r="DG181">
        <v>1325</v>
      </c>
      <c r="DH181">
        <v>1345</v>
      </c>
      <c r="DI181">
        <v>1345</v>
      </c>
      <c r="DJ181">
        <v>1300</v>
      </c>
      <c r="DK181">
        <v>1300</v>
      </c>
    </row>
    <row r="182" spans="1:115" hidden="1" x14ac:dyDescent="0.2">
      <c r="A182">
        <v>60016</v>
      </c>
      <c r="C182" t="s">
        <v>397</v>
      </c>
      <c r="D182" t="s">
        <v>118</v>
      </c>
      <c r="E182" t="s">
        <v>119</v>
      </c>
      <c r="F182" t="s">
        <v>120</v>
      </c>
      <c r="G182">
        <v>181</v>
      </c>
      <c r="BH182">
        <v>1495</v>
      </c>
      <c r="BI182">
        <v>1600</v>
      </c>
      <c r="BJ182">
        <v>1500</v>
      </c>
      <c r="BK182">
        <v>1387.5</v>
      </c>
      <c r="BL182">
        <v>1450</v>
      </c>
      <c r="BM182">
        <v>1450</v>
      </c>
      <c r="BN182">
        <v>1450</v>
      </c>
      <c r="BO182">
        <v>1425</v>
      </c>
      <c r="BP182">
        <v>1500</v>
      </c>
      <c r="BQ182">
        <v>1465</v>
      </c>
      <c r="BR182">
        <v>1450</v>
      </c>
      <c r="BS182">
        <v>1400</v>
      </c>
      <c r="BT182">
        <v>1400</v>
      </c>
      <c r="BU182">
        <v>1400</v>
      </c>
      <c r="BV182">
        <v>1400</v>
      </c>
      <c r="BW182">
        <v>1497.5</v>
      </c>
      <c r="BX182">
        <v>1450</v>
      </c>
      <c r="BY182">
        <v>1450</v>
      </c>
      <c r="BZ182">
        <v>1425</v>
      </c>
      <c r="CA182">
        <v>1550</v>
      </c>
      <c r="CB182">
        <v>1487.5</v>
      </c>
      <c r="CC182">
        <v>1462.5</v>
      </c>
      <c r="CD182">
        <v>1295</v>
      </c>
      <c r="CE182">
        <v>1300</v>
      </c>
      <c r="CF182">
        <v>1350</v>
      </c>
      <c r="CG182">
        <v>1400</v>
      </c>
      <c r="CH182">
        <v>1490</v>
      </c>
      <c r="CI182">
        <v>1412.5</v>
      </c>
      <c r="CJ182">
        <v>1475</v>
      </c>
      <c r="CK182">
        <v>1400</v>
      </c>
      <c r="CL182">
        <v>1400</v>
      </c>
      <c r="CM182">
        <v>1570</v>
      </c>
      <c r="CN182">
        <v>1450</v>
      </c>
      <c r="CO182">
        <v>1450</v>
      </c>
      <c r="CP182">
        <v>1395</v>
      </c>
      <c r="CQ182">
        <v>1400</v>
      </c>
      <c r="CR182">
        <v>1450</v>
      </c>
      <c r="CS182">
        <v>1387.5</v>
      </c>
      <c r="CT182">
        <v>1400</v>
      </c>
      <c r="CU182">
        <v>1450</v>
      </c>
      <c r="CV182">
        <v>1450</v>
      </c>
      <c r="CW182">
        <v>1300</v>
      </c>
      <c r="CX182">
        <v>1295</v>
      </c>
      <c r="CY182">
        <v>1375</v>
      </c>
      <c r="CZ182">
        <v>1400</v>
      </c>
      <c r="DA182">
        <v>1450</v>
      </c>
      <c r="DB182">
        <v>1500</v>
      </c>
      <c r="DC182">
        <v>1600</v>
      </c>
      <c r="DD182">
        <v>1590</v>
      </c>
      <c r="DE182">
        <v>1595</v>
      </c>
      <c r="DF182">
        <v>1575</v>
      </c>
      <c r="DG182">
        <v>1450</v>
      </c>
      <c r="DH182">
        <v>1462.5</v>
      </c>
      <c r="DI182">
        <v>1500</v>
      </c>
      <c r="DJ182">
        <v>1400</v>
      </c>
      <c r="DK182">
        <v>1500</v>
      </c>
    </row>
    <row r="183" spans="1:115" hidden="1" x14ac:dyDescent="0.2">
      <c r="A183">
        <v>91911</v>
      </c>
      <c r="C183" t="s">
        <v>282</v>
      </c>
      <c r="D183" t="s">
        <v>130</v>
      </c>
      <c r="E183" t="s">
        <v>283</v>
      </c>
      <c r="F183" t="s">
        <v>284</v>
      </c>
      <c r="G183">
        <v>182</v>
      </c>
      <c r="CP183">
        <v>2200</v>
      </c>
      <c r="CQ183">
        <v>2285</v>
      </c>
      <c r="CR183">
        <v>2200</v>
      </c>
      <c r="CS183">
        <v>2197.5</v>
      </c>
      <c r="CT183">
        <v>2350</v>
      </c>
      <c r="CU183">
        <v>2225</v>
      </c>
      <c r="CV183">
        <v>2297.5</v>
      </c>
      <c r="CW183">
        <v>2195</v>
      </c>
      <c r="CX183">
        <v>2100</v>
      </c>
      <c r="CY183">
        <v>2200</v>
      </c>
      <c r="CZ183">
        <v>2200</v>
      </c>
      <c r="DA183">
        <v>2235</v>
      </c>
      <c r="DB183">
        <v>2400</v>
      </c>
      <c r="DC183">
        <v>2200</v>
      </c>
      <c r="DD183">
        <v>2197.5</v>
      </c>
      <c r="DE183">
        <v>2195</v>
      </c>
      <c r="DF183">
        <v>2150</v>
      </c>
      <c r="DG183">
        <v>2295</v>
      </c>
      <c r="DH183">
        <v>2095</v>
      </c>
      <c r="DI183">
        <v>2297.5</v>
      </c>
      <c r="DJ183">
        <v>2350</v>
      </c>
      <c r="DK183">
        <v>2350</v>
      </c>
    </row>
    <row r="184" spans="1:115" hidden="1" x14ac:dyDescent="0.2">
      <c r="A184">
        <v>78641</v>
      </c>
      <c r="C184" t="s">
        <v>398</v>
      </c>
      <c r="D184" t="s">
        <v>122</v>
      </c>
      <c r="E184" t="s">
        <v>139</v>
      </c>
      <c r="F184" t="s">
        <v>163</v>
      </c>
      <c r="G184">
        <v>183</v>
      </c>
      <c r="S184">
        <v>1195</v>
      </c>
      <c r="T184">
        <v>1200</v>
      </c>
      <c r="U184">
        <v>1225</v>
      </c>
      <c r="V184">
        <v>1250</v>
      </c>
      <c r="W184">
        <v>1250</v>
      </c>
      <c r="X184">
        <v>1250</v>
      </c>
      <c r="Y184">
        <v>1250</v>
      </c>
      <c r="Z184">
        <v>1295</v>
      </c>
      <c r="AA184">
        <v>1250</v>
      </c>
      <c r="AB184">
        <v>1250</v>
      </c>
      <c r="AC184">
        <v>1250</v>
      </c>
      <c r="AD184">
        <v>1250</v>
      </c>
      <c r="AE184">
        <v>1297.5</v>
      </c>
      <c r="AF184">
        <v>1325</v>
      </c>
      <c r="AG184">
        <v>1395</v>
      </c>
      <c r="AH184">
        <v>1295</v>
      </c>
      <c r="AI184">
        <v>1250</v>
      </c>
      <c r="AJ184">
        <v>1325</v>
      </c>
      <c r="AK184">
        <v>1295</v>
      </c>
      <c r="AL184">
        <v>1295</v>
      </c>
      <c r="AM184">
        <v>1295</v>
      </c>
      <c r="AN184">
        <v>1295</v>
      </c>
      <c r="AO184">
        <v>1295</v>
      </c>
      <c r="AP184">
        <v>1295</v>
      </c>
      <c r="AQ184">
        <v>1325</v>
      </c>
      <c r="AR184">
        <v>1395</v>
      </c>
      <c r="AS184">
        <v>1395</v>
      </c>
      <c r="AT184">
        <v>1387.5</v>
      </c>
      <c r="AU184">
        <v>1350</v>
      </c>
      <c r="AV184">
        <v>1395</v>
      </c>
      <c r="AW184">
        <v>1375</v>
      </c>
      <c r="AX184">
        <v>1350</v>
      </c>
      <c r="AY184">
        <v>1362.5</v>
      </c>
      <c r="AZ184">
        <v>1390</v>
      </c>
      <c r="BA184">
        <v>1395</v>
      </c>
      <c r="BB184">
        <v>1350</v>
      </c>
      <c r="BC184">
        <v>1395</v>
      </c>
      <c r="BD184">
        <v>1350</v>
      </c>
      <c r="BE184">
        <v>1395</v>
      </c>
      <c r="BF184">
        <v>1395</v>
      </c>
      <c r="BG184">
        <v>1450</v>
      </c>
      <c r="BH184">
        <v>1435</v>
      </c>
      <c r="BI184">
        <v>1425</v>
      </c>
      <c r="BJ184">
        <v>1450</v>
      </c>
      <c r="BK184">
        <v>1450</v>
      </c>
      <c r="BL184">
        <v>1450</v>
      </c>
      <c r="BM184">
        <v>1425</v>
      </c>
      <c r="BN184">
        <v>1425</v>
      </c>
      <c r="BO184">
        <v>1435</v>
      </c>
      <c r="BP184">
        <v>1450</v>
      </c>
      <c r="BQ184">
        <v>1495</v>
      </c>
      <c r="BR184">
        <v>1495</v>
      </c>
      <c r="BS184">
        <v>1525</v>
      </c>
      <c r="BT184">
        <v>1500</v>
      </c>
      <c r="BU184">
        <v>1499.5</v>
      </c>
      <c r="BV184">
        <v>1500</v>
      </c>
      <c r="BW184">
        <v>1495</v>
      </c>
      <c r="BX184">
        <v>1500</v>
      </c>
      <c r="BY184">
        <v>1495</v>
      </c>
      <c r="BZ184">
        <v>1495</v>
      </c>
      <c r="CA184">
        <v>1500</v>
      </c>
      <c r="CB184">
        <v>1550</v>
      </c>
      <c r="CC184">
        <v>1550</v>
      </c>
      <c r="CD184">
        <v>1600</v>
      </c>
      <c r="CE184">
        <v>1500</v>
      </c>
      <c r="CF184">
        <v>1550</v>
      </c>
      <c r="CG184">
        <v>1550</v>
      </c>
      <c r="CH184">
        <v>1575</v>
      </c>
      <c r="CI184">
        <v>1550</v>
      </c>
      <c r="CJ184">
        <v>1500</v>
      </c>
      <c r="CK184">
        <v>1495</v>
      </c>
      <c r="CL184">
        <v>1500</v>
      </c>
      <c r="CM184">
        <v>1500</v>
      </c>
      <c r="CN184">
        <v>1595</v>
      </c>
      <c r="CO184">
        <v>1595</v>
      </c>
      <c r="CP184">
        <v>1600</v>
      </c>
      <c r="CQ184">
        <v>1675</v>
      </c>
      <c r="CR184">
        <v>1650</v>
      </c>
      <c r="CS184">
        <v>1625</v>
      </c>
      <c r="CT184">
        <v>1595</v>
      </c>
      <c r="CU184">
        <v>1600</v>
      </c>
      <c r="CV184">
        <v>1600</v>
      </c>
      <c r="CW184">
        <v>1625</v>
      </c>
      <c r="CX184">
        <v>1650</v>
      </c>
      <c r="CY184">
        <v>1600</v>
      </c>
      <c r="CZ184">
        <v>1595</v>
      </c>
      <c r="DA184">
        <v>1600</v>
      </c>
      <c r="DB184">
        <v>1649</v>
      </c>
      <c r="DC184">
        <v>1650</v>
      </c>
      <c r="DD184">
        <v>1650</v>
      </c>
      <c r="DE184">
        <v>1695</v>
      </c>
      <c r="DF184">
        <v>1650</v>
      </c>
      <c r="DG184">
        <v>1625</v>
      </c>
      <c r="DH184">
        <v>1650</v>
      </c>
      <c r="DI184">
        <v>1695</v>
      </c>
      <c r="DJ184">
        <v>1695</v>
      </c>
      <c r="DK184">
        <v>1650</v>
      </c>
    </row>
    <row r="185" spans="1:115" hidden="1" x14ac:dyDescent="0.2">
      <c r="A185">
        <v>77095</v>
      </c>
      <c r="C185" t="s">
        <v>127</v>
      </c>
      <c r="D185" t="s">
        <v>122</v>
      </c>
      <c r="E185" t="s">
        <v>123</v>
      </c>
      <c r="F185" t="s">
        <v>124</v>
      </c>
      <c r="G185">
        <v>184</v>
      </c>
      <c r="AO185">
        <v>1233</v>
      </c>
      <c r="AP185">
        <v>1283</v>
      </c>
      <c r="AQ185">
        <v>1185</v>
      </c>
      <c r="AR185">
        <v>1360</v>
      </c>
      <c r="AS185">
        <v>1500</v>
      </c>
      <c r="AT185">
        <v>1400</v>
      </c>
      <c r="AU185">
        <v>1500</v>
      </c>
      <c r="AV185">
        <v>1595</v>
      </c>
      <c r="AW185">
        <v>1450</v>
      </c>
      <c r="AX185">
        <v>1300</v>
      </c>
      <c r="AY185">
        <v>1303</v>
      </c>
      <c r="AZ185">
        <v>1490</v>
      </c>
      <c r="BA185">
        <v>1550</v>
      </c>
      <c r="BB185">
        <v>1595</v>
      </c>
      <c r="BC185">
        <v>1595</v>
      </c>
      <c r="BD185">
        <v>1547.5</v>
      </c>
      <c r="BE185">
        <v>1542.5</v>
      </c>
      <c r="BF185">
        <v>1550</v>
      </c>
      <c r="BG185">
        <v>1600</v>
      </c>
      <c r="BH185">
        <v>1600</v>
      </c>
      <c r="BI185">
        <v>1650</v>
      </c>
      <c r="BJ185">
        <v>1695</v>
      </c>
      <c r="BK185">
        <v>1695</v>
      </c>
      <c r="BL185">
        <v>1650</v>
      </c>
      <c r="BM185">
        <v>1600</v>
      </c>
      <c r="BN185">
        <v>1700</v>
      </c>
      <c r="BO185">
        <v>1695</v>
      </c>
      <c r="BP185">
        <v>1675</v>
      </c>
      <c r="BQ185">
        <v>1649</v>
      </c>
      <c r="BR185">
        <v>1650</v>
      </c>
      <c r="BS185">
        <v>1650</v>
      </c>
      <c r="BT185">
        <v>1650</v>
      </c>
      <c r="BU185">
        <v>1695</v>
      </c>
      <c r="BV185">
        <v>1695</v>
      </c>
      <c r="BW185">
        <v>1700</v>
      </c>
      <c r="BX185">
        <v>1659.5</v>
      </c>
      <c r="BY185">
        <v>1650</v>
      </c>
      <c r="BZ185">
        <v>1675</v>
      </c>
      <c r="CA185">
        <v>1675</v>
      </c>
      <c r="CB185">
        <v>1700</v>
      </c>
      <c r="CC185">
        <v>1749</v>
      </c>
      <c r="CD185">
        <v>1695</v>
      </c>
      <c r="CE185">
        <v>1600</v>
      </c>
      <c r="CF185">
        <v>1700</v>
      </c>
      <c r="CG185">
        <v>1695</v>
      </c>
      <c r="CH185">
        <v>1600</v>
      </c>
      <c r="CI185">
        <v>1687</v>
      </c>
      <c r="CJ185">
        <v>1645</v>
      </c>
      <c r="CK185">
        <v>1639</v>
      </c>
      <c r="CL185">
        <v>1600</v>
      </c>
      <c r="CM185">
        <v>1600</v>
      </c>
      <c r="CN185">
        <v>1600</v>
      </c>
      <c r="CO185">
        <v>1650</v>
      </c>
      <c r="CP185">
        <v>1654.5</v>
      </c>
      <c r="CQ185">
        <v>1695</v>
      </c>
      <c r="CR185">
        <v>1675</v>
      </c>
      <c r="CS185">
        <v>1650</v>
      </c>
      <c r="CT185">
        <v>1650</v>
      </c>
      <c r="CU185">
        <v>1650</v>
      </c>
      <c r="CV185">
        <v>1695</v>
      </c>
      <c r="CW185">
        <v>1650</v>
      </c>
      <c r="CX185">
        <v>1695</v>
      </c>
      <c r="CY185">
        <v>1650</v>
      </c>
      <c r="CZ185">
        <v>1675</v>
      </c>
      <c r="DA185">
        <v>1695</v>
      </c>
      <c r="DB185">
        <v>1695</v>
      </c>
      <c r="DC185">
        <v>1700</v>
      </c>
      <c r="DD185">
        <v>1710</v>
      </c>
      <c r="DE185">
        <v>1700</v>
      </c>
      <c r="DF185">
        <v>1650</v>
      </c>
      <c r="DG185">
        <v>1650</v>
      </c>
      <c r="DH185">
        <v>1650</v>
      </c>
      <c r="DI185">
        <v>1600</v>
      </c>
      <c r="DJ185">
        <v>1642.5</v>
      </c>
      <c r="DK185">
        <v>1650</v>
      </c>
    </row>
    <row r="186" spans="1:115" hidden="1" x14ac:dyDescent="0.2">
      <c r="A186">
        <v>87120</v>
      </c>
      <c r="C186" t="s">
        <v>279</v>
      </c>
      <c r="D186" t="s">
        <v>280</v>
      </c>
      <c r="E186" t="s">
        <v>279</v>
      </c>
      <c r="F186" t="s">
        <v>281</v>
      </c>
      <c r="G186">
        <v>185</v>
      </c>
      <c r="Z186">
        <v>1187.5</v>
      </c>
      <c r="AA186">
        <v>1150</v>
      </c>
      <c r="AB186">
        <v>1115</v>
      </c>
      <c r="AC186">
        <v>1100</v>
      </c>
      <c r="AD186">
        <v>1150</v>
      </c>
      <c r="AE186">
        <v>1175</v>
      </c>
      <c r="AF186">
        <v>1100</v>
      </c>
      <c r="AG186">
        <v>1150</v>
      </c>
      <c r="AH186">
        <v>1200</v>
      </c>
      <c r="AI186">
        <v>1175</v>
      </c>
      <c r="AJ186">
        <v>1137.5</v>
      </c>
      <c r="AK186">
        <v>1125</v>
      </c>
      <c r="AL186">
        <v>1150</v>
      </c>
      <c r="AM186">
        <v>1195</v>
      </c>
      <c r="AN186">
        <v>1150</v>
      </c>
      <c r="AO186">
        <v>1150</v>
      </c>
      <c r="AP186">
        <v>1100</v>
      </c>
      <c r="AQ186">
        <v>1100</v>
      </c>
      <c r="AR186">
        <v>1125</v>
      </c>
      <c r="AS186">
        <v>1150</v>
      </c>
      <c r="AT186">
        <v>1150</v>
      </c>
      <c r="AU186">
        <v>1175</v>
      </c>
      <c r="AV186">
        <v>1195</v>
      </c>
      <c r="AW186">
        <v>1195</v>
      </c>
      <c r="AX186">
        <v>1200</v>
      </c>
      <c r="AY186">
        <v>1195</v>
      </c>
      <c r="AZ186">
        <v>1192.5</v>
      </c>
      <c r="BA186">
        <v>1135</v>
      </c>
      <c r="BB186">
        <v>1150</v>
      </c>
      <c r="BC186">
        <v>1100</v>
      </c>
      <c r="BD186">
        <v>1150</v>
      </c>
      <c r="BE186">
        <v>1150</v>
      </c>
      <c r="BF186">
        <v>1150</v>
      </c>
      <c r="BG186">
        <v>1190</v>
      </c>
      <c r="BH186">
        <v>1200</v>
      </c>
      <c r="BI186">
        <v>1200</v>
      </c>
      <c r="BJ186">
        <v>1195</v>
      </c>
      <c r="BK186">
        <v>1180</v>
      </c>
      <c r="BL186">
        <v>1195</v>
      </c>
      <c r="BM186">
        <v>1150</v>
      </c>
      <c r="BN186">
        <v>1150</v>
      </c>
      <c r="BO186">
        <v>1150</v>
      </c>
      <c r="BP186">
        <v>1150</v>
      </c>
      <c r="BQ186">
        <v>1150</v>
      </c>
      <c r="BR186">
        <v>1170</v>
      </c>
      <c r="BS186">
        <v>1200</v>
      </c>
      <c r="BT186">
        <v>1200</v>
      </c>
      <c r="BU186">
        <v>1200</v>
      </c>
      <c r="BV186">
        <v>1200</v>
      </c>
      <c r="BW186">
        <v>1197.5</v>
      </c>
      <c r="BX186">
        <v>1200</v>
      </c>
      <c r="BY186">
        <v>1195</v>
      </c>
      <c r="BZ186">
        <v>1200</v>
      </c>
      <c r="CA186">
        <v>1200</v>
      </c>
      <c r="CB186">
        <v>1225</v>
      </c>
      <c r="CC186">
        <v>1200</v>
      </c>
      <c r="CD186">
        <v>1297.5</v>
      </c>
      <c r="CE186">
        <v>1245</v>
      </c>
      <c r="CF186">
        <v>1250</v>
      </c>
      <c r="CG186">
        <v>1250</v>
      </c>
      <c r="CH186">
        <v>1225</v>
      </c>
      <c r="CI186">
        <v>1200</v>
      </c>
      <c r="CJ186">
        <v>1250</v>
      </c>
      <c r="CK186">
        <v>1195</v>
      </c>
      <c r="CL186">
        <v>1200</v>
      </c>
      <c r="CM186">
        <v>1250</v>
      </c>
      <c r="CN186">
        <v>1250</v>
      </c>
      <c r="CO186">
        <v>1250</v>
      </c>
      <c r="CP186">
        <v>1275</v>
      </c>
      <c r="CQ186">
        <v>1250</v>
      </c>
      <c r="CR186">
        <v>1250</v>
      </c>
      <c r="CS186">
        <v>1250</v>
      </c>
      <c r="CT186">
        <v>1250</v>
      </c>
      <c r="CU186">
        <v>1250</v>
      </c>
      <c r="CV186">
        <v>1250</v>
      </c>
      <c r="CW186">
        <v>1200</v>
      </c>
      <c r="CX186">
        <v>1250</v>
      </c>
      <c r="CY186">
        <v>1222.5</v>
      </c>
      <c r="CZ186">
        <v>1250</v>
      </c>
      <c r="DA186">
        <v>1250</v>
      </c>
      <c r="DB186">
        <v>1275</v>
      </c>
      <c r="DC186">
        <v>1337.5</v>
      </c>
      <c r="DD186">
        <v>1300</v>
      </c>
      <c r="DE186">
        <v>1300</v>
      </c>
      <c r="DF186">
        <v>1300</v>
      </c>
      <c r="DG186">
        <v>1300</v>
      </c>
      <c r="DH186">
        <v>1297.5</v>
      </c>
      <c r="DI186">
        <v>1295</v>
      </c>
      <c r="DJ186">
        <v>1295</v>
      </c>
      <c r="DK186">
        <v>1295</v>
      </c>
    </row>
    <row r="187" spans="1:115" hidden="1" x14ac:dyDescent="0.2">
      <c r="A187">
        <v>28078</v>
      </c>
      <c r="C187" t="s">
        <v>399</v>
      </c>
      <c r="D187" t="s">
        <v>159</v>
      </c>
      <c r="E187" t="s">
        <v>160</v>
      </c>
      <c r="F187" t="s">
        <v>161</v>
      </c>
      <c r="G187">
        <v>186</v>
      </c>
      <c r="S187">
        <v>1335</v>
      </c>
      <c r="T187">
        <v>1347.5</v>
      </c>
      <c r="U187">
        <v>1300</v>
      </c>
      <c r="V187">
        <v>1200</v>
      </c>
      <c r="W187">
        <v>1250</v>
      </c>
      <c r="X187">
        <v>1299.5</v>
      </c>
      <c r="Y187">
        <v>1250</v>
      </c>
      <c r="Z187">
        <v>1300</v>
      </c>
      <c r="AA187">
        <v>1422.5</v>
      </c>
      <c r="AB187">
        <v>1350</v>
      </c>
      <c r="AC187">
        <v>1395</v>
      </c>
      <c r="AD187">
        <v>1395</v>
      </c>
      <c r="AE187">
        <v>1400</v>
      </c>
      <c r="AF187">
        <v>1362.5</v>
      </c>
      <c r="AG187">
        <v>1300</v>
      </c>
      <c r="AH187">
        <v>1274.5</v>
      </c>
      <c r="AI187">
        <v>1395</v>
      </c>
      <c r="AJ187">
        <v>1325</v>
      </c>
      <c r="AK187">
        <v>1362.5</v>
      </c>
      <c r="AL187">
        <v>1362.5</v>
      </c>
      <c r="AM187">
        <v>1385</v>
      </c>
      <c r="AN187">
        <v>1312.5</v>
      </c>
      <c r="AO187">
        <v>1397.5</v>
      </c>
      <c r="AP187">
        <v>1297.5</v>
      </c>
      <c r="AQ187">
        <v>1295</v>
      </c>
      <c r="AR187">
        <v>1250</v>
      </c>
      <c r="AS187">
        <v>1350</v>
      </c>
      <c r="AT187">
        <v>1400</v>
      </c>
      <c r="AU187">
        <v>1395</v>
      </c>
      <c r="AV187">
        <v>1395</v>
      </c>
      <c r="AW187">
        <v>1350</v>
      </c>
      <c r="AX187">
        <v>1395</v>
      </c>
      <c r="AY187">
        <v>1399</v>
      </c>
      <c r="AZ187">
        <v>1350</v>
      </c>
      <c r="BA187">
        <v>1350</v>
      </c>
      <c r="BB187">
        <v>1399.5</v>
      </c>
      <c r="BC187">
        <v>1395</v>
      </c>
      <c r="BD187">
        <v>1395</v>
      </c>
      <c r="BE187">
        <v>1395</v>
      </c>
      <c r="BF187">
        <v>1395</v>
      </c>
      <c r="BG187">
        <v>1450</v>
      </c>
      <c r="BH187">
        <v>1425</v>
      </c>
      <c r="BI187">
        <v>1450</v>
      </c>
      <c r="BJ187">
        <v>1400</v>
      </c>
      <c r="BK187">
        <v>1437.5</v>
      </c>
      <c r="BL187">
        <v>1395</v>
      </c>
      <c r="BM187">
        <v>1375</v>
      </c>
      <c r="BN187">
        <v>1395</v>
      </c>
      <c r="BO187">
        <v>1412.5</v>
      </c>
      <c r="BP187">
        <v>1425</v>
      </c>
      <c r="BQ187">
        <v>1425</v>
      </c>
      <c r="BR187">
        <v>1497.5</v>
      </c>
      <c r="BS187">
        <v>1495</v>
      </c>
      <c r="BT187">
        <v>1525</v>
      </c>
      <c r="BU187">
        <v>1500</v>
      </c>
      <c r="BV187">
        <v>1497.5</v>
      </c>
      <c r="BW187">
        <v>1500</v>
      </c>
      <c r="BX187">
        <v>1525</v>
      </c>
      <c r="BY187">
        <v>1500</v>
      </c>
      <c r="BZ187">
        <v>1495</v>
      </c>
      <c r="CA187">
        <v>1497.5</v>
      </c>
      <c r="CB187">
        <v>1495</v>
      </c>
      <c r="CC187">
        <v>1575</v>
      </c>
      <c r="CD187">
        <v>1595</v>
      </c>
      <c r="CE187">
        <v>1550</v>
      </c>
      <c r="CF187">
        <v>1572.5</v>
      </c>
      <c r="CG187">
        <v>1567</v>
      </c>
      <c r="CH187">
        <v>1497.5</v>
      </c>
      <c r="CI187">
        <v>1450</v>
      </c>
      <c r="CJ187">
        <v>1537</v>
      </c>
      <c r="CK187">
        <v>1599.5</v>
      </c>
      <c r="CL187">
        <v>1500</v>
      </c>
      <c r="CM187">
        <v>1675</v>
      </c>
      <c r="CN187">
        <v>1649</v>
      </c>
      <c r="CO187">
        <v>1647</v>
      </c>
      <c r="CP187">
        <v>1649</v>
      </c>
      <c r="CQ187">
        <v>1649</v>
      </c>
      <c r="CR187">
        <v>1660</v>
      </c>
      <c r="CS187">
        <v>1675</v>
      </c>
      <c r="CT187">
        <v>1675</v>
      </c>
      <c r="CU187">
        <v>1650</v>
      </c>
      <c r="CV187">
        <v>1600</v>
      </c>
      <c r="CW187">
        <v>1640</v>
      </c>
      <c r="CX187">
        <v>1650</v>
      </c>
      <c r="CY187">
        <v>1675</v>
      </c>
      <c r="CZ187">
        <v>1650</v>
      </c>
      <c r="DA187">
        <v>1675</v>
      </c>
      <c r="DB187">
        <v>1668</v>
      </c>
      <c r="DC187">
        <v>1650</v>
      </c>
      <c r="DD187">
        <v>1650</v>
      </c>
      <c r="DE187">
        <v>1650</v>
      </c>
      <c r="DF187">
        <v>1680</v>
      </c>
      <c r="DG187">
        <v>1612.5</v>
      </c>
      <c r="DH187">
        <v>1602.5</v>
      </c>
      <c r="DI187">
        <v>1595</v>
      </c>
      <c r="DJ187">
        <v>1595</v>
      </c>
      <c r="DK187">
        <v>1550</v>
      </c>
    </row>
    <row r="188" spans="1:115" hidden="1" x14ac:dyDescent="0.2">
      <c r="A188">
        <v>21740</v>
      </c>
      <c r="C188" t="s">
        <v>400</v>
      </c>
      <c r="D188" t="s">
        <v>213</v>
      </c>
      <c r="E188" t="s">
        <v>401</v>
      </c>
      <c r="F188" t="s">
        <v>402</v>
      </c>
      <c r="G188">
        <v>187</v>
      </c>
      <c r="Z188">
        <v>975</v>
      </c>
      <c r="AA188">
        <v>950</v>
      </c>
      <c r="AB188">
        <v>950</v>
      </c>
      <c r="AC188">
        <v>950</v>
      </c>
      <c r="AD188">
        <v>950</v>
      </c>
      <c r="AE188">
        <v>950</v>
      </c>
      <c r="AF188">
        <v>1000</v>
      </c>
      <c r="AG188">
        <v>1000</v>
      </c>
      <c r="AH188">
        <v>1095</v>
      </c>
      <c r="AI188">
        <v>1050</v>
      </c>
      <c r="AJ188">
        <v>1150</v>
      </c>
      <c r="AK188">
        <v>1200</v>
      </c>
      <c r="AL188">
        <v>1075</v>
      </c>
      <c r="AM188">
        <v>1000</v>
      </c>
      <c r="AN188">
        <v>1045</v>
      </c>
      <c r="AO188">
        <v>1030</v>
      </c>
      <c r="AP188">
        <v>1100</v>
      </c>
      <c r="AQ188">
        <v>1050</v>
      </c>
      <c r="AR188">
        <v>885</v>
      </c>
      <c r="AS188">
        <v>875</v>
      </c>
      <c r="AT188">
        <v>875</v>
      </c>
      <c r="AU188">
        <v>897.5</v>
      </c>
      <c r="AV188">
        <v>995</v>
      </c>
      <c r="AW188">
        <v>1050</v>
      </c>
      <c r="AX188">
        <v>1050</v>
      </c>
      <c r="AY188">
        <v>950</v>
      </c>
      <c r="AZ188">
        <v>1000</v>
      </c>
      <c r="BA188">
        <v>1000</v>
      </c>
      <c r="BB188">
        <v>1012.5</v>
      </c>
      <c r="BC188">
        <v>995</v>
      </c>
      <c r="BD188">
        <v>990</v>
      </c>
      <c r="BE188">
        <v>990</v>
      </c>
      <c r="BF188">
        <v>967.5</v>
      </c>
      <c r="BG188">
        <v>950</v>
      </c>
      <c r="BH188">
        <v>950</v>
      </c>
      <c r="BI188">
        <v>1100</v>
      </c>
      <c r="BJ188">
        <v>1100</v>
      </c>
      <c r="BK188">
        <v>1100</v>
      </c>
      <c r="BL188">
        <v>1050</v>
      </c>
      <c r="BM188">
        <v>1075</v>
      </c>
      <c r="BN188">
        <v>995</v>
      </c>
      <c r="BO188">
        <v>980</v>
      </c>
      <c r="BP188">
        <v>912.5</v>
      </c>
      <c r="BQ188">
        <v>950</v>
      </c>
      <c r="BR188">
        <v>850</v>
      </c>
      <c r="BS188">
        <v>900</v>
      </c>
      <c r="BT188">
        <v>900</v>
      </c>
      <c r="BU188">
        <v>925</v>
      </c>
      <c r="BV188">
        <v>912.5</v>
      </c>
      <c r="BW188">
        <v>925</v>
      </c>
      <c r="BX188">
        <v>912.5</v>
      </c>
      <c r="BY188">
        <v>897.5</v>
      </c>
      <c r="BZ188">
        <v>912.5</v>
      </c>
      <c r="CA188">
        <v>950</v>
      </c>
      <c r="CB188">
        <v>995</v>
      </c>
      <c r="CC188">
        <v>950</v>
      </c>
      <c r="CD188">
        <v>1000</v>
      </c>
      <c r="CE188">
        <v>962.5</v>
      </c>
      <c r="CF188">
        <v>1000</v>
      </c>
      <c r="CG188">
        <v>1000</v>
      </c>
      <c r="CH188">
        <v>975</v>
      </c>
      <c r="CI188">
        <v>1000</v>
      </c>
      <c r="CJ188">
        <v>1000</v>
      </c>
      <c r="CK188">
        <v>937.5</v>
      </c>
      <c r="CL188">
        <v>1000</v>
      </c>
      <c r="CM188">
        <v>900</v>
      </c>
      <c r="CN188">
        <v>925</v>
      </c>
      <c r="CO188">
        <v>895</v>
      </c>
      <c r="CP188">
        <v>925</v>
      </c>
      <c r="CQ188">
        <v>950</v>
      </c>
      <c r="CR188">
        <v>950</v>
      </c>
      <c r="CS188">
        <v>947</v>
      </c>
      <c r="CT188">
        <v>950</v>
      </c>
      <c r="CU188">
        <v>900</v>
      </c>
      <c r="CV188">
        <v>900</v>
      </c>
      <c r="CW188">
        <v>912.5</v>
      </c>
      <c r="CX188">
        <v>912.5</v>
      </c>
      <c r="CY188">
        <v>925</v>
      </c>
      <c r="CZ188">
        <v>900</v>
      </c>
      <c r="DA188">
        <v>900</v>
      </c>
      <c r="DB188">
        <v>950</v>
      </c>
      <c r="DC188">
        <v>950</v>
      </c>
      <c r="DD188">
        <v>1000</v>
      </c>
      <c r="DE188">
        <v>1025</v>
      </c>
      <c r="DF188">
        <v>950</v>
      </c>
      <c r="DG188">
        <v>995</v>
      </c>
      <c r="DH188">
        <v>995</v>
      </c>
      <c r="DI188">
        <v>1000</v>
      </c>
      <c r="DJ188">
        <v>987.5</v>
      </c>
      <c r="DK188">
        <v>950</v>
      </c>
    </row>
    <row r="189" spans="1:115" hidden="1" x14ac:dyDescent="0.2">
      <c r="A189">
        <v>22191</v>
      </c>
      <c r="C189" t="s">
        <v>403</v>
      </c>
      <c r="D189" t="s">
        <v>208</v>
      </c>
      <c r="E189" t="s">
        <v>153</v>
      </c>
      <c r="F189" t="s">
        <v>404</v>
      </c>
      <c r="G189">
        <v>188</v>
      </c>
      <c r="M189">
        <v>1995</v>
      </c>
      <c r="N189">
        <v>1900</v>
      </c>
      <c r="O189">
        <v>1937.5</v>
      </c>
      <c r="P189">
        <v>1875</v>
      </c>
      <c r="Q189">
        <v>1900</v>
      </c>
      <c r="R189">
        <v>1750</v>
      </c>
      <c r="S189">
        <v>1750</v>
      </c>
      <c r="T189">
        <v>1750</v>
      </c>
      <c r="U189">
        <v>1775</v>
      </c>
      <c r="V189">
        <v>1725</v>
      </c>
      <c r="W189">
        <v>1700</v>
      </c>
      <c r="X189">
        <v>1700</v>
      </c>
      <c r="Y189">
        <v>1700</v>
      </c>
      <c r="Z189">
        <v>1797.5</v>
      </c>
      <c r="AA189">
        <v>1750</v>
      </c>
      <c r="AB189">
        <v>1795</v>
      </c>
      <c r="AC189">
        <v>1797.5</v>
      </c>
      <c r="AD189">
        <v>1850</v>
      </c>
      <c r="AE189">
        <v>1895</v>
      </c>
      <c r="AF189">
        <v>1850</v>
      </c>
      <c r="AG189">
        <v>1800</v>
      </c>
      <c r="AH189">
        <v>1795</v>
      </c>
      <c r="AI189">
        <v>1850</v>
      </c>
      <c r="AJ189">
        <v>1900</v>
      </c>
      <c r="AK189">
        <v>1900</v>
      </c>
      <c r="AL189">
        <v>1900</v>
      </c>
      <c r="AM189">
        <v>1900</v>
      </c>
      <c r="AN189">
        <v>1775</v>
      </c>
      <c r="AO189">
        <v>1800</v>
      </c>
      <c r="AP189">
        <v>1750</v>
      </c>
      <c r="AQ189">
        <v>1800</v>
      </c>
      <c r="AR189">
        <v>1825</v>
      </c>
      <c r="AS189">
        <v>1850</v>
      </c>
      <c r="AT189">
        <v>1897.5</v>
      </c>
      <c r="AU189">
        <v>1950</v>
      </c>
      <c r="AV189">
        <v>1950</v>
      </c>
      <c r="AW189">
        <v>1897.5</v>
      </c>
      <c r="AX189">
        <v>1900</v>
      </c>
      <c r="AY189">
        <v>1850</v>
      </c>
      <c r="AZ189">
        <v>1900</v>
      </c>
      <c r="BA189">
        <v>1900</v>
      </c>
      <c r="BB189">
        <v>1875</v>
      </c>
      <c r="BC189">
        <v>1897</v>
      </c>
      <c r="BD189">
        <v>1850</v>
      </c>
      <c r="BE189">
        <v>1862.5</v>
      </c>
      <c r="BF189">
        <v>1875</v>
      </c>
      <c r="BG189">
        <v>1950</v>
      </c>
      <c r="BH189">
        <v>1950</v>
      </c>
      <c r="BI189">
        <v>1950</v>
      </c>
      <c r="BJ189">
        <v>1900</v>
      </c>
      <c r="BK189">
        <v>1850</v>
      </c>
      <c r="BL189">
        <v>1885</v>
      </c>
      <c r="BM189">
        <v>1900</v>
      </c>
      <c r="BN189">
        <v>1900</v>
      </c>
      <c r="BO189">
        <v>1900</v>
      </c>
      <c r="BP189">
        <v>1950</v>
      </c>
      <c r="BQ189">
        <v>1900</v>
      </c>
      <c r="BR189">
        <v>1950</v>
      </c>
      <c r="BS189">
        <v>1950</v>
      </c>
      <c r="BT189">
        <v>1985</v>
      </c>
      <c r="BU189">
        <v>1950</v>
      </c>
      <c r="BV189">
        <v>1950</v>
      </c>
      <c r="BW189">
        <v>1900</v>
      </c>
      <c r="BX189">
        <v>1900</v>
      </c>
      <c r="BY189">
        <v>1850</v>
      </c>
      <c r="BZ189">
        <v>1850</v>
      </c>
      <c r="CA189">
        <v>1940</v>
      </c>
      <c r="CB189">
        <v>1900</v>
      </c>
      <c r="CC189">
        <v>1950</v>
      </c>
      <c r="CD189">
        <v>1950</v>
      </c>
      <c r="CE189">
        <v>1912.5</v>
      </c>
      <c r="CF189">
        <v>1950</v>
      </c>
      <c r="CG189">
        <v>1950</v>
      </c>
      <c r="CH189">
        <v>1945</v>
      </c>
      <c r="CI189">
        <v>1925</v>
      </c>
      <c r="CJ189">
        <v>1975</v>
      </c>
      <c r="CK189">
        <v>1822.5</v>
      </c>
      <c r="CL189">
        <v>1850</v>
      </c>
      <c r="CM189">
        <v>1950</v>
      </c>
      <c r="CN189">
        <v>1940</v>
      </c>
      <c r="CO189">
        <v>1925</v>
      </c>
      <c r="CP189">
        <v>1900</v>
      </c>
      <c r="CQ189">
        <v>2000</v>
      </c>
      <c r="CR189">
        <v>2100</v>
      </c>
      <c r="CS189">
        <v>2000</v>
      </c>
      <c r="CT189">
        <v>1995</v>
      </c>
      <c r="CU189">
        <v>1950</v>
      </c>
      <c r="CV189">
        <v>1900</v>
      </c>
      <c r="CW189">
        <v>1900</v>
      </c>
      <c r="CX189">
        <v>1895</v>
      </c>
      <c r="CY189">
        <v>1895</v>
      </c>
      <c r="CZ189">
        <v>1850</v>
      </c>
      <c r="DA189">
        <v>1850</v>
      </c>
      <c r="DB189">
        <v>1950</v>
      </c>
      <c r="DC189">
        <v>2097.5</v>
      </c>
      <c r="DD189">
        <v>2097.5</v>
      </c>
      <c r="DE189">
        <v>2000</v>
      </c>
      <c r="DF189">
        <v>2000</v>
      </c>
      <c r="DG189">
        <v>2000</v>
      </c>
      <c r="DH189">
        <v>2000</v>
      </c>
      <c r="DI189">
        <v>2070</v>
      </c>
      <c r="DJ189">
        <v>2000</v>
      </c>
      <c r="DK189">
        <v>1990</v>
      </c>
    </row>
    <row r="190" spans="1:115" hidden="1" x14ac:dyDescent="0.2">
      <c r="A190">
        <v>94536</v>
      </c>
      <c r="C190" t="s">
        <v>408</v>
      </c>
      <c r="D190" t="s">
        <v>130</v>
      </c>
      <c r="E190" t="s">
        <v>131</v>
      </c>
      <c r="F190" t="s">
        <v>224</v>
      </c>
      <c r="G190">
        <v>189</v>
      </c>
      <c r="BS190">
        <v>2447.5</v>
      </c>
      <c r="BT190">
        <v>2700</v>
      </c>
      <c r="BU190">
        <v>2612.5</v>
      </c>
      <c r="BV190">
        <v>2800</v>
      </c>
      <c r="BW190">
        <v>2800</v>
      </c>
      <c r="BX190">
        <v>2750</v>
      </c>
      <c r="BY190">
        <v>2800</v>
      </c>
      <c r="BZ190">
        <v>2450</v>
      </c>
      <c r="CA190">
        <v>2650</v>
      </c>
      <c r="CB190">
        <v>2600</v>
      </c>
      <c r="CC190">
        <v>2625</v>
      </c>
      <c r="CD190">
        <v>2600</v>
      </c>
      <c r="CE190">
        <v>2500</v>
      </c>
      <c r="CF190">
        <v>2950</v>
      </c>
      <c r="CG190">
        <v>2772.5</v>
      </c>
      <c r="CH190">
        <v>2700</v>
      </c>
      <c r="CI190">
        <v>2850</v>
      </c>
      <c r="CJ190">
        <v>2800</v>
      </c>
      <c r="CK190">
        <v>2475</v>
      </c>
      <c r="CL190">
        <v>2650</v>
      </c>
      <c r="CM190">
        <v>2675</v>
      </c>
      <c r="CN190">
        <v>2750</v>
      </c>
      <c r="CO190">
        <v>2680</v>
      </c>
      <c r="CP190">
        <v>3000</v>
      </c>
      <c r="CQ190">
        <v>2987.5</v>
      </c>
      <c r="CR190">
        <v>2800</v>
      </c>
      <c r="CS190">
        <v>2795</v>
      </c>
      <c r="CT190">
        <v>2875</v>
      </c>
      <c r="CU190">
        <v>3050</v>
      </c>
      <c r="CV190">
        <v>3000</v>
      </c>
      <c r="CW190">
        <v>2850</v>
      </c>
      <c r="CX190">
        <v>2800</v>
      </c>
      <c r="CY190">
        <v>2850</v>
      </c>
      <c r="CZ190">
        <v>2750</v>
      </c>
      <c r="DA190">
        <v>2900</v>
      </c>
      <c r="DB190">
        <v>2900</v>
      </c>
      <c r="DC190">
        <v>3100</v>
      </c>
      <c r="DD190">
        <v>3192.5</v>
      </c>
      <c r="DE190">
        <v>3100</v>
      </c>
      <c r="DF190">
        <v>3100</v>
      </c>
      <c r="DG190">
        <v>3200</v>
      </c>
      <c r="DH190">
        <v>3200</v>
      </c>
      <c r="DI190">
        <v>3150</v>
      </c>
      <c r="DJ190">
        <v>3000</v>
      </c>
      <c r="DK190">
        <v>2900</v>
      </c>
    </row>
    <row r="191" spans="1:115" hidden="1" x14ac:dyDescent="0.2">
      <c r="A191">
        <v>7002</v>
      </c>
      <c r="C191" t="s">
        <v>409</v>
      </c>
      <c r="D191" t="s">
        <v>194</v>
      </c>
      <c r="E191" t="s">
        <v>115</v>
      </c>
      <c r="F191" t="s">
        <v>195</v>
      </c>
      <c r="G191">
        <v>190</v>
      </c>
      <c r="M191">
        <v>1250</v>
      </c>
      <c r="N191">
        <v>1275</v>
      </c>
      <c r="O191">
        <v>1225</v>
      </c>
      <c r="P191">
        <v>1350</v>
      </c>
      <c r="Q191">
        <v>1250</v>
      </c>
      <c r="R191">
        <v>1200</v>
      </c>
      <c r="S191">
        <v>1250</v>
      </c>
      <c r="T191">
        <v>1235</v>
      </c>
      <c r="U191">
        <v>1235</v>
      </c>
      <c r="V191">
        <v>1235</v>
      </c>
      <c r="W191">
        <v>1300</v>
      </c>
      <c r="X191">
        <v>1300</v>
      </c>
      <c r="Y191">
        <v>1450</v>
      </c>
      <c r="Z191">
        <v>1300</v>
      </c>
      <c r="AA191">
        <v>1200</v>
      </c>
      <c r="AB191">
        <v>1150</v>
      </c>
      <c r="AC191">
        <v>1150</v>
      </c>
      <c r="AD191">
        <v>1150</v>
      </c>
      <c r="AE191">
        <v>1200</v>
      </c>
      <c r="AF191">
        <v>1200</v>
      </c>
      <c r="AG191">
        <v>1250</v>
      </c>
      <c r="AH191">
        <v>1250</v>
      </c>
      <c r="AI191">
        <v>1200</v>
      </c>
      <c r="AJ191">
        <v>1250</v>
      </c>
      <c r="AK191">
        <v>1250</v>
      </c>
      <c r="AL191">
        <v>1225</v>
      </c>
      <c r="AM191">
        <v>1200</v>
      </c>
      <c r="AN191">
        <v>1200</v>
      </c>
      <c r="AO191">
        <v>1200</v>
      </c>
      <c r="AP191">
        <v>1200</v>
      </c>
      <c r="AQ191">
        <v>1235</v>
      </c>
      <c r="AR191">
        <v>1200</v>
      </c>
      <c r="AS191">
        <v>1200</v>
      </c>
      <c r="AT191">
        <v>1225</v>
      </c>
      <c r="AU191">
        <v>1300</v>
      </c>
      <c r="AV191">
        <v>1300</v>
      </c>
      <c r="AW191">
        <v>1275</v>
      </c>
      <c r="AX191">
        <v>1300</v>
      </c>
      <c r="AY191">
        <v>1300</v>
      </c>
      <c r="AZ191">
        <v>1400</v>
      </c>
      <c r="BA191">
        <v>1300</v>
      </c>
      <c r="BB191">
        <v>1300</v>
      </c>
      <c r="BC191">
        <v>1325</v>
      </c>
      <c r="BD191">
        <v>1300</v>
      </c>
      <c r="BE191">
        <v>1300</v>
      </c>
      <c r="BF191">
        <v>1300</v>
      </c>
      <c r="BG191">
        <v>1325</v>
      </c>
      <c r="BH191">
        <v>1337.5</v>
      </c>
      <c r="BI191">
        <v>1350</v>
      </c>
      <c r="BJ191">
        <v>1337.5</v>
      </c>
      <c r="BK191">
        <v>1400</v>
      </c>
      <c r="BL191">
        <v>1300</v>
      </c>
      <c r="BM191">
        <v>1300</v>
      </c>
      <c r="BN191">
        <v>1300</v>
      </c>
      <c r="BO191">
        <v>1400</v>
      </c>
      <c r="BP191">
        <v>1350</v>
      </c>
      <c r="BQ191">
        <v>1450</v>
      </c>
      <c r="BR191">
        <v>1400</v>
      </c>
      <c r="BS191">
        <v>1350</v>
      </c>
      <c r="BT191">
        <v>1400</v>
      </c>
      <c r="BU191">
        <v>1500</v>
      </c>
      <c r="BV191">
        <v>1500</v>
      </c>
      <c r="BW191">
        <v>1500</v>
      </c>
      <c r="BX191">
        <v>1500</v>
      </c>
      <c r="BY191">
        <v>1500</v>
      </c>
      <c r="BZ191">
        <v>1500</v>
      </c>
      <c r="CA191">
        <v>1500</v>
      </c>
      <c r="CB191">
        <v>1500</v>
      </c>
      <c r="CC191">
        <v>1600</v>
      </c>
      <c r="CD191">
        <v>1600</v>
      </c>
      <c r="CE191">
        <v>1400</v>
      </c>
      <c r="CF191">
        <v>1500</v>
      </c>
      <c r="CG191">
        <v>1500</v>
      </c>
      <c r="CH191">
        <v>1600</v>
      </c>
      <c r="CI191">
        <v>1672.5</v>
      </c>
      <c r="CJ191">
        <v>1550</v>
      </c>
      <c r="CK191">
        <v>1500</v>
      </c>
      <c r="CL191">
        <v>1600</v>
      </c>
      <c r="CM191">
        <v>1600</v>
      </c>
      <c r="CN191">
        <v>1675</v>
      </c>
      <c r="CO191">
        <v>1700</v>
      </c>
      <c r="CP191">
        <v>1500</v>
      </c>
      <c r="CQ191">
        <v>1450</v>
      </c>
      <c r="CR191">
        <v>1500</v>
      </c>
      <c r="CS191">
        <v>1600</v>
      </c>
      <c r="CT191">
        <v>1600</v>
      </c>
      <c r="CU191">
        <v>1600</v>
      </c>
      <c r="CV191">
        <v>1600</v>
      </c>
      <c r="CW191">
        <v>1600</v>
      </c>
      <c r="CX191">
        <v>1600</v>
      </c>
      <c r="CY191">
        <v>1600</v>
      </c>
      <c r="CZ191">
        <v>1600</v>
      </c>
      <c r="DA191">
        <v>1550</v>
      </c>
      <c r="DB191">
        <v>1650</v>
      </c>
      <c r="DC191">
        <v>1650</v>
      </c>
      <c r="DD191">
        <v>1700</v>
      </c>
      <c r="DE191">
        <v>1650</v>
      </c>
      <c r="DF191">
        <v>1700</v>
      </c>
      <c r="DG191">
        <v>1700</v>
      </c>
      <c r="DH191">
        <v>1700</v>
      </c>
      <c r="DI191">
        <v>1700</v>
      </c>
      <c r="DJ191">
        <v>1625</v>
      </c>
      <c r="DK191">
        <v>1700</v>
      </c>
    </row>
    <row r="192" spans="1:115" hidden="1" x14ac:dyDescent="0.2">
      <c r="A192">
        <v>95747</v>
      </c>
      <c r="C192" t="s">
        <v>410</v>
      </c>
      <c r="D192" t="s">
        <v>130</v>
      </c>
      <c r="E192" t="s">
        <v>258</v>
      </c>
      <c r="F192" t="s">
        <v>411</v>
      </c>
      <c r="G192">
        <v>191</v>
      </c>
      <c r="Y192">
        <v>1650</v>
      </c>
      <c r="Z192">
        <v>1695</v>
      </c>
      <c r="AA192">
        <v>1682.5</v>
      </c>
      <c r="AB192">
        <v>1750</v>
      </c>
      <c r="AC192">
        <v>1772.5</v>
      </c>
      <c r="AD192">
        <v>1795</v>
      </c>
      <c r="AE192">
        <v>1695</v>
      </c>
      <c r="AF192">
        <v>1750</v>
      </c>
      <c r="AG192">
        <v>1695</v>
      </c>
      <c r="AH192">
        <v>1695</v>
      </c>
      <c r="AI192">
        <v>1672.5</v>
      </c>
      <c r="AJ192">
        <v>1895</v>
      </c>
      <c r="AK192">
        <v>1895</v>
      </c>
      <c r="AL192">
        <v>1850</v>
      </c>
      <c r="AM192">
        <v>1850</v>
      </c>
      <c r="AN192">
        <v>1795</v>
      </c>
      <c r="AO192">
        <v>1700</v>
      </c>
      <c r="AP192">
        <v>1695</v>
      </c>
      <c r="AQ192">
        <v>1750</v>
      </c>
      <c r="AR192">
        <v>1750</v>
      </c>
      <c r="AS192">
        <v>1797.5</v>
      </c>
      <c r="AT192">
        <v>1795</v>
      </c>
      <c r="AU192">
        <v>1795</v>
      </c>
      <c r="AV192">
        <v>1862.5</v>
      </c>
      <c r="AW192">
        <v>1800</v>
      </c>
      <c r="AX192">
        <v>1850</v>
      </c>
      <c r="AY192">
        <v>1795</v>
      </c>
      <c r="AZ192">
        <v>1799</v>
      </c>
      <c r="BA192">
        <v>1795</v>
      </c>
      <c r="BB192">
        <v>1795</v>
      </c>
      <c r="BC192">
        <v>1795</v>
      </c>
      <c r="BD192">
        <v>1795</v>
      </c>
      <c r="BE192">
        <v>1795</v>
      </c>
      <c r="BF192">
        <v>1795</v>
      </c>
      <c r="BG192">
        <v>1795</v>
      </c>
      <c r="BH192">
        <v>1822.5</v>
      </c>
      <c r="BI192">
        <v>1897</v>
      </c>
      <c r="BJ192">
        <v>1895</v>
      </c>
      <c r="BK192">
        <v>1872.5</v>
      </c>
      <c r="BL192">
        <v>1895</v>
      </c>
      <c r="BM192">
        <v>1895</v>
      </c>
      <c r="BN192">
        <v>1872.5</v>
      </c>
      <c r="BO192">
        <v>1850</v>
      </c>
      <c r="BP192">
        <v>1800</v>
      </c>
      <c r="BQ192">
        <v>1897.5</v>
      </c>
      <c r="BR192">
        <v>1887.5</v>
      </c>
      <c r="BS192">
        <v>1922.5</v>
      </c>
      <c r="BT192">
        <v>1937.5</v>
      </c>
      <c r="BU192">
        <v>1950</v>
      </c>
      <c r="BV192">
        <v>1950</v>
      </c>
      <c r="BW192">
        <v>1972.5</v>
      </c>
      <c r="BX192">
        <v>1900</v>
      </c>
      <c r="BY192">
        <v>1895</v>
      </c>
      <c r="BZ192">
        <v>1900</v>
      </c>
      <c r="CA192">
        <v>1897.5</v>
      </c>
      <c r="CB192">
        <v>1885</v>
      </c>
      <c r="CC192">
        <v>1895</v>
      </c>
      <c r="CD192">
        <v>1925</v>
      </c>
      <c r="CE192">
        <v>1962.5</v>
      </c>
      <c r="CF192">
        <v>1995</v>
      </c>
      <c r="CG192">
        <v>2022.5</v>
      </c>
      <c r="CH192">
        <v>1900</v>
      </c>
      <c r="CI192">
        <v>2122.5</v>
      </c>
      <c r="CJ192">
        <v>1995</v>
      </c>
      <c r="CK192">
        <v>1950</v>
      </c>
      <c r="CL192">
        <v>2025</v>
      </c>
      <c r="CM192">
        <v>2100</v>
      </c>
      <c r="CN192">
        <v>2097.5</v>
      </c>
      <c r="CO192">
        <v>2195</v>
      </c>
      <c r="CP192">
        <v>2200</v>
      </c>
      <c r="CQ192">
        <v>2100</v>
      </c>
      <c r="CR192">
        <v>2195</v>
      </c>
      <c r="CS192">
        <v>2200</v>
      </c>
      <c r="CT192">
        <v>2147.5</v>
      </c>
      <c r="CU192">
        <v>2100</v>
      </c>
      <c r="CV192">
        <v>2195</v>
      </c>
      <c r="CW192">
        <v>2195</v>
      </c>
      <c r="CX192">
        <v>2100</v>
      </c>
      <c r="CY192">
        <v>2100</v>
      </c>
      <c r="CZ192">
        <v>2195</v>
      </c>
      <c r="DA192">
        <v>2195</v>
      </c>
      <c r="DB192">
        <v>2150</v>
      </c>
      <c r="DC192">
        <v>2245</v>
      </c>
      <c r="DD192">
        <v>2250</v>
      </c>
      <c r="DE192">
        <v>2250</v>
      </c>
      <c r="DF192">
        <v>2250</v>
      </c>
      <c r="DG192">
        <v>2195</v>
      </c>
      <c r="DH192">
        <v>2195</v>
      </c>
      <c r="DI192">
        <v>2300</v>
      </c>
      <c r="DJ192">
        <v>2350</v>
      </c>
      <c r="DK192">
        <v>2295</v>
      </c>
    </row>
    <row r="193" spans="1:115" hidden="1" x14ac:dyDescent="0.2">
      <c r="A193">
        <v>23320</v>
      </c>
      <c r="C193" t="s">
        <v>412</v>
      </c>
      <c r="D193" t="s">
        <v>208</v>
      </c>
      <c r="E193" t="s">
        <v>209</v>
      </c>
      <c r="F193" t="s">
        <v>413</v>
      </c>
      <c r="G193">
        <v>192</v>
      </c>
      <c r="S193">
        <v>1295</v>
      </c>
      <c r="T193">
        <v>1297.5</v>
      </c>
      <c r="U193">
        <v>1350</v>
      </c>
      <c r="V193">
        <v>1400</v>
      </c>
      <c r="W193">
        <v>1450</v>
      </c>
      <c r="X193">
        <v>1520</v>
      </c>
      <c r="Y193">
        <v>1385</v>
      </c>
      <c r="Z193">
        <v>1450</v>
      </c>
      <c r="AA193">
        <v>1595</v>
      </c>
      <c r="AB193">
        <v>1450</v>
      </c>
      <c r="AC193">
        <v>1395</v>
      </c>
      <c r="AD193">
        <v>1350</v>
      </c>
      <c r="AE193">
        <v>1300</v>
      </c>
      <c r="AF193">
        <v>1312.5</v>
      </c>
      <c r="AG193">
        <v>1350</v>
      </c>
      <c r="AH193">
        <v>1350</v>
      </c>
      <c r="AI193">
        <v>1300</v>
      </c>
      <c r="AJ193">
        <v>1350</v>
      </c>
      <c r="AK193">
        <v>1350</v>
      </c>
      <c r="AL193">
        <v>1300</v>
      </c>
      <c r="AM193">
        <v>1350</v>
      </c>
      <c r="AN193">
        <v>1337.5</v>
      </c>
      <c r="AO193">
        <v>1299.5</v>
      </c>
      <c r="AP193">
        <v>1262.5</v>
      </c>
      <c r="AQ193">
        <v>1300</v>
      </c>
      <c r="AR193">
        <v>1325</v>
      </c>
      <c r="AS193">
        <v>1380</v>
      </c>
      <c r="AT193">
        <v>1375</v>
      </c>
      <c r="AU193">
        <v>1399</v>
      </c>
      <c r="AV193">
        <v>1399</v>
      </c>
      <c r="AW193">
        <v>1400</v>
      </c>
      <c r="AX193">
        <v>1400</v>
      </c>
      <c r="AY193">
        <v>1350</v>
      </c>
      <c r="AZ193">
        <v>1450</v>
      </c>
      <c r="BA193">
        <v>1400</v>
      </c>
      <c r="BB193">
        <v>1400</v>
      </c>
      <c r="BC193">
        <v>1412.5</v>
      </c>
      <c r="BD193">
        <v>1397.5</v>
      </c>
      <c r="BE193">
        <v>1395</v>
      </c>
      <c r="BF193">
        <v>1397.5</v>
      </c>
      <c r="BG193">
        <v>1400</v>
      </c>
      <c r="BH193">
        <v>1425</v>
      </c>
      <c r="BI193">
        <v>1400</v>
      </c>
      <c r="BJ193">
        <v>1385</v>
      </c>
      <c r="BK193">
        <v>1385</v>
      </c>
      <c r="BL193">
        <v>1390</v>
      </c>
      <c r="BM193">
        <v>1400</v>
      </c>
      <c r="BN193">
        <v>1425</v>
      </c>
      <c r="BO193">
        <v>1450</v>
      </c>
      <c r="BP193">
        <v>1395</v>
      </c>
      <c r="BQ193">
        <v>1350</v>
      </c>
      <c r="BR193">
        <v>1350</v>
      </c>
      <c r="BS193">
        <v>1395</v>
      </c>
      <c r="BT193">
        <v>1395</v>
      </c>
      <c r="BU193">
        <v>1375</v>
      </c>
      <c r="BV193">
        <v>1300</v>
      </c>
      <c r="BW193">
        <v>1330</v>
      </c>
      <c r="BX193">
        <v>1362.5</v>
      </c>
      <c r="BY193">
        <v>1375</v>
      </c>
      <c r="BZ193">
        <v>1395</v>
      </c>
      <c r="CA193">
        <v>1395</v>
      </c>
      <c r="CB193">
        <v>1395</v>
      </c>
      <c r="CC193">
        <v>1425</v>
      </c>
      <c r="CD193">
        <v>1462.5</v>
      </c>
      <c r="CE193">
        <v>1395</v>
      </c>
      <c r="CF193">
        <v>1325</v>
      </c>
      <c r="CG193">
        <v>1450</v>
      </c>
      <c r="CH193">
        <v>1375</v>
      </c>
      <c r="CI193">
        <v>1400</v>
      </c>
      <c r="CJ193">
        <v>1375</v>
      </c>
      <c r="CK193">
        <v>1335</v>
      </c>
      <c r="CL193">
        <v>1395</v>
      </c>
      <c r="CM193">
        <v>1312.5</v>
      </c>
      <c r="CN193">
        <v>1335</v>
      </c>
      <c r="CO193">
        <v>1325</v>
      </c>
      <c r="CP193">
        <v>1375</v>
      </c>
      <c r="CQ193">
        <v>1395</v>
      </c>
      <c r="CR193">
        <v>1400</v>
      </c>
      <c r="CS193">
        <v>1450</v>
      </c>
      <c r="CT193">
        <v>1395</v>
      </c>
      <c r="CU193">
        <v>1350</v>
      </c>
      <c r="CV193">
        <v>1399</v>
      </c>
      <c r="CW193">
        <v>1450</v>
      </c>
      <c r="CX193">
        <v>1425</v>
      </c>
      <c r="CY193">
        <v>1395</v>
      </c>
      <c r="CZ193">
        <v>1450</v>
      </c>
      <c r="DA193">
        <v>1500</v>
      </c>
      <c r="DB193">
        <v>1500</v>
      </c>
      <c r="DC193">
        <v>1495</v>
      </c>
      <c r="DD193">
        <v>1550</v>
      </c>
      <c r="DE193">
        <v>1495</v>
      </c>
      <c r="DF193">
        <v>1450</v>
      </c>
      <c r="DG193">
        <v>1450</v>
      </c>
      <c r="DH193">
        <v>1475</v>
      </c>
      <c r="DI193">
        <v>1450</v>
      </c>
      <c r="DJ193">
        <v>1537.5</v>
      </c>
      <c r="DK193">
        <v>1500</v>
      </c>
    </row>
    <row r="194" spans="1:115" hidden="1" x14ac:dyDescent="0.2">
      <c r="A194">
        <v>46227</v>
      </c>
      <c r="C194" t="s">
        <v>414</v>
      </c>
      <c r="D194" t="s">
        <v>367</v>
      </c>
      <c r="E194" t="s">
        <v>415</v>
      </c>
      <c r="F194" t="s">
        <v>416</v>
      </c>
      <c r="G194">
        <v>193</v>
      </c>
      <c r="CM194">
        <v>1000</v>
      </c>
      <c r="CN194">
        <v>995</v>
      </c>
      <c r="CO194">
        <v>1025</v>
      </c>
      <c r="CP194">
        <v>1000</v>
      </c>
      <c r="CQ194">
        <v>1000</v>
      </c>
      <c r="CR194">
        <v>1000</v>
      </c>
      <c r="CS194">
        <v>1050</v>
      </c>
      <c r="CT194">
        <v>1000</v>
      </c>
      <c r="CU194">
        <v>995</v>
      </c>
      <c r="CV194">
        <v>995</v>
      </c>
      <c r="CW194">
        <v>1000</v>
      </c>
      <c r="CX194">
        <v>995</v>
      </c>
      <c r="CY194">
        <v>1037.5</v>
      </c>
      <c r="CZ194">
        <v>1012.5</v>
      </c>
      <c r="DA194">
        <v>1000</v>
      </c>
      <c r="DB194">
        <v>1050</v>
      </c>
      <c r="DC194">
        <v>1050</v>
      </c>
      <c r="DD194">
        <v>1050</v>
      </c>
      <c r="DE194">
        <v>1025</v>
      </c>
      <c r="DF194">
        <v>1050</v>
      </c>
      <c r="DG194">
        <v>1100</v>
      </c>
      <c r="DH194">
        <v>1100</v>
      </c>
      <c r="DI194">
        <v>1050</v>
      </c>
      <c r="DJ194">
        <v>1062.5</v>
      </c>
      <c r="DK194">
        <v>1095</v>
      </c>
    </row>
    <row r="195" spans="1:115" hidden="1" x14ac:dyDescent="0.2">
      <c r="A195">
        <v>43230</v>
      </c>
      <c r="C195" t="s">
        <v>417</v>
      </c>
      <c r="D195" t="s">
        <v>236</v>
      </c>
      <c r="E195" t="s">
        <v>292</v>
      </c>
      <c r="F195" t="s">
        <v>293</v>
      </c>
      <c r="G195">
        <v>194</v>
      </c>
      <c r="CM195">
        <v>1350</v>
      </c>
      <c r="CN195">
        <v>1325</v>
      </c>
      <c r="CO195">
        <v>1337.5</v>
      </c>
      <c r="CP195">
        <v>1350</v>
      </c>
      <c r="CQ195">
        <v>1297.5</v>
      </c>
      <c r="CR195">
        <v>1350</v>
      </c>
      <c r="CS195">
        <v>1412.5</v>
      </c>
      <c r="CT195">
        <v>1397.5</v>
      </c>
      <c r="CU195">
        <v>1297.5</v>
      </c>
      <c r="CV195">
        <v>1310</v>
      </c>
      <c r="CW195">
        <v>1325</v>
      </c>
      <c r="CX195">
        <v>1325</v>
      </c>
      <c r="CY195">
        <v>1375</v>
      </c>
      <c r="CZ195">
        <v>1437.5</v>
      </c>
      <c r="DA195">
        <v>1450</v>
      </c>
      <c r="DB195">
        <v>1495</v>
      </c>
      <c r="DC195">
        <v>1425</v>
      </c>
      <c r="DD195">
        <v>1625</v>
      </c>
      <c r="DE195">
        <v>1495</v>
      </c>
      <c r="DF195">
        <v>1475</v>
      </c>
      <c r="DG195">
        <v>1595</v>
      </c>
      <c r="DH195">
        <v>1500</v>
      </c>
      <c r="DI195">
        <v>1500</v>
      </c>
      <c r="DJ195">
        <v>1495</v>
      </c>
      <c r="DK195">
        <v>1495</v>
      </c>
    </row>
    <row r="196" spans="1:115" hidden="1" x14ac:dyDescent="0.2">
      <c r="A196">
        <v>92592</v>
      </c>
      <c r="C196" t="s">
        <v>418</v>
      </c>
      <c r="D196" t="s">
        <v>130</v>
      </c>
      <c r="E196" t="s">
        <v>322</v>
      </c>
      <c r="F196" t="s">
        <v>388</v>
      </c>
      <c r="G196">
        <v>195</v>
      </c>
      <c r="S196">
        <v>1995</v>
      </c>
      <c r="T196">
        <v>1800</v>
      </c>
      <c r="U196">
        <v>1797.5</v>
      </c>
      <c r="V196">
        <v>1897.5</v>
      </c>
      <c r="W196">
        <v>1995</v>
      </c>
      <c r="X196">
        <v>1997.5</v>
      </c>
      <c r="Y196">
        <v>1900</v>
      </c>
      <c r="Z196">
        <v>1900</v>
      </c>
      <c r="AA196">
        <v>1900</v>
      </c>
      <c r="AB196">
        <v>1900</v>
      </c>
      <c r="AC196">
        <v>1800</v>
      </c>
      <c r="AD196">
        <v>1800</v>
      </c>
      <c r="AE196">
        <v>1800</v>
      </c>
      <c r="AF196">
        <v>1750</v>
      </c>
      <c r="AG196">
        <v>1875</v>
      </c>
      <c r="AH196">
        <v>1850</v>
      </c>
      <c r="AI196">
        <v>1850</v>
      </c>
      <c r="AJ196">
        <v>1850</v>
      </c>
      <c r="AK196">
        <v>1850</v>
      </c>
      <c r="AL196">
        <v>1897</v>
      </c>
      <c r="AM196">
        <v>1900</v>
      </c>
      <c r="AN196">
        <v>1900</v>
      </c>
      <c r="AO196">
        <v>1899</v>
      </c>
      <c r="AP196">
        <v>1875</v>
      </c>
      <c r="AQ196">
        <v>1850</v>
      </c>
      <c r="AR196">
        <v>1840</v>
      </c>
      <c r="AS196">
        <v>1800</v>
      </c>
      <c r="AT196">
        <v>1850</v>
      </c>
      <c r="AU196">
        <v>1900</v>
      </c>
      <c r="AV196">
        <v>1977</v>
      </c>
      <c r="AW196">
        <v>1900</v>
      </c>
      <c r="AX196">
        <v>1950</v>
      </c>
      <c r="AY196">
        <v>1895</v>
      </c>
      <c r="AZ196">
        <v>1895</v>
      </c>
      <c r="BA196">
        <v>1895</v>
      </c>
      <c r="BB196">
        <v>1899</v>
      </c>
      <c r="BC196">
        <v>1950</v>
      </c>
      <c r="BD196">
        <v>1895</v>
      </c>
      <c r="BE196">
        <v>1895</v>
      </c>
      <c r="BF196">
        <v>1895</v>
      </c>
      <c r="BG196">
        <v>1900</v>
      </c>
      <c r="BH196">
        <v>1995</v>
      </c>
      <c r="BI196">
        <v>1995</v>
      </c>
      <c r="BJ196">
        <v>1950</v>
      </c>
      <c r="BK196">
        <v>1900</v>
      </c>
      <c r="BL196">
        <v>1995</v>
      </c>
      <c r="BM196">
        <v>1900</v>
      </c>
      <c r="BN196">
        <v>1900</v>
      </c>
      <c r="BO196">
        <v>1895</v>
      </c>
      <c r="BP196">
        <v>1895</v>
      </c>
      <c r="BQ196">
        <v>1995</v>
      </c>
      <c r="BR196">
        <v>2000</v>
      </c>
      <c r="BS196">
        <v>1950</v>
      </c>
      <c r="BT196">
        <v>1900</v>
      </c>
      <c r="BU196">
        <v>1900</v>
      </c>
      <c r="BV196">
        <v>1995</v>
      </c>
      <c r="BW196">
        <v>2000</v>
      </c>
      <c r="BX196">
        <v>1959</v>
      </c>
      <c r="BY196">
        <v>1995</v>
      </c>
      <c r="BZ196">
        <v>1950</v>
      </c>
      <c r="CA196">
        <v>2000</v>
      </c>
      <c r="CB196">
        <v>1995</v>
      </c>
      <c r="CC196">
        <v>2000</v>
      </c>
      <c r="CD196">
        <v>1975</v>
      </c>
      <c r="CE196">
        <v>2045</v>
      </c>
      <c r="CF196">
        <v>2050</v>
      </c>
      <c r="CG196">
        <v>2095</v>
      </c>
      <c r="CH196">
        <v>1995</v>
      </c>
      <c r="CI196">
        <v>2100</v>
      </c>
      <c r="CJ196">
        <v>2000</v>
      </c>
      <c r="CK196">
        <v>1995</v>
      </c>
      <c r="CL196">
        <v>1995</v>
      </c>
      <c r="CM196">
        <v>2100</v>
      </c>
      <c r="CN196">
        <v>2156</v>
      </c>
      <c r="CO196">
        <v>2200</v>
      </c>
      <c r="CP196">
        <v>2199</v>
      </c>
      <c r="CQ196">
        <v>2200</v>
      </c>
      <c r="CR196">
        <v>2200</v>
      </c>
      <c r="CS196">
        <v>2200</v>
      </c>
      <c r="CT196">
        <v>2250</v>
      </c>
      <c r="CU196">
        <v>2250</v>
      </c>
      <c r="CV196">
        <v>2199</v>
      </c>
      <c r="CW196">
        <v>2195</v>
      </c>
      <c r="CX196">
        <v>2200</v>
      </c>
      <c r="CY196">
        <v>2250</v>
      </c>
      <c r="CZ196">
        <v>2200</v>
      </c>
      <c r="DA196">
        <v>2250</v>
      </c>
      <c r="DB196">
        <v>2200</v>
      </c>
      <c r="DC196">
        <v>2250</v>
      </c>
      <c r="DD196">
        <v>2300</v>
      </c>
      <c r="DE196">
        <v>2350</v>
      </c>
      <c r="DF196">
        <v>2395</v>
      </c>
      <c r="DG196">
        <v>2295</v>
      </c>
      <c r="DH196">
        <v>2297.5</v>
      </c>
      <c r="DI196">
        <v>2300</v>
      </c>
      <c r="DJ196">
        <v>2295</v>
      </c>
      <c r="DK196">
        <v>2250</v>
      </c>
    </row>
    <row r="197" spans="1:115" hidden="1" x14ac:dyDescent="0.2">
      <c r="A197">
        <v>34711</v>
      </c>
      <c r="C197" t="s">
        <v>419</v>
      </c>
      <c r="D197" t="s">
        <v>141</v>
      </c>
      <c r="E197" t="s">
        <v>307</v>
      </c>
      <c r="F197" t="s">
        <v>328</v>
      </c>
      <c r="G197">
        <v>196</v>
      </c>
      <c r="T197">
        <v>1197.5</v>
      </c>
      <c r="U197">
        <v>1300</v>
      </c>
      <c r="V197">
        <v>1225</v>
      </c>
      <c r="W197">
        <v>1175</v>
      </c>
      <c r="X197">
        <v>1372.5</v>
      </c>
      <c r="Y197">
        <v>1250</v>
      </c>
      <c r="Z197">
        <v>1150</v>
      </c>
      <c r="AA197">
        <v>1125</v>
      </c>
      <c r="AB197">
        <v>1150</v>
      </c>
      <c r="AC197">
        <v>1200</v>
      </c>
      <c r="AD197">
        <v>1190</v>
      </c>
      <c r="AE197">
        <v>1195</v>
      </c>
      <c r="AF197">
        <v>1072.5</v>
      </c>
      <c r="AG197">
        <v>1072.5</v>
      </c>
      <c r="AH197">
        <v>1150</v>
      </c>
      <c r="AI197">
        <v>1200</v>
      </c>
      <c r="AJ197">
        <v>1200</v>
      </c>
      <c r="AK197">
        <v>1290</v>
      </c>
      <c r="AL197">
        <v>1197.5</v>
      </c>
      <c r="AM197">
        <v>1150</v>
      </c>
      <c r="AN197">
        <v>1200</v>
      </c>
      <c r="AO197">
        <v>1200</v>
      </c>
      <c r="AP197">
        <v>1237.5</v>
      </c>
      <c r="AQ197">
        <v>1200</v>
      </c>
      <c r="AR197">
        <v>1300</v>
      </c>
      <c r="AS197">
        <v>1300</v>
      </c>
      <c r="AT197">
        <v>1325</v>
      </c>
      <c r="AU197">
        <v>1350</v>
      </c>
      <c r="AV197">
        <v>1350</v>
      </c>
      <c r="AW197">
        <v>1299.5</v>
      </c>
      <c r="AX197">
        <v>1300</v>
      </c>
      <c r="AY197">
        <v>1350</v>
      </c>
      <c r="AZ197">
        <v>1325</v>
      </c>
      <c r="BA197">
        <v>1350</v>
      </c>
      <c r="BB197">
        <v>1395</v>
      </c>
      <c r="BC197">
        <v>1395</v>
      </c>
      <c r="BD197">
        <v>1395</v>
      </c>
      <c r="BE197">
        <v>1350</v>
      </c>
      <c r="BF197">
        <v>1375</v>
      </c>
      <c r="BG197">
        <v>1400</v>
      </c>
      <c r="BH197">
        <v>1395</v>
      </c>
      <c r="BI197">
        <v>1395</v>
      </c>
      <c r="BJ197">
        <v>1375</v>
      </c>
      <c r="BK197">
        <v>1375</v>
      </c>
      <c r="BL197">
        <v>1400</v>
      </c>
      <c r="BM197">
        <v>1397.5</v>
      </c>
      <c r="BN197">
        <v>1395</v>
      </c>
      <c r="BO197">
        <v>1395</v>
      </c>
      <c r="BP197">
        <v>1395</v>
      </c>
      <c r="BQ197">
        <v>1400</v>
      </c>
      <c r="BR197">
        <v>1500</v>
      </c>
      <c r="BS197">
        <v>1500</v>
      </c>
      <c r="BT197">
        <v>1400</v>
      </c>
      <c r="BU197">
        <v>1495</v>
      </c>
      <c r="BV197">
        <v>1450</v>
      </c>
      <c r="BW197">
        <v>1412.5</v>
      </c>
      <c r="BX197">
        <v>1450</v>
      </c>
      <c r="BY197">
        <v>1450</v>
      </c>
      <c r="BZ197">
        <v>1475</v>
      </c>
      <c r="CA197">
        <v>1495</v>
      </c>
      <c r="CB197">
        <v>1400</v>
      </c>
      <c r="CC197">
        <v>1495</v>
      </c>
      <c r="CD197">
        <v>1500</v>
      </c>
      <c r="CE197">
        <v>1525</v>
      </c>
      <c r="CF197">
        <v>1500</v>
      </c>
      <c r="CG197">
        <v>1497.5</v>
      </c>
      <c r="CH197">
        <v>1500</v>
      </c>
      <c r="CI197">
        <v>1512.5</v>
      </c>
      <c r="CJ197">
        <v>1500</v>
      </c>
      <c r="CK197">
        <v>1400</v>
      </c>
      <c r="CL197">
        <v>1500</v>
      </c>
      <c r="CM197">
        <v>1500</v>
      </c>
      <c r="CN197">
        <v>1545</v>
      </c>
      <c r="CO197">
        <v>1475</v>
      </c>
      <c r="CP197">
        <v>1519</v>
      </c>
      <c r="CQ197">
        <v>1550</v>
      </c>
      <c r="CR197">
        <v>1550</v>
      </c>
      <c r="CS197">
        <v>1587.5</v>
      </c>
      <c r="CT197">
        <v>1580</v>
      </c>
      <c r="CU197">
        <v>1550</v>
      </c>
      <c r="CV197">
        <v>1575</v>
      </c>
      <c r="CW197">
        <v>1500</v>
      </c>
      <c r="CX197">
        <v>1550</v>
      </c>
      <c r="CY197">
        <v>1595</v>
      </c>
      <c r="CZ197">
        <v>1600</v>
      </c>
      <c r="DA197">
        <v>1592.5</v>
      </c>
      <c r="DB197">
        <v>1650</v>
      </c>
      <c r="DC197">
        <v>1695</v>
      </c>
      <c r="DD197">
        <v>1650</v>
      </c>
      <c r="DE197">
        <v>1600</v>
      </c>
      <c r="DF197">
        <v>1622.5</v>
      </c>
      <c r="DG197">
        <v>1600</v>
      </c>
      <c r="DH197">
        <v>1650</v>
      </c>
      <c r="DI197">
        <v>1695</v>
      </c>
      <c r="DJ197">
        <v>1700</v>
      </c>
      <c r="DK197">
        <v>1700</v>
      </c>
    </row>
    <row r="198" spans="1:115" hidden="1" x14ac:dyDescent="0.2">
      <c r="A198">
        <v>89117</v>
      </c>
      <c r="C198" t="s">
        <v>297</v>
      </c>
      <c r="D198" t="s">
        <v>298</v>
      </c>
      <c r="E198" t="s">
        <v>299</v>
      </c>
      <c r="F198" t="s">
        <v>300</v>
      </c>
      <c r="G198">
        <v>197</v>
      </c>
      <c r="V198">
        <v>1250</v>
      </c>
      <c r="W198">
        <v>1350</v>
      </c>
      <c r="X198">
        <v>1295</v>
      </c>
      <c r="Y198">
        <v>1250</v>
      </c>
      <c r="Z198">
        <v>1250</v>
      </c>
      <c r="AA198">
        <v>1250</v>
      </c>
      <c r="AB198">
        <v>1225</v>
      </c>
      <c r="AC198">
        <v>1250</v>
      </c>
      <c r="AD198">
        <v>1295</v>
      </c>
      <c r="AE198">
        <v>1200</v>
      </c>
      <c r="AF198">
        <v>1295</v>
      </c>
      <c r="AG198">
        <v>1295</v>
      </c>
      <c r="AH198">
        <v>1200</v>
      </c>
      <c r="AI198">
        <v>1250</v>
      </c>
      <c r="AJ198">
        <v>1250</v>
      </c>
      <c r="AK198">
        <v>1200</v>
      </c>
      <c r="AL198">
        <v>1250</v>
      </c>
      <c r="AM198">
        <v>1250</v>
      </c>
      <c r="AN198">
        <v>1200</v>
      </c>
      <c r="AO198">
        <v>1199.5</v>
      </c>
      <c r="AP198">
        <v>1195</v>
      </c>
      <c r="AQ198">
        <v>1212.5</v>
      </c>
      <c r="AR198">
        <v>1250</v>
      </c>
      <c r="AS198">
        <v>1250</v>
      </c>
      <c r="AT198">
        <v>1250</v>
      </c>
      <c r="AU198">
        <v>1250</v>
      </c>
      <c r="AV198">
        <v>1200</v>
      </c>
      <c r="AW198">
        <v>1199</v>
      </c>
      <c r="AX198">
        <v>1200</v>
      </c>
      <c r="AY198">
        <v>1185</v>
      </c>
      <c r="AZ198">
        <v>1150</v>
      </c>
      <c r="BA198">
        <v>1175</v>
      </c>
      <c r="BB198">
        <v>1250</v>
      </c>
      <c r="BC198">
        <v>1295</v>
      </c>
      <c r="BD198">
        <v>1295</v>
      </c>
      <c r="BE198">
        <v>1295</v>
      </c>
      <c r="BF198">
        <v>1275</v>
      </c>
      <c r="BG198">
        <v>1350</v>
      </c>
      <c r="BH198">
        <v>1300</v>
      </c>
      <c r="BI198">
        <v>1300</v>
      </c>
      <c r="BJ198">
        <v>1299.5</v>
      </c>
      <c r="BK198">
        <v>1325</v>
      </c>
      <c r="BL198">
        <v>1300</v>
      </c>
      <c r="BM198">
        <v>1350</v>
      </c>
      <c r="BN198">
        <v>1350</v>
      </c>
      <c r="BO198">
        <v>1300</v>
      </c>
      <c r="BP198">
        <v>1375</v>
      </c>
      <c r="BQ198">
        <v>1395</v>
      </c>
      <c r="BR198">
        <v>1350</v>
      </c>
      <c r="BS198">
        <v>1350</v>
      </c>
      <c r="BT198">
        <v>1395</v>
      </c>
      <c r="BU198">
        <v>1485</v>
      </c>
      <c r="BV198">
        <v>1395</v>
      </c>
      <c r="BW198">
        <v>1395</v>
      </c>
      <c r="BX198">
        <v>1350</v>
      </c>
      <c r="BY198">
        <v>1395</v>
      </c>
      <c r="BZ198">
        <v>1395</v>
      </c>
      <c r="CA198">
        <v>1395</v>
      </c>
      <c r="CB198">
        <v>1375</v>
      </c>
      <c r="CC198">
        <v>1350</v>
      </c>
      <c r="CD198">
        <v>1350</v>
      </c>
      <c r="CE198">
        <v>1350</v>
      </c>
      <c r="CF198">
        <v>1415</v>
      </c>
      <c r="CG198">
        <v>1282.5</v>
      </c>
      <c r="CH198">
        <v>1250</v>
      </c>
      <c r="CI198">
        <v>1300</v>
      </c>
      <c r="CJ198">
        <v>1335</v>
      </c>
      <c r="CK198">
        <v>1300</v>
      </c>
      <c r="CL198">
        <v>1300</v>
      </c>
      <c r="CM198">
        <v>1350</v>
      </c>
      <c r="CN198">
        <v>1400</v>
      </c>
      <c r="CO198">
        <v>1495</v>
      </c>
      <c r="CP198">
        <v>1475</v>
      </c>
      <c r="CQ198">
        <v>1395</v>
      </c>
      <c r="CR198">
        <v>1395</v>
      </c>
      <c r="CS198">
        <v>1450</v>
      </c>
      <c r="CT198">
        <v>1400</v>
      </c>
      <c r="CU198">
        <v>1497.5</v>
      </c>
      <c r="CV198">
        <v>1495</v>
      </c>
      <c r="CW198">
        <v>1450</v>
      </c>
      <c r="CX198">
        <v>1450</v>
      </c>
      <c r="CY198">
        <v>1430</v>
      </c>
      <c r="CZ198">
        <v>1472.5</v>
      </c>
      <c r="DA198">
        <v>1500</v>
      </c>
      <c r="DB198">
        <v>1500</v>
      </c>
      <c r="DC198">
        <v>1495</v>
      </c>
      <c r="DD198">
        <v>1397.5</v>
      </c>
      <c r="DE198">
        <v>1497.5</v>
      </c>
      <c r="DF198">
        <v>1500</v>
      </c>
      <c r="DG198">
        <v>1550</v>
      </c>
      <c r="DH198">
        <v>1600</v>
      </c>
      <c r="DI198">
        <v>1500</v>
      </c>
      <c r="DJ198">
        <v>1500</v>
      </c>
      <c r="DK198">
        <v>1545</v>
      </c>
    </row>
    <row r="199" spans="1:115" x14ac:dyDescent="0.2">
      <c r="A199">
        <v>10035</v>
      </c>
      <c r="B199" s="4">
        <f>AVERAGE(CM199:CX199)</f>
        <v>2176.0416666666665</v>
      </c>
      <c r="C199" t="s">
        <v>113</v>
      </c>
      <c r="D199" t="s">
        <v>114</v>
      </c>
      <c r="E199" t="s">
        <v>115</v>
      </c>
      <c r="F199" t="s">
        <v>116</v>
      </c>
      <c r="G199">
        <v>1661</v>
      </c>
      <c r="AC199">
        <v>2187.5</v>
      </c>
      <c r="AD199">
        <v>2297.5</v>
      </c>
      <c r="AE199">
        <v>2075</v>
      </c>
      <c r="AF199">
        <v>2100</v>
      </c>
      <c r="AG199">
        <v>2200</v>
      </c>
      <c r="AH199">
        <v>2295</v>
      </c>
      <c r="AI199">
        <v>2100</v>
      </c>
      <c r="AJ199">
        <v>2000</v>
      </c>
      <c r="AK199">
        <v>2250</v>
      </c>
      <c r="AL199">
        <v>2275</v>
      </c>
      <c r="AM199">
        <v>2172.5</v>
      </c>
      <c r="AN199">
        <v>2234.5</v>
      </c>
      <c r="AO199">
        <v>2125</v>
      </c>
      <c r="AP199">
        <v>2300</v>
      </c>
      <c r="AQ199">
        <v>2275</v>
      </c>
      <c r="AR199">
        <v>2197.5</v>
      </c>
      <c r="AS199">
        <v>2297.5</v>
      </c>
      <c r="AT199">
        <v>2350</v>
      </c>
      <c r="AU199">
        <v>2300</v>
      </c>
      <c r="AV199">
        <v>2399</v>
      </c>
      <c r="AW199">
        <v>2300</v>
      </c>
      <c r="AX199">
        <v>2150</v>
      </c>
      <c r="AY199">
        <v>2100</v>
      </c>
      <c r="AZ199">
        <v>1874.5</v>
      </c>
      <c r="BA199">
        <v>1995</v>
      </c>
      <c r="BB199">
        <v>1995</v>
      </c>
      <c r="BC199">
        <v>2100</v>
      </c>
      <c r="BD199">
        <v>2100</v>
      </c>
      <c r="BE199">
        <v>2100</v>
      </c>
      <c r="BF199">
        <v>2100</v>
      </c>
      <c r="BG199">
        <v>2100</v>
      </c>
      <c r="BH199">
        <v>1999</v>
      </c>
      <c r="BI199">
        <v>2000</v>
      </c>
      <c r="BJ199">
        <v>2100</v>
      </c>
      <c r="BK199">
        <v>1995</v>
      </c>
      <c r="BL199">
        <v>1972.5</v>
      </c>
      <c r="BM199">
        <v>1874.5</v>
      </c>
      <c r="BN199">
        <v>1575</v>
      </c>
      <c r="BO199">
        <v>1825</v>
      </c>
      <c r="BP199">
        <v>2038</v>
      </c>
      <c r="BQ199">
        <v>2000</v>
      </c>
      <c r="BR199">
        <v>1960</v>
      </c>
      <c r="BS199">
        <v>2100</v>
      </c>
      <c r="BT199">
        <v>2100</v>
      </c>
      <c r="BU199">
        <v>2100</v>
      </c>
      <c r="BV199">
        <v>2100</v>
      </c>
      <c r="BW199">
        <v>2100</v>
      </c>
      <c r="BX199">
        <v>2019</v>
      </c>
      <c r="BY199">
        <v>2038</v>
      </c>
      <c r="BZ199">
        <v>2038</v>
      </c>
      <c r="CA199">
        <v>1995</v>
      </c>
      <c r="CB199">
        <v>2000</v>
      </c>
      <c r="CC199">
        <v>2100</v>
      </c>
      <c r="CD199">
        <v>1995</v>
      </c>
      <c r="CE199">
        <v>2031.5</v>
      </c>
      <c r="CF199">
        <v>2016.5</v>
      </c>
      <c r="CG199">
        <v>1899</v>
      </c>
      <c r="CH199">
        <v>2100</v>
      </c>
      <c r="CI199">
        <v>1825</v>
      </c>
      <c r="CJ199">
        <v>1950</v>
      </c>
      <c r="CK199">
        <v>1899.5</v>
      </c>
      <c r="CL199">
        <v>1825</v>
      </c>
      <c r="CM199">
        <v>2100</v>
      </c>
      <c r="CN199">
        <v>2100</v>
      </c>
      <c r="CO199">
        <v>2275</v>
      </c>
      <c r="CP199">
        <v>2287.5</v>
      </c>
      <c r="CQ199">
        <v>2300</v>
      </c>
      <c r="CR199">
        <v>2350</v>
      </c>
      <c r="CS199">
        <v>2300</v>
      </c>
      <c r="CT199">
        <v>2000</v>
      </c>
      <c r="CU199">
        <v>2100</v>
      </c>
      <c r="CV199">
        <v>2100</v>
      </c>
      <c r="CW199">
        <v>2100</v>
      </c>
      <c r="CX199">
        <v>2100</v>
      </c>
      <c r="CY199">
        <v>2100</v>
      </c>
      <c r="CZ199">
        <v>2100</v>
      </c>
      <c r="DA199">
        <v>2100</v>
      </c>
      <c r="DB199">
        <v>2050</v>
      </c>
      <c r="DC199">
        <v>2100</v>
      </c>
      <c r="DD199">
        <v>2129</v>
      </c>
      <c r="DE199">
        <v>2100</v>
      </c>
      <c r="DF199">
        <v>2100</v>
      </c>
      <c r="DG199">
        <v>2038</v>
      </c>
      <c r="DH199">
        <v>2069</v>
      </c>
      <c r="DI199">
        <v>2100</v>
      </c>
      <c r="DJ199">
        <v>2087.5</v>
      </c>
      <c r="DK199">
        <v>2115.5</v>
      </c>
    </row>
    <row r="200" spans="1:115" hidden="1" x14ac:dyDescent="0.2">
      <c r="A200">
        <v>30080</v>
      </c>
      <c r="C200" t="s">
        <v>423</v>
      </c>
      <c r="D200" t="s">
        <v>170</v>
      </c>
      <c r="E200" t="s">
        <v>171</v>
      </c>
      <c r="F200" t="s">
        <v>424</v>
      </c>
      <c r="G200">
        <v>199</v>
      </c>
      <c r="AV200">
        <v>1050</v>
      </c>
      <c r="AW200">
        <v>1112.5</v>
      </c>
      <c r="AX200">
        <v>1047.5</v>
      </c>
      <c r="AY200">
        <v>1050</v>
      </c>
      <c r="AZ200">
        <v>1100</v>
      </c>
      <c r="BA200">
        <v>1100</v>
      </c>
      <c r="BB200">
        <v>1200</v>
      </c>
      <c r="BC200">
        <v>1200</v>
      </c>
      <c r="BD200">
        <v>1195</v>
      </c>
      <c r="BE200">
        <v>1195</v>
      </c>
      <c r="BF200">
        <v>1195</v>
      </c>
      <c r="BG200">
        <v>1200</v>
      </c>
      <c r="BH200">
        <v>1250</v>
      </c>
      <c r="BI200">
        <v>1250</v>
      </c>
      <c r="BJ200">
        <v>1200</v>
      </c>
      <c r="BK200">
        <v>1235</v>
      </c>
      <c r="BL200">
        <v>1250</v>
      </c>
      <c r="BM200">
        <v>1400</v>
      </c>
      <c r="BN200">
        <v>1395</v>
      </c>
      <c r="BO200">
        <v>1237.5</v>
      </c>
      <c r="BP200">
        <v>1295</v>
      </c>
      <c r="BQ200">
        <v>1250</v>
      </c>
      <c r="BR200">
        <v>1347.5</v>
      </c>
      <c r="BS200">
        <v>1275</v>
      </c>
      <c r="BT200">
        <v>1360</v>
      </c>
      <c r="BU200">
        <v>1385</v>
      </c>
      <c r="BV200">
        <v>1350</v>
      </c>
      <c r="BW200">
        <v>1275</v>
      </c>
      <c r="BX200">
        <v>1250</v>
      </c>
      <c r="BY200">
        <v>1272.5</v>
      </c>
      <c r="BZ200">
        <v>1250</v>
      </c>
      <c r="CA200">
        <v>1250</v>
      </c>
      <c r="CB200">
        <v>1337.5</v>
      </c>
      <c r="CC200">
        <v>1300</v>
      </c>
      <c r="CD200">
        <v>1350</v>
      </c>
      <c r="CE200">
        <v>1325</v>
      </c>
      <c r="CF200">
        <v>1350</v>
      </c>
      <c r="CG200">
        <v>1295</v>
      </c>
      <c r="CH200">
        <v>1197.5</v>
      </c>
      <c r="CI200">
        <v>1325</v>
      </c>
      <c r="CJ200">
        <v>1400</v>
      </c>
      <c r="CK200">
        <v>1262.5</v>
      </c>
      <c r="CL200">
        <v>1375</v>
      </c>
      <c r="CM200">
        <v>1444.5</v>
      </c>
      <c r="CN200">
        <v>1450</v>
      </c>
      <c r="CO200">
        <v>1442.5</v>
      </c>
      <c r="CP200">
        <v>1595</v>
      </c>
      <c r="CQ200">
        <v>1450</v>
      </c>
      <c r="CR200">
        <v>1495</v>
      </c>
      <c r="CS200">
        <v>1400</v>
      </c>
      <c r="CT200">
        <v>1395</v>
      </c>
      <c r="CU200">
        <v>1377.5</v>
      </c>
      <c r="CV200">
        <v>1430</v>
      </c>
      <c r="CW200">
        <v>1450</v>
      </c>
      <c r="CX200">
        <v>1450</v>
      </c>
      <c r="CY200">
        <v>1500</v>
      </c>
      <c r="CZ200">
        <v>1450</v>
      </c>
      <c r="DA200">
        <v>1450</v>
      </c>
      <c r="DB200">
        <v>1490</v>
      </c>
      <c r="DC200">
        <v>1470</v>
      </c>
      <c r="DD200">
        <v>1500</v>
      </c>
      <c r="DE200">
        <v>1595</v>
      </c>
      <c r="DF200">
        <v>1550</v>
      </c>
      <c r="DG200">
        <v>1525</v>
      </c>
      <c r="DH200">
        <v>1500</v>
      </c>
      <c r="DI200">
        <v>1500</v>
      </c>
      <c r="DJ200">
        <v>1500</v>
      </c>
      <c r="DK200">
        <v>1415</v>
      </c>
    </row>
    <row r="201" spans="1:115" hidden="1" x14ac:dyDescent="0.2">
      <c r="A201">
        <v>30041</v>
      </c>
      <c r="C201" t="s">
        <v>346</v>
      </c>
      <c r="D201" t="s">
        <v>170</v>
      </c>
      <c r="E201" t="s">
        <v>171</v>
      </c>
      <c r="F201" t="s">
        <v>347</v>
      </c>
      <c r="G201">
        <v>200</v>
      </c>
      <c r="S201">
        <v>1800</v>
      </c>
      <c r="T201">
        <v>1600</v>
      </c>
      <c r="U201">
        <v>1550</v>
      </c>
      <c r="V201">
        <v>1672.5</v>
      </c>
      <c r="W201">
        <v>1700</v>
      </c>
      <c r="X201">
        <v>1650</v>
      </c>
      <c r="Y201">
        <v>1595</v>
      </c>
      <c r="Z201">
        <v>1650</v>
      </c>
      <c r="AA201">
        <v>1650</v>
      </c>
      <c r="AB201">
        <v>1650</v>
      </c>
      <c r="AC201">
        <v>1750</v>
      </c>
      <c r="AD201">
        <v>1650</v>
      </c>
      <c r="AE201">
        <v>1650</v>
      </c>
      <c r="AF201">
        <v>1650</v>
      </c>
      <c r="AG201">
        <v>1725</v>
      </c>
      <c r="AH201">
        <v>1800</v>
      </c>
      <c r="AI201">
        <v>1795</v>
      </c>
      <c r="AJ201">
        <v>1800</v>
      </c>
      <c r="AK201">
        <v>1750</v>
      </c>
      <c r="AL201">
        <v>1700</v>
      </c>
      <c r="AM201">
        <v>1600</v>
      </c>
      <c r="AN201">
        <v>1695</v>
      </c>
      <c r="AO201">
        <v>1700</v>
      </c>
      <c r="AP201">
        <v>1645</v>
      </c>
      <c r="AQ201">
        <v>1645</v>
      </c>
      <c r="AR201">
        <v>1650</v>
      </c>
      <c r="AS201">
        <v>1650</v>
      </c>
      <c r="AT201">
        <v>1600</v>
      </c>
      <c r="AU201">
        <v>1595</v>
      </c>
      <c r="AV201">
        <v>1700</v>
      </c>
      <c r="AW201">
        <v>1795</v>
      </c>
      <c r="AX201">
        <v>1687.5</v>
      </c>
      <c r="AY201">
        <v>1750</v>
      </c>
      <c r="AZ201">
        <v>1700</v>
      </c>
      <c r="BA201">
        <v>1700</v>
      </c>
      <c r="BB201">
        <v>1700</v>
      </c>
      <c r="BC201">
        <v>1695</v>
      </c>
      <c r="BD201">
        <v>1647.5</v>
      </c>
      <c r="BE201">
        <v>1650</v>
      </c>
      <c r="BF201">
        <v>1650</v>
      </c>
      <c r="BG201">
        <v>1675</v>
      </c>
      <c r="BH201">
        <v>1730</v>
      </c>
      <c r="BI201">
        <v>1895</v>
      </c>
      <c r="BJ201">
        <v>1850</v>
      </c>
      <c r="BK201">
        <v>1695</v>
      </c>
      <c r="BL201">
        <v>1750</v>
      </c>
      <c r="BM201">
        <v>1850</v>
      </c>
      <c r="BN201">
        <v>1800</v>
      </c>
      <c r="BO201">
        <v>1750</v>
      </c>
      <c r="BP201">
        <v>1725</v>
      </c>
      <c r="BQ201">
        <v>1750</v>
      </c>
      <c r="BR201">
        <v>1850</v>
      </c>
      <c r="BS201">
        <v>1889</v>
      </c>
      <c r="BT201">
        <v>1850</v>
      </c>
      <c r="BU201">
        <v>1850</v>
      </c>
      <c r="BV201">
        <v>1900</v>
      </c>
      <c r="BW201">
        <v>1850</v>
      </c>
      <c r="BX201">
        <v>1795</v>
      </c>
      <c r="BY201">
        <v>1850</v>
      </c>
      <c r="BZ201">
        <v>1800</v>
      </c>
      <c r="CA201">
        <v>1700</v>
      </c>
      <c r="CB201">
        <v>1750</v>
      </c>
      <c r="CC201">
        <v>1800</v>
      </c>
      <c r="CD201">
        <v>1895</v>
      </c>
      <c r="CE201">
        <v>1772.5</v>
      </c>
      <c r="CF201">
        <v>1897.5</v>
      </c>
      <c r="CG201">
        <v>1850</v>
      </c>
      <c r="CH201">
        <v>1997.5</v>
      </c>
      <c r="CI201">
        <v>1879</v>
      </c>
      <c r="CJ201">
        <v>1950</v>
      </c>
      <c r="CK201">
        <v>1782.5</v>
      </c>
      <c r="CL201">
        <v>1825</v>
      </c>
      <c r="CM201">
        <v>1800</v>
      </c>
      <c r="CN201">
        <v>1787.5</v>
      </c>
      <c r="CO201">
        <v>1895</v>
      </c>
      <c r="CP201">
        <v>1850</v>
      </c>
      <c r="CQ201">
        <v>1895</v>
      </c>
      <c r="CR201">
        <v>1900</v>
      </c>
      <c r="CS201">
        <v>1900</v>
      </c>
      <c r="CT201">
        <v>1850</v>
      </c>
      <c r="CU201">
        <v>1895</v>
      </c>
      <c r="CV201">
        <v>1900</v>
      </c>
      <c r="CW201">
        <v>1900</v>
      </c>
      <c r="CX201">
        <v>1825</v>
      </c>
      <c r="CY201">
        <v>1800</v>
      </c>
      <c r="CZ201">
        <v>1800</v>
      </c>
      <c r="DA201">
        <v>1850</v>
      </c>
      <c r="DB201">
        <v>1855</v>
      </c>
      <c r="DC201">
        <v>1902.5</v>
      </c>
      <c r="DD201">
        <v>1950</v>
      </c>
      <c r="DE201">
        <v>1950</v>
      </c>
      <c r="DF201">
        <v>1895</v>
      </c>
      <c r="DG201">
        <v>1849.5</v>
      </c>
      <c r="DH201">
        <v>1843</v>
      </c>
      <c r="DI201">
        <v>1850</v>
      </c>
      <c r="DJ201">
        <v>1800</v>
      </c>
      <c r="DK201">
        <v>1850</v>
      </c>
    </row>
    <row r="202" spans="1:115" hidden="1" x14ac:dyDescent="0.2">
      <c r="A202">
        <v>74012</v>
      </c>
      <c r="C202" t="s">
        <v>425</v>
      </c>
      <c r="D202" t="s">
        <v>181</v>
      </c>
      <c r="E202" t="s">
        <v>426</v>
      </c>
      <c r="F202" t="s">
        <v>427</v>
      </c>
      <c r="G202">
        <v>200</v>
      </c>
      <c r="AK202">
        <v>1195</v>
      </c>
      <c r="AL202">
        <v>1250</v>
      </c>
      <c r="AM202">
        <v>1285</v>
      </c>
      <c r="AN202">
        <v>1250</v>
      </c>
      <c r="AO202">
        <v>1247.5</v>
      </c>
      <c r="AP202">
        <v>1187.5</v>
      </c>
      <c r="AQ202">
        <v>1200</v>
      </c>
      <c r="AR202">
        <v>1250</v>
      </c>
      <c r="AS202">
        <v>1395</v>
      </c>
      <c r="AT202">
        <v>1350</v>
      </c>
      <c r="AU202">
        <v>1450</v>
      </c>
      <c r="AV202">
        <v>1295</v>
      </c>
      <c r="AW202">
        <v>1295</v>
      </c>
      <c r="AX202">
        <v>1425</v>
      </c>
      <c r="AY202">
        <v>1312.5</v>
      </c>
      <c r="AZ202">
        <v>1395</v>
      </c>
      <c r="BA202">
        <v>1295</v>
      </c>
      <c r="BB202">
        <v>1295</v>
      </c>
      <c r="BC202">
        <v>1295</v>
      </c>
      <c r="BD202">
        <v>1295</v>
      </c>
      <c r="BE202">
        <v>1295</v>
      </c>
      <c r="BF202">
        <v>1250</v>
      </c>
      <c r="BG202">
        <v>1297.5</v>
      </c>
      <c r="BH202">
        <v>1350</v>
      </c>
      <c r="BI202">
        <v>1322.5</v>
      </c>
      <c r="BJ202">
        <v>1350</v>
      </c>
      <c r="BK202">
        <v>1395</v>
      </c>
      <c r="BL202">
        <v>1395</v>
      </c>
      <c r="BM202">
        <v>1297.5</v>
      </c>
      <c r="BN202">
        <v>1250</v>
      </c>
      <c r="BO202">
        <v>1200</v>
      </c>
      <c r="BP202">
        <v>1400</v>
      </c>
      <c r="BQ202">
        <v>1437.5</v>
      </c>
      <c r="BR202">
        <v>1495</v>
      </c>
      <c r="BS202">
        <v>1397.5</v>
      </c>
      <c r="BT202">
        <v>1350</v>
      </c>
      <c r="BU202">
        <v>1295</v>
      </c>
      <c r="BV202">
        <v>1350</v>
      </c>
      <c r="BW202">
        <v>1295</v>
      </c>
      <c r="BX202">
        <v>1250</v>
      </c>
      <c r="BY202">
        <v>1250</v>
      </c>
      <c r="BZ202">
        <v>1250</v>
      </c>
      <c r="CA202">
        <v>1300</v>
      </c>
      <c r="CB202">
        <v>1445</v>
      </c>
      <c r="CC202">
        <v>1312.5</v>
      </c>
      <c r="CD202">
        <v>1412.5</v>
      </c>
      <c r="CE202">
        <v>1295</v>
      </c>
      <c r="CF202">
        <v>1350</v>
      </c>
      <c r="CG202">
        <v>1350</v>
      </c>
      <c r="CH202">
        <v>1175</v>
      </c>
      <c r="CI202">
        <v>1200</v>
      </c>
      <c r="CJ202">
        <v>1200</v>
      </c>
      <c r="CK202">
        <v>1150</v>
      </c>
      <c r="CL202">
        <v>1249</v>
      </c>
      <c r="CM202">
        <v>1150</v>
      </c>
      <c r="CN202">
        <v>1200</v>
      </c>
      <c r="CO202">
        <v>1247.5</v>
      </c>
      <c r="CP202">
        <v>1250</v>
      </c>
      <c r="CQ202">
        <v>1250</v>
      </c>
      <c r="CR202">
        <v>1200</v>
      </c>
      <c r="CS202">
        <v>1200</v>
      </c>
      <c r="CT202">
        <v>1175</v>
      </c>
      <c r="CU202">
        <v>1150</v>
      </c>
      <c r="CV202">
        <v>1150</v>
      </c>
      <c r="CW202">
        <v>1125</v>
      </c>
      <c r="CX202">
        <v>1150</v>
      </c>
      <c r="CY202">
        <v>1200</v>
      </c>
      <c r="CZ202">
        <v>1100</v>
      </c>
      <c r="DA202">
        <v>1125</v>
      </c>
      <c r="DB202">
        <v>1200</v>
      </c>
      <c r="DC202">
        <v>1200</v>
      </c>
      <c r="DD202">
        <v>1200</v>
      </c>
      <c r="DE202">
        <v>1200</v>
      </c>
      <c r="DF202">
        <v>1230</v>
      </c>
      <c r="DG202">
        <v>1245</v>
      </c>
      <c r="DH202">
        <v>1200</v>
      </c>
      <c r="DI202">
        <v>1150</v>
      </c>
      <c r="DJ202">
        <v>1200</v>
      </c>
      <c r="DK202">
        <v>1200</v>
      </c>
    </row>
    <row r="203" spans="1:115" hidden="1" x14ac:dyDescent="0.2">
      <c r="A203">
        <v>32218</v>
      </c>
      <c r="C203" t="s">
        <v>271</v>
      </c>
      <c r="D203" t="s">
        <v>141</v>
      </c>
      <c r="E203" t="s">
        <v>271</v>
      </c>
      <c r="F203" t="s">
        <v>272</v>
      </c>
      <c r="G203">
        <v>202</v>
      </c>
      <c r="T203">
        <v>1150</v>
      </c>
      <c r="U203">
        <v>1150</v>
      </c>
      <c r="V203">
        <v>1137.5</v>
      </c>
      <c r="W203">
        <v>1100</v>
      </c>
      <c r="X203">
        <v>1150</v>
      </c>
      <c r="Y203">
        <v>1150</v>
      </c>
      <c r="Z203">
        <v>1100</v>
      </c>
      <c r="AA203">
        <v>1150</v>
      </c>
      <c r="AB203">
        <v>1150</v>
      </c>
      <c r="AC203">
        <v>1097.5</v>
      </c>
      <c r="AD203">
        <v>1095</v>
      </c>
      <c r="AE203">
        <v>1085</v>
      </c>
      <c r="AF203">
        <v>1095</v>
      </c>
      <c r="AG203">
        <v>1085</v>
      </c>
      <c r="AH203">
        <v>1100</v>
      </c>
      <c r="AI203">
        <v>1150</v>
      </c>
      <c r="AJ203">
        <v>1100</v>
      </c>
      <c r="AK203">
        <v>1150</v>
      </c>
      <c r="AL203">
        <v>1195</v>
      </c>
      <c r="AM203">
        <v>1197.5</v>
      </c>
      <c r="AN203">
        <v>1150</v>
      </c>
      <c r="AO203">
        <v>1162.5</v>
      </c>
      <c r="AP203">
        <v>1100</v>
      </c>
      <c r="AQ203">
        <v>1100</v>
      </c>
      <c r="AR203">
        <v>1095</v>
      </c>
      <c r="AS203">
        <v>1125</v>
      </c>
      <c r="AT203">
        <v>1200</v>
      </c>
      <c r="AU203">
        <v>1200</v>
      </c>
      <c r="AV203">
        <v>1200</v>
      </c>
      <c r="AW203">
        <v>1175</v>
      </c>
      <c r="AX203">
        <v>1195</v>
      </c>
      <c r="AY203">
        <v>1199.5</v>
      </c>
      <c r="AZ203">
        <v>1200</v>
      </c>
      <c r="BA203">
        <v>1200</v>
      </c>
      <c r="BB203">
        <v>1200</v>
      </c>
      <c r="BC203">
        <v>1200</v>
      </c>
      <c r="BD203">
        <v>1195</v>
      </c>
      <c r="BE203">
        <v>1200</v>
      </c>
      <c r="BF203">
        <v>1225</v>
      </c>
      <c r="BG203">
        <v>1222.5</v>
      </c>
      <c r="BH203">
        <v>1250</v>
      </c>
      <c r="BI203">
        <v>1212.5</v>
      </c>
      <c r="BJ203">
        <v>1200</v>
      </c>
      <c r="BK203">
        <v>1195</v>
      </c>
      <c r="BL203">
        <v>1195</v>
      </c>
      <c r="BM203">
        <v>1195</v>
      </c>
      <c r="BN203">
        <v>1175</v>
      </c>
      <c r="BO203">
        <v>1150</v>
      </c>
      <c r="BP203">
        <v>1195</v>
      </c>
      <c r="BQ203">
        <v>1200</v>
      </c>
      <c r="BR203">
        <v>1225</v>
      </c>
      <c r="BS203">
        <v>1235</v>
      </c>
      <c r="BT203">
        <v>1225</v>
      </c>
      <c r="BU203">
        <v>1250</v>
      </c>
      <c r="BV203">
        <v>1200</v>
      </c>
      <c r="BW203">
        <v>1182.5</v>
      </c>
      <c r="BX203">
        <v>1250</v>
      </c>
      <c r="BY203">
        <v>1262.5</v>
      </c>
      <c r="BZ203">
        <v>1250</v>
      </c>
      <c r="CA203">
        <v>1200</v>
      </c>
      <c r="CB203">
        <v>1250</v>
      </c>
      <c r="CC203">
        <v>1295</v>
      </c>
      <c r="CD203">
        <v>1295</v>
      </c>
      <c r="CE203">
        <v>1295</v>
      </c>
      <c r="CF203">
        <v>1250</v>
      </c>
      <c r="CG203">
        <v>1285</v>
      </c>
      <c r="CH203">
        <v>1250</v>
      </c>
      <c r="CI203">
        <v>1250</v>
      </c>
      <c r="CJ203">
        <v>1195</v>
      </c>
      <c r="CK203">
        <v>1250</v>
      </c>
      <c r="CL203">
        <v>1200</v>
      </c>
      <c r="CM203">
        <v>1295</v>
      </c>
      <c r="CN203">
        <v>1295</v>
      </c>
      <c r="CO203">
        <v>1350</v>
      </c>
      <c r="CP203">
        <v>1375</v>
      </c>
      <c r="CQ203">
        <v>1362.5</v>
      </c>
      <c r="CR203">
        <v>1395</v>
      </c>
      <c r="CS203">
        <v>1350</v>
      </c>
      <c r="CT203">
        <v>1352.5</v>
      </c>
      <c r="CU203">
        <v>1350</v>
      </c>
      <c r="CV203">
        <v>1325</v>
      </c>
      <c r="CW203">
        <v>1300</v>
      </c>
      <c r="CX203">
        <v>1350</v>
      </c>
      <c r="CY203">
        <v>1350</v>
      </c>
      <c r="CZ203">
        <v>1350</v>
      </c>
      <c r="DA203">
        <v>1395</v>
      </c>
      <c r="DB203">
        <v>1395</v>
      </c>
      <c r="DC203">
        <v>1400</v>
      </c>
      <c r="DD203">
        <v>1450</v>
      </c>
      <c r="DE203">
        <v>1435</v>
      </c>
      <c r="DF203">
        <v>1440</v>
      </c>
      <c r="DG203">
        <v>1450</v>
      </c>
      <c r="DH203">
        <v>1450</v>
      </c>
      <c r="DI203">
        <v>1450</v>
      </c>
      <c r="DJ203">
        <v>1400</v>
      </c>
      <c r="DK203">
        <v>1395</v>
      </c>
    </row>
    <row r="204" spans="1:115" hidden="1" x14ac:dyDescent="0.2">
      <c r="A204">
        <v>30052</v>
      </c>
      <c r="C204" t="s">
        <v>428</v>
      </c>
      <c r="D204" t="s">
        <v>170</v>
      </c>
      <c r="E204" t="s">
        <v>171</v>
      </c>
      <c r="F204" t="s">
        <v>188</v>
      </c>
      <c r="G204">
        <v>203</v>
      </c>
      <c r="T204">
        <v>1200</v>
      </c>
      <c r="U204">
        <v>1095</v>
      </c>
      <c r="V204">
        <v>1150</v>
      </c>
      <c r="W204">
        <v>1195</v>
      </c>
      <c r="X204">
        <v>1200</v>
      </c>
      <c r="Y204">
        <v>1200</v>
      </c>
      <c r="Z204">
        <v>1225</v>
      </c>
      <c r="AA204">
        <v>1150</v>
      </c>
      <c r="AB204">
        <v>1107.5</v>
      </c>
      <c r="AC204">
        <v>1100</v>
      </c>
      <c r="AD204">
        <v>1100</v>
      </c>
      <c r="AE204">
        <v>1100</v>
      </c>
      <c r="AF204">
        <v>1100</v>
      </c>
      <c r="AG204">
        <v>1150</v>
      </c>
      <c r="AH204">
        <v>1100</v>
      </c>
      <c r="AI204">
        <v>1100</v>
      </c>
      <c r="AJ204">
        <v>1100</v>
      </c>
      <c r="AK204">
        <v>1100</v>
      </c>
      <c r="AL204">
        <v>1195</v>
      </c>
      <c r="AM204">
        <v>1115</v>
      </c>
      <c r="AN204">
        <v>1150</v>
      </c>
      <c r="AO204">
        <v>1150</v>
      </c>
      <c r="AP204">
        <v>1150</v>
      </c>
      <c r="AQ204">
        <v>1150</v>
      </c>
      <c r="AR204">
        <v>1115</v>
      </c>
      <c r="AS204">
        <v>1150</v>
      </c>
      <c r="AT204">
        <v>1195</v>
      </c>
      <c r="AU204">
        <v>1182.5</v>
      </c>
      <c r="AV204">
        <v>1200</v>
      </c>
      <c r="AW204">
        <v>1200</v>
      </c>
      <c r="AX204">
        <v>1214.5</v>
      </c>
      <c r="AY204">
        <v>1200</v>
      </c>
      <c r="AZ204">
        <v>1200</v>
      </c>
      <c r="BA204">
        <v>1250</v>
      </c>
      <c r="BB204">
        <v>1250</v>
      </c>
      <c r="BC204">
        <v>1225</v>
      </c>
      <c r="BD204">
        <v>1250</v>
      </c>
      <c r="BE204">
        <v>1200</v>
      </c>
      <c r="BF204">
        <v>1250</v>
      </c>
      <c r="BG204">
        <v>1275</v>
      </c>
      <c r="BH204">
        <v>1300</v>
      </c>
      <c r="BI204">
        <v>1300</v>
      </c>
      <c r="BJ204">
        <v>1325</v>
      </c>
      <c r="BK204">
        <v>1275</v>
      </c>
      <c r="BL204">
        <v>1300</v>
      </c>
      <c r="BM204">
        <v>1300</v>
      </c>
      <c r="BN204">
        <v>1300</v>
      </c>
      <c r="BO204">
        <v>1295</v>
      </c>
      <c r="BP204">
        <v>1295</v>
      </c>
      <c r="BQ204">
        <v>1300</v>
      </c>
      <c r="BR204">
        <v>1300</v>
      </c>
      <c r="BS204">
        <v>1300</v>
      </c>
      <c r="BT204">
        <v>1350</v>
      </c>
      <c r="BU204">
        <v>1350</v>
      </c>
      <c r="BV204">
        <v>1325</v>
      </c>
      <c r="BW204">
        <v>1350</v>
      </c>
      <c r="BX204">
        <v>1350</v>
      </c>
      <c r="BY204">
        <v>1343</v>
      </c>
      <c r="BZ204">
        <v>1300</v>
      </c>
      <c r="CA204">
        <v>1310</v>
      </c>
      <c r="CB204">
        <v>1357.5</v>
      </c>
      <c r="CC204">
        <v>1395</v>
      </c>
      <c r="CD204">
        <v>1375</v>
      </c>
      <c r="CE204">
        <v>1395</v>
      </c>
      <c r="CF204">
        <v>1367</v>
      </c>
      <c r="CG204">
        <v>1387.5</v>
      </c>
      <c r="CH204">
        <v>1385</v>
      </c>
      <c r="CI204">
        <v>1362</v>
      </c>
      <c r="CJ204">
        <v>1402.5</v>
      </c>
      <c r="CK204">
        <v>1350</v>
      </c>
      <c r="CL204">
        <v>1367</v>
      </c>
      <c r="CM204">
        <v>1375</v>
      </c>
      <c r="CN204">
        <v>1395</v>
      </c>
      <c r="CO204">
        <v>1397.5</v>
      </c>
      <c r="CP204">
        <v>1450</v>
      </c>
      <c r="CQ204">
        <v>1495</v>
      </c>
      <c r="CR204">
        <v>1495</v>
      </c>
      <c r="CS204">
        <v>1499</v>
      </c>
      <c r="CT204">
        <v>1450</v>
      </c>
      <c r="CU204">
        <v>1450</v>
      </c>
      <c r="CV204">
        <v>1450</v>
      </c>
      <c r="CW204">
        <v>1445</v>
      </c>
      <c r="CX204">
        <v>1425</v>
      </c>
      <c r="CY204">
        <v>1450</v>
      </c>
      <c r="CZ204">
        <v>1490</v>
      </c>
      <c r="DA204">
        <v>1485</v>
      </c>
      <c r="DB204">
        <v>1507</v>
      </c>
      <c r="DC204">
        <v>1503</v>
      </c>
      <c r="DD204">
        <v>1520</v>
      </c>
      <c r="DE204">
        <v>1504.5</v>
      </c>
      <c r="DF204">
        <v>1495</v>
      </c>
      <c r="DG204">
        <v>1512.5</v>
      </c>
      <c r="DH204">
        <v>1497.5</v>
      </c>
      <c r="DI204">
        <v>1545</v>
      </c>
      <c r="DJ204">
        <v>1515</v>
      </c>
      <c r="DK204">
        <v>1530</v>
      </c>
    </row>
    <row r="205" spans="1:115" hidden="1" x14ac:dyDescent="0.2">
      <c r="A205">
        <v>21117</v>
      </c>
      <c r="C205" t="s">
        <v>429</v>
      </c>
      <c r="D205" t="s">
        <v>213</v>
      </c>
      <c r="E205" t="s">
        <v>214</v>
      </c>
      <c r="F205" t="s">
        <v>215</v>
      </c>
      <c r="G205">
        <v>204</v>
      </c>
      <c r="S205">
        <v>1575</v>
      </c>
      <c r="T205">
        <v>1600</v>
      </c>
      <c r="U205">
        <v>1600</v>
      </c>
      <c r="V205">
        <v>1600</v>
      </c>
      <c r="W205">
        <v>1650</v>
      </c>
      <c r="X205">
        <v>1700</v>
      </c>
      <c r="Y205">
        <v>1700</v>
      </c>
      <c r="Z205">
        <v>1697.5</v>
      </c>
      <c r="AA205">
        <v>1650</v>
      </c>
      <c r="AB205">
        <v>1600</v>
      </c>
      <c r="AC205">
        <v>1600</v>
      </c>
      <c r="AD205">
        <v>1600</v>
      </c>
      <c r="AE205">
        <v>1600</v>
      </c>
      <c r="AF205">
        <v>1650</v>
      </c>
      <c r="AG205">
        <v>1650</v>
      </c>
      <c r="AH205">
        <v>1600</v>
      </c>
      <c r="AI205">
        <v>1650</v>
      </c>
      <c r="AJ205">
        <v>1595</v>
      </c>
      <c r="AK205">
        <v>1650</v>
      </c>
      <c r="AL205">
        <v>1600</v>
      </c>
      <c r="AM205">
        <v>1600</v>
      </c>
      <c r="AN205">
        <v>1600</v>
      </c>
      <c r="AO205">
        <v>1595</v>
      </c>
      <c r="AP205">
        <v>1660</v>
      </c>
      <c r="AQ205">
        <v>1700</v>
      </c>
      <c r="AR205">
        <v>1700</v>
      </c>
      <c r="AS205">
        <v>1675</v>
      </c>
      <c r="AT205">
        <v>1675</v>
      </c>
      <c r="AU205">
        <v>1650</v>
      </c>
      <c r="AV205">
        <v>1650</v>
      </c>
      <c r="AW205">
        <v>1700</v>
      </c>
      <c r="AX205">
        <v>1700</v>
      </c>
      <c r="AY205">
        <v>1700</v>
      </c>
      <c r="AZ205">
        <v>1650</v>
      </c>
      <c r="BA205">
        <v>1650</v>
      </c>
      <c r="BB205">
        <v>1700</v>
      </c>
      <c r="BC205">
        <v>1687.5</v>
      </c>
      <c r="BD205">
        <v>1700</v>
      </c>
      <c r="BE205">
        <v>1675</v>
      </c>
      <c r="BF205">
        <v>1690</v>
      </c>
      <c r="BG205">
        <v>1700</v>
      </c>
      <c r="BH205">
        <v>1700</v>
      </c>
      <c r="BI205">
        <v>1700</v>
      </c>
      <c r="BJ205">
        <v>1700</v>
      </c>
      <c r="BK205">
        <v>1700</v>
      </c>
      <c r="BL205">
        <v>1700</v>
      </c>
      <c r="BM205">
        <v>1700</v>
      </c>
      <c r="BN205">
        <v>1697.5</v>
      </c>
      <c r="BO205">
        <v>1700</v>
      </c>
      <c r="BP205">
        <v>1745</v>
      </c>
      <c r="BQ205">
        <v>1750</v>
      </c>
      <c r="BR205">
        <v>1800</v>
      </c>
      <c r="BS205">
        <v>1800</v>
      </c>
      <c r="BT205">
        <v>1795</v>
      </c>
      <c r="BU205">
        <v>1750</v>
      </c>
      <c r="BV205">
        <v>1750</v>
      </c>
      <c r="BW205">
        <v>1750</v>
      </c>
      <c r="BX205">
        <v>1700</v>
      </c>
      <c r="BY205">
        <v>1662.5</v>
      </c>
      <c r="BZ205">
        <v>1697</v>
      </c>
      <c r="CA205">
        <v>1700</v>
      </c>
      <c r="CB205">
        <v>1697</v>
      </c>
      <c r="CC205">
        <v>1695</v>
      </c>
      <c r="CD205">
        <v>1575</v>
      </c>
      <c r="CE205">
        <v>1750</v>
      </c>
      <c r="CF205">
        <v>1672.5</v>
      </c>
      <c r="CG205">
        <v>1697.5</v>
      </c>
      <c r="CH205">
        <v>1700</v>
      </c>
      <c r="CI205">
        <v>1777.5</v>
      </c>
      <c r="CJ205">
        <v>1800</v>
      </c>
      <c r="CK205">
        <v>1800</v>
      </c>
      <c r="CL205">
        <v>1700</v>
      </c>
      <c r="CM205">
        <v>1650</v>
      </c>
      <c r="CN205">
        <v>1600</v>
      </c>
      <c r="CO205">
        <v>1750</v>
      </c>
      <c r="CP205">
        <v>1800</v>
      </c>
      <c r="CQ205">
        <v>1825</v>
      </c>
      <c r="CR205">
        <v>1850</v>
      </c>
      <c r="CS205">
        <v>1800</v>
      </c>
      <c r="CT205">
        <v>1800</v>
      </c>
      <c r="CU205">
        <v>1800</v>
      </c>
      <c r="CV205">
        <v>1750</v>
      </c>
      <c r="CW205">
        <v>1750</v>
      </c>
      <c r="CX205">
        <v>1797.5</v>
      </c>
      <c r="CY205">
        <v>1797.5</v>
      </c>
      <c r="CZ205">
        <v>1800</v>
      </c>
      <c r="DA205">
        <v>1800</v>
      </c>
      <c r="DB205">
        <v>1800</v>
      </c>
      <c r="DC205">
        <v>1800</v>
      </c>
      <c r="DD205">
        <v>1850</v>
      </c>
      <c r="DE205">
        <v>1900</v>
      </c>
      <c r="DF205">
        <v>1850</v>
      </c>
      <c r="DG205">
        <v>1800</v>
      </c>
      <c r="DH205">
        <v>1800</v>
      </c>
      <c r="DI205">
        <v>1800</v>
      </c>
      <c r="DJ205">
        <v>1775</v>
      </c>
      <c r="DK205">
        <v>1812.5</v>
      </c>
    </row>
    <row r="206" spans="1:115" hidden="1" x14ac:dyDescent="0.2">
      <c r="A206">
        <v>75035</v>
      </c>
      <c r="C206" t="s">
        <v>430</v>
      </c>
      <c r="D206" t="s">
        <v>122</v>
      </c>
      <c r="E206" t="s">
        <v>175</v>
      </c>
      <c r="F206" t="s">
        <v>431</v>
      </c>
      <c r="G206">
        <v>205</v>
      </c>
      <c r="T206">
        <v>1595</v>
      </c>
      <c r="U206">
        <v>1495</v>
      </c>
      <c r="V206">
        <v>1595</v>
      </c>
      <c r="W206">
        <v>1700</v>
      </c>
      <c r="X206">
        <v>1662.5</v>
      </c>
      <c r="Y206">
        <v>1695</v>
      </c>
      <c r="Z206">
        <v>1695</v>
      </c>
      <c r="AA206">
        <v>1637.5</v>
      </c>
      <c r="AB206">
        <v>1695</v>
      </c>
      <c r="AC206">
        <v>1695</v>
      </c>
      <c r="AD206">
        <v>1697.5</v>
      </c>
      <c r="AE206">
        <v>1695</v>
      </c>
      <c r="AF206">
        <v>1700</v>
      </c>
      <c r="AG206">
        <v>1595</v>
      </c>
      <c r="AH206">
        <v>1650</v>
      </c>
      <c r="AI206">
        <v>1750</v>
      </c>
      <c r="AJ206">
        <v>1700</v>
      </c>
      <c r="AK206">
        <v>1650</v>
      </c>
      <c r="AL206">
        <v>1650</v>
      </c>
      <c r="AM206">
        <v>1695</v>
      </c>
      <c r="AN206">
        <v>1700</v>
      </c>
      <c r="AO206">
        <v>1700</v>
      </c>
      <c r="AP206">
        <v>1650</v>
      </c>
      <c r="AQ206">
        <v>1650</v>
      </c>
      <c r="AR206">
        <v>1750</v>
      </c>
      <c r="AS206">
        <v>1695</v>
      </c>
      <c r="AT206">
        <v>1650</v>
      </c>
      <c r="AU206">
        <v>1695</v>
      </c>
      <c r="AV206">
        <v>1700</v>
      </c>
      <c r="AW206">
        <v>1700</v>
      </c>
      <c r="AX206">
        <v>1750</v>
      </c>
      <c r="AY206">
        <v>1795</v>
      </c>
      <c r="AZ206">
        <v>1795</v>
      </c>
      <c r="BA206">
        <v>1795</v>
      </c>
      <c r="BB206">
        <v>1772.5</v>
      </c>
      <c r="BC206">
        <v>1795</v>
      </c>
      <c r="BD206">
        <v>1750</v>
      </c>
      <c r="BE206">
        <v>1750</v>
      </c>
      <c r="BF206">
        <v>1790</v>
      </c>
      <c r="BG206">
        <v>1750</v>
      </c>
      <c r="BH206">
        <v>1800</v>
      </c>
      <c r="BI206">
        <v>1795</v>
      </c>
      <c r="BJ206">
        <v>1800</v>
      </c>
      <c r="BK206">
        <v>1799</v>
      </c>
      <c r="BL206">
        <v>1800</v>
      </c>
      <c r="BM206">
        <v>1825</v>
      </c>
      <c r="BN206">
        <v>1800</v>
      </c>
      <c r="BO206">
        <v>1800</v>
      </c>
      <c r="BP206">
        <v>1812.5</v>
      </c>
      <c r="BQ206">
        <v>1850</v>
      </c>
      <c r="BR206">
        <v>1850</v>
      </c>
      <c r="BS206">
        <v>1897.5</v>
      </c>
      <c r="BT206">
        <v>1895</v>
      </c>
      <c r="BU206">
        <v>1850</v>
      </c>
      <c r="BV206">
        <v>1897.5</v>
      </c>
      <c r="BW206">
        <v>1895</v>
      </c>
      <c r="BX206">
        <v>1900</v>
      </c>
      <c r="BY206">
        <v>1950</v>
      </c>
      <c r="BZ206">
        <v>1950</v>
      </c>
      <c r="CA206">
        <v>1895</v>
      </c>
      <c r="CB206">
        <v>1895</v>
      </c>
      <c r="CC206">
        <v>1861</v>
      </c>
      <c r="CD206">
        <v>1850</v>
      </c>
      <c r="CE206">
        <v>1895</v>
      </c>
      <c r="CF206">
        <v>1850</v>
      </c>
      <c r="CG206">
        <v>1900</v>
      </c>
      <c r="CH206">
        <v>1895</v>
      </c>
      <c r="CI206">
        <v>1900</v>
      </c>
      <c r="CJ206">
        <v>1922.5</v>
      </c>
      <c r="CK206">
        <v>1885</v>
      </c>
      <c r="CL206">
        <v>1850</v>
      </c>
      <c r="CM206">
        <v>1895</v>
      </c>
      <c r="CN206">
        <v>1897.5</v>
      </c>
      <c r="CO206">
        <v>1950</v>
      </c>
      <c r="CP206">
        <v>1950</v>
      </c>
      <c r="CQ206">
        <v>1985</v>
      </c>
      <c r="CR206">
        <v>2000</v>
      </c>
      <c r="CS206">
        <v>2050</v>
      </c>
      <c r="CT206">
        <v>1995</v>
      </c>
      <c r="CU206">
        <v>1995</v>
      </c>
      <c r="CV206">
        <v>1995</v>
      </c>
      <c r="CW206">
        <v>1950</v>
      </c>
      <c r="CX206">
        <v>1950</v>
      </c>
      <c r="CY206">
        <v>1925</v>
      </c>
      <c r="CZ206">
        <v>1950</v>
      </c>
      <c r="DA206">
        <v>1995</v>
      </c>
      <c r="DB206">
        <v>2000</v>
      </c>
      <c r="DC206">
        <v>1995</v>
      </c>
      <c r="DD206">
        <v>2000</v>
      </c>
      <c r="DE206">
        <v>1999</v>
      </c>
      <c r="DF206">
        <v>2000</v>
      </c>
      <c r="DG206">
        <v>2000</v>
      </c>
      <c r="DH206">
        <v>2000</v>
      </c>
      <c r="DI206">
        <v>2000</v>
      </c>
      <c r="DJ206">
        <v>2037.5</v>
      </c>
      <c r="DK206">
        <v>2100</v>
      </c>
    </row>
    <row r="207" spans="1:115" hidden="1" x14ac:dyDescent="0.2">
      <c r="A207">
        <v>91730</v>
      </c>
      <c r="C207" t="s">
        <v>432</v>
      </c>
      <c r="D207" t="s">
        <v>130</v>
      </c>
      <c r="E207" t="s">
        <v>322</v>
      </c>
      <c r="F207" t="s">
        <v>323</v>
      </c>
      <c r="G207">
        <v>206</v>
      </c>
      <c r="S207">
        <v>1695</v>
      </c>
      <c r="T207">
        <v>1750</v>
      </c>
      <c r="U207">
        <v>1750</v>
      </c>
      <c r="V207">
        <v>1675</v>
      </c>
      <c r="W207">
        <v>1797.5</v>
      </c>
      <c r="X207">
        <v>1700</v>
      </c>
      <c r="Y207">
        <v>1650</v>
      </c>
      <c r="Z207">
        <v>1690</v>
      </c>
      <c r="AA207">
        <v>1695</v>
      </c>
      <c r="AB207">
        <v>1595</v>
      </c>
      <c r="AC207">
        <v>1595</v>
      </c>
      <c r="AD207">
        <v>1625</v>
      </c>
      <c r="AE207">
        <v>1650</v>
      </c>
      <c r="AF207">
        <v>1750</v>
      </c>
      <c r="AG207">
        <v>1800</v>
      </c>
      <c r="AH207">
        <v>1697.5</v>
      </c>
      <c r="AI207">
        <v>1700</v>
      </c>
      <c r="AJ207">
        <v>1800</v>
      </c>
      <c r="AK207">
        <v>1850</v>
      </c>
      <c r="AL207">
        <v>1800</v>
      </c>
      <c r="AM207">
        <v>1800</v>
      </c>
      <c r="AN207">
        <v>1750</v>
      </c>
      <c r="AO207">
        <v>1700</v>
      </c>
      <c r="AP207">
        <v>1750</v>
      </c>
      <c r="AQ207">
        <v>1750</v>
      </c>
      <c r="AR207">
        <v>1770</v>
      </c>
      <c r="AS207">
        <v>1695</v>
      </c>
      <c r="AT207">
        <v>1700</v>
      </c>
      <c r="AU207">
        <v>1800</v>
      </c>
      <c r="AV207">
        <v>1800</v>
      </c>
      <c r="AW207">
        <v>1892.5</v>
      </c>
      <c r="AX207">
        <v>1850</v>
      </c>
      <c r="AY207">
        <v>1890</v>
      </c>
      <c r="AZ207">
        <v>1895</v>
      </c>
      <c r="BA207">
        <v>1892.5</v>
      </c>
      <c r="BB207">
        <v>1900</v>
      </c>
      <c r="BC207">
        <v>1860</v>
      </c>
      <c r="BD207">
        <v>1855</v>
      </c>
      <c r="BE207">
        <v>1875</v>
      </c>
      <c r="BF207">
        <v>1850</v>
      </c>
      <c r="BG207">
        <v>1897.5</v>
      </c>
      <c r="BH207">
        <v>1900</v>
      </c>
      <c r="BI207">
        <v>1950</v>
      </c>
      <c r="BJ207">
        <v>1950</v>
      </c>
      <c r="BK207">
        <v>1950</v>
      </c>
      <c r="BL207">
        <v>1895</v>
      </c>
      <c r="BM207">
        <v>1925</v>
      </c>
      <c r="BN207">
        <v>1995</v>
      </c>
      <c r="BO207">
        <v>2000</v>
      </c>
      <c r="BP207">
        <v>1995</v>
      </c>
      <c r="BQ207">
        <v>1995</v>
      </c>
      <c r="BR207">
        <v>1972.5</v>
      </c>
      <c r="BS207">
        <v>1995</v>
      </c>
      <c r="BT207">
        <v>1995</v>
      </c>
      <c r="BU207">
        <v>2039</v>
      </c>
      <c r="BV207">
        <v>2000</v>
      </c>
      <c r="BW207">
        <v>1995</v>
      </c>
      <c r="BX207">
        <v>1995</v>
      </c>
      <c r="BY207">
        <v>1975</v>
      </c>
      <c r="BZ207">
        <v>1895</v>
      </c>
      <c r="CA207">
        <v>1995</v>
      </c>
      <c r="CB207">
        <v>1995</v>
      </c>
      <c r="CC207">
        <v>2000</v>
      </c>
      <c r="CD207">
        <v>1995</v>
      </c>
      <c r="CE207">
        <v>2025</v>
      </c>
      <c r="CF207">
        <v>2050</v>
      </c>
      <c r="CG207">
        <v>2100</v>
      </c>
      <c r="CH207">
        <v>1995</v>
      </c>
      <c r="CI207">
        <v>2100</v>
      </c>
      <c r="CJ207">
        <v>2000</v>
      </c>
      <c r="CK207">
        <v>2050</v>
      </c>
      <c r="CL207">
        <v>1972.5</v>
      </c>
      <c r="CM207">
        <v>2050</v>
      </c>
      <c r="CN207">
        <v>2100</v>
      </c>
      <c r="CO207">
        <v>2050</v>
      </c>
      <c r="CP207">
        <v>2100</v>
      </c>
      <c r="CQ207">
        <v>2150</v>
      </c>
      <c r="CR207">
        <v>2200</v>
      </c>
      <c r="CS207">
        <v>2200</v>
      </c>
      <c r="CT207">
        <v>2200</v>
      </c>
      <c r="CU207">
        <v>2180</v>
      </c>
      <c r="CV207">
        <v>2100</v>
      </c>
      <c r="CW207">
        <v>2115</v>
      </c>
      <c r="CX207">
        <v>2150</v>
      </c>
      <c r="CY207">
        <v>2150</v>
      </c>
      <c r="CZ207">
        <v>2185</v>
      </c>
      <c r="DA207">
        <v>2100</v>
      </c>
      <c r="DB207">
        <v>2162.5</v>
      </c>
      <c r="DC207">
        <v>2200</v>
      </c>
      <c r="DD207">
        <v>2225</v>
      </c>
      <c r="DE207">
        <v>2272.5</v>
      </c>
      <c r="DF207">
        <v>2250</v>
      </c>
      <c r="DG207">
        <v>2297.5</v>
      </c>
      <c r="DH207">
        <v>2295</v>
      </c>
      <c r="DI207">
        <v>2225</v>
      </c>
      <c r="DJ207">
        <v>2150</v>
      </c>
      <c r="DK207">
        <v>2220</v>
      </c>
    </row>
    <row r="208" spans="1:115" hidden="1" x14ac:dyDescent="0.2">
      <c r="A208">
        <v>32244</v>
      </c>
      <c r="C208" t="s">
        <v>271</v>
      </c>
      <c r="D208" t="s">
        <v>141</v>
      </c>
      <c r="E208" t="s">
        <v>271</v>
      </c>
      <c r="F208" t="s">
        <v>272</v>
      </c>
      <c r="G208">
        <v>207</v>
      </c>
      <c r="I208">
        <v>900</v>
      </c>
      <c r="J208">
        <v>860</v>
      </c>
      <c r="K208">
        <v>950</v>
      </c>
      <c r="L208">
        <v>995</v>
      </c>
      <c r="M208">
        <v>1000</v>
      </c>
      <c r="N208">
        <v>947.5</v>
      </c>
      <c r="O208">
        <v>947.5</v>
      </c>
      <c r="P208">
        <v>900</v>
      </c>
      <c r="Q208">
        <v>950</v>
      </c>
      <c r="R208">
        <v>995</v>
      </c>
      <c r="S208">
        <v>962.5</v>
      </c>
      <c r="T208">
        <v>995</v>
      </c>
      <c r="U208">
        <v>995</v>
      </c>
      <c r="V208">
        <v>975</v>
      </c>
      <c r="W208">
        <v>975</v>
      </c>
      <c r="X208">
        <v>995</v>
      </c>
      <c r="Y208">
        <v>995</v>
      </c>
      <c r="Z208">
        <v>995</v>
      </c>
      <c r="AA208">
        <v>985</v>
      </c>
      <c r="AB208">
        <v>950</v>
      </c>
      <c r="AC208">
        <v>950</v>
      </c>
      <c r="AD208">
        <v>950</v>
      </c>
      <c r="AE208">
        <v>950</v>
      </c>
      <c r="AF208">
        <v>925</v>
      </c>
      <c r="AG208">
        <v>930</v>
      </c>
      <c r="AH208">
        <v>950</v>
      </c>
      <c r="AI208">
        <v>950</v>
      </c>
      <c r="AJ208">
        <v>950</v>
      </c>
      <c r="AK208">
        <v>950</v>
      </c>
      <c r="AL208">
        <v>995</v>
      </c>
      <c r="AM208">
        <v>995</v>
      </c>
      <c r="AN208">
        <v>995</v>
      </c>
      <c r="AO208">
        <v>1000</v>
      </c>
      <c r="AP208">
        <v>995</v>
      </c>
      <c r="AQ208">
        <v>1000</v>
      </c>
      <c r="AR208">
        <v>1000</v>
      </c>
      <c r="AS208">
        <v>995</v>
      </c>
      <c r="AT208">
        <v>1000</v>
      </c>
      <c r="AU208">
        <v>1025</v>
      </c>
      <c r="AV208">
        <v>1050</v>
      </c>
      <c r="AW208">
        <v>1050</v>
      </c>
      <c r="AX208">
        <v>1050</v>
      </c>
      <c r="AY208">
        <v>1050</v>
      </c>
      <c r="AZ208">
        <v>1025</v>
      </c>
      <c r="BA208">
        <v>1025</v>
      </c>
      <c r="BB208">
        <v>1045</v>
      </c>
      <c r="BC208">
        <v>1025</v>
      </c>
      <c r="BD208">
        <v>1050</v>
      </c>
      <c r="BE208">
        <v>1050</v>
      </c>
      <c r="BF208">
        <v>1050</v>
      </c>
      <c r="BG208">
        <v>1050</v>
      </c>
      <c r="BH208">
        <v>1050</v>
      </c>
      <c r="BI208">
        <v>1050</v>
      </c>
      <c r="BJ208">
        <v>1050</v>
      </c>
      <c r="BK208">
        <v>1050</v>
      </c>
      <c r="BL208">
        <v>1035</v>
      </c>
      <c r="BM208">
        <v>1025</v>
      </c>
      <c r="BN208">
        <v>1025</v>
      </c>
      <c r="BO208">
        <v>1025</v>
      </c>
      <c r="BP208">
        <v>1045</v>
      </c>
      <c r="BQ208">
        <v>1050</v>
      </c>
      <c r="BR208">
        <v>1050</v>
      </c>
      <c r="BS208">
        <v>1050</v>
      </c>
      <c r="BT208">
        <v>1050</v>
      </c>
      <c r="BU208">
        <v>1050</v>
      </c>
      <c r="BV208">
        <v>1095</v>
      </c>
      <c r="BW208">
        <v>1083</v>
      </c>
      <c r="BX208">
        <v>1095</v>
      </c>
      <c r="BY208">
        <v>1083</v>
      </c>
      <c r="BZ208">
        <v>1075</v>
      </c>
      <c r="CA208">
        <v>1050</v>
      </c>
      <c r="CB208">
        <v>1075</v>
      </c>
      <c r="CC208">
        <v>1095</v>
      </c>
      <c r="CD208">
        <v>1100</v>
      </c>
      <c r="CE208">
        <v>1100</v>
      </c>
      <c r="CF208">
        <v>1097.5</v>
      </c>
      <c r="CG208">
        <v>1099</v>
      </c>
      <c r="CH208">
        <v>1112.5</v>
      </c>
      <c r="CI208">
        <v>1100</v>
      </c>
      <c r="CJ208">
        <v>1095</v>
      </c>
      <c r="CK208">
        <v>1095</v>
      </c>
      <c r="CL208">
        <v>1099.5</v>
      </c>
      <c r="CM208">
        <v>1100</v>
      </c>
      <c r="CN208">
        <v>1115</v>
      </c>
      <c r="CO208">
        <v>1150</v>
      </c>
      <c r="CP208">
        <v>1100</v>
      </c>
      <c r="CQ208">
        <v>1125</v>
      </c>
      <c r="CR208">
        <v>1160</v>
      </c>
      <c r="CS208">
        <v>1150</v>
      </c>
      <c r="CT208">
        <v>1150</v>
      </c>
      <c r="CU208">
        <v>1150</v>
      </c>
      <c r="CV208">
        <v>1192</v>
      </c>
      <c r="CW208">
        <v>1195</v>
      </c>
      <c r="CX208">
        <v>1195</v>
      </c>
      <c r="CY208">
        <v>1200</v>
      </c>
      <c r="CZ208">
        <v>1200</v>
      </c>
      <c r="DA208">
        <v>1245</v>
      </c>
      <c r="DB208">
        <v>1249.5</v>
      </c>
      <c r="DC208">
        <v>1250</v>
      </c>
      <c r="DD208">
        <v>1250</v>
      </c>
      <c r="DE208">
        <v>1245</v>
      </c>
      <c r="DF208">
        <v>1200</v>
      </c>
      <c r="DG208">
        <v>1247</v>
      </c>
      <c r="DH208">
        <v>1250</v>
      </c>
      <c r="DI208">
        <v>1257.5</v>
      </c>
      <c r="DJ208">
        <v>1260</v>
      </c>
      <c r="DK208">
        <v>1276</v>
      </c>
    </row>
    <row r="209" spans="1:115" hidden="1" x14ac:dyDescent="0.2">
      <c r="A209">
        <v>60628</v>
      </c>
      <c r="C209" t="s">
        <v>117</v>
      </c>
      <c r="D209" t="s">
        <v>118</v>
      </c>
      <c r="E209" t="s">
        <v>119</v>
      </c>
      <c r="F209" t="s">
        <v>120</v>
      </c>
      <c r="G209">
        <v>208</v>
      </c>
      <c r="AJ209">
        <v>1300</v>
      </c>
      <c r="AK209">
        <v>1250</v>
      </c>
      <c r="AL209">
        <v>1250</v>
      </c>
      <c r="AM209">
        <v>1257.5</v>
      </c>
      <c r="AN209">
        <v>1250</v>
      </c>
      <c r="AO209">
        <v>1225</v>
      </c>
      <c r="AP209">
        <v>1274.5</v>
      </c>
      <c r="AQ209">
        <v>1150</v>
      </c>
      <c r="AR209">
        <v>1200</v>
      </c>
      <c r="AS209">
        <v>1225</v>
      </c>
      <c r="AT209">
        <v>1200</v>
      </c>
      <c r="AU209">
        <v>1291</v>
      </c>
      <c r="AV209">
        <v>1291</v>
      </c>
      <c r="AW209">
        <v>1300</v>
      </c>
      <c r="AX209">
        <v>1300</v>
      </c>
      <c r="AY209">
        <v>1350</v>
      </c>
      <c r="AZ209">
        <v>1300</v>
      </c>
      <c r="BA209">
        <v>1300</v>
      </c>
      <c r="BB209">
        <v>1300</v>
      </c>
      <c r="BC209">
        <v>1300</v>
      </c>
      <c r="BD209">
        <v>1300</v>
      </c>
      <c r="BE209">
        <v>1300</v>
      </c>
      <c r="BF209">
        <v>1300</v>
      </c>
      <c r="BG209">
        <v>1250</v>
      </c>
      <c r="BH209">
        <v>1200</v>
      </c>
      <c r="BI209">
        <v>1272.5</v>
      </c>
      <c r="BJ209">
        <v>1200</v>
      </c>
      <c r="BK209">
        <v>1200</v>
      </c>
      <c r="BL209">
        <v>1300</v>
      </c>
      <c r="BM209">
        <v>1250</v>
      </c>
      <c r="BN209">
        <v>1274.5</v>
      </c>
      <c r="BO209">
        <v>1250</v>
      </c>
      <c r="BP209">
        <v>1300</v>
      </c>
      <c r="BQ209">
        <v>1300</v>
      </c>
      <c r="BR209">
        <v>1275</v>
      </c>
      <c r="BS209">
        <v>1250</v>
      </c>
      <c r="BT209">
        <v>1300</v>
      </c>
      <c r="BU209">
        <v>1250</v>
      </c>
      <c r="BV209">
        <v>1299.5</v>
      </c>
      <c r="BW209">
        <v>1262.5</v>
      </c>
      <c r="BX209">
        <v>1300</v>
      </c>
      <c r="BY209">
        <v>1350</v>
      </c>
      <c r="BZ209">
        <v>1350</v>
      </c>
      <c r="CA209">
        <v>1300</v>
      </c>
      <c r="CB209">
        <v>1350</v>
      </c>
      <c r="CC209">
        <v>1350</v>
      </c>
      <c r="CD209">
        <v>1399</v>
      </c>
      <c r="CE209">
        <v>1350</v>
      </c>
      <c r="CF209">
        <v>1300</v>
      </c>
      <c r="CG209">
        <v>1300</v>
      </c>
      <c r="CH209">
        <v>1300</v>
      </c>
      <c r="CI209">
        <v>1275</v>
      </c>
      <c r="CJ209">
        <v>1300</v>
      </c>
      <c r="CK209">
        <v>1200</v>
      </c>
      <c r="CL209">
        <v>1300</v>
      </c>
      <c r="CM209">
        <v>1250</v>
      </c>
      <c r="CN209">
        <v>1250</v>
      </c>
      <c r="CO209">
        <v>1300</v>
      </c>
      <c r="CP209">
        <v>1325</v>
      </c>
      <c r="CQ209">
        <v>1350</v>
      </c>
      <c r="CR209">
        <v>1350</v>
      </c>
      <c r="CS209">
        <v>1300</v>
      </c>
      <c r="CT209">
        <v>1300</v>
      </c>
      <c r="CU209">
        <v>1300</v>
      </c>
      <c r="CV209">
        <v>1300</v>
      </c>
      <c r="CW209">
        <v>1327.5</v>
      </c>
      <c r="CX209">
        <v>1375</v>
      </c>
      <c r="CY209">
        <v>1400</v>
      </c>
      <c r="CZ209">
        <v>1375</v>
      </c>
      <c r="DA209">
        <v>1395</v>
      </c>
      <c r="DB209">
        <v>1350</v>
      </c>
      <c r="DC209">
        <v>1390</v>
      </c>
      <c r="DD209">
        <v>1350</v>
      </c>
      <c r="DE209">
        <v>1380</v>
      </c>
      <c r="DF209">
        <v>1425</v>
      </c>
      <c r="DG209">
        <v>1350</v>
      </c>
      <c r="DH209">
        <v>1350</v>
      </c>
      <c r="DI209">
        <v>1350</v>
      </c>
      <c r="DJ209">
        <v>1375</v>
      </c>
      <c r="DK209">
        <v>1400</v>
      </c>
    </row>
    <row r="210" spans="1:115" hidden="1" x14ac:dyDescent="0.2">
      <c r="A210">
        <v>27834</v>
      </c>
      <c r="C210" t="s">
        <v>433</v>
      </c>
      <c r="D210" t="s">
        <v>159</v>
      </c>
      <c r="E210" t="s">
        <v>433</v>
      </c>
      <c r="F210" t="s">
        <v>434</v>
      </c>
      <c r="G210">
        <v>209</v>
      </c>
      <c r="AB210">
        <v>800</v>
      </c>
      <c r="AC210">
        <v>800</v>
      </c>
      <c r="AD210">
        <v>750</v>
      </c>
      <c r="AE210">
        <v>750</v>
      </c>
      <c r="AF210">
        <v>725</v>
      </c>
      <c r="AG210">
        <v>750</v>
      </c>
      <c r="AH210">
        <v>750</v>
      </c>
      <c r="AI210">
        <v>750</v>
      </c>
      <c r="AJ210">
        <v>762.5</v>
      </c>
      <c r="AK210">
        <v>787.5</v>
      </c>
      <c r="AL210">
        <v>762.5</v>
      </c>
      <c r="AM210">
        <v>775</v>
      </c>
      <c r="AN210">
        <v>800</v>
      </c>
      <c r="AO210">
        <v>800</v>
      </c>
      <c r="AP210">
        <v>800</v>
      </c>
      <c r="AQ210">
        <v>800</v>
      </c>
      <c r="AR210">
        <v>757.5</v>
      </c>
      <c r="AS210">
        <v>795</v>
      </c>
      <c r="AT210">
        <v>800</v>
      </c>
      <c r="AU210">
        <v>800</v>
      </c>
      <c r="AV210">
        <v>850</v>
      </c>
      <c r="AW210">
        <v>795</v>
      </c>
      <c r="AX210">
        <v>750</v>
      </c>
      <c r="AY210">
        <v>750</v>
      </c>
      <c r="AZ210">
        <v>800</v>
      </c>
      <c r="BA210">
        <v>800</v>
      </c>
      <c r="BB210">
        <v>800</v>
      </c>
      <c r="BC210">
        <v>875</v>
      </c>
      <c r="BD210">
        <v>825</v>
      </c>
      <c r="BE210">
        <v>825</v>
      </c>
      <c r="BF210">
        <v>825</v>
      </c>
      <c r="BG210">
        <v>962.5</v>
      </c>
      <c r="BH210">
        <v>875</v>
      </c>
      <c r="BI210">
        <v>807.5</v>
      </c>
      <c r="BJ210">
        <v>900</v>
      </c>
      <c r="BK210">
        <v>850</v>
      </c>
      <c r="BL210">
        <v>800</v>
      </c>
      <c r="BM210">
        <v>800</v>
      </c>
      <c r="BN210">
        <v>800</v>
      </c>
      <c r="BO210">
        <v>800</v>
      </c>
      <c r="BP210">
        <v>800</v>
      </c>
      <c r="BQ210">
        <v>795</v>
      </c>
      <c r="BR210">
        <v>800</v>
      </c>
      <c r="BS210">
        <v>850</v>
      </c>
      <c r="BT210">
        <v>975</v>
      </c>
      <c r="BU210">
        <v>897.5</v>
      </c>
      <c r="BV210">
        <v>900</v>
      </c>
      <c r="BW210">
        <v>975</v>
      </c>
      <c r="BX210">
        <v>850</v>
      </c>
      <c r="BY210">
        <v>850</v>
      </c>
      <c r="BZ210">
        <v>850</v>
      </c>
      <c r="CA210">
        <v>890</v>
      </c>
      <c r="CB210">
        <v>835</v>
      </c>
      <c r="CC210">
        <v>850</v>
      </c>
      <c r="CD210">
        <v>850</v>
      </c>
      <c r="CE210">
        <v>800</v>
      </c>
      <c r="CF210">
        <v>825</v>
      </c>
      <c r="CG210">
        <v>800</v>
      </c>
      <c r="CH210">
        <v>825</v>
      </c>
      <c r="CI210">
        <v>800</v>
      </c>
      <c r="CJ210">
        <v>800</v>
      </c>
      <c r="CK210">
        <v>800</v>
      </c>
      <c r="CL210">
        <v>825</v>
      </c>
      <c r="CM210">
        <v>825</v>
      </c>
      <c r="CN210">
        <v>850</v>
      </c>
      <c r="CO210">
        <v>837.5</v>
      </c>
      <c r="CP210">
        <v>850</v>
      </c>
      <c r="CQ210">
        <v>825</v>
      </c>
      <c r="CR210">
        <v>825</v>
      </c>
      <c r="CS210">
        <v>850</v>
      </c>
      <c r="CT210">
        <v>850</v>
      </c>
      <c r="CU210">
        <v>850</v>
      </c>
      <c r="CV210">
        <v>837.5</v>
      </c>
      <c r="CW210">
        <v>825</v>
      </c>
      <c r="CX210">
        <v>800</v>
      </c>
      <c r="CY210">
        <v>800</v>
      </c>
      <c r="CZ210">
        <v>800</v>
      </c>
      <c r="DA210">
        <v>840</v>
      </c>
      <c r="DB210">
        <v>850</v>
      </c>
      <c r="DC210">
        <v>840</v>
      </c>
      <c r="DD210">
        <v>850</v>
      </c>
      <c r="DE210">
        <v>900</v>
      </c>
      <c r="DF210">
        <v>887.5</v>
      </c>
      <c r="DG210">
        <v>937.5</v>
      </c>
      <c r="DH210">
        <v>937.5</v>
      </c>
      <c r="DI210">
        <v>887.5</v>
      </c>
      <c r="DJ210">
        <v>850</v>
      </c>
      <c r="DK210">
        <v>837.5</v>
      </c>
    </row>
    <row r="211" spans="1:115" hidden="1" x14ac:dyDescent="0.2">
      <c r="A211">
        <v>92101</v>
      </c>
      <c r="C211" t="s">
        <v>386</v>
      </c>
      <c r="D211" t="s">
        <v>130</v>
      </c>
      <c r="E211" t="s">
        <v>283</v>
      </c>
      <c r="F211" t="s">
        <v>284</v>
      </c>
      <c r="G211">
        <v>210</v>
      </c>
      <c r="O211">
        <v>2995</v>
      </c>
      <c r="P211">
        <v>2875</v>
      </c>
      <c r="Q211">
        <v>2800</v>
      </c>
      <c r="R211">
        <v>2700</v>
      </c>
      <c r="S211">
        <v>2287.5</v>
      </c>
      <c r="T211">
        <v>2275</v>
      </c>
      <c r="U211">
        <v>2200</v>
      </c>
      <c r="V211">
        <v>2295</v>
      </c>
      <c r="W211">
        <v>2300</v>
      </c>
      <c r="X211">
        <v>2600</v>
      </c>
      <c r="Y211">
        <v>2500</v>
      </c>
      <c r="Z211">
        <v>2472.5</v>
      </c>
      <c r="AA211">
        <v>2450</v>
      </c>
      <c r="AB211">
        <v>2450</v>
      </c>
      <c r="AC211">
        <v>2437.5</v>
      </c>
      <c r="AD211">
        <v>2412.5</v>
      </c>
      <c r="AE211">
        <v>2300</v>
      </c>
      <c r="AF211">
        <v>2395</v>
      </c>
      <c r="AG211">
        <v>2362.5</v>
      </c>
      <c r="AH211">
        <v>2300</v>
      </c>
      <c r="AI211">
        <v>2300</v>
      </c>
      <c r="AJ211">
        <v>2450</v>
      </c>
      <c r="AK211">
        <v>2450</v>
      </c>
      <c r="AL211">
        <v>2400</v>
      </c>
      <c r="AM211">
        <v>2350</v>
      </c>
      <c r="AN211">
        <v>2350</v>
      </c>
      <c r="AO211">
        <v>2325</v>
      </c>
      <c r="AP211">
        <v>2395</v>
      </c>
      <c r="AQ211">
        <v>2472.5</v>
      </c>
      <c r="AR211">
        <v>2395</v>
      </c>
      <c r="AS211">
        <v>2350</v>
      </c>
      <c r="AT211">
        <v>2300</v>
      </c>
      <c r="AU211">
        <v>2400</v>
      </c>
      <c r="AV211">
        <v>2400</v>
      </c>
      <c r="AW211">
        <v>2400</v>
      </c>
      <c r="AX211">
        <v>2350</v>
      </c>
      <c r="AY211">
        <v>2700</v>
      </c>
      <c r="AZ211">
        <v>2700</v>
      </c>
      <c r="BA211">
        <v>2795</v>
      </c>
      <c r="BB211">
        <v>2600</v>
      </c>
      <c r="BC211">
        <v>2500</v>
      </c>
      <c r="BD211">
        <v>2500</v>
      </c>
      <c r="BE211">
        <v>2500</v>
      </c>
      <c r="BF211">
        <v>2495</v>
      </c>
      <c r="BG211">
        <v>2595</v>
      </c>
      <c r="BH211">
        <v>2500</v>
      </c>
      <c r="BI211">
        <v>2550</v>
      </c>
      <c r="BJ211">
        <v>2500</v>
      </c>
      <c r="BK211">
        <v>2500</v>
      </c>
      <c r="BL211">
        <v>2525</v>
      </c>
      <c r="BM211">
        <v>2495</v>
      </c>
      <c r="BN211">
        <v>2500</v>
      </c>
      <c r="BO211">
        <v>2500</v>
      </c>
      <c r="BP211">
        <v>2600</v>
      </c>
      <c r="BQ211">
        <v>2500</v>
      </c>
      <c r="BR211">
        <v>2500</v>
      </c>
      <c r="BS211">
        <v>2500</v>
      </c>
      <c r="BT211">
        <v>2562.5</v>
      </c>
      <c r="BU211">
        <v>2550</v>
      </c>
      <c r="BV211">
        <v>2497.5</v>
      </c>
      <c r="BW211">
        <v>2500</v>
      </c>
      <c r="BX211">
        <v>2595</v>
      </c>
      <c r="BY211">
        <v>2500</v>
      </c>
      <c r="BZ211">
        <v>2597.5</v>
      </c>
      <c r="CA211">
        <v>2600</v>
      </c>
      <c r="CB211">
        <v>2600</v>
      </c>
      <c r="CC211">
        <v>2600</v>
      </c>
      <c r="CD211">
        <v>2662.5</v>
      </c>
      <c r="CE211">
        <v>2400</v>
      </c>
      <c r="CF211">
        <v>2400</v>
      </c>
      <c r="CG211">
        <v>2595</v>
      </c>
      <c r="CH211">
        <v>2600</v>
      </c>
      <c r="CI211">
        <v>2550</v>
      </c>
      <c r="CJ211">
        <v>2495</v>
      </c>
      <c r="CK211">
        <v>2495</v>
      </c>
      <c r="CL211">
        <v>2622</v>
      </c>
      <c r="CM211">
        <v>2600</v>
      </c>
      <c r="CN211">
        <v>2595</v>
      </c>
      <c r="CO211">
        <v>2650</v>
      </c>
      <c r="CP211">
        <v>2695</v>
      </c>
      <c r="CQ211">
        <v>2697.5</v>
      </c>
      <c r="CR211">
        <v>2697.5</v>
      </c>
      <c r="CS211">
        <v>2750</v>
      </c>
      <c r="CT211">
        <v>2700</v>
      </c>
      <c r="CU211">
        <v>2650</v>
      </c>
      <c r="CV211">
        <v>2700</v>
      </c>
      <c r="CW211">
        <v>2650</v>
      </c>
      <c r="CX211">
        <v>2700</v>
      </c>
      <c r="CY211">
        <v>2695</v>
      </c>
      <c r="CZ211">
        <v>2700</v>
      </c>
      <c r="DA211">
        <v>2700</v>
      </c>
      <c r="DB211">
        <v>2750</v>
      </c>
      <c r="DC211">
        <v>2795</v>
      </c>
      <c r="DD211">
        <v>2750</v>
      </c>
      <c r="DE211">
        <v>2785</v>
      </c>
      <c r="DF211">
        <v>2750</v>
      </c>
      <c r="DG211">
        <v>2750</v>
      </c>
      <c r="DH211">
        <v>2725.5</v>
      </c>
      <c r="DI211">
        <v>2697.5</v>
      </c>
      <c r="DJ211">
        <v>2795</v>
      </c>
      <c r="DK211">
        <v>2750</v>
      </c>
    </row>
    <row r="212" spans="1:115" hidden="1" x14ac:dyDescent="0.2">
      <c r="A212">
        <v>92109</v>
      </c>
      <c r="C212" t="s">
        <v>386</v>
      </c>
      <c r="D212" t="s">
        <v>130</v>
      </c>
      <c r="E212" t="s">
        <v>283</v>
      </c>
      <c r="F212" t="s">
        <v>284</v>
      </c>
      <c r="G212">
        <v>211</v>
      </c>
      <c r="S212">
        <v>2625</v>
      </c>
      <c r="T212">
        <v>2775</v>
      </c>
      <c r="U212">
        <v>2800</v>
      </c>
      <c r="V212">
        <v>2800</v>
      </c>
      <c r="W212">
        <v>2899</v>
      </c>
      <c r="X212">
        <v>2525</v>
      </c>
      <c r="Y212">
        <v>2800</v>
      </c>
      <c r="Z212">
        <v>2947.5</v>
      </c>
      <c r="AA212">
        <v>2725</v>
      </c>
      <c r="AB212">
        <v>2997</v>
      </c>
      <c r="AC212">
        <v>2800</v>
      </c>
      <c r="AD212">
        <v>2595</v>
      </c>
      <c r="AE212">
        <v>2349.5</v>
      </c>
      <c r="AF212">
        <v>2400</v>
      </c>
      <c r="AG212">
        <v>2475</v>
      </c>
      <c r="AH212">
        <v>2800</v>
      </c>
      <c r="AI212">
        <v>2847.5</v>
      </c>
      <c r="AJ212">
        <v>3000</v>
      </c>
      <c r="AK212">
        <v>2800</v>
      </c>
      <c r="AL212">
        <v>2625</v>
      </c>
      <c r="AM212">
        <v>2800</v>
      </c>
      <c r="AN212">
        <v>2600</v>
      </c>
      <c r="AO212">
        <v>2575</v>
      </c>
      <c r="AP212">
        <v>2800</v>
      </c>
      <c r="AQ212">
        <v>2800</v>
      </c>
      <c r="AR212">
        <v>2500</v>
      </c>
      <c r="AS212">
        <v>2700</v>
      </c>
      <c r="AT212">
        <v>2712.5</v>
      </c>
      <c r="AU212">
        <v>2800</v>
      </c>
      <c r="AV212">
        <v>2875</v>
      </c>
      <c r="AW212">
        <v>2750</v>
      </c>
      <c r="AX212">
        <v>2850</v>
      </c>
      <c r="AY212">
        <v>2872.5</v>
      </c>
      <c r="AZ212">
        <v>2922.5</v>
      </c>
      <c r="BA212">
        <v>2900</v>
      </c>
      <c r="BB212">
        <v>2700</v>
      </c>
      <c r="BC212">
        <v>2895</v>
      </c>
      <c r="BD212">
        <v>2775</v>
      </c>
      <c r="BE212">
        <v>2745</v>
      </c>
      <c r="BF212">
        <v>2797</v>
      </c>
      <c r="BG212">
        <v>2997.5</v>
      </c>
      <c r="BH212">
        <v>2925</v>
      </c>
      <c r="BI212">
        <v>3000</v>
      </c>
      <c r="BJ212">
        <v>2850</v>
      </c>
      <c r="BK212">
        <v>2825</v>
      </c>
      <c r="BL212">
        <v>2850</v>
      </c>
      <c r="BM212">
        <v>2850</v>
      </c>
      <c r="BN212">
        <v>2975</v>
      </c>
      <c r="BO212">
        <v>2797.5</v>
      </c>
      <c r="BP212">
        <v>3000</v>
      </c>
      <c r="BQ212">
        <v>2896.5</v>
      </c>
      <c r="BR212">
        <v>2795</v>
      </c>
      <c r="BS212">
        <v>2594.5</v>
      </c>
      <c r="BT212">
        <v>2850</v>
      </c>
      <c r="BU212">
        <v>2720</v>
      </c>
      <c r="BV212">
        <v>2825</v>
      </c>
      <c r="BW212">
        <v>2797.5</v>
      </c>
      <c r="BX212">
        <v>2945</v>
      </c>
      <c r="BY212">
        <v>2900</v>
      </c>
      <c r="BZ212">
        <v>2850</v>
      </c>
      <c r="CA212">
        <v>2850</v>
      </c>
      <c r="CB212">
        <v>2990</v>
      </c>
      <c r="CC212">
        <v>2999</v>
      </c>
      <c r="CD212">
        <v>2999</v>
      </c>
      <c r="CE212">
        <v>2772.5</v>
      </c>
      <c r="CF212">
        <v>2850</v>
      </c>
      <c r="CG212">
        <v>2720</v>
      </c>
      <c r="CH212">
        <v>2575</v>
      </c>
      <c r="CI212">
        <v>2999</v>
      </c>
      <c r="CJ212">
        <v>2695</v>
      </c>
      <c r="CK212">
        <v>2795</v>
      </c>
      <c r="CL212">
        <v>2800</v>
      </c>
      <c r="CM212">
        <v>2795</v>
      </c>
      <c r="CN212">
        <v>2895</v>
      </c>
      <c r="CO212">
        <v>2985</v>
      </c>
      <c r="CP212">
        <v>2972.5</v>
      </c>
      <c r="CQ212">
        <v>3425</v>
      </c>
      <c r="CR212">
        <v>3400</v>
      </c>
      <c r="CS212">
        <v>3325</v>
      </c>
      <c r="CT212">
        <v>3295</v>
      </c>
      <c r="CU212">
        <v>2950</v>
      </c>
      <c r="CV212">
        <v>3000</v>
      </c>
      <c r="CW212">
        <v>3300</v>
      </c>
      <c r="CX212">
        <v>3295</v>
      </c>
      <c r="CY212">
        <v>2900</v>
      </c>
      <c r="CZ212">
        <v>3100</v>
      </c>
      <c r="DA212">
        <v>3100</v>
      </c>
      <c r="DB212">
        <v>3195</v>
      </c>
      <c r="DC212">
        <v>3200</v>
      </c>
      <c r="DD212">
        <v>3225</v>
      </c>
      <c r="DE212">
        <v>3495</v>
      </c>
      <c r="DF212">
        <v>3300</v>
      </c>
      <c r="DG212">
        <v>3000</v>
      </c>
      <c r="DH212">
        <v>2895</v>
      </c>
      <c r="DI212">
        <v>3037.5</v>
      </c>
      <c r="DJ212">
        <v>3200</v>
      </c>
      <c r="DK212">
        <v>2995</v>
      </c>
    </row>
    <row r="213" spans="1:115" hidden="1" x14ac:dyDescent="0.2">
      <c r="A213">
        <v>32256</v>
      </c>
      <c r="C213" t="s">
        <v>271</v>
      </c>
      <c r="D213" t="s">
        <v>141</v>
      </c>
      <c r="E213" t="s">
        <v>271</v>
      </c>
      <c r="F213" t="s">
        <v>272</v>
      </c>
      <c r="G213">
        <v>212</v>
      </c>
      <c r="R213">
        <v>995</v>
      </c>
      <c r="S213">
        <v>1050</v>
      </c>
      <c r="T213">
        <v>1050</v>
      </c>
      <c r="U213">
        <v>1025</v>
      </c>
      <c r="V213">
        <v>1000</v>
      </c>
      <c r="W213">
        <v>1050</v>
      </c>
      <c r="X213">
        <v>1150</v>
      </c>
      <c r="Y213">
        <v>1100</v>
      </c>
      <c r="Z213">
        <v>1050</v>
      </c>
      <c r="AA213">
        <v>1050</v>
      </c>
      <c r="AB213">
        <v>1025</v>
      </c>
      <c r="AC213">
        <v>1000</v>
      </c>
      <c r="AD213">
        <v>1047.5</v>
      </c>
      <c r="AE213">
        <v>1047.5</v>
      </c>
      <c r="AF213">
        <v>1050</v>
      </c>
      <c r="AG213">
        <v>1025</v>
      </c>
      <c r="AH213">
        <v>1025</v>
      </c>
      <c r="AI213">
        <v>1095</v>
      </c>
      <c r="AJ213">
        <v>1050</v>
      </c>
      <c r="AK213">
        <v>1095</v>
      </c>
      <c r="AL213">
        <v>1150</v>
      </c>
      <c r="AM213">
        <v>1075</v>
      </c>
      <c r="AN213">
        <v>1050</v>
      </c>
      <c r="AO213">
        <v>999.5</v>
      </c>
      <c r="AP213">
        <v>1000</v>
      </c>
      <c r="AQ213">
        <v>1050</v>
      </c>
      <c r="AR213">
        <v>1095</v>
      </c>
      <c r="AS213">
        <v>1095</v>
      </c>
      <c r="AT213">
        <v>1095</v>
      </c>
      <c r="AU213">
        <v>1095</v>
      </c>
      <c r="AV213">
        <v>1095</v>
      </c>
      <c r="AW213">
        <v>1050</v>
      </c>
      <c r="AX213">
        <v>1100</v>
      </c>
      <c r="AY213">
        <v>1195</v>
      </c>
      <c r="AZ213">
        <v>1100</v>
      </c>
      <c r="BA213">
        <v>1150</v>
      </c>
      <c r="BB213">
        <v>1195</v>
      </c>
      <c r="BC213">
        <v>1195</v>
      </c>
      <c r="BD213">
        <v>1150</v>
      </c>
      <c r="BE213">
        <v>1150</v>
      </c>
      <c r="BF213">
        <v>1150</v>
      </c>
      <c r="BG213">
        <v>1150</v>
      </c>
      <c r="BH213">
        <v>1150</v>
      </c>
      <c r="BI213">
        <v>1195</v>
      </c>
      <c r="BJ213">
        <v>1175</v>
      </c>
      <c r="BK213">
        <v>1150</v>
      </c>
      <c r="BL213">
        <v>1150</v>
      </c>
      <c r="BM213">
        <v>1125</v>
      </c>
      <c r="BN213">
        <v>1150</v>
      </c>
      <c r="BO213">
        <v>1150</v>
      </c>
      <c r="BP213">
        <v>1170</v>
      </c>
      <c r="BQ213">
        <v>1150</v>
      </c>
      <c r="BR213">
        <v>1112.5</v>
      </c>
      <c r="BS213">
        <v>1175</v>
      </c>
      <c r="BT213">
        <v>1195</v>
      </c>
      <c r="BU213">
        <v>1150</v>
      </c>
      <c r="BV213">
        <v>1175</v>
      </c>
      <c r="BW213">
        <v>1200</v>
      </c>
      <c r="BX213">
        <v>1200</v>
      </c>
      <c r="BY213">
        <v>1200</v>
      </c>
      <c r="BZ213">
        <v>1150</v>
      </c>
      <c r="CA213">
        <v>1150</v>
      </c>
      <c r="CB213">
        <v>1150</v>
      </c>
      <c r="CC213">
        <v>1200</v>
      </c>
      <c r="CD213">
        <v>1200</v>
      </c>
      <c r="CE213">
        <v>1198.5</v>
      </c>
      <c r="CF213">
        <v>1225</v>
      </c>
      <c r="CG213">
        <v>1197.5</v>
      </c>
      <c r="CH213">
        <v>1200</v>
      </c>
      <c r="CI213">
        <v>1195</v>
      </c>
      <c r="CJ213">
        <v>1200</v>
      </c>
      <c r="CK213">
        <v>1272.5</v>
      </c>
      <c r="CL213">
        <v>1195</v>
      </c>
      <c r="CM213">
        <v>1150</v>
      </c>
      <c r="CN213">
        <v>1150</v>
      </c>
      <c r="CO213">
        <v>1195</v>
      </c>
      <c r="CP213">
        <v>1200</v>
      </c>
      <c r="CQ213">
        <v>1199.5</v>
      </c>
      <c r="CR213">
        <v>1250</v>
      </c>
      <c r="CS213">
        <v>1250</v>
      </c>
      <c r="CT213">
        <v>1250</v>
      </c>
      <c r="CU213">
        <v>1237</v>
      </c>
      <c r="CV213">
        <v>1225</v>
      </c>
      <c r="CW213">
        <v>1250</v>
      </c>
      <c r="CX213">
        <v>1230</v>
      </c>
      <c r="CY213">
        <v>1200</v>
      </c>
      <c r="CZ213">
        <v>1200</v>
      </c>
      <c r="DA213">
        <v>1200</v>
      </c>
      <c r="DB213">
        <v>1250</v>
      </c>
      <c r="DC213">
        <v>1250</v>
      </c>
      <c r="DD213">
        <v>1262.5</v>
      </c>
      <c r="DE213">
        <v>1300</v>
      </c>
      <c r="DF213">
        <v>1297.5</v>
      </c>
      <c r="DG213">
        <v>1300</v>
      </c>
      <c r="DH213">
        <v>1295</v>
      </c>
      <c r="DI213">
        <v>1259</v>
      </c>
      <c r="DJ213">
        <v>1259</v>
      </c>
      <c r="DK213">
        <v>1250</v>
      </c>
    </row>
    <row r="214" spans="1:115" hidden="1" x14ac:dyDescent="0.2">
      <c r="A214">
        <v>32822</v>
      </c>
      <c r="C214" t="s">
        <v>435</v>
      </c>
      <c r="D214" t="s">
        <v>141</v>
      </c>
      <c r="E214" t="s">
        <v>307</v>
      </c>
      <c r="F214" t="s">
        <v>265</v>
      </c>
      <c r="G214">
        <v>213</v>
      </c>
      <c r="T214">
        <v>795</v>
      </c>
      <c r="U214">
        <v>830</v>
      </c>
      <c r="V214">
        <v>825</v>
      </c>
      <c r="W214">
        <v>825</v>
      </c>
      <c r="X214">
        <v>795</v>
      </c>
      <c r="Y214">
        <v>795</v>
      </c>
      <c r="Z214">
        <v>800</v>
      </c>
      <c r="AA214">
        <v>800</v>
      </c>
      <c r="AB214">
        <v>800</v>
      </c>
      <c r="AC214">
        <v>775</v>
      </c>
      <c r="AD214">
        <v>799</v>
      </c>
      <c r="AE214">
        <v>850</v>
      </c>
      <c r="AF214">
        <v>800</v>
      </c>
      <c r="AG214">
        <v>800</v>
      </c>
      <c r="AH214">
        <v>825</v>
      </c>
      <c r="AI214">
        <v>839.5</v>
      </c>
      <c r="AJ214">
        <v>829.5</v>
      </c>
      <c r="AK214">
        <v>834</v>
      </c>
      <c r="AL214">
        <v>850</v>
      </c>
      <c r="AM214">
        <v>850</v>
      </c>
      <c r="AN214">
        <v>812.5</v>
      </c>
      <c r="AO214">
        <v>800</v>
      </c>
      <c r="AP214">
        <v>800</v>
      </c>
      <c r="AQ214">
        <v>800</v>
      </c>
      <c r="AR214">
        <v>795</v>
      </c>
      <c r="AS214">
        <v>800</v>
      </c>
      <c r="AT214">
        <v>850</v>
      </c>
      <c r="AU214">
        <v>895</v>
      </c>
      <c r="AV214">
        <v>895</v>
      </c>
      <c r="AW214">
        <v>895</v>
      </c>
      <c r="AX214">
        <v>875</v>
      </c>
      <c r="AY214">
        <v>850</v>
      </c>
      <c r="AZ214">
        <v>850</v>
      </c>
      <c r="BA214">
        <v>875</v>
      </c>
      <c r="BB214">
        <v>875</v>
      </c>
      <c r="BC214">
        <v>875</v>
      </c>
      <c r="BD214">
        <v>899.5</v>
      </c>
      <c r="BE214">
        <v>862.5</v>
      </c>
      <c r="BF214">
        <v>850</v>
      </c>
      <c r="BG214">
        <v>850</v>
      </c>
      <c r="BH214">
        <v>850</v>
      </c>
      <c r="BI214">
        <v>875</v>
      </c>
      <c r="BJ214">
        <v>895</v>
      </c>
      <c r="BK214">
        <v>899.5</v>
      </c>
      <c r="BL214">
        <v>912</v>
      </c>
      <c r="BM214">
        <v>895</v>
      </c>
      <c r="BN214">
        <v>862.5</v>
      </c>
      <c r="BO214">
        <v>887.5</v>
      </c>
      <c r="BP214">
        <v>875</v>
      </c>
      <c r="BQ214">
        <v>895</v>
      </c>
      <c r="BR214">
        <v>900</v>
      </c>
      <c r="BS214">
        <v>895</v>
      </c>
      <c r="BT214">
        <v>895</v>
      </c>
      <c r="BU214">
        <v>895</v>
      </c>
      <c r="BV214">
        <v>900</v>
      </c>
      <c r="BW214">
        <v>975</v>
      </c>
      <c r="BX214">
        <v>995</v>
      </c>
      <c r="BY214">
        <v>950</v>
      </c>
      <c r="BZ214">
        <v>995</v>
      </c>
      <c r="CA214">
        <v>996.5</v>
      </c>
      <c r="CB214">
        <v>1050</v>
      </c>
      <c r="CC214">
        <v>950</v>
      </c>
      <c r="CD214">
        <v>995</v>
      </c>
      <c r="CE214">
        <v>950</v>
      </c>
      <c r="CF214">
        <v>925</v>
      </c>
      <c r="CG214">
        <v>950</v>
      </c>
      <c r="CH214">
        <v>975</v>
      </c>
      <c r="CI214">
        <v>950</v>
      </c>
      <c r="CJ214">
        <v>980</v>
      </c>
      <c r="CK214">
        <v>1012.5</v>
      </c>
      <c r="CL214">
        <v>987.5</v>
      </c>
      <c r="CM214">
        <v>1000</v>
      </c>
      <c r="CN214">
        <v>1065</v>
      </c>
      <c r="CO214">
        <v>1025</v>
      </c>
      <c r="CP214">
        <v>1050</v>
      </c>
      <c r="CQ214">
        <v>1050</v>
      </c>
      <c r="CR214">
        <v>1049</v>
      </c>
      <c r="CS214">
        <v>1012.5</v>
      </c>
      <c r="CT214">
        <v>1100</v>
      </c>
      <c r="CU214">
        <v>1100</v>
      </c>
      <c r="CV214">
        <v>1100</v>
      </c>
      <c r="CW214">
        <v>1182</v>
      </c>
      <c r="CX214">
        <v>1194</v>
      </c>
      <c r="CY214">
        <v>1159</v>
      </c>
      <c r="CZ214">
        <v>1125</v>
      </c>
      <c r="DA214">
        <v>1162.5</v>
      </c>
      <c r="DB214">
        <v>1185</v>
      </c>
      <c r="DC214">
        <v>1162.5</v>
      </c>
      <c r="DD214">
        <v>1150</v>
      </c>
      <c r="DE214">
        <v>1200</v>
      </c>
      <c r="DF214">
        <v>1195</v>
      </c>
      <c r="DG214">
        <v>1197.5</v>
      </c>
      <c r="DH214">
        <v>1200</v>
      </c>
      <c r="DI214">
        <v>1150</v>
      </c>
      <c r="DJ214">
        <v>1200</v>
      </c>
      <c r="DK214">
        <v>1200</v>
      </c>
    </row>
    <row r="215" spans="1:115" hidden="1" x14ac:dyDescent="0.2">
      <c r="A215">
        <v>7093</v>
      </c>
      <c r="C215" t="s">
        <v>436</v>
      </c>
      <c r="D215" t="s">
        <v>194</v>
      </c>
      <c r="E215" t="s">
        <v>115</v>
      </c>
      <c r="F215" t="s">
        <v>195</v>
      </c>
      <c r="G215">
        <v>214</v>
      </c>
      <c r="Q215">
        <v>2075</v>
      </c>
      <c r="R215">
        <v>2025</v>
      </c>
      <c r="S215">
        <v>1800</v>
      </c>
      <c r="T215">
        <v>1712.5</v>
      </c>
      <c r="U215">
        <v>1700</v>
      </c>
      <c r="V215">
        <v>1800</v>
      </c>
      <c r="W215">
        <v>1850</v>
      </c>
      <c r="X215">
        <v>1875</v>
      </c>
      <c r="Y215">
        <v>1950</v>
      </c>
      <c r="Z215">
        <v>1899</v>
      </c>
      <c r="AA215">
        <v>1875</v>
      </c>
      <c r="AB215">
        <v>1962.5</v>
      </c>
      <c r="AC215">
        <v>2100</v>
      </c>
      <c r="AD215">
        <v>2025</v>
      </c>
      <c r="AE215">
        <v>1850</v>
      </c>
      <c r="AF215">
        <v>1750</v>
      </c>
      <c r="AG215">
        <v>1799.5</v>
      </c>
      <c r="AH215">
        <v>1750</v>
      </c>
      <c r="AI215">
        <v>1975</v>
      </c>
      <c r="AJ215">
        <v>2125</v>
      </c>
      <c r="AK215">
        <v>1950</v>
      </c>
      <c r="AL215">
        <v>2000</v>
      </c>
      <c r="AM215">
        <v>2200</v>
      </c>
      <c r="AN215">
        <v>2150</v>
      </c>
      <c r="AO215">
        <v>2100</v>
      </c>
      <c r="AP215">
        <v>1950</v>
      </c>
      <c r="AQ215">
        <v>1975</v>
      </c>
      <c r="AR215">
        <v>1900</v>
      </c>
      <c r="AS215">
        <v>1900</v>
      </c>
      <c r="AT215">
        <v>1850</v>
      </c>
      <c r="AU215">
        <v>1997.5</v>
      </c>
      <c r="AV215">
        <v>2000</v>
      </c>
      <c r="AW215">
        <v>1875</v>
      </c>
      <c r="AX215">
        <v>1800</v>
      </c>
      <c r="AY215">
        <v>1850</v>
      </c>
      <c r="AZ215">
        <v>2000</v>
      </c>
      <c r="BA215">
        <v>1925</v>
      </c>
      <c r="BB215">
        <v>1800</v>
      </c>
      <c r="BC215">
        <v>1800</v>
      </c>
      <c r="BD215">
        <v>1850</v>
      </c>
      <c r="BE215">
        <v>1850</v>
      </c>
      <c r="BF215">
        <v>1850</v>
      </c>
      <c r="BG215">
        <v>1875</v>
      </c>
      <c r="BH215">
        <v>1850</v>
      </c>
      <c r="BI215">
        <v>1850</v>
      </c>
      <c r="BJ215">
        <v>1900</v>
      </c>
      <c r="BK215">
        <v>1900</v>
      </c>
      <c r="BL215">
        <v>1850</v>
      </c>
      <c r="BM215">
        <v>1850</v>
      </c>
      <c r="BN215">
        <v>1825</v>
      </c>
      <c r="BO215">
        <v>1850</v>
      </c>
      <c r="BP215">
        <v>1850</v>
      </c>
      <c r="BQ215">
        <v>1875</v>
      </c>
      <c r="BR215">
        <v>1950</v>
      </c>
      <c r="BS215">
        <v>2100</v>
      </c>
      <c r="BT215">
        <v>1900</v>
      </c>
      <c r="BU215">
        <v>2000</v>
      </c>
      <c r="BV215">
        <v>2000</v>
      </c>
      <c r="BW215">
        <v>1972.5</v>
      </c>
      <c r="BX215">
        <v>1950</v>
      </c>
      <c r="BY215">
        <v>1975</v>
      </c>
      <c r="BZ215">
        <v>2195</v>
      </c>
      <c r="CA215">
        <v>2300</v>
      </c>
      <c r="CB215">
        <v>2100</v>
      </c>
      <c r="CC215">
        <v>2100</v>
      </c>
      <c r="CD215">
        <v>1900</v>
      </c>
      <c r="CE215">
        <v>1900</v>
      </c>
      <c r="CF215">
        <v>1897.5</v>
      </c>
      <c r="CG215">
        <v>1850</v>
      </c>
      <c r="CH215">
        <v>1900</v>
      </c>
      <c r="CI215">
        <v>1850</v>
      </c>
      <c r="CJ215">
        <v>1925</v>
      </c>
      <c r="CK215">
        <v>2197.5</v>
      </c>
      <c r="CL215">
        <v>1900</v>
      </c>
      <c r="CM215">
        <v>1850</v>
      </c>
      <c r="CN215">
        <v>2050</v>
      </c>
      <c r="CO215">
        <v>1972.5</v>
      </c>
      <c r="CP215">
        <v>1989</v>
      </c>
      <c r="CQ215">
        <v>2075</v>
      </c>
      <c r="CR215">
        <v>2195</v>
      </c>
      <c r="CS215">
        <v>2172.5</v>
      </c>
      <c r="CT215">
        <v>2062.5</v>
      </c>
      <c r="CU215">
        <v>2000</v>
      </c>
      <c r="CV215">
        <v>2000</v>
      </c>
      <c r="CW215">
        <v>2000</v>
      </c>
      <c r="CX215">
        <v>2075</v>
      </c>
      <c r="CY215">
        <v>2100</v>
      </c>
      <c r="CZ215">
        <v>2100</v>
      </c>
      <c r="DA215">
        <v>2150</v>
      </c>
      <c r="DB215">
        <v>2200</v>
      </c>
      <c r="DC215">
        <v>2200</v>
      </c>
      <c r="DD215">
        <v>2125</v>
      </c>
      <c r="DE215">
        <v>2075</v>
      </c>
      <c r="DF215">
        <v>2150</v>
      </c>
      <c r="DG215">
        <v>2100</v>
      </c>
      <c r="DH215">
        <v>2125</v>
      </c>
      <c r="DI215">
        <v>2200</v>
      </c>
      <c r="DJ215">
        <v>2150</v>
      </c>
      <c r="DK215">
        <v>2150</v>
      </c>
    </row>
    <row r="216" spans="1:115" hidden="1" x14ac:dyDescent="0.2">
      <c r="A216">
        <v>33186</v>
      </c>
      <c r="C216" t="s">
        <v>438</v>
      </c>
      <c r="D216" t="s">
        <v>141</v>
      </c>
      <c r="E216" t="s">
        <v>205</v>
      </c>
      <c r="F216" t="s">
        <v>206</v>
      </c>
      <c r="G216">
        <v>215</v>
      </c>
      <c r="O216">
        <v>1800</v>
      </c>
      <c r="P216">
        <v>1697.5</v>
      </c>
      <c r="Q216">
        <v>1750</v>
      </c>
      <c r="R216">
        <v>1537.5</v>
      </c>
      <c r="S216">
        <v>1550</v>
      </c>
      <c r="T216">
        <v>1575</v>
      </c>
      <c r="U216">
        <v>1595</v>
      </c>
      <c r="V216">
        <v>1600</v>
      </c>
      <c r="W216">
        <v>1600</v>
      </c>
      <c r="X216">
        <v>1600</v>
      </c>
      <c r="Y216">
        <v>1600</v>
      </c>
      <c r="Z216">
        <v>1650</v>
      </c>
      <c r="AA216">
        <v>1599.5</v>
      </c>
      <c r="AB216">
        <v>1600</v>
      </c>
      <c r="AC216">
        <v>1600</v>
      </c>
      <c r="AD216">
        <v>1599</v>
      </c>
      <c r="AE216">
        <v>1600</v>
      </c>
      <c r="AF216">
        <v>1600</v>
      </c>
      <c r="AG216">
        <v>1650</v>
      </c>
      <c r="AH216">
        <v>1650</v>
      </c>
      <c r="AI216">
        <v>1650</v>
      </c>
      <c r="AJ216">
        <v>1682.5</v>
      </c>
      <c r="AK216">
        <v>1695</v>
      </c>
      <c r="AL216">
        <v>1675</v>
      </c>
      <c r="AM216">
        <v>1650</v>
      </c>
      <c r="AN216">
        <v>1695</v>
      </c>
      <c r="AO216">
        <v>1700</v>
      </c>
      <c r="AP216">
        <v>1685</v>
      </c>
      <c r="AQ216">
        <v>1675</v>
      </c>
      <c r="AR216">
        <v>1700</v>
      </c>
      <c r="AS216">
        <v>1670</v>
      </c>
      <c r="AT216">
        <v>1695</v>
      </c>
      <c r="AU216">
        <v>1750</v>
      </c>
      <c r="AV216">
        <v>1750</v>
      </c>
      <c r="AW216">
        <v>1755</v>
      </c>
      <c r="AX216">
        <v>1775</v>
      </c>
      <c r="AY216">
        <v>1800</v>
      </c>
      <c r="AZ216">
        <v>1800</v>
      </c>
      <c r="BA216">
        <v>1850</v>
      </c>
      <c r="BB216">
        <v>1800</v>
      </c>
      <c r="BC216">
        <v>1800</v>
      </c>
      <c r="BD216">
        <v>1800</v>
      </c>
      <c r="BE216">
        <v>1800</v>
      </c>
      <c r="BF216">
        <v>1800</v>
      </c>
      <c r="BG216">
        <v>1800</v>
      </c>
      <c r="BH216">
        <v>1800</v>
      </c>
      <c r="BI216">
        <v>1800</v>
      </c>
      <c r="BJ216">
        <v>1800</v>
      </c>
      <c r="BK216">
        <v>1850</v>
      </c>
      <c r="BL216">
        <v>1800</v>
      </c>
      <c r="BM216">
        <v>1800</v>
      </c>
      <c r="BN216">
        <v>1750</v>
      </c>
      <c r="BO216">
        <v>1750</v>
      </c>
      <c r="BP216">
        <v>1800</v>
      </c>
      <c r="BQ216">
        <v>1800</v>
      </c>
      <c r="BR216">
        <v>1825</v>
      </c>
      <c r="BS216">
        <v>1800</v>
      </c>
      <c r="BT216">
        <v>1800</v>
      </c>
      <c r="BU216">
        <v>1800</v>
      </c>
      <c r="BV216">
        <v>1850</v>
      </c>
      <c r="BW216">
        <v>1850</v>
      </c>
      <c r="BX216">
        <v>1800</v>
      </c>
      <c r="BY216">
        <v>1800</v>
      </c>
      <c r="BZ216">
        <v>1800</v>
      </c>
      <c r="CA216">
        <v>1850</v>
      </c>
      <c r="CB216">
        <v>1850</v>
      </c>
      <c r="CC216">
        <v>1850</v>
      </c>
      <c r="CD216">
        <v>1800</v>
      </c>
      <c r="CE216">
        <v>1800</v>
      </c>
      <c r="CF216">
        <v>1800</v>
      </c>
      <c r="CG216">
        <v>1800</v>
      </c>
      <c r="CH216">
        <v>1800</v>
      </c>
      <c r="CI216">
        <v>1800</v>
      </c>
      <c r="CJ216">
        <v>1800</v>
      </c>
      <c r="CK216">
        <v>1800</v>
      </c>
      <c r="CL216">
        <v>1800</v>
      </c>
      <c r="CM216">
        <v>1800</v>
      </c>
      <c r="CN216">
        <v>1850</v>
      </c>
      <c r="CO216">
        <v>1850</v>
      </c>
      <c r="CP216">
        <v>1850</v>
      </c>
      <c r="CQ216">
        <v>1900</v>
      </c>
      <c r="CR216">
        <v>1887</v>
      </c>
      <c r="CS216">
        <v>1850</v>
      </c>
      <c r="CT216">
        <v>1850</v>
      </c>
      <c r="CU216">
        <v>1900</v>
      </c>
      <c r="CV216">
        <v>1900</v>
      </c>
      <c r="CW216">
        <v>1900</v>
      </c>
      <c r="CX216">
        <v>1850</v>
      </c>
      <c r="CY216">
        <v>1900</v>
      </c>
      <c r="CZ216">
        <v>2000</v>
      </c>
      <c r="DA216">
        <v>1900</v>
      </c>
      <c r="DB216">
        <v>1922.5</v>
      </c>
      <c r="DC216">
        <v>1900</v>
      </c>
      <c r="DD216">
        <v>1900</v>
      </c>
      <c r="DE216">
        <v>1900</v>
      </c>
      <c r="DF216">
        <v>1900</v>
      </c>
      <c r="DG216">
        <v>1900</v>
      </c>
      <c r="DH216">
        <v>1900</v>
      </c>
      <c r="DI216">
        <v>1950</v>
      </c>
      <c r="DJ216">
        <v>1950</v>
      </c>
      <c r="DK216">
        <v>1900</v>
      </c>
    </row>
    <row r="217" spans="1:115" hidden="1" x14ac:dyDescent="0.2">
      <c r="A217">
        <v>48103</v>
      </c>
      <c r="C217" t="s">
        <v>249</v>
      </c>
      <c r="D217" t="s">
        <v>248</v>
      </c>
      <c r="E217" t="s">
        <v>249</v>
      </c>
      <c r="F217" t="s">
        <v>250</v>
      </c>
      <c r="G217">
        <v>216</v>
      </c>
      <c r="CH217">
        <v>1650</v>
      </c>
      <c r="CI217">
        <v>1650</v>
      </c>
      <c r="CJ217">
        <v>1550</v>
      </c>
      <c r="CK217">
        <v>1700</v>
      </c>
      <c r="CL217">
        <v>1850</v>
      </c>
      <c r="CM217">
        <v>1992.5</v>
      </c>
      <c r="CN217">
        <v>1950</v>
      </c>
      <c r="CO217">
        <v>1900</v>
      </c>
      <c r="CP217">
        <v>1800</v>
      </c>
      <c r="CQ217">
        <v>1895</v>
      </c>
      <c r="CR217">
        <v>1900</v>
      </c>
      <c r="CS217">
        <v>1950</v>
      </c>
      <c r="CT217">
        <v>1995</v>
      </c>
      <c r="CU217">
        <v>2000</v>
      </c>
      <c r="CV217">
        <v>1875</v>
      </c>
      <c r="CW217">
        <v>1950</v>
      </c>
      <c r="CX217">
        <v>2000</v>
      </c>
      <c r="CY217">
        <v>1990</v>
      </c>
      <c r="CZ217">
        <v>1947.5</v>
      </c>
      <c r="DA217">
        <v>2025</v>
      </c>
      <c r="DB217">
        <v>1950</v>
      </c>
      <c r="DC217">
        <v>1985</v>
      </c>
      <c r="DD217">
        <v>1995</v>
      </c>
      <c r="DE217">
        <v>2000</v>
      </c>
      <c r="DF217">
        <v>2100</v>
      </c>
      <c r="DG217">
        <v>2165</v>
      </c>
      <c r="DH217">
        <v>2099.5</v>
      </c>
      <c r="DI217">
        <v>2000</v>
      </c>
      <c r="DJ217">
        <v>2140</v>
      </c>
      <c r="DK217">
        <v>2140</v>
      </c>
    </row>
    <row r="218" spans="1:115" hidden="1" x14ac:dyDescent="0.2">
      <c r="A218">
        <v>30062</v>
      </c>
      <c r="C218" t="s">
        <v>439</v>
      </c>
      <c r="D218" t="s">
        <v>170</v>
      </c>
      <c r="E218" t="s">
        <v>171</v>
      </c>
      <c r="F218" t="s">
        <v>424</v>
      </c>
      <c r="G218">
        <v>217</v>
      </c>
      <c r="N218">
        <v>1500</v>
      </c>
      <c r="O218">
        <v>1450</v>
      </c>
      <c r="P218">
        <v>1500</v>
      </c>
      <c r="Q218">
        <v>1500</v>
      </c>
      <c r="R218">
        <v>1500</v>
      </c>
      <c r="S218">
        <v>1400</v>
      </c>
      <c r="T218">
        <v>1400</v>
      </c>
      <c r="U218">
        <v>1400</v>
      </c>
      <c r="V218">
        <v>1400</v>
      </c>
      <c r="W218">
        <v>1425</v>
      </c>
      <c r="X218">
        <v>1495</v>
      </c>
      <c r="Y218">
        <v>1500</v>
      </c>
      <c r="Z218">
        <v>1450</v>
      </c>
      <c r="AA218">
        <v>1425</v>
      </c>
      <c r="AB218">
        <v>1500</v>
      </c>
      <c r="AC218">
        <v>1500</v>
      </c>
      <c r="AD218">
        <v>1450</v>
      </c>
      <c r="AE218">
        <v>1397.5</v>
      </c>
      <c r="AF218">
        <v>1362.5</v>
      </c>
      <c r="AG218">
        <v>1375</v>
      </c>
      <c r="AH218">
        <v>1350</v>
      </c>
      <c r="AI218">
        <v>1350</v>
      </c>
      <c r="AJ218">
        <v>1400</v>
      </c>
      <c r="AK218">
        <v>1400</v>
      </c>
      <c r="AL218">
        <v>1400</v>
      </c>
      <c r="AM218">
        <v>1350</v>
      </c>
      <c r="AN218">
        <v>1350</v>
      </c>
      <c r="AO218">
        <v>1350</v>
      </c>
      <c r="AP218">
        <v>1300</v>
      </c>
      <c r="AQ218">
        <v>1400</v>
      </c>
      <c r="AR218">
        <v>1300</v>
      </c>
      <c r="AS218">
        <v>1350</v>
      </c>
      <c r="AT218">
        <v>1395</v>
      </c>
      <c r="AU218">
        <v>1400</v>
      </c>
      <c r="AV218">
        <v>1450</v>
      </c>
      <c r="AW218">
        <v>1385</v>
      </c>
      <c r="AX218">
        <v>1350</v>
      </c>
      <c r="AY218">
        <v>1439.5</v>
      </c>
      <c r="AZ218">
        <v>1450</v>
      </c>
      <c r="BA218">
        <v>1439.5</v>
      </c>
      <c r="BB218">
        <v>1409</v>
      </c>
      <c r="BC218">
        <v>1400</v>
      </c>
      <c r="BD218">
        <v>1422</v>
      </c>
      <c r="BE218">
        <v>1419</v>
      </c>
      <c r="BF218">
        <v>1409</v>
      </c>
      <c r="BG218">
        <v>1474.5</v>
      </c>
      <c r="BH218">
        <v>1550</v>
      </c>
      <c r="BI218">
        <v>1595</v>
      </c>
      <c r="BJ218">
        <v>1600</v>
      </c>
      <c r="BK218">
        <v>1550</v>
      </c>
      <c r="BL218">
        <v>1595</v>
      </c>
      <c r="BM218">
        <v>1500</v>
      </c>
      <c r="BN218">
        <v>1450</v>
      </c>
      <c r="BO218">
        <v>1500</v>
      </c>
      <c r="BP218">
        <v>1597.5</v>
      </c>
      <c r="BQ218">
        <v>1550</v>
      </c>
      <c r="BR218">
        <v>1600</v>
      </c>
      <c r="BS218">
        <v>1750</v>
      </c>
      <c r="BT218">
        <v>1700</v>
      </c>
      <c r="BU218">
        <v>1749</v>
      </c>
      <c r="BV218">
        <v>1600</v>
      </c>
      <c r="BW218">
        <v>1625</v>
      </c>
      <c r="BX218">
        <v>1600</v>
      </c>
      <c r="BY218">
        <v>1475</v>
      </c>
      <c r="BZ218">
        <v>1575</v>
      </c>
      <c r="CA218">
        <v>1669</v>
      </c>
      <c r="CB218">
        <v>1700</v>
      </c>
      <c r="CC218">
        <v>1680</v>
      </c>
      <c r="CD218">
        <v>1675</v>
      </c>
      <c r="CE218">
        <v>1650</v>
      </c>
      <c r="CF218">
        <v>1739.5</v>
      </c>
      <c r="CG218">
        <v>1700</v>
      </c>
      <c r="CH218">
        <v>1625</v>
      </c>
      <c r="CI218">
        <v>1695</v>
      </c>
      <c r="CJ218">
        <v>1550</v>
      </c>
      <c r="CK218">
        <v>1600</v>
      </c>
      <c r="CL218">
        <v>1600</v>
      </c>
      <c r="CM218">
        <v>1642.5</v>
      </c>
      <c r="CN218">
        <v>1675</v>
      </c>
      <c r="CO218">
        <v>1650</v>
      </c>
      <c r="CP218">
        <v>1695</v>
      </c>
      <c r="CQ218">
        <v>1750</v>
      </c>
      <c r="CR218">
        <v>1950</v>
      </c>
      <c r="CS218">
        <v>1850</v>
      </c>
      <c r="CT218">
        <v>1800</v>
      </c>
      <c r="CU218">
        <v>1800</v>
      </c>
      <c r="CV218">
        <v>1798</v>
      </c>
      <c r="CW218">
        <v>1762.5</v>
      </c>
      <c r="CX218">
        <v>1799</v>
      </c>
      <c r="CY218">
        <v>1750</v>
      </c>
      <c r="CZ218">
        <v>1712.5</v>
      </c>
      <c r="DA218">
        <v>1700</v>
      </c>
      <c r="DB218">
        <v>1699.5</v>
      </c>
      <c r="DC218">
        <v>1800</v>
      </c>
      <c r="DD218">
        <v>1850</v>
      </c>
      <c r="DE218">
        <v>1897</v>
      </c>
      <c r="DF218">
        <v>1950</v>
      </c>
      <c r="DG218">
        <v>1812</v>
      </c>
      <c r="DH218">
        <v>1750</v>
      </c>
      <c r="DI218">
        <v>1795</v>
      </c>
      <c r="DJ218">
        <v>1762.5</v>
      </c>
      <c r="DK218">
        <v>1700</v>
      </c>
    </row>
    <row r="219" spans="1:115" hidden="1" x14ac:dyDescent="0.2">
      <c r="A219">
        <v>75206</v>
      </c>
      <c r="C219" t="s">
        <v>198</v>
      </c>
      <c r="D219" t="s">
        <v>122</v>
      </c>
      <c r="E219" t="s">
        <v>175</v>
      </c>
      <c r="F219" t="s">
        <v>176</v>
      </c>
      <c r="G219">
        <v>218</v>
      </c>
      <c r="CN219">
        <v>1950</v>
      </c>
      <c r="CO219">
        <v>2144</v>
      </c>
      <c r="CP219">
        <v>1972.5</v>
      </c>
      <c r="CQ219">
        <v>1950</v>
      </c>
      <c r="CR219">
        <v>2200</v>
      </c>
      <c r="CS219">
        <v>1972.5</v>
      </c>
      <c r="CT219">
        <v>1885</v>
      </c>
      <c r="CU219">
        <v>1850</v>
      </c>
      <c r="CV219">
        <v>1800</v>
      </c>
      <c r="CW219">
        <v>1875</v>
      </c>
      <c r="CX219">
        <v>1850</v>
      </c>
      <c r="CY219">
        <v>1995</v>
      </c>
      <c r="CZ219">
        <v>2040</v>
      </c>
      <c r="DA219">
        <v>1950</v>
      </c>
      <c r="DB219">
        <v>1895</v>
      </c>
      <c r="DC219">
        <v>1850</v>
      </c>
      <c r="DD219">
        <v>1950</v>
      </c>
      <c r="DE219">
        <v>1995</v>
      </c>
      <c r="DF219">
        <v>1990</v>
      </c>
      <c r="DG219">
        <v>1795</v>
      </c>
      <c r="DH219">
        <v>1875</v>
      </c>
      <c r="DI219">
        <v>1895</v>
      </c>
      <c r="DJ219">
        <v>1959</v>
      </c>
      <c r="DK219">
        <v>1875</v>
      </c>
    </row>
    <row r="220" spans="1:115" hidden="1" x14ac:dyDescent="0.2">
      <c r="A220">
        <v>90706</v>
      </c>
      <c r="C220" t="s">
        <v>440</v>
      </c>
      <c r="D220" t="s">
        <v>130</v>
      </c>
      <c r="E220" t="s">
        <v>145</v>
      </c>
      <c r="F220" t="s">
        <v>146</v>
      </c>
      <c r="G220">
        <v>219</v>
      </c>
      <c r="CV220">
        <v>1997.5</v>
      </c>
      <c r="CW220">
        <v>1975</v>
      </c>
      <c r="CX220">
        <v>2300</v>
      </c>
      <c r="CY220">
        <v>2200</v>
      </c>
      <c r="CZ220">
        <v>2200</v>
      </c>
      <c r="DA220">
        <v>2195</v>
      </c>
      <c r="DB220">
        <v>2225</v>
      </c>
      <c r="DC220">
        <v>2250</v>
      </c>
      <c r="DD220">
        <v>2282.5</v>
      </c>
      <c r="DE220">
        <v>2100</v>
      </c>
      <c r="DF220">
        <v>1995</v>
      </c>
      <c r="DG220">
        <v>2325</v>
      </c>
      <c r="DH220">
        <v>2295</v>
      </c>
      <c r="DI220">
        <v>2200</v>
      </c>
      <c r="DJ220">
        <v>2050</v>
      </c>
      <c r="DK220">
        <v>2150</v>
      </c>
    </row>
    <row r="221" spans="1:115" hidden="1" x14ac:dyDescent="0.2">
      <c r="A221">
        <v>89052</v>
      </c>
      <c r="C221" t="s">
        <v>441</v>
      </c>
      <c r="D221" t="s">
        <v>298</v>
      </c>
      <c r="E221" t="s">
        <v>299</v>
      </c>
      <c r="F221" t="s">
        <v>300</v>
      </c>
      <c r="G221">
        <v>220</v>
      </c>
      <c r="T221">
        <v>1600</v>
      </c>
      <c r="U221">
        <v>1400</v>
      </c>
      <c r="V221">
        <v>1400</v>
      </c>
      <c r="W221">
        <v>1595</v>
      </c>
      <c r="X221">
        <v>1595</v>
      </c>
      <c r="Y221">
        <v>1500</v>
      </c>
      <c r="Z221">
        <v>1500</v>
      </c>
      <c r="AA221">
        <v>1500</v>
      </c>
      <c r="AB221">
        <v>1467</v>
      </c>
      <c r="AC221">
        <v>1495</v>
      </c>
      <c r="AD221">
        <v>1497.5</v>
      </c>
      <c r="AE221">
        <v>1495</v>
      </c>
      <c r="AF221">
        <v>1485</v>
      </c>
      <c r="AG221">
        <v>1485</v>
      </c>
      <c r="AH221">
        <v>1500</v>
      </c>
      <c r="AI221">
        <v>1495</v>
      </c>
      <c r="AJ221">
        <v>1500</v>
      </c>
      <c r="AK221">
        <v>1556</v>
      </c>
      <c r="AL221">
        <v>1550</v>
      </c>
      <c r="AM221">
        <v>1500</v>
      </c>
      <c r="AN221">
        <v>1500</v>
      </c>
      <c r="AO221">
        <v>1400</v>
      </c>
      <c r="AP221">
        <v>1395</v>
      </c>
      <c r="AQ221">
        <v>1485</v>
      </c>
      <c r="AR221">
        <v>1395</v>
      </c>
      <c r="AS221">
        <v>1399</v>
      </c>
      <c r="AT221">
        <v>1399.5</v>
      </c>
      <c r="AU221">
        <v>1395</v>
      </c>
      <c r="AV221">
        <v>1395</v>
      </c>
      <c r="AW221">
        <v>1400</v>
      </c>
      <c r="AX221">
        <v>1412.5</v>
      </c>
      <c r="AY221">
        <v>1495</v>
      </c>
      <c r="AZ221">
        <v>1495</v>
      </c>
      <c r="BA221">
        <v>1575</v>
      </c>
      <c r="BB221">
        <v>1490</v>
      </c>
      <c r="BC221">
        <v>1495</v>
      </c>
      <c r="BD221">
        <v>1475</v>
      </c>
      <c r="BE221">
        <v>1450</v>
      </c>
      <c r="BF221">
        <v>1450</v>
      </c>
      <c r="BG221">
        <v>1550</v>
      </c>
      <c r="BH221">
        <v>1575</v>
      </c>
      <c r="BI221">
        <v>1550</v>
      </c>
      <c r="BJ221">
        <v>1595</v>
      </c>
      <c r="BK221">
        <v>1600</v>
      </c>
      <c r="BL221">
        <v>1595</v>
      </c>
      <c r="BM221">
        <v>1600</v>
      </c>
      <c r="BN221">
        <v>1650</v>
      </c>
      <c r="BO221">
        <v>1685</v>
      </c>
      <c r="BP221">
        <v>1700</v>
      </c>
      <c r="BQ221">
        <v>1695</v>
      </c>
      <c r="BR221">
        <v>1600</v>
      </c>
      <c r="BS221">
        <v>1695</v>
      </c>
      <c r="BT221">
        <v>1695</v>
      </c>
      <c r="BU221">
        <v>1650</v>
      </c>
      <c r="BV221">
        <v>1695</v>
      </c>
      <c r="BW221">
        <v>1700</v>
      </c>
      <c r="BX221">
        <v>1695</v>
      </c>
      <c r="BY221">
        <v>1650</v>
      </c>
      <c r="BZ221">
        <v>1572.5</v>
      </c>
      <c r="CA221">
        <v>1597.5</v>
      </c>
      <c r="CB221">
        <v>1600</v>
      </c>
      <c r="CC221">
        <v>1650</v>
      </c>
      <c r="CD221">
        <v>1695</v>
      </c>
      <c r="CE221">
        <v>1695</v>
      </c>
      <c r="CF221">
        <v>1785</v>
      </c>
      <c r="CG221">
        <v>1595</v>
      </c>
      <c r="CH221">
        <v>1695</v>
      </c>
      <c r="CI221">
        <v>1650</v>
      </c>
      <c r="CJ221">
        <v>1650</v>
      </c>
      <c r="CK221">
        <v>1650</v>
      </c>
      <c r="CL221">
        <v>1500</v>
      </c>
      <c r="CM221">
        <v>1650</v>
      </c>
      <c r="CN221">
        <v>1630</v>
      </c>
      <c r="CO221">
        <v>1700</v>
      </c>
      <c r="CP221">
        <v>1750</v>
      </c>
      <c r="CQ221">
        <v>1750</v>
      </c>
      <c r="CR221">
        <v>1795</v>
      </c>
      <c r="CS221">
        <v>1795</v>
      </c>
      <c r="CT221">
        <v>1795</v>
      </c>
      <c r="CU221">
        <v>1695</v>
      </c>
      <c r="CV221">
        <v>1600</v>
      </c>
      <c r="CW221">
        <v>1595</v>
      </c>
      <c r="CX221">
        <v>1595</v>
      </c>
      <c r="CY221">
        <v>1700</v>
      </c>
      <c r="CZ221">
        <v>1699.5</v>
      </c>
      <c r="DA221">
        <v>1675</v>
      </c>
      <c r="DB221">
        <v>1700</v>
      </c>
      <c r="DC221">
        <v>1700</v>
      </c>
      <c r="DD221">
        <v>1775</v>
      </c>
      <c r="DE221">
        <v>1700</v>
      </c>
      <c r="DF221">
        <v>1749.5</v>
      </c>
      <c r="DG221">
        <v>1750</v>
      </c>
      <c r="DH221">
        <v>1750</v>
      </c>
      <c r="DI221">
        <v>1797.5</v>
      </c>
      <c r="DJ221">
        <v>1795</v>
      </c>
      <c r="DK221">
        <v>1745</v>
      </c>
    </row>
    <row r="222" spans="1:115" hidden="1" x14ac:dyDescent="0.2">
      <c r="A222">
        <v>30331</v>
      </c>
      <c r="C222" t="s">
        <v>373</v>
      </c>
      <c r="D222" t="s">
        <v>170</v>
      </c>
      <c r="E222" t="s">
        <v>171</v>
      </c>
      <c r="F222" t="s">
        <v>374</v>
      </c>
      <c r="G222">
        <v>221</v>
      </c>
      <c r="S222">
        <v>1250</v>
      </c>
      <c r="T222">
        <v>1250</v>
      </c>
      <c r="U222">
        <v>1250</v>
      </c>
      <c r="V222">
        <v>1200</v>
      </c>
      <c r="W222">
        <v>1200</v>
      </c>
      <c r="X222">
        <v>1250</v>
      </c>
      <c r="Y222">
        <v>1200</v>
      </c>
      <c r="Z222">
        <v>1250</v>
      </c>
      <c r="AA222">
        <v>1250</v>
      </c>
      <c r="AB222">
        <v>1250</v>
      </c>
      <c r="AC222">
        <v>1200</v>
      </c>
      <c r="AD222">
        <v>1150</v>
      </c>
      <c r="AE222">
        <v>1100</v>
      </c>
      <c r="AF222">
        <v>1100</v>
      </c>
      <c r="AG222">
        <v>1100</v>
      </c>
      <c r="AH222">
        <v>1000</v>
      </c>
      <c r="AI222">
        <v>1000</v>
      </c>
      <c r="AJ222">
        <v>1000</v>
      </c>
      <c r="AK222">
        <v>1032.5</v>
      </c>
      <c r="AL222">
        <v>1050</v>
      </c>
      <c r="AM222">
        <v>1050</v>
      </c>
      <c r="AN222">
        <v>1050</v>
      </c>
      <c r="AO222">
        <v>1000</v>
      </c>
      <c r="AP222">
        <v>1000</v>
      </c>
      <c r="AQ222">
        <v>997.5</v>
      </c>
      <c r="AR222">
        <v>950</v>
      </c>
      <c r="AS222">
        <v>1025</v>
      </c>
      <c r="AT222">
        <v>1045</v>
      </c>
      <c r="AU222">
        <v>1176.5</v>
      </c>
      <c r="AV222">
        <v>1125</v>
      </c>
      <c r="AW222">
        <v>1075</v>
      </c>
      <c r="AX222">
        <v>950</v>
      </c>
      <c r="AY222">
        <v>1075</v>
      </c>
      <c r="AZ222">
        <v>1100</v>
      </c>
      <c r="BA222">
        <v>1100</v>
      </c>
      <c r="BB222">
        <v>1095</v>
      </c>
      <c r="BC222">
        <v>1100</v>
      </c>
      <c r="BD222">
        <v>1100</v>
      </c>
      <c r="BE222">
        <v>1100</v>
      </c>
      <c r="BF222">
        <v>1100</v>
      </c>
      <c r="BG222">
        <v>1095</v>
      </c>
      <c r="BH222">
        <v>1095</v>
      </c>
      <c r="BI222">
        <v>1100</v>
      </c>
      <c r="BJ222">
        <v>1100</v>
      </c>
      <c r="BK222">
        <v>1100</v>
      </c>
      <c r="BL222">
        <v>1170</v>
      </c>
      <c r="BM222">
        <v>1175</v>
      </c>
      <c r="BN222">
        <v>1100</v>
      </c>
      <c r="BO222">
        <v>1000</v>
      </c>
      <c r="BP222">
        <v>1050</v>
      </c>
      <c r="BQ222">
        <v>1050</v>
      </c>
      <c r="BR222">
        <v>1125</v>
      </c>
      <c r="BS222">
        <v>1150</v>
      </c>
      <c r="BT222">
        <v>1195</v>
      </c>
      <c r="BU222">
        <v>1185</v>
      </c>
      <c r="BV222">
        <v>1150</v>
      </c>
      <c r="BW222">
        <v>1100</v>
      </c>
      <c r="BX222">
        <v>1100</v>
      </c>
      <c r="BY222">
        <v>1195</v>
      </c>
      <c r="BZ222">
        <v>1200</v>
      </c>
      <c r="CA222">
        <v>1195</v>
      </c>
      <c r="CB222">
        <v>1100</v>
      </c>
      <c r="CC222">
        <v>1150</v>
      </c>
      <c r="CD222">
        <v>1100</v>
      </c>
      <c r="CE222">
        <v>1137.5</v>
      </c>
      <c r="CF222">
        <v>1100</v>
      </c>
      <c r="CG222">
        <v>1125</v>
      </c>
      <c r="CH222">
        <v>1112.5</v>
      </c>
      <c r="CI222">
        <v>1195</v>
      </c>
      <c r="CJ222">
        <v>1150</v>
      </c>
      <c r="CK222">
        <v>1095</v>
      </c>
      <c r="CL222">
        <v>1250</v>
      </c>
      <c r="CM222">
        <v>1212.5</v>
      </c>
      <c r="CN222">
        <v>1190</v>
      </c>
      <c r="CO222">
        <v>1200</v>
      </c>
      <c r="CP222">
        <v>1250</v>
      </c>
      <c r="CQ222">
        <v>1249</v>
      </c>
      <c r="CR222">
        <v>1300</v>
      </c>
      <c r="CS222">
        <v>1300</v>
      </c>
      <c r="CT222">
        <v>1300</v>
      </c>
      <c r="CU222">
        <v>1300</v>
      </c>
      <c r="CV222">
        <v>1300</v>
      </c>
      <c r="CW222">
        <v>1285</v>
      </c>
      <c r="CX222">
        <v>1200</v>
      </c>
      <c r="CY222">
        <v>1250</v>
      </c>
      <c r="CZ222">
        <v>1295</v>
      </c>
      <c r="DA222">
        <v>1200</v>
      </c>
      <c r="DB222">
        <v>1247.5</v>
      </c>
      <c r="DC222">
        <v>1250</v>
      </c>
      <c r="DD222">
        <v>1300</v>
      </c>
      <c r="DE222">
        <v>1300</v>
      </c>
      <c r="DF222">
        <v>1350</v>
      </c>
      <c r="DG222">
        <v>1350</v>
      </c>
      <c r="DH222">
        <v>1350</v>
      </c>
      <c r="DI222">
        <v>1285</v>
      </c>
      <c r="DJ222">
        <v>1300</v>
      </c>
      <c r="DK222">
        <v>1265</v>
      </c>
    </row>
    <row r="223" spans="1:115" hidden="1" x14ac:dyDescent="0.2">
      <c r="A223">
        <v>2155</v>
      </c>
      <c r="C223" t="s">
        <v>442</v>
      </c>
      <c r="D223" t="s">
        <v>244</v>
      </c>
      <c r="E223" t="s">
        <v>245</v>
      </c>
      <c r="F223" t="s">
        <v>352</v>
      </c>
      <c r="G223">
        <v>222</v>
      </c>
      <c r="AB223">
        <v>1995</v>
      </c>
      <c r="AC223">
        <v>1990</v>
      </c>
      <c r="AD223">
        <v>2000</v>
      </c>
      <c r="AE223">
        <v>2052.5</v>
      </c>
      <c r="AF223">
        <v>2000</v>
      </c>
      <c r="AG223">
        <v>1950</v>
      </c>
      <c r="AH223">
        <v>1935</v>
      </c>
      <c r="AI223">
        <v>1950</v>
      </c>
      <c r="AJ223">
        <v>2000</v>
      </c>
      <c r="AK223">
        <v>2000</v>
      </c>
      <c r="AL223">
        <v>2000</v>
      </c>
      <c r="AM223">
        <v>2100</v>
      </c>
      <c r="AN223">
        <v>2050</v>
      </c>
      <c r="AO223">
        <v>2050</v>
      </c>
      <c r="AP223">
        <v>1995</v>
      </c>
      <c r="AQ223">
        <v>2000</v>
      </c>
      <c r="AR223">
        <v>2000</v>
      </c>
      <c r="AS223">
        <v>2000</v>
      </c>
      <c r="AT223">
        <v>1997</v>
      </c>
      <c r="AU223">
        <v>1915</v>
      </c>
      <c r="AV223">
        <v>1949</v>
      </c>
      <c r="AW223">
        <v>2020</v>
      </c>
      <c r="AX223">
        <v>2049</v>
      </c>
      <c r="AY223">
        <v>2119</v>
      </c>
      <c r="AZ223">
        <v>2250</v>
      </c>
      <c r="BA223">
        <v>2300</v>
      </c>
      <c r="BB223">
        <v>2200</v>
      </c>
      <c r="BC223">
        <v>2150</v>
      </c>
      <c r="BD223">
        <v>2175</v>
      </c>
      <c r="BE223">
        <v>2125</v>
      </c>
      <c r="BF223">
        <v>2100</v>
      </c>
      <c r="BG223">
        <v>2300</v>
      </c>
      <c r="BH223">
        <v>2350</v>
      </c>
      <c r="BI223">
        <v>2200</v>
      </c>
      <c r="BJ223">
        <v>2125</v>
      </c>
      <c r="BK223">
        <v>2100</v>
      </c>
      <c r="BL223">
        <v>2080.5</v>
      </c>
      <c r="BM223">
        <v>2125</v>
      </c>
      <c r="BN223">
        <v>2300</v>
      </c>
      <c r="BO223">
        <v>2200</v>
      </c>
      <c r="BP223">
        <v>2175</v>
      </c>
      <c r="BQ223">
        <v>2100</v>
      </c>
      <c r="BR223">
        <v>2325</v>
      </c>
      <c r="BS223">
        <v>2400</v>
      </c>
      <c r="BT223">
        <v>2550</v>
      </c>
      <c r="BU223">
        <v>2300</v>
      </c>
      <c r="BV223">
        <v>2350</v>
      </c>
      <c r="BW223">
        <v>2200</v>
      </c>
      <c r="BX223">
        <v>2275</v>
      </c>
      <c r="BY223">
        <v>2300</v>
      </c>
      <c r="BZ223">
        <v>2300</v>
      </c>
      <c r="CA223">
        <v>2200</v>
      </c>
      <c r="CB223">
        <v>2300</v>
      </c>
      <c r="CC223">
        <v>2300</v>
      </c>
      <c r="CD223">
        <v>2300</v>
      </c>
      <c r="CE223">
        <v>2399</v>
      </c>
      <c r="CF223">
        <v>2375</v>
      </c>
      <c r="CG223">
        <v>2400</v>
      </c>
      <c r="CH223">
        <v>2275</v>
      </c>
      <c r="CI223">
        <v>2300</v>
      </c>
      <c r="CJ223">
        <v>2400</v>
      </c>
      <c r="CK223">
        <v>2300</v>
      </c>
      <c r="CL223">
        <v>2300</v>
      </c>
      <c r="CM223">
        <v>2300</v>
      </c>
      <c r="CN223">
        <v>2350</v>
      </c>
      <c r="CO223">
        <v>2350</v>
      </c>
      <c r="CP223">
        <v>2300</v>
      </c>
      <c r="CQ223">
        <v>2400</v>
      </c>
      <c r="CR223">
        <v>2550</v>
      </c>
      <c r="CS223">
        <v>2600</v>
      </c>
      <c r="CT223">
        <v>2525</v>
      </c>
      <c r="CU223">
        <v>2500</v>
      </c>
      <c r="CV223">
        <v>2400</v>
      </c>
      <c r="CW223">
        <v>2350</v>
      </c>
      <c r="CX223">
        <v>2400</v>
      </c>
      <c r="CY223">
        <v>2300</v>
      </c>
      <c r="CZ223">
        <v>2400</v>
      </c>
      <c r="DA223">
        <v>2500</v>
      </c>
      <c r="DB223">
        <v>2550</v>
      </c>
      <c r="DC223">
        <v>2500</v>
      </c>
      <c r="DD223">
        <v>2450</v>
      </c>
      <c r="DE223">
        <v>2700</v>
      </c>
      <c r="DF223">
        <v>2500</v>
      </c>
      <c r="DG223">
        <v>2500</v>
      </c>
      <c r="DH223">
        <v>2600</v>
      </c>
      <c r="DI223">
        <v>2500</v>
      </c>
      <c r="DJ223">
        <v>2450</v>
      </c>
      <c r="DK223">
        <v>2500</v>
      </c>
    </row>
    <row r="224" spans="1:115" hidden="1" x14ac:dyDescent="0.2">
      <c r="A224">
        <v>80634</v>
      </c>
      <c r="C224" t="s">
        <v>443</v>
      </c>
      <c r="D224" t="s">
        <v>133</v>
      </c>
      <c r="E224" t="s">
        <v>443</v>
      </c>
      <c r="F224" t="s">
        <v>444</v>
      </c>
      <c r="G224">
        <v>223</v>
      </c>
      <c r="CM224">
        <v>1425</v>
      </c>
      <c r="CN224">
        <v>1575</v>
      </c>
      <c r="CO224">
        <v>1425</v>
      </c>
      <c r="CP224">
        <v>1412.5</v>
      </c>
      <c r="CQ224">
        <v>1450</v>
      </c>
      <c r="CR224">
        <v>1472.5</v>
      </c>
      <c r="CS224">
        <v>1395</v>
      </c>
      <c r="CT224">
        <v>1600</v>
      </c>
      <c r="CU224">
        <v>1500</v>
      </c>
      <c r="CV224">
        <v>1500</v>
      </c>
      <c r="CW224">
        <v>1447.5</v>
      </c>
      <c r="CX224">
        <v>1662.5</v>
      </c>
      <c r="CY224">
        <v>1575</v>
      </c>
      <c r="CZ224">
        <v>1447.5</v>
      </c>
      <c r="DA224">
        <v>1595</v>
      </c>
      <c r="DB224">
        <v>1750</v>
      </c>
      <c r="DC224">
        <v>1595</v>
      </c>
      <c r="DD224">
        <v>1497.5</v>
      </c>
      <c r="DE224">
        <v>1600</v>
      </c>
      <c r="DF224">
        <v>1700</v>
      </c>
      <c r="DG224">
        <v>1597.5</v>
      </c>
      <c r="DH224">
        <v>1700</v>
      </c>
      <c r="DI224">
        <v>1775</v>
      </c>
      <c r="DJ224">
        <v>1787.5</v>
      </c>
      <c r="DK224">
        <v>1685</v>
      </c>
    </row>
    <row r="225" spans="1:115" hidden="1" x14ac:dyDescent="0.2">
      <c r="A225">
        <v>43026</v>
      </c>
      <c r="C225" t="s">
        <v>445</v>
      </c>
      <c r="D225" t="s">
        <v>236</v>
      </c>
      <c r="E225" t="s">
        <v>292</v>
      </c>
      <c r="F225" t="s">
        <v>293</v>
      </c>
      <c r="G225">
        <v>224</v>
      </c>
      <c r="CW225">
        <v>1495</v>
      </c>
      <c r="CX225">
        <v>1495</v>
      </c>
      <c r="CY225">
        <v>1497.5</v>
      </c>
      <c r="CZ225">
        <v>1589</v>
      </c>
      <c r="DA225">
        <v>1725</v>
      </c>
      <c r="DB225">
        <v>1673.5</v>
      </c>
      <c r="DC225">
        <v>1695</v>
      </c>
      <c r="DD225">
        <v>1572.5</v>
      </c>
      <c r="DE225">
        <v>1400</v>
      </c>
      <c r="DF225">
        <v>1400</v>
      </c>
      <c r="DG225">
        <v>1385</v>
      </c>
      <c r="DH225">
        <v>1395</v>
      </c>
      <c r="DI225">
        <v>1397.5</v>
      </c>
      <c r="DJ225">
        <v>1472.5</v>
      </c>
      <c r="DK225">
        <v>1500</v>
      </c>
    </row>
    <row r="226" spans="1:115" hidden="1" x14ac:dyDescent="0.2">
      <c r="A226">
        <v>10701</v>
      </c>
      <c r="C226" t="s">
        <v>2274</v>
      </c>
      <c r="D226" t="s">
        <v>114</v>
      </c>
      <c r="E226" t="s">
        <v>115</v>
      </c>
      <c r="F226" t="s">
        <v>1544</v>
      </c>
      <c r="G226">
        <v>225</v>
      </c>
      <c r="CT226">
        <v>1899</v>
      </c>
      <c r="CU226">
        <v>1899</v>
      </c>
      <c r="CV226">
        <v>2000</v>
      </c>
      <c r="CW226">
        <v>1800</v>
      </c>
      <c r="CX226">
        <v>1850</v>
      </c>
      <c r="CY226">
        <v>1800</v>
      </c>
      <c r="CZ226">
        <v>1800</v>
      </c>
      <c r="DA226">
        <v>1800</v>
      </c>
      <c r="DB226">
        <v>1737.5</v>
      </c>
      <c r="DC226">
        <v>1800</v>
      </c>
      <c r="DD226">
        <v>1800</v>
      </c>
      <c r="DE226">
        <v>1700</v>
      </c>
      <c r="DF226">
        <v>1800</v>
      </c>
      <c r="DG226">
        <v>1910</v>
      </c>
      <c r="DH226">
        <v>2000</v>
      </c>
      <c r="DI226">
        <v>1900</v>
      </c>
      <c r="DJ226">
        <v>1995</v>
      </c>
      <c r="DK226">
        <v>2000</v>
      </c>
    </row>
    <row r="227" spans="1:115" hidden="1" x14ac:dyDescent="0.2">
      <c r="A227">
        <v>75217</v>
      </c>
      <c r="C227" t="s">
        <v>198</v>
      </c>
      <c r="D227" t="s">
        <v>122</v>
      </c>
      <c r="E227" t="s">
        <v>175</v>
      </c>
      <c r="F227" t="s">
        <v>176</v>
      </c>
      <c r="G227">
        <v>226</v>
      </c>
      <c r="CR227">
        <v>1095</v>
      </c>
      <c r="CS227">
        <v>1062.5</v>
      </c>
      <c r="CT227">
        <v>1150</v>
      </c>
      <c r="CU227">
        <v>1175</v>
      </c>
      <c r="CV227">
        <v>1197.5</v>
      </c>
      <c r="CW227">
        <v>1150</v>
      </c>
      <c r="CX227">
        <v>1163</v>
      </c>
      <c r="CY227">
        <v>1050</v>
      </c>
      <c r="CZ227">
        <v>1110</v>
      </c>
      <c r="DA227">
        <v>1150</v>
      </c>
      <c r="DB227">
        <v>1195</v>
      </c>
      <c r="DC227">
        <v>1185</v>
      </c>
      <c r="DD227">
        <v>1195</v>
      </c>
      <c r="DE227">
        <v>1200</v>
      </c>
      <c r="DF227">
        <v>1200</v>
      </c>
      <c r="DG227">
        <v>1150</v>
      </c>
      <c r="DH227">
        <v>1162.5</v>
      </c>
      <c r="DI227">
        <v>1237.5</v>
      </c>
      <c r="DJ227">
        <v>1200</v>
      </c>
      <c r="DK227">
        <v>1225</v>
      </c>
    </row>
    <row r="228" spans="1:115" hidden="1" x14ac:dyDescent="0.2">
      <c r="A228">
        <v>29072</v>
      </c>
      <c r="C228" t="s">
        <v>446</v>
      </c>
      <c r="D228" t="s">
        <v>395</v>
      </c>
      <c r="E228" t="s">
        <v>375</v>
      </c>
      <c r="F228" t="s">
        <v>447</v>
      </c>
      <c r="G228">
        <v>227</v>
      </c>
      <c r="AS228">
        <v>1300</v>
      </c>
      <c r="AT228">
        <v>1300</v>
      </c>
      <c r="AU228">
        <v>1297.5</v>
      </c>
      <c r="AV228">
        <v>1295</v>
      </c>
      <c r="AW228">
        <v>1200</v>
      </c>
      <c r="AX228">
        <v>1250</v>
      </c>
      <c r="AY228">
        <v>1300</v>
      </c>
      <c r="AZ228">
        <v>1350</v>
      </c>
      <c r="BA228">
        <v>1325</v>
      </c>
      <c r="BB228">
        <v>1350</v>
      </c>
      <c r="BC228">
        <v>1385</v>
      </c>
      <c r="BD228">
        <v>1362.5</v>
      </c>
      <c r="BE228">
        <v>1350</v>
      </c>
      <c r="BF228">
        <v>1300</v>
      </c>
      <c r="BG228">
        <v>1350</v>
      </c>
      <c r="BH228">
        <v>1350</v>
      </c>
      <c r="BI228">
        <v>1372.5</v>
      </c>
      <c r="BJ228">
        <v>1350</v>
      </c>
      <c r="BK228">
        <v>1295</v>
      </c>
      <c r="BL228">
        <v>1285</v>
      </c>
      <c r="BM228">
        <v>1300</v>
      </c>
      <c r="BN228">
        <v>1312.5</v>
      </c>
      <c r="BO228">
        <v>1300</v>
      </c>
      <c r="BP228">
        <v>1295</v>
      </c>
      <c r="BQ228">
        <v>1295</v>
      </c>
      <c r="BR228">
        <v>1295</v>
      </c>
      <c r="BS228">
        <v>1295</v>
      </c>
      <c r="BT228">
        <v>1300</v>
      </c>
      <c r="BU228">
        <v>1350</v>
      </c>
      <c r="BV228">
        <v>1375</v>
      </c>
      <c r="BW228">
        <v>1325</v>
      </c>
      <c r="BX228">
        <v>1350</v>
      </c>
      <c r="BY228">
        <v>1300</v>
      </c>
      <c r="BZ228">
        <v>1300</v>
      </c>
      <c r="CA228">
        <v>1300</v>
      </c>
      <c r="CB228">
        <v>1350</v>
      </c>
      <c r="CC228">
        <v>1397.5</v>
      </c>
      <c r="CD228">
        <v>1375</v>
      </c>
      <c r="CE228">
        <v>1300</v>
      </c>
      <c r="CF228">
        <v>1385</v>
      </c>
      <c r="CG228">
        <v>1300</v>
      </c>
      <c r="CH228">
        <v>1495</v>
      </c>
      <c r="CI228">
        <v>1300</v>
      </c>
      <c r="CJ228">
        <v>1297.5</v>
      </c>
      <c r="CK228">
        <v>1362.5</v>
      </c>
      <c r="CL228">
        <v>1337.5</v>
      </c>
      <c r="CM228">
        <v>1285</v>
      </c>
      <c r="CN228">
        <v>1325</v>
      </c>
      <c r="CO228">
        <v>1397.5</v>
      </c>
      <c r="CP228">
        <v>1300</v>
      </c>
      <c r="CQ228">
        <v>1350</v>
      </c>
      <c r="CR228">
        <v>1500</v>
      </c>
      <c r="CS228">
        <v>1495</v>
      </c>
      <c r="CT228">
        <v>1450</v>
      </c>
      <c r="CU228">
        <v>1437.5</v>
      </c>
      <c r="CV228">
        <v>1397.5</v>
      </c>
      <c r="CW228">
        <v>1350</v>
      </c>
      <c r="CX228">
        <v>1350</v>
      </c>
      <c r="CY228">
        <v>1300</v>
      </c>
      <c r="CZ228">
        <v>1375</v>
      </c>
      <c r="DA228">
        <v>1395</v>
      </c>
      <c r="DB228">
        <v>1395</v>
      </c>
      <c r="DC228">
        <v>1395</v>
      </c>
      <c r="DD228">
        <v>1410</v>
      </c>
      <c r="DE228">
        <v>1450</v>
      </c>
      <c r="DF228">
        <v>1450</v>
      </c>
      <c r="DG228">
        <v>1350</v>
      </c>
      <c r="DH228">
        <v>1387</v>
      </c>
      <c r="DI228">
        <v>1447.5</v>
      </c>
      <c r="DJ228">
        <v>1350</v>
      </c>
      <c r="DK228">
        <v>1450</v>
      </c>
    </row>
    <row r="229" spans="1:115" hidden="1" x14ac:dyDescent="0.2">
      <c r="A229">
        <v>91342</v>
      </c>
      <c r="C229" t="s">
        <v>173</v>
      </c>
      <c r="D229" t="s">
        <v>130</v>
      </c>
      <c r="E229" t="s">
        <v>145</v>
      </c>
      <c r="F229" t="s">
        <v>146</v>
      </c>
      <c r="G229">
        <v>228</v>
      </c>
      <c r="CR229">
        <v>2595</v>
      </c>
      <c r="CS229">
        <v>2597.5</v>
      </c>
      <c r="CT229">
        <v>2590</v>
      </c>
      <c r="CU229">
        <v>2545</v>
      </c>
      <c r="CV229">
        <v>2545</v>
      </c>
      <c r="CW229">
        <v>2647.5</v>
      </c>
      <c r="CX229">
        <v>2750</v>
      </c>
      <c r="CY229">
        <v>2750</v>
      </c>
      <c r="CZ229">
        <v>2899</v>
      </c>
      <c r="DA229">
        <v>2900</v>
      </c>
      <c r="DB229">
        <v>2937.5</v>
      </c>
      <c r="DC229">
        <v>2695</v>
      </c>
      <c r="DD229">
        <v>2672.5</v>
      </c>
      <c r="DE229">
        <v>2700</v>
      </c>
      <c r="DF229">
        <v>2790</v>
      </c>
      <c r="DG229">
        <v>2700</v>
      </c>
      <c r="DH229">
        <v>2795</v>
      </c>
      <c r="DI229">
        <v>2722.5</v>
      </c>
      <c r="DJ229">
        <v>2747.5</v>
      </c>
      <c r="DK229">
        <v>2700</v>
      </c>
    </row>
    <row r="230" spans="1:115" hidden="1" x14ac:dyDescent="0.2">
      <c r="A230">
        <v>37130</v>
      </c>
      <c r="C230" t="s">
        <v>448</v>
      </c>
      <c r="D230" t="s">
        <v>135</v>
      </c>
      <c r="E230" t="s">
        <v>136</v>
      </c>
      <c r="F230" t="s">
        <v>449</v>
      </c>
      <c r="G230">
        <v>229</v>
      </c>
      <c r="X230">
        <v>975</v>
      </c>
      <c r="Y230">
        <v>950</v>
      </c>
      <c r="Z230">
        <v>987</v>
      </c>
      <c r="AA230">
        <v>997.5</v>
      </c>
      <c r="AB230">
        <v>950</v>
      </c>
      <c r="AC230">
        <v>937.5</v>
      </c>
      <c r="AD230">
        <v>950</v>
      </c>
      <c r="AE230">
        <v>925</v>
      </c>
      <c r="AF230">
        <v>895</v>
      </c>
      <c r="AG230">
        <v>850</v>
      </c>
      <c r="AH230">
        <v>850</v>
      </c>
      <c r="AI230">
        <v>895</v>
      </c>
      <c r="AJ230">
        <v>925</v>
      </c>
      <c r="AK230">
        <v>850</v>
      </c>
      <c r="AL230">
        <v>850</v>
      </c>
      <c r="AM230">
        <v>850</v>
      </c>
      <c r="AN230">
        <v>895</v>
      </c>
      <c r="AO230">
        <v>900</v>
      </c>
      <c r="AP230">
        <v>850</v>
      </c>
      <c r="AQ230">
        <v>765</v>
      </c>
      <c r="AR230">
        <v>750</v>
      </c>
      <c r="AS230">
        <v>799</v>
      </c>
      <c r="AT230">
        <v>819</v>
      </c>
      <c r="AU230">
        <v>775</v>
      </c>
      <c r="AV230">
        <v>893.5</v>
      </c>
      <c r="AW230">
        <v>839</v>
      </c>
      <c r="AX230">
        <v>859</v>
      </c>
      <c r="AY230">
        <v>875</v>
      </c>
      <c r="AZ230">
        <v>950</v>
      </c>
      <c r="BA230">
        <v>950</v>
      </c>
      <c r="BB230">
        <v>900</v>
      </c>
      <c r="BC230">
        <v>1012.5</v>
      </c>
      <c r="BD230">
        <v>997.5</v>
      </c>
      <c r="BE230">
        <v>995</v>
      </c>
      <c r="BF230">
        <v>995</v>
      </c>
      <c r="BG230">
        <v>950</v>
      </c>
      <c r="BH230">
        <v>985</v>
      </c>
      <c r="BI230">
        <v>1025</v>
      </c>
      <c r="BJ230">
        <v>1025</v>
      </c>
      <c r="BK230">
        <v>1000</v>
      </c>
      <c r="BL230">
        <v>995</v>
      </c>
      <c r="BM230">
        <v>999.5</v>
      </c>
      <c r="BN230">
        <v>995</v>
      </c>
      <c r="BO230">
        <v>1000</v>
      </c>
      <c r="BP230">
        <v>1012.5</v>
      </c>
      <c r="BQ230">
        <v>1075</v>
      </c>
      <c r="BR230">
        <v>1095</v>
      </c>
      <c r="BS230">
        <v>1022.5</v>
      </c>
      <c r="BT230">
        <v>1045</v>
      </c>
      <c r="BU230">
        <v>1095</v>
      </c>
      <c r="BV230">
        <v>1072.5</v>
      </c>
      <c r="BW230">
        <v>1022.5</v>
      </c>
      <c r="BX230">
        <v>1000</v>
      </c>
      <c r="BY230">
        <v>1000</v>
      </c>
      <c r="BZ230">
        <v>1095</v>
      </c>
      <c r="CA230">
        <v>1100</v>
      </c>
      <c r="CB230">
        <v>1095</v>
      </c>
      <c r="CC230">
        <v>1097.5</v>
      </c>
      <c r="CD230">
        <v>1097.5</v>
      </c>
      <c r="CE230">
        <v>1095</v>
      </c>
      <c r="CF230">
        <v>1095</v>
      </c>
      <c r="CG230">
        <v>1095</v>
      </c>
      <c r="CH230">
        <v>1092.5</v>
      </c>
      <c r="CI230">
        <v>1072.5</v>
      </c>
      <c r="CJ230">
        <v>1095</v>
      </c>
      <c r="CK230">
        <v>1095</v>
      </c>
      <c r="CL230">
        <v>1000</v>
      </c>
      <c r="CM230">
        <v>1172.5</v>
      </c>
      <c r="CN230">
        <v>1097.5</v>
      </c>
      <c r="CO230">
        <v>1200</v>
      </c>
      <c r="CP230">
        <v>1200</v>
      </c>
      <c r="CQ230">
        <v>1225</v>
      </c>
      <c r="CR230">
        <v>1250</v>
      </c>
      <c r="CS230">
        <v>1250</v>
      </c>
      <c r="CT230">
        <v>1225</v>
      </c>
      <c r="CU230">
        <v>1175</v>
      </c>
      <c r="CV230">
        <v>1150</v>
      </c>
      <c r="CW230">
        <v>1150</v>
      </c>
      <c r="CX230">
        <v>1100</v>
      </c>
      <c r="CY230">
        <v>1150</v>
      </c>
      <c r="CZ230">
        <v>1200</v>
      </c>
      <c r="DA230">
        <v>1197.5</v>
      </c>
      <c r="DB230">
        <v>1150</v>
      </c>
      <c r="DC230">
        <v>1200</v>
      </c>
      <c r="DD230">
        <v>1250</v>
      </c>
      <c r="DE230">
        <v>1200</v>
      </c>
      <c r="DF230">
        <v>1150</v>
      </c>
      <c r="DG230">
        <v>1200</v>
      </c>
      <c r="DH230">
        <v>1150</v>
      </c>
      <c r="DI230">
        <v>1187</v>
      </c>
      <c r="DJ230">
        <v>1195</v>
      </c>
      <c r="DK230">
        <v>1200</v>
      </c>
    </row>
    <row r="231" spans="1:115" hidden="1" x14ac:dyDescent="0.2">
      <c r="A231">
        <v>95123</v>
      </c>
      <c r="C231" t="s">
        <v>450</v>
      </c>
      <c r="D231" t="s">
        <v>130</v>
      </c>
      <c r="E231" t="s">
        <v>451</v>
      </c>
      <c r="F231" t="s">
        <v>452</v>
      </c>
      <c r="G231">
        <v>229</v>
      </c>
      <c r="BU231">
        <v>2800</v>
      </c>
      <c r="BV231">
        <v>2800</v>
      </c>
      <c r="BW231">
        <v>2950</v>
      </c>
      <c r="BX231">
        <v>2897.5</v>
      </c>
      <c r="BY231">
        <v>2725</v>
      </c>
      <c r="BZ231">
        <v>2525</v>
      </c>
      <c r="CA231">
        <v>2600</v>
      </c>
      <c r="CB231">
        <v>2990</v>
      </c>
      <c r="CC231">
        <v>2822.5</v>
      </c>
      <c r="CD231">
        <v>2950</v>
      </c>
      <c r="CE231">
        <v>2750</v>
      </c>
      <c r="CF231">
        <v>2800</v>
      </c>
      <c r="CG231">
        <v>2990</v>
      </c>
      <c r="CH231">
        <v>2695</v>
      </c>
      <c r="CI231">
        <v>2895</v>
      </c>
      <c r="CJ231">
        <v>2800</v>
      </c>
      <c r="CK231">
        <v>2850</v>
      </c>
      <c r="CL231">
        <v>2700</v>
      </c>
      <c r="CM231">
        <v>2800</v>
      </c>
      <c r="CN231">
        <v>2800</v>
      </c>
      <c r="CO231">
        <v>3050</v>
      </c>
      <c r="CP231">
        <v>2950</v>
      </c>
      <c r="CQ231">
        <v>2970</v>
      </c>
      <c r="CR231">
        <v>3100</v>
      </c>
      <c r="CS231">
        <v>3195</v>
      </c>
      <c r="CT231">
        <v>2995</v>
      </c>
      <c r="CU231">
        <v>2900</v>
      </c>
      <c r="CV231">
        <v>3025</v>
      </c>
      <c r="CW231">
        <v>3000</v>
      </c>
      <c r="CX231">
        <v>3300</v>
      </c>
      <c r="CY231">
        <v>3000</v>
      </c>
      <c r="CZ231">
        <v>3100</v>
      </c>
      <c r="DA231">
        <v>3100</v>
      </c>
      <c r="DB231">
        <v>3000</v>
      </c>
      <c r="DC231">
        <v>3000</v>
      </c>
      <c r="DD231">
        <v>3225</v>
      </c>
      <c r="DE231">
        <v>3295</v>
      </c>
      <c r="DF231">
        <v>3122.5</v>
      </c>
      <c r="DG231">
        <v>3100</v>
      </c>
      <c r="DH231">
        <v>3097.5</v>
      </c>
      <c r="DI231">
        <v>3095</v>
      </c>
      <c r="DJ231">
        <v>3125</v>
      </c>
      <c r="DK231">
        <v>3200</v>
      </c>
    </row>
    <row r="232" spans="1:115" hidden="1" x14ac:dyDescent="0.2">
      <c r="A232">
        <v>33012</v>
      </c>
      <c r="C232" t="s">
        <v>453</v>
      </c>
      <c r="D232" t="s">
        <v>141</v>
      </c>
      <c r="E232" t="s">
        <v>205</v>
      </c>
      <c r="F232" t="s">
        <v>206</v>
      </c>
      <c r="G232">
        <v>231</v>
      </c>
      <c r="CM232">
        <v>1550</v>
      </c>
      <c r="CN232">
        <v>1450</v>
      </c>
      <c r="CO232">
        <v>1500</v>
      </c>
      <c r="CP232">
        <v>1600</v>
      </c>
      <c r="CQ232">
        <v>1500</v>
      </c>
      <c r="CR232">
        <v>1675</v>
      </c>
      <c r="CS232">
        <v>1637.5</v>
      </c>
      <c r="CT232">
        <v>1500</v>
      </c>
      <c r="CU232">
        <v>1450</v>
      </c>
      <c r="CV232">
        <v>1500</v>
      </c>
      <c r="CW232">
        <v>1450</v>
      </c>
      <c r="CX232">
        <v>1500</v>
      </c>
      <c r="CY232">
        <v>1450</v>
      </c>
      <c r="CZ232">
        <v>1500</v>
      </c>
      <c r="DA232">
        <v>1500</v>
      </c>
      <c r="DB232">
        <v>1500</v>
      </c>
      <c r="DC232">
        <v>1500</v>
      </c>
      <c r="DD232">
        <v>1500</v>
      </c>
      <c r="DE232">
        <v>1475</v>
      </c>
      <c r="DF232">
        <v>1450</v>
      </c>
      <c r="DG232">
        <v>1450</v>
      </c>
      <c r="DH232">
        <v>1375</v>
      </c>
      <c r="DI232">
        <v>1487.5</v>
      </c>
      <c r="DJ232">
        <v>1440</v>
      </c>
      <c r="DK232">
        <v>1450</v>
      </c>
    </row>
    <row r="233" spans="1:115" hidden="1" x14ac:dyDescent="0.2">
      <c r="A233">
        <v>60626</v>
      </c>
      <c r="C233" t="s">
        <v>117</v>
      </c>
      <c r="D233" t="s">
        <v>118</v>
      </c>
      <c r="E233" t="s">
        <v>119</v>
      </c>
      <c r="F233" t="s">
        <v>120</v>
      </c>
      <c r="G233">
        <v>232</v>
      </c>
      <c r="BA233">
        <v>1250</v>
      </c>
      <c r="BB233">
        <v>1200</v>
      </c>
      <c r="BC233">
        <v>1275</v>
      </c>
      <c r="BD233">
        <v>1250</v>
      </c>
      <c r="BE233">
        <v>1262.5</v>
      </c>
      <c r="BF233">
        <v>1295</v>
      </c>
      <c r="BG233">
        <v>1275</v>
      </c>
      <c r="BH233">
        <v>1300</v>
      </c>
      <c r="BI233">
        <v>1350</v>
      </c>
      <c r="BJ233">
        <v>1300</v>
      </c>
      <c r="BK233">
        <v>1275</v>
      </c>
      <c r="BL233">
        <v>1250</v>
      </c>
      <c r="BM233">
        <v>1250</v>
      </c>
      <c r="BN233">
        <v>1250</v>
      </c>
      <c r="BO233">
        <v>1295</v>
      </c>
      <c r="BP233">
        <v>1250</v>
      </c>
      <c r="BQ233">
        <v>1250</v>
      </c>
      <c r="BR233">
        <v>1250</v>
      </c>
      <c r="BS233">
        <v>1250</v>
      </c>
      <c r="BT233">
        <v>1300</v>
      </c>
      <c r="BU233">
        <v>1345</v>
      </c>
      <c r="BV233">
        <v>1350</v>
      </c>
      <c r="BW233">
        <v>1300</v>
      </c>
      <c r="BX233">
        <v>1262.5</v>
      </c>
      <c r="BY233">
        <v>1250</v>
      </c>
      <c r="BZ233">
        <v>1300</v>
      </c>
      <c r="CA233">
        <v>1300</v>
      </c>
      <c r="CB233">
        <v>1300</v>
      </c>
      <c r="CC233">
        <v>1300</v>
      </c>
      <c r="CD233">
        <v>1300</v>
      </c>
      <c r="CE233">
        <v>1300</v>
      </c>
      <c r="CF233">
        <v>1300</v>
      </c>
      <c r="CG233">
        <v>1350</v>
      </c>
      <c r="CH233">
        <v>1375</v>
      </c>
      <c r="CI233">
        <v>1350</v>
      </c>
      <c r="CJ233">
        <v>1200</v>
      </c>
      <c r="CK233">
        <v>1300</v>
      </c>
      <c r="CL233">
        <v>1300</v>
      </c>
      <c r="CM233">
        <v>1350</v>
      </c>
      <c r="CN233">
        <v>1305</v>
      </c>
      <c r="CO233">
        <v>1350</v>
      </c>
      <c r="CP233">
        <v>1300</v>
      </c>
      <c r="CQ233">
        <v>1375</v>
      </c>
      <c r="CR233">
        <v>1395</v>
      </c>
      <c r="CS233">
        <v>1400</v>
      </c>
      <c r="CT233">
        <v>1400</v>
      </c>
      <c r="CU233">
        <v>1390</v>
      </c>
      <c r="CV233">
        <v>1337.5</v>
      </c>
      <c r="CW233">
        <v>1350</v>
      </c>
      <c r="CX233">
        <v>1300</v>
      </c>
      <c r="CY233">
        <v>1300</v>
      </c>
      <c r="CZ233">
        <v>1395</v>
      </c>
      <c r="DA233">
        <v>1400</v>
      </c>
      <c r="DB233">
        <v>1395</v>
      </c>
      <c r="DC233">
        <v>1400</v>
      </c>
      <c r="DD233">
        <v>1450</v>
      </c>
      <c r="DE233">
        <v>1400</v>
      </c>
      <c r="DF233">
        <v>1400</v>
      </c>
      <c r="DG233">
        <v>1350</v>
      </c>
      <c r="DH233">
        <v>1325</v>
      </c>
      <c r="DI233">
        <v>1275</v>
      </c>
      <c r="DJ233">
        <v>1300</v>
      </c>
      <c r="DK233">
        <v>1350</v>
      </c>
    </row>
    <row r="234" spans="1:115" hidden="1" x14ac:dyDescent="0.2">
      <c r="A234">
        <v>92335</v>
      </c>
      <c r="C234" t="s">
        <v>359</v>
      </c>
      <c r="D234" t="s">
        <v>130</v>
      </c>
      <c r="E234" t="s">
        <v>322</v>
      </c>
      <c r="F234" t="s">
        <v>323</v>
      </c>
      <c r="G234">
        <v>233</v>
      </c>
      <c r="CM234">
        <v>1700</v>
      </c>
      <c r="CN234">
        <v>1750</v>
      </c>
      <c r="CO234">
        <v>1700</v>
      </c>
      <c r="CP234">
        <v>1600</v>
      </c>
      <c r="CQ234">
        <v>1650</v>
      </c>
      <c r="CR234">
        <v>1650</v>
      </c>
      <c r="CS234">
        <v>1595</v>
      </c>
      <c r="CT234">
        <v>1725</v>
      </c>
      <c r="CU234">
        <v>1725</v>
      </c>
      <c r="CV234">
        <v>1700</v>
      </c>
      <c r="CW234">
        <v>1700</v>
      </c>
      <c r="CX234">
        <v>1650</v>
      </c>
      <c r="CY234">
        <v>1550</v>
      </c>
      <c r="CZ234">
        <v>1700</v>
      </c>
      <c r="DA234">
        <v>1700</v>
      </c>
      <c r="DB234">
        <v>1795</v>
      </c>
      <c r="DC234">
        <v>1774.5</v>
      </c>
      <c r="DD234">
        <v>1772</v>
      </c>
      <c r="DE234">
        <v>1795</v>
      </c>
      <c r="DF234">
        <v>1762.5</v>
      </c>
      <c r="DG234">
        <v>1900</v>
      </c>
      <c r="DH234">
        <v>1850</v>
      </c>
      <c r="DI234">
        <v>1700</v>
      </c>
      <c r="DJ234">
        <v>1800</v>
      </c>
      <c r="DK234">
        <v>1812.5</v>
      </c>
    </row>
    <row r="235" spans="1:115" hidden="1" x14ac:dyDescent="0.2">
      <c r="A235">
        <v>60649</v>
      </c>
      <c r="C235" t="s">
        <v>117</v>
      </c>
      <c r="D235" t="s">
        <v>118</v>
      </c>
      <c r="E235" t="s">
        <v>119</v>
      </c>
      <c r="F235" t="s">
        <v>120</v>
      </c>
      <c r="G235">
        <v>234</v>
      </c>
      <c r="S235">
        <v>955</v>
      </c>
      <c r="T235">
        <v>975</v>
      </c>
      <c r="U235">
        <v>950</v>
      </c>
      <c r="V235">
        <v>1000</v>
      </c>
      <c r="W235">
        <v>950</v>
      </c>
      <c r="X235">
        <v>1000</v>
      </c>
      <c r="Y235">
        <v>900</v>
      </c>
      <c r="Z235">
        <v>850</v>
      </c>
      <c r="AA235">
        <v>900</v>
      </c>
      <c r="AB235">
        <v>850</v>
      </c>
      <c r="AC235">
        <v>850</v>
      </c>
      <c r="AD235">
        <v>950</v>
      </c>
      <c r="AE235">
        <v>924</v>
      </c>
      <c r="AF235">
        <v>850</v>
      </c>
      <c r="AG235">
        <v>825</v>
      </c>
      <c r="AH235">
        <v>850</v>
      </c>
      <c r="AI235">
        <v>850</v>
      </c>
      <c r="AJ235">
        <v>850</v>
      </c>
      <c r="AK235">
        <v>875</v>
      </c>
      <c r="AL235">
        <v>817.5</v>
      </c>
      <c r="AM235">
        <v>750</v>
      </c>
      <c r="AN235">
        <v>750</v>
      </c>
      <c r="AO235">
        <v>750</v>
      </c>
      <c r="AP235">
        <v>775</v>
      </c>
      <c r="AQ235">
        <v>770</v>
      </c>
      <c r="AR235">
        <v>770</v>
      </c>
      <c r="AS235">
        <v>780</v>
      </c>
      <c r="AT235">
        <v>800</v>
      </c>
      <c r="AU235">
        <v>800</v>
      </c>
      <c r="AV235">
        <v>835</v>
      </c>
      <c r="AW235">
        <v>800</v>
      </c>
      <c r="AX235">
        <v>800</v>
      </c>
      <c r="AY235">
        <v>797.5</v>
      </c>
      <c r="AZ235">
        <v>900</v>
      </c>
      <c r="BA235">
        <v>850</v>
      </c>
      <c r="BB235">
        <v>850</v>
      </c>
      <c r="BC235">
        <v>825</v>
      </c>
      <c r="BD235">
        <v>800</v>
      </c>
      <c r="BE235">
        <v>825</v>
      </c>
      <c r="BF235">
        <v>845</v>
      </c>
      <c r="BG235">
        <v>855</v>
      </c>
      <c r="BH235">
        <v>850</v>
      </c>
      <c r="BI235">
        <v>900</v>
      </c>
      <c r="BJ235">
        <v>950</v>
      </c>
      <c r="BK235">
        <v>900</v>
      </c>
      <c r="BL235">
        <v>945</v>
      </c>
      <c r="BM235">
        <v>972.5</v>
      </c>
      <c r="BN235">
        <v>1000</v>
      </c>
      <c r="BO235">
        <v>1000</v>
      </c>
      <c r="BP235">
        <v>1000</v>
      </c>
      <c r="BQ235">
        <v>1000</v>
      </c>
      <c r="BR235">
        <v>1000</v>
      </c>
      <c r="BS235">
        <v>995</v>
      </c>
      <c r="BT235">
        <v>900</v>
      </c>
      <c r="BU235">
        <v>950</v>
      </c>
      <c r="BV235">
        <v>925</v>
      </c>
      <c r="BW235">
        <v>962.5</v>
      </c>
      <c r="BX235">
        <v>1000</v>
      </c>
      <c r="BY235">
        <v>1000</v>
      </c>
      <c r="BZ235">
        <v>1000</v>
      </c>
      <c r="CA235">
        <v>977.5</v>
      </c>
      <c r="CB235">
        <v>1000</v>
      </c>
      <c r="CC235">
        <v>1000</v>
      </c>
      <c r="CD235">
        <v>1012.5</v>
      </c>
      <c r="CE235">
        <v>950</v>
      </c>
      <c r="CF235">
        <v>1050</v>
      </c>
      <c r="CG235">
        <v>1050</v>
      </c>
      <c r="CH235">
        <v>1020</v>
      </c>
      <c r="CI235">
        <v>1050</v>
      </c>
      <c r="CJ235">
        <v>967.5</v>
      </c>
      <c r="CK235">
        <v>1000</v>
      </c>
      <c r="CL235">
        <v>997</v>
      </c>
      <c r="CM235">
        <v>1100</v>
      </c>
      <c r="CN235">
        <v>1095</v>
      </c>
      <c r="CO235">
        <v>1097.5</v>
      </c>
      <c r="CP235">
        <v>1100</v>
      </c>
      <c r="CQ235">
        <v>1097.5</v>
      </c>
      <c r="CR235">
        <v>1050</v>
      </c>
      <c r="CS235">
        <v>1050</v>
      </c>
      <c r="CT235">
        <v>1050</v>
      </c>
      <c r="CU235">
        <v>1095</v>
      </c>
      <c r="CV235">
        <v>1050</v>
      </c>
      <c r="CW235">
        <v>1050</v>
      </c>
      <c r="CX235">
        <v>1050</v>
      </c>
      <c r="CY235">
        <v>1050</v>
      </c>
      <c r="CZ235">
        <v>1044</v>
      </c>
      <c r="DA235">
        <v>1000</v>
      </c>
      <c r="DB235">
        <v>1039.5</v>
      </c>
      <c r="DC235">
        <v>1095</v>
      </c>
      <c r="DD235">
        <v>1091.5</v>
      </c>
      <c r="DE235">
        <v>1088</v>
      </c>
      <c r="DF235">
        <v>1088</v>
      </c>
      <c r="DG235">
        <v>1088</v>
      </c>
      <c r="DH235">
        <v>1088</v>
      </c>
      <c r="DI235">
        <v>1088</v>
      </c>
      <c r="DJ235">
        <v>1095</v>
      </c>
      <c r="DK235">
        <v>1095</v>
      </c>
    </row>
    <row r="236" spans="1:115" hidden="1" x14ac:dyDescent="0.2">
      <c r="A236">
        <v>92021</v>
      </c>
      <c r="C236" t="s">
        <v>454</v>
      </c>
      <c r="D236" t="s">
        <v>130</v>
      </c>
      <c r="E236" t="s">
        <v>283</v>
      </c>
      <c r="F236" t="s">
        <v>284</v>
      </c>
      <c r="G236">
        <v>235</v>
      </c>
      <c r="CY236">
        <v>1900</v>
      </c>
      <c r="CZ236">
        <v>1800</v>
      </c>
      <c r="DA236">
        <v>1750</v>
      </c>
      <c r="DB236">
        <v>1972.5</v>
      </c>
      <c r="DC236">
        <v>2150</v>
      </c>
      <c r="DD236">
        <v>1900</v>
      </c>
      <c r="DE236">
        <v>1900</v>
      </c>
      <c r="DF236">
        <v>1875</v>
      </c>
      <c r="DG236">
        <v>1995</v>
      </c>
      <c r="DH236">
        <v>2200</v>
      </c>
      <c r="DI236">
        <v>2125</v>
      </c>
      <c r="DJ236">
        <v>1995</v>
      </c>
      <c r="DK236">
        <v>1972.5</v>
      </c>
    </row>
    <row r="237" spans="1:115" hidden="1" x14ac:dyDescent="0.2">
      <c r="A237">
        <v>23454</v>
      </c>
      <c r="C237" t="s">
        <v>207</v>
      </c>
      <c r="D237" t="s">
        <v>208</v>
      </c>
      <c r="E237" t="s">
        <v>209</v>
      </c>
      <c r="F237" t="s">
        <v>210</v>
      </c>
      <c r="G237">
        <v>236</v>
      </c>
      <c r="J237">
        <v>1462.5</v>
      </c>
      <c r="K237">
        <v>1450</v>
      </c>
      <c r="L237">
        <v>1337.5</v>
      </c>
      <c r="M237">
        <v>1400</v>
      </c>
      <c r="N237">
        <v>1550</v>
      </c>
      <c r="O237">
        <v>1472.5</v>
      </c>
      <c r="P237">
        <v>1300</v>
      </c>
      <c r="Q237">
        <v>1300</v>
      </c>
      <c r="R237">
        <v>1252.5</v>
      </c>
      <c r="S237">
        <v>1350</v>
      </c>
      <c r="T237">
        <v>1350</v>
      </c>
      <c r="U237">
        <v>1350</v>
      </c>
      <c r="V237">
        <v>1550</v>
      </c>
      <c r="W237">
        <v>1550</v>
      </c>
      <c r="X237">
        <v>1500</v>
      </c>
      <c r="Y237">
        <v>1425</v>
      </c>
      <c r="Z237">
        <v>1525</v>
      </c>
      <c r="AA237">
        <v>1550</v>
      </c>
      <c r="AB237">
        <v>1550</v>
      </c>
      <c r="AC237">
        <v>1450</v>
      </c>
      <c r="AD237">
        <v>1400</v>
      </c>
      <c r="AE237">
        <v>1395</v>
      </c>
      <c r="AF237">
        <v>1450</v>
      </c>
      <c r="AG237">
        <v>1337.5</v>
      </c>
      <c r="AH237">
        <v>1362.5</v>
      </c>
      <c r="AI237">
        <v>1472.5</v>
      </c>
      <c r="AJ237">
        <v>1550</v>
      </c>
      <c r="AK237">
        <v>1512.5</v>
      </c>
      <c r="AL237">
        <v>1450</v>
      </c>
      <c r="AM237">
        <v>1400</v>
      </c>
      <c r="AN237">
        <v>1350</v>
      </c>
      <c r="AO237">
        <v>1395</v>
      </c>
      <c r="AP237">
        <v>1400</v>
      </c>
      <c r="AQ237">
        <v>1395</v>
      </c>
      <c r="AR237">
        <v>1395</v>
      </c>
      <c r="AS237">
        <v>1400</v>
      </c>
      <c r="AT237">
        <v>1400</v>
      </c>
      <c r="AU237">
        <v>1400</v>
      </c>
      <c r="AV237">
        <v>1400</v>
      </c>
      <c r="AW237">
        <v>1450</v>
      </c>
      <c r="AX237">
        <v>1400</v>
      </c>
      <c r="AY237">
        <v>1400</v>
      </c>
      <c r="AZ237">
        <v>1400</v>
      </c>
      <c r="BA237">
        <v>1400</v>
      </c>
      <c r="BB237">
        <v>1400</v>
      </c>
      <c r="BC237">
        <v>1350</v>
      </c>
      <c r="BD237">
        <v>1395</v>
      </c>
      <c r="BE237">
        <v>1385</v>
      </c>
      <c r="BF237">
        <v>1395</v>
      </c>
      <c r="BG237">
        <v>1475</v>
      </c>
      <c r="BH237">
        <v>1500</v>
      </c>
      <c r="BI237">
        <v>1450</v>
      </c>
      <c r="BJ237">
        <v>1495</v>
      </c>
      <c r="BK237">
        <v>1500</v>
      </c>
      <c r="BL237">
        <v>1400</v>
      </c>
      <c r="BM237">
        <v>1395</v>
      </c>
      <c r="BN237">
        <v>1475</v>
      </c>
      <c r="BO237">
        <v>1462.5</v>
      </c>
      <c r="BP237">
        <v>1395</v>
      </c>
      <c r="BQ237">
        <v>1395</v>
      </c>
      <c r="BR237">
        <v>1395</v>
      </c>
      <c r="BS237">
        <v>1450</v>
      </c>
      <c r="BT237">
        <v>1495</v>
      </c>
      <c r="BU237">
        <v>1495</v>
      </c>
      <c r="BV237">
        <v>1500</v>
      </c>
      <c r="BW237">
        <v>1495</v>
      </c>
      <c r="BX237">
        <v>1495</v>
      </c>
      <c r="BY237">
        <v>1500</v>
      </c>
      <c r="BZ237">
        <v>1462.5</v>
      </c>
      <c r="CA237">
        <v>1495</v>
      </c>
      <c r="CB237">
        <v>1450</v>
      </c>
      <c r="CC237">
        <v>1475</v>
      </c>
      <c r="CD237">
        <v>1400</v>
      </c>
      <c r="CE237">
        <v>1475</v>
      </c>
      <c r="CF237">
        <v>1450</v>
      </c>
      <c r="CG237">
        <v>1450</v>
      </c>
      <c r="CH237">
        <v>1525</v>
      </c>
      <c r="CI237">
        <v>1475</v>
      </c>
      <c r="CJ237">
        <v>1550</v>
      </c>
      <c r="CK237">
        <v>1395</v>
      </c>
      <c r="CL237">
        <v>1485</v>
      </c>
      <c r="CM237">
        <v>1495</v>
      </c>
      <c r="CN237">
        <v>1450</v>
      </c>
      <c r="CO237">
        <v>1400</v>
      </c>
      <c r="CP237">
        <v>1450</v>
      </c>
      <c r="CQ237">
        <v>1425</v>
      </c>
      <c r="CR237">
        <v>1450</v>
      </c>
      <c r="CS237">
        <v>1462.5</v>
      </c>
      <c r="CT237">
        <v>1495</v>
      </c>
      <c r="CU237">
        <v>1500</v>
      </c>
      <c r="CV237">
        <v>1495</v>
      </c>
      <c r="CW237">
        <v>1400</v>
      </c>
      <c r="CX237">
        <v>1400</v>
      </c>
      <c r="CY237">
        <v>1400</v>
      </c>
      <c r="CZ237">
        <v>1450</v>
      </c>
      <c r="DA237">
        <v>1425</v>
      </c>
      <c r="DB237">
        <v>1450</v>
      </c>
      <c r="DC237">
        <v>1450</v>
      </c>
      <c r="DD237">
        <v>1485</v>
      </c>
      <c r="DE237">
        <v>1500</v>
      </c>
      <c r="DF237">
        <v>1450</v>
      </c>
      <c r="DG237">
        <v>1475</v>
      </c>
      <c r="DH237">
        <v>1475</v>
      </c>
      <c r="DI237">
        <v>1495</v>
      </c>
      <c r="DJ237">
        <v>1499</v>
      </c>
      <c r="DK237">
        <v>1500</v>
      </c>
    </row>
    <row r="238" spans="1:115" hidden="1" x14ac:dyDescent="0.2">
      <c r="A238">
        <v>93065</v>
      </c>
      <c r="C238" t="s">
        <v>456</v>
      </c>
      <c r="D238" t="s">
        <v>130</v>
      </c>
      <c r="E238" t="s">
        <v>457</v>
      </c>
      <c r="F238" t="s">
        <v>458</v>
      </c>
      <c r="G238">
        <v>237</v>
      </c>
      <c r="CM238">
        <v>2595</v>
      </c>
      <c r="CN238">
        <v>2600</v>
      </c>
      <c r="CO238">
        <v>2747</v>
      </c>
      <c r="CP238">
        <v>2700</v>
      </c>
      <c r="CQ238">
        <v>2695</v>
      </c>
      <c r="CR238">
        <v>2700</v>
      </c>
      <c r="CS238">
        <v>2822.5</v>
      </c>
      <c r="CT238">
        <v>2750</v>
      </c>
      <c r="CU238">
        <v>2800</v>
      </c>
      <c r="CV238">
        <v>2750</v>
      </c>
      <c r="CW238">
        <v>2750</v>
      </c>
      <c r="CX238">
        <v>2725</v>
      </c>
      <c r="CY238">
        <v>2650</v>
      </c>
      <c r="CZ238">
        <v>2700</v>
      </c>
      <c r="DA238">
        <v>2750</v>
      </c>
      <c r="DB238">
        <v>2725</v>
      </c>
      <c r="DC238">
        <v>2650</v>
      </c>
      <c r="DD238">
        <v>2779</v>
      </c>
      <c r="DE238">
        <v>2775</v>
      </c>
      <c r="DF238">
        <v>2895</v>
      </c>
      <c r="DG238">
        <v>2800</v>
      </c>
      <c r="DH238">
        <v>2867.5</v>
      </c>
      <c r="DI238">
        <v>2850</v>
      </c>
      <c r="DJ238">
        <v>2800</v>
      </c>
      <c r="DK238">
        <v>2850</v>
      </c>
    </row>
    <row r="239" spans="1:115" hidden="1" x14ac:dyDescent="0.2">
      <c r="A239">
        <v>33063</v>
      </c>
      <c r="C239" t="s">
        <v>459</v>
      </c>
      <c r="D239" t="s">
        <v>141</v>
      </c>
      <c r="E239" t="s">
        <v>205</v>
      </c>
      <c r="F239" t="s">
        <v>234</v>
      </c>
      <c r="G239">
        <v>238</v>
      </c>
      <c r="S239">
        <v>1075</v>
      </c>
      <c r="T239">
        <v>1000</v>
      </c>
      <c r="U239">
        <v>1100</v>
      </c>
      <c r="V239">
        <v>1150</v>
      </c>
      <c r="W239">
        <v>1200</v>
      </c>
      <c r="X239">
        <v>1200</v>
      </c>
      <c r="Y239">
        <v>1200</v>
      </c>
      <c r="Z239">
        <v>1200</v>
      </c>
      <c r="AA239">
        <v>1200</v>
      </c>
      <c r="AB239">
        <v>1100</v>
      </c>
      <c r="AC239">
        <v>1200</v>
      </c>
      <c r="AD239">
        <v>1150</v>
      </c>
      <c r="AE239">
        <v>1150</v>
      </c>
      <c r="AF239">
        <v>1200</v>
      </c>
      <c r="AG239">
        <v>1200</v>
      </c>
      <c r="AH239">
        <v>1200</v>
      </c>
      <c r="AI239">
        <v>1200</v>
      </c>
      <c r="AJ239">
        <v>1200</v>
      </c>
      <c r="AK239">
        <v>1160</v>
      </c>
      <c r="AL239">
        <v>1200</v>
      </c>
      <c r="AM239">
        <v>1200</v>
      </c>
      <c r="AN239">
        <v>1200</v>
      </c>
      <c r="AO239">
        <v>1200</v>
      </c>
      <c r="AP239">
        <v>1200</v>
      </c>
      <c r="AQ239">
        <v>1250</v>
      </c>
      <c r="AR239">
        <v>1300</v>
      </c>
      <c r="AS239">
        <v>1250</v>
      </c>
      <c r="AT239">
        <v>1200</v>
      </c>
      <c r="AU239">
        <v>1250</v>
      </c>
      <c r="AV239">
        <v>1250</v>
      </c>
      <c r="AW239">
        <v>1300</v>
      </c>
      <c r="AX239">
        <v>1285</v>
      </c>
      <c r="AY239">
        <v>1285</v>
      </c>
      <c r="AZ239">
        <v>1295</v>
      </c>
      <c r="BA239">
        <v>1362.5</v>
      </c>
      <c r="BB239">
        <v>1250</v>
      </c>
      <c r="BC239">
        <v>1267.5</v>
      </c>
      <c r="BD239">
        <v>1300</v>
      </c>
      <c r="BE239">
        <v>1300</v>
      </c>
      <c r="BF239">
        <v>1300</v>
      </c>
      <c r="BG239">
        <v>1250</v>
      </c>
      <c r="BH239">
        <v>1250</v>
      </c>
      <c r="BI239">
        <v>1250</v>
      </c>
      <c r="BJ239">
        <v>1250</v>
      </c>
      <c r="BK239">
        <v>1300</v>
      </c>
      <c r="BL239">
        <v>1300</v>
      </c>
      <c r="BM239">
        <v>1300</v>
      </c>
      <c r="BN239">
        <v>1300</v>
      </c>
      <c r="BO239">
        <v>1350</v>
      </c>
      <c r="BP239">
        <v>1300</v>
      </c>
      <c r="BQ239">
        <v>1350</v>
      </c>
      <c r="BR239">
        <v>1362.5</v>
      </c>
      <c r="BS239">
        <v>1350</v>
      </c>
      <c r="BT239">
        <v>1412.5</v>
      </c>
      <c r="BU239">
        <v>1400</v>
      </c>
      <c r="BV239">
        <v>1447.5</v>
      </c>
      <c r="BW239">
        <v>1325</v>
      </c>
      <c r="BX239">
        <v>1362.5</v>
      </c>
      <c r="BY239">
        <v>1395</v>
      </c>
      <c r="BZ239">
        <v>1412.5</v>
      </c>
      <c r="CA239">
        <v>1400</v>
      </c>
      <c r="CB239">
        <v>1400</v>
      </c>
      <c r="CC239">
        <v>1400</v>
      </c>
      <c r="CD239">
        <v>1397.5</v>
      </c>
      <c r="CE239">
        <v>1595</v>
      </c>
      <c r="CF239">
        <v>1550</v>
      </c>
      <c r="CG239">
        <v>1400</v>
      </c>
      <c r="CH239">
        <v>1350</v>
      </c>
      <c r="CI239">
        <v>1372.5</v>
      </c>
      <c r="CJ239">
        <v>1400</v>
      </c>
      <c r="CK239">
        <v>1550</v>
      </c>
      <c r="CL239">
        <v>1497.5</v>
      </c>
      <c r="CM239">
        <v>1550</v>
      </c>
      <c r="CN239">
        <v>1500</v>
      </c>
      <c r="CO239">
        <v>1450</v>
      </c>
      <c r="CP239">
        <v>1500</v>
      </c>
      <c r="CQ239">
        <v>1505</v>
      </c>
      <c r="CR239">
        <v>1594.5</v>
      </c>
      <c r="CS239">
        <v>1600</v>
      </c>
      <c r="CT239">
        <v>1599</v>
      </c>
      <c r="CU239">
        <v>1450</v>
      </c>
      <c r="CV239">
        <v>1400</v>
      </c>
      <c r="CW239">
        <v>1400</v>
      </c>
      <c r="CX239">
        <v>1350</v>
      </c>
      <c r="CY239">
        <v>1350</v>
      </c>
      <c r="CZ239">
        <v>1390</v>
      </c>
      <c r="DA239">
        <v>1400</v>
      </c>
      <c r="DB239">
        <v>1450</v>
      </c>
      <c r="DC239">
        <v>1425</v>
      </c>
      <c r="DD239">
        <v>1500</v>
      </c>
      <c r="DE239">
        <v>1540</v>
      </c>
      <c r="DF239">
        <v>1500</v>
      </c>
      <c r="DG239">
        <v>1600</v>
      </c>
      <c r="DH239">
        <v>1600</v>
      </c>
      <c r="DI239">
        <v>1500</v>
      </c>
      <c r="DJ239">
        <v>1550</v>
      </c>
      <c r="DK239">
        <v>1590</v>
      </c>
    </row>
    <row r="240" spans="1:115" hidden="1" x14ac:dyDescent="0.2">
      <c r="A240">
        <v>22193</v>
      </c>
      <c r="C240" t="s">
        <v>403</v>
      </c>
      <c r="D240" t="s">
        <v>208</v>
      </c>
      <c r="E240" t="s">
        <v>153</v>
      </c>
      <c r="F240" t="s">
        <v>404</v>
      </c>
      <c r="G240">
        <v>239</v>
      </c>
      <c r="S240">
        <v>1595</v>
      </c>
      <c r="T240">
        <v>1600</v>
      </c>
      <c r="U240">
        <v>1600</v>
      </c>
      <c r="V240">
        <v>1525</v>
      </c>
      <c r="W240">
        <v>1600</v>
      </c>
      <c r="X240">
        <v>1672.5</v>
      </c>
      <c r="Y240">
        <v>1672.5</v>
      </c>
      <c r="Z240">
        <v>1600</v>
      </c>
      <c r="AA240">
        <v>1600</v>
      </c>
      <c r="AB240">
        <v>1500</v>
      </c>
      <c r="AC240">
        <v>1650</v>
      </c>
      <c r="AD240">
        <v>1650</v>
      </c>
      <c r="AE240">
        <v>1600</v>
      </c>
      <c r="AF240">
        <v>1575</v>
      </c>
      <c r="AG240">
        <v>1587.5</v>
      </c>
      <c r="AH240">
        <v>1685</v>
      </c>
      <c r="AI240">
        <v>1725</v>
      </c>
      <c r="AJ240">
        <v>1700</v>
      </c>
      <c r="AK240">
        <v>1695</v>
      </c>
      <c r="AL240">
        <v>1700</v>
      </c>
      <c r="AM240">
        <v>1700</v>
      </c>
      <c r="AN240">
        <v>1700</v>
      </c>
      <c r="AO240">
        <v>1575</v>
      </c>
      <c r="AP240">
        <v>1600</v>
      </c>
      <c r="AQ240">
        <v>1550</v>
      </c>
      <c r="AR240">
        <v>1500</v>
      </c>
      <c r="AS240">
        <v>1500</v>
      </c>
      <c r="AT240">
        <v>1637.5</v>
      </c>
      <c r="AU240">
        <v>1712.5</v>
      </c>
      <c r="AV240">
        <v>1700</v>
      </c>
      <c r="AW240">
        <v>1700</v>
      </c>
      <c r="AX240">
        <v>1700</v>
      </c>
      <c r="AY240">
        <v>1700</v>
      </c>
      <c r="AZ240">
        <v>1695</v>
      </c>
      <c r="BA240">
        <v>1725</v>
      </c>
      <c r="BB240">
        <v>1700</v>
      </c>
      <c r="BC240">
        <v>1699</v>
      </c>
      <c r="BD240">
        <v>1695</v>
      </c>
      <c r="BE240">
        <v>1695</v>
      </c>
      <c r="BF240">
        <v>1650</v>
      </c>
      <c r="BG240">
        <v>1700</v>
      </c>
      <c r="BH240">
        <v>1700</v>
      </c>
      <c r="BI240">
        <v>1770</v>
      </c>
      <c r="BJ240">
        <v>1750</v>
      </c>
      <c r="BK240">
        <v>1750</v>
      </c>
      <c r="BL240">
        <v>1745</v>
      </c>
      <c r="BM240">
        <v>1700</v>
      </c>
      <c r="BN240">
        <v>1700</v>
      </c>
      <c r="BO240">
        <v>1700</v>
      </c>
      <c r="BP240">
        <v>1725</v>
      </c>
      <c r="BQ240">
        <v>1745</v>
      </c>
      <c r="BR240">
        <v>1750</v>
      </c>
      <c r="BS240">
        <v>1750</v>
      </c>
      <c r="BT240">
        <v>1775</v>
      </c>
      <c r="BU240">
        <v>1750</v>
      </c>
      <c r="BV240">
        <v>1700</v>
      </c>
      <c r="BW240">
        <v>1700</v>
      </c>
      <c r="BX240">
        <v>1700</v>
      </c>
      <c r="BY240">
        <v>1700</v>
      </c>
      <c r="BZ240">
        <v>1650</v>
      </c>
      <c r="CA240">
        <v>1675</v>
      </c>
      <c r="CB240">
        <v>1650</v>
      </c>
      <c r="CC240">
        <v>1650</v>
      </c>
      <c r="CD240">
        <v>1700</v>
      </c>
      <c r="CE240">
        <v>1695</v>
      </c>
      <c r="CF240">
        <v>1700</v>
      </c>
      <c r="CG240">
        <v>1725</v>
      </c>
      <c r="CH240">
        <v>1800</v>
      </c>
      <c r="CI240">
        <v>1700</v>
      </c>
      <c r="CJ240">
        <v>1712.5</v>
      </c>
      <c r="CK240">
        <v>1650</v>
      </c>
      <c r="CL240">
        <v>1750</v>
      </c>
      <c r="CM240">
        <v>1725</v>
      </c>
      <c r="CN240">
        <v>1750</v>
      </c>
      <c r="CO240">
        <v>1800</v>
      </c>
      <c r="CP240">
        <v>1750</v>
      </c>
      <c r="CQ240">
        <v>1850</v>
      </c>
      <c r="CR240">
        <v>1850</v>
      </c>
      <c r="CS240">
        <v>1850</v>
      </c>
      <c r="CT240">
        <v>1800</v>
      </c>
      <c r="CU240">
        <v>1750</v>
      </c>
      <c r="CV240">
        <v>1750</v>
      </c>
      <c r="CW240">
        <v>1750</v>
      </c>
      <c r="CX240">
        <v>1785</v>
      </c>
      <c r="CY240">
        <v>1800</v>
      </c>
      <c r="CZ240">
        <v>1795</v>
      </c>
      <c r="DA240">
        <v>1750</v>
      </c>
      <c r="DB240">
        <v>1825</v>
      </c>
      <c r="DC240">
        <v>1850</v>
      </c>
      <c r="DD240">
        <v>1850</v>
      </c>
      <c r="DE240">
        <v>1825</v>
      </c>
      <c r="DF240">
        <v>1850</v>
      </c>
      <c r="DG240">
        <v>1800</v>
      </c>
      <c r="DH240">
        <v>1897</v>
      </c>
      <c r="DI240">
        <v>1850</v>
      </c>
      <c r="DJ240">
        <v>1850</v>
      </c>
      <c r="DK240">
        <v>1850</v>
      </c>
    </row>
    <row r="241" spans="1:115" hidden="1" x14ac:dyDescent="0.2">
      <c r="A241">
        <v>32174</v>
      </c>
      <c r="C241" t="s">
        <v>460</v>
      </c>
      <c r="D241" t="s">
        <v>141</v>
      </c>
      <c r="E241" t="s">
        <v>461</v>
      </c>
      <c r="F241" t="s">
        <v>462</v>
      </c>
      <c r="G241">
        <v>240</v>
      </c>
      <c r="CM241">
        <v>1575</v>
      </c>
      <c r="CN241">
        <v>1595</v>
      </c>
      <c r="CO241">
        <v>1577.5</v>
      </c>
      <c r="CP241">
        <v>1547.5</v>
      </c>
      <c r="CQ241">
        <v>1595</v>
      </c>
      <c r="CR241">
        <v>1600</v>
      </c>
      <c r="CS241">
        <v>1600</v>
      </c>
      <c r="CT241">
        <v>1500</v>
      </c>
      <c r="CU241">
        <v>1515</v>
      </c>
      <c r="CV241">
        <v>1500</v>
      </c>
      <c r="CW241">
        <v>1595</v>
      </c>
      <c r="CX241">
        <v>1600</v>
      </c>
      <c r="CY241">
        <v>1595</v>
      </c>
      <c r="CZ241">
        <v>1550</v>
      </c>
      <c r="DA241">
        <v>1595</v>
      </c>
      <c r="DB241">
        <v>1600</v>
      </c>
      <c r="DC241">
        <v>1700</v>
      </c>
      <c r="DD241">
        <v>1700</v>
      </c>
      <c r="DE241">
        <v>1612.5</v>
      </c>
      <c r="DF241">
        <v>1600</v>
      </c>
      <c r="DG241">
        <v>1600</v>
      </c>
      <c r="DH241">
        <v>1650</v>
      </c>
      <c r="DI241">
        <v>1650</v>
      </c>
      <c r="DJ241">
        <v>1697.5</v>
      </c>
      <c r="DK241">
        <v>1650</v>
      </c>
    </row>
    <row r="242" spans="1:115" hidden="1" x14ac:dyDescent="0.2">
      <c r="A242">
        <v>92627</v>
      </c>
      <c r="C242" t="s">
        <v>464</v>
      </c>
      <c r="D242" t="s">
        <v>130</v>
      </c>
      <c r="E242" t="s">
        <v>145</v>
      </c>
      <c r="F242" t="s">
        <v>265</v>
      </c>
      <c r="G242">
        <v>241</v>
      </c>
      <c r="CI242">
        <v>2500</v>
      </c>
      <c r="CJ242">
        <v>2899</v>
      </c>
      <c r="CK242">
        <v>2875</v>
      </c>
      <c r="CL242">
        <v>2750</v>
      </c>
      <c r="CM242">
        <v>2950</v>
      </c>
      <c r="CN242">
        <v>2950</v>
      </c>
      <c r="CO242">
        <v>2972.5</v>
      </c>
      <c r="CP242">
        <v>2995</v>
      </c>
      <c r="CQ242">
        <v>2800</v>
      </c>
      <c r="CR242">
        <v>2850</v>
      </c>
      <c r="CS242">
        <v>2800</v>
      </c>
      <c r="CT242">
        <v>2990</v>
      </c>
      <c r="CU242">
        <v>2950</v>
      </c>
      <c r="CV242">
        <v>2700</v>
      </c>
      <c r="CW242">
        <v>2900</v>
      </c>
      <c r="CX242">
        <v>2950</v>
      </c>
      <c r="CY242">
        <v>3175</v>
      </c>
      <c r="CZ242">
        <v>3150</v>
      </c>
      <c r="DA242">
        <v>3500</v>
      </c>
      <c r="DB242">
        <v>2970</v>
      </c>
      <c r="DC242">
        <v>3000</v>
      </c>
      <c r="DD242">
        <v>3130</v>
      </c>
      <c r="DE242">
        <v>3100</v>
      </c>
      <c r="DF242">
        <v>3200</v>
      </c>
      <c r="DG242">
        <v>2950</v>
      </c>
      <c r="DH242">
        <v>2950</v>
      </c>
      <c r="DI242">
        <v>2950</v>
      </c>
      <c r="DJ242">
        <v>3200</v>
      </c>
      <c r="DK242">
        <v>3175</v>
      </c>
    </row>
    <row r="243" spans="1:115" hidden="1" x14ac:dyDescent="0.2">
      <c r="A243">
        <v>72401</v>
      </c>
      <c r="C243" t="s">
        <v>465</v>
      </c>
      <c r="D243" t="s">
        <v>466</v>
      </c>
      <c r="E243" t="s">
        <v>465</v>
      </c>
      <c r="F243" t="s">
        <v>467</v>
      </c>
      <c r="G243">
        <v>242</v>
      </c>
      <c r="CM243">
        <v>850</v>
      </c>
      <c r="CN243">
        <v>950</v>
      </c>
      <c r="CO243">
        <v>1075</v>
      </c>
      <c r="CP243">
        <v>1050</v>
      </c>
      <c r="CQ243">
        <v>1100</v>
      </c>
      <c r="CR243">
        <v>1075</v>
      </c>
      <c r="CS243">
        <v>950</v>
      </c>
      <c r="CT243">
        <v>937.5</v>
      </c>
      <c r="CU243">
        <v>875</v>
      </c>
      <c r="CV243">
        <v>925</v>
      </c>
      <c r="CW243">
        <v>950</v>
      </c>
      <c r="CX243">
        <v>985</v>
      </c>
      <c r="CY243">
        <v>900</v>
      </c>
      <c r="CZ243">
        <v>875</v>
      </c>
      <c r="DA243">
        <v>862.5</v>
      </c>
      <c r="DB243">
        <v>985</v>
      </c>
      <c r="DC243">
        <v>1062.5</v>
      </c>
      <c r="DD243">
        <v>1050</v>
      </c>
      <c r="DE243">
        <v>1050</v>
      </c>
      <c r="DF243">
        <v>987</v>
      </c>
      <c r="DG243">
        <v>975</v>
      </c>
      <c r="DH243">
        <v>950</v>
      </c>
      <c r="DI243">
        <v>900</v>
      </c>
      <c r="DJ243">
        <v>875</v>
      </c>
      <c r="DK243">
        <v>850</v>
      </c>
    </row>
    <row r="244" spans="1:115" hidden="1" x14ac:dyDescent="0.2">
      <c r="A244">
        <v>27858</v>
      </c>
      <c r="C244" t="s">
        <v>433</v>
      </c>
      <c r="D244" t="s">
        <v>159</v>
      </c>
      <c r="E244" t="s">
        <v>433</v>
      </c>
      <c r="F244" t="s">
        <v>434</v>
      </c>
      <c r="G244">
        <v>243</v>
      </c>
      <c r="W244">
        <v>1000</v>
      </c>
      <c r="X244">
        <v>1047.5</v>
      </c>
      <c r="Y244">
        <v>1050</v>
      </c>
      <c r="Z244">
        <v>1000</v>
      </c>
      <c r="AA244">
        <v>950</v>
      </c>
      <c r="AB244">
        <v>950</v>
      </c>
      <c r="AC244">
        <v>900</v>
      </c>
      <c r="AD244">
        <v>900</v>
      </c>
      <c r="AE244">
        <v>900</v>
      </c>
      <c r="AF244">
        <v>900</v>
      </c>
      <c r="AG244">
        <v>900</v>
      </c>
      <c r="AH244">
        <v>900</v>
      </c>
      <c r="AI244">
        <v>975</v>
      </c>
      <c r="AJ244">
        <v>987.5</v>
      </c>
      <c r="AK244">
        <v>950</v>
      </c>
      <c r="AL244">
        <v>900</v>
      </c>
      <c r="AM244">
        <v>900</v>
      </c>
      <c r="AN244">
        <v>900</v>
      </c>
      <c r="AO244">
        <v>875</v>
      </c>
      <c r="AP244">
        <v>900</v>
      </c>
      <c r="AQ244">
        <v>925</v>
      </c>
      <c r="AR244">
        <v>950</v>
      </c>
      <c r="AS244">
        <v>1000</v>
      </c>
      <c r="AT244">
        <v>950</v>
      </c>
      <c r="AU244">
        <v>950</v>
      </c>
      <c r="AV244">
        <v>900</v>
      </c>
      <c r="AW244">
        <v>950</v>
      </c>
      <c r="AX244">
        <v>997.5</v>
      </c>
      <c r="AY244">
        <v>950</v>
      </c>
      <c r="AZ244">
        <v>950</v>
      </c>
      <c r="BA244">
        <v>950</v>
      </c>
      <c r="BB244">
        <v>950</v>
      </c>
      <c r="BC244">
        <v>950</v>
      </c>
      <c r="BD244">
        <v>950</v>
      </c>
      <c r="BE244">
        <v>925</v>
      </c>
      <c r="BF244">
        <v>925</v>
      </c>
      <c r="BG244">
        <v>925</v>
      </c>
      <c r="BH244">
        <v>950</v>
      </c>
      <c r="BI244">
        <v>950</v>
      </c>
      <c r="BJ244">
        <v>1000</v>
      </c>
      <c r="BK244">
        <v>1025</v>
      </c>
      <c r="BL244">
        <v>1000</v>
      </c>
      <c r="BM244">
        <v>950</v>
      </c>
      <c r="BN244">
        <v>1000</v>
      </c>
      <c r="BO244">
        <v>950</v>
      </c>
      <c r="BP244">
        <v>950</v>
      </c>
      <c r="BQ244">
        <v>1000</v>
      </c>
      <c r="BR244">
        <v>950</v>
      </c>
      <c r="BS244">
        <v>985</v>
      </c>
      <c r="BT244">
        <v>1000</v>
      </c>
      <c r="BU244">
        <v>1000</v>
      </c>
      <c r="BV244">
        <v>1050</v>
      </c>
      <c r="BW244">
        <v>1050</v>
      </c>
      <c r="BX244">
        <v>950</v>
      </c>
      <c r="BY244">
        <v>1000</v>
      </c>
      <c r="BZ244">
        <v>950</v>
      </c>
      <c r="CA244">
        <v>950</v>
      </c>
      <c r="CB244">
        <v>900</v>
      </c>
      <c r="CC244">
        <v>900</v>
      </c>
      <c r="CD244">
        <v>925</v>
      </c>
      <c r="CE244">
        <v>900</v>
      </c>
      <c r="CF244">
        <v>850</v>
      </c>
      <c r="CG244">
        <v>1000</v>
      </c>
      <c r="CH244">
        <v>950</v>
      </c>
      <c r="CI244">
        <v>1050</v>
      </c>
      <c r="CJ244">
        <v>962.5</v>
      </c>
      <c r="CK244">
        <v>1050</v>
      </c>
      <c r="CL244">
        <v>997.5</v>
      </c>
      <c r="CM244">
        <v>950</v>
      </c>
      <c r="CN244">
        <v>975</v>
      </c>
      <c r="CO244">
        <v>995</v>
      </c>
      <c r="CP244">
        <v>925</v>
      </c>
      <c r="CQ244">
        <v>950</v>
      </c>
      <c r="CR244">
        <v>900</v>
      </c>
      <c r="CS244">
        <v>1050</v>
      </c>
      <c r="CT244">
        <v>1025</v>
      </c>
      <c r="CU244">
        <v>1050</v>
      </c>
      <c r="CV244">
        <v>1050</v>
      </c>
      <c r="CW244">
        <v>1100</v>
      </c>
      <c r="CX244">
        <v>1100</v>
      </c>
      <c r="CY244">
        <v>1050</v>
      </c>
      <c r="CZ244">
        <v>1015</v>
      </c>
      <c r="DA244">
        <v>1000</v>
      </c>
      <c r="DB244">
        <v>1012.5</v>
      </c>
      <c r="DC244">
        <v>1050</v>
      </c>
      <c r="DD244">
        <v>1000</v>
      </c>
      <c r="DE244">
        <v>995</v>
      </c>
      <c r="DF244">
        <v>995</v>
      </c>
      <c r="DG244">
        <v>1000</v>
      </c>
      <c r="DH244">
        <v>1100</v>
      </c>
      <c r="DI244">
        <v>1150</v>
      </c>
      <c r="DJ244">
        <v>1175</v>
      </c>
      <c r="DK244">
        <v>1200</v>
      </c>
    </row>
    <row r="245" spans="1:115" hidden="1" x14ac:dyDescent="0.2">
      <c r="A245">
        <v>20001</v>
      </c>
      <c r="C245" t="s">
        <v>151</v>
      </c>
      <c r="D245" t="s">
        <v>152</v>
      </c>
      <c r="E245" t="s">
        <v>153</v>
      </c>
      <c r="F245" t="s">
        <v>154</v>
      </c>
      <c r="G245">
        <v>244</v>
      </c>
      <c r="AV245">
        <v>2900</v>
      </c>
      <c r="AW245">
        <v>2900</v>
      </c>
      <c r="AX245">
        <v>2850</v>
      </c>
      <c r="AY245">
        <v>2900</v>
      </c>
      <c r="AZ245">
        <v>2600</v>
      </c>
      <c r="BA245">
        <v>2800</v>
      </c>
      <c r="BB245">
        <v>2750</v>
      </c>
      <c r="BC245">
        <v>2650</v>
      </c>
      <c r="BD245">
        <v>2700</v>
      </c>
      <c r="BE245">
        <v>2650</v>
      </c>
      <c r="BF245">
        <v>2700</v>
      </c>
      <c r="BG245">
        <v>2800</v>
      </c>
      <c r="BH245">
        <v>2822.5</v>
      </c>
      <c r="BI245">
        <v>2825</v>
      </c>
      <c r="BJ245">
        <v>2800</v>
      </c>
      <c r="BK245">
        <v>2700</v>
      </c>
      <c r="BL245">
        <v>2725</v>
      </c>
      <c r="BM245">
        <v>2675</v>
      </c>
      <c r="BN245">
        <v>2750</v>
      </c>
      <c r="BO245">
        <v>2750</v>
      </c>
      <c r="BP245">
        <v>2650</v>
      </c>
      <c r="BQ245">
        <v>2825</v>
      </c>
      <c r="BR245">
        <v>2885</v>
      </c>
      <c r="BS245">
        <v>2700</v>
      </c>
      <c r="BT245">
        <v>2800</v>
      </c>
      <c r="BU245">
        <v>2850</v>
      </c>
      <c r="BV245">
        <v>2895</v>
      </c>
      <c r="BW245">
        <v>2900</v>
      </c>
      <c r="BX245">
        <v>2900</v>
      </c>
      <c r="BY245">
        <v>2812.5</v>
      </c>
      <c r="BZ245">
        <v>2795</v>
      </c>
      <c r="CA245">
        <v>2862.5</v>
      </c>
      <c r="CB245">
        <v>2900</v>
      </c>
      <c r="CC245">
        <v>2850</v>
      </c>
      <c r="CD245">
        <v>2940</v>
      </c>
      <c r="CE245">
        <v>2900</v>
      </c>
      <c r="CF245">
        <v>2875</v>
      </c>
      <c r="CG245">
        <v>2940</v>
      </c>
      <c r="CH245">
        <v>2750</v>
      </c>
      <c r="CI245">
        <v>2900</v>
      </c>
      <c r="CJ245">
        <v>2920</v>
      </c>
      <c r="CK245">
        <v>2650</v>
      </c>
      <c r="CL245">
        <v>2945</v>
      </c>
      <c r="CM245">
        <v>2795</v>
      </c>
      <c r="CN245">
        <v>2850</v>
      </c>
      <c r="CO245">
        <v>2825</v>
      </c>
      <c r="CP245">
        <v>2850</v>
      </c>
      <c r="CQ245">
        <v>2900</v>
      </c>
      <c r="CR245">
        <v>2850</v>
      </c>
      <c r="CS245">
        <v>2850</v>
      </c>
      <c r="CT245">
        <v>2790</v>
      </c>
      <c r="CU245">
        <v>2700</v>
      </c>
      <c r="CV245">
        <v>2797</v>
      </c>
      <c r="CW245">
        <v>2800</v>
      </c>
      <c r="CX245">
        <v>2795</v>
      </c>
      <c r="CY245">
        <v>2850</v>
      </c>
      <c r="CZ245">
        <v>2900</v>
      </c>
      <c r="DA245">
        <v>2850</v>
      </c>
      <c r="DB245">
        <v>2950</v>
      </c>
      <c r="DC245">
        <v>2970</v>
      </c>
      <c r="DD245">
        <v>2995</v>
      </c>
      <c r="DE245">
        <v>2950</v>
      </c>
      <c r="DF245">
        <v>2770</v>
      </c>
      <c r="DG245">
        <v>2750</v>
      </c>
      <c r="DH245">
        <v>2700</v>
      </c>
      <c r="DI245">
        <v>2700</v>
      </c>
      <c r="DJ245">
        <v>2750</v>
      </c>
      <c r="DK245">
        <v>2769</v>
      </c>
    </row>
    <row r="246" spans="1:115" hidden="1" x14ac:dyDescent="0.2">
      <c r="A246">
        <v>2360</v>
      </c>
      <c r="C246" t="s">
        <v>468</v>
      </c>
      <c r="D246" t="s">
        <v>244</v>
      </c>
      <c r="E246" t="s">
        <v>245</v>
      </c>
      <c r="F246" t="s">
        <v>469</v>
      </c>
      <c r="G246">
        <v>245</v>
      </c>
      <c r="CS246">
        <v>1700</v>
      </c>
      <c r="CT246">
        <v>1700</v>
      </c>
      <c r="CU246">
        <v>1800</v>
      </c>
      <c r="CV246">
        <v>1800</v>
      </c>
      <c r="CW246">
        <v>1850</v>
      </c>
      <c r="CX246">
        <v>1850</v>
      </c>
      <c r="CY246">
        <v>1800</v>
      </c>
      <c r="CZ246">
        <v>1825</v>
      </c>
      <c r="DA246">
        <v>1900</v>
      </c>
      <c r="DB246">
        <v>2050</v>
      </c>
      <c r="DC246">
        <v>1900</v>
      </c>
      <c r="DD246">
        <v>1800</v>
      </c>
      <c r="DE246">
        <v>1750</v>
      </c>
      <c r="DF246">
        <v>1900</v>
      </c>
      <c r="DG246">
        <v>1887.5</v>
      </c>
      <c r="DH246">
        <v>1900</v>
      </c>
      <c r="DI246">
        <v>1950</v>
      </c>
      <c r="DJ246">
        <v>2150</v>
      </c>
      <c r="DK246">
        <v>2100</v>
      </c>
    </row>
    <row r="247" spans="1:115" hidden="1" x14ac:dyDescent="0.2">
      <c r="A247">
        <v>33027</v>
      </c>
      <c r="C247" t="s">
        <v>233</v>
      </c>
      <c r="D247" t="s">
        <v>141</v>
      </c>
      <c r="E247" t="s">
        <v>205</v>
      </c>
      <c r="F247" t="s">
        <v>234</v>
      </c>
      <c r="G247">
        <v>246</v>
      </c>
      <c r="I247">
        <v>2100</v>
      </c>
      <c r="J247">
        <v>2300</v>
      </c>
      <c r="K247">
        <v>1987.5</v>
      </c>
      <c r="L247">
        <v>2100</v>
      </c>
      <c r="M247">
        <v>2300</v>
      </c>
      <c r="N247">
        <v>2200</v>
      </c>
      <c r="O247">
        <v>2000</v>
      </c>
      <c r="P247">
        <v>1800</v>
      </c>
      <c r="Q247">
        <v>1800</v>
      </c>
      <c r="R247">
        <v>1850</v>
      </c>
      <c r="S247">
        <v>1800</v>
      </c>
      <c r="T247">
        <v>1800</v>
      </c>
      <c r="U247">
        <v>1850</v>
      </c>
      <c r="V247">
        <v>1900</v>
      </c>
      <c r="W247">
        <v>1900</v>
      </c>
      <c r="X247">
        <v>1985</v>
      </c>
      <c r="Y247">
        <v>1950</v>
      </c>
      <c r="Z247">
        <v>1900</v>
      </c>
      <c r="AA247">
        <v>1800</v>
      </c>
      <c r="AB247">
        <v>1800</v>
      </c>
      <c r="AC247">
        <v>1750</v>
      </c>
      <c r="AD247">
        <v>1750</v>
      </c>
      <c r="AE247">
        <v>1675</v>
      </c>
      <c r="AF247">
        <v>1700</v>
      </c>
      <c r="AG247">
        <v>1750</v>
      </c>
      <c r="AH247">
        <v>1780</v>
      </c>
      <c r="AI247">
        <v>1700</v>
      </c>
      <c r="AJ247">
        <v>1700</v>
      </c>
      <c r="AK247">
        <v>1675</v>
      </c>
      <c r="AL247">
        <v>1750</v>
      </c>
      <c r="AM247">
        <v>1700</v>
      </c>
      <c r="AN247">
        <v>1800</v>
      </c>
      <c r="AO247">
        <v>1790</v>
      </c>
      <c r="AP247">
        <v>1750</v>
      </c>
      <c r="AQ247">
        <v>1750</v>
      </c>
      <c r="AR247">
        <v>1775</v>
      </c>
      <c r="AS247">
        <v>1775</v>
      </c>
      <c r="AT247">
        <v>1762.5</v>
      </c>
      <c r="AU247">
        <v>1800</v>
      </c>
      <c r="AV247">
        <v>1850</v>
      </c>
      <c r="AW247">
        <v>1885</v>
      </c>
      <c r="AX247">
        <v>1850</v>
      </c>
      <c r="AY247">
        <v>1900</v>
      </c>
      <c r="AZ247">
        <v>1900</v>
      </c>
      <c r="BA247">
        <v>1950</v>
      </c>
      <c r="BB247">
        <v>1925</v>
      </c>
      <c r="BC247">
        <v>1900</v>
      </c>
      <c r="BD247">
        <v>1900</v>
      </c>
      <c r="BE247">
        <v>1950</v>
      </c>
      <c r="BF247">
        <v>1950</v>
      </c>
      <c r="BG247">
        <v>1950</v>
      </c>
      <c r="BH247">
        <v>1950</v>
      </c>
      <c r="BI247">
        <v>2000</v>
      </c>
      <c r="BJ247">
        <v>1900</v>
      </c>
      <c r="BK247">
        <v>1900</v>
      </c>
      <c r="BL247">
        <v>1950</v>
      </c>
      <c r="BM247">
        <v>1900</v>
      </c>
      <c r="BN247">
        <v>1950</v>
      </c>
      <c r="BO247">
        <v>1950</v>
      </c>
      <c r="BP247">
        <v>1900</v>
      </c>
      <c r="BQ247">
        <v>1937.5</v>
      </c>
      <c r="BR247">
        <v>1900</v>
      </c>
      <c r="BS247">
        <v>1885</v>
      </c>
      <c r="BT247">
        <v>1900</v>
      </c>
      <c r="BU247">
        <v>2000</v>
      </c>
      <c r="BV247">
        <v>2000</v>
      </c>
      <c r="BW247">
        <v>2000</v>
      </c>
      <c r="BX247">
        <v>2000</v>
      </c>
      <c r="BY247">
        <v>2000</v>
      </c>
      <c r="BZ247">
        <v>2000</v>
      </c>
      <c r="CA247">
        <v>2000</v>
      </c>
      <c r="CB247">
        <v>2000</v>
      </c>
      <c r="CC247">
        <v>2000</v>
      </c>
      <c r="CD247">
        <v>2100</v>
      </c>
      <c r="CE247">
        <v>2100</v>
      </c>
      <c r="CF247">
        <v>2050</v>
      </c>
      <c r="CG247">
        <v>2000</v>
      </c>
      <c r="CH247">
        <v>1912.5</v>
      </c>
      <c r="CI247">
        <v>2000</v>
      </c>
      <c r="CJ247">
        <v>2100</v>
      </c>
      <c r="CK247">
        <v>2000</v>
      </c>
      <c r="CL247">
        <v>1935</v>
      </c>
      <c r="CM247">
        <v>2000</v>
      </c>
      <c r="CN247">
        <v>2100</v>
      </c>
      <c r="CO247">
        <v>2015</v>
      </c>
      <c r="CP247">
        <v>2000</v>
      </c>
      <c r="CQ247">
        <v>2000</v>
      </c>
      <c r="CR247">
        <v>2000</v>
      </c>
      <c r="CS247">
        <v>2050</v>
      </c>
      <c r="CT247">
        <v>2050</v>
      </c>
      <c r="CU247">
        <v>2010</v>
      </c>
      <c r="CV247">
        <v>2100</v>
      </c>
      <c r="CW247">
        <v>2040</v>
      </c>
      <c r="CX247">
        <v>2000</v>
      </c>
      <c r="CY247">
        <v>2050</v>
      </c>
      <c r="CZ247">
        <v>2050</v>
      </c>
      <c r="DA247">
        <v>2000</v>
      </c>
      <c r="DB247">
        <v>1990</v>
      </c>
      <c r="DC247">
        <v>1950</v>
      </c>
      <c r="DD247">
        <v>1980</v>
      </c>
      <c r="DE247">
        <v>2000</v>
      </c>
      <c r="DF247">
        <v>1950</v>
      </c>
      <c r="DG247">
        <v>2000</v>
      </c>
      <c r="DH247">
        <v>1900</v>
      </c>
      <c r="DI247">
        <v>1950</v>
      </c>
      <c r="DJ247">
        <v>1950</v>
      </c>
      <c r="DK247">
        <v>2000</v>
      </c>
    </row>
    <row r="248" spans="1:115" hidden="1" x14ac:dyDescent="0.2">
      <c r="A248">
        <v>33311</v>
      </c>
      <c r="C248" t="s">
        <v>470</v>
      </c>
      <c r="D248" t="s">
        <v>141</v>
      </c>
      <c r="E248" t="s">
        <v>205</v>
      </c>
      <c r="F248" t="s">
        <v>234</v>
      </c>
      <c r="G248">
        <v>247</v>
      </c>
      <c r="S248">
        <v>1150</v>
      </c>
      <c r="T248">
        <v>1200</v>
      </c>
      <c r="U248">
        <v>1200</v>
      </c>
      <c r="V248">
        <v>1200</v>
      </c>
      <c r="W248">
        <v>1199</v>
      </c>
      <c r="X248">
        <v>1275</v>
      </c>
      <c r="Y248">
        <v>1267.5</v>
      </c>
      <c r="Z248">
        <v>1200</v>
      </c>
      <c r="AA248">
        <v>1300</v>
      </c>
      <c r="AB248">
        <v>1300</v>
      </c>
      <c r="AC248">
        <v>1295</v>
      </c>
      <c r="AD248">
        <v>1300</v>
      </c>
      <c r="AE248">
        <v>1250</v>
      </c>
      <c r="AF248">
        <v>1300</v>
      </c>
      <c r="AG248">
        <v>1299</v>
      </c>
      <c r="AH248">
        <v>1400</v>
      </c>
      <c r="AI248">
        <v>1350</v>
      </c>
      <c r="AJ248">
        <v>1375</v>
      </c>
      <c r="AK248">
        <v>1350</v>
      </c>
      <c r="AL248">
        <v>1375</v>
      </c>
      <c r="AM248">
        <v>1350</v>
      </c>
      <c r="AN248">
        <v>1300</v>
      </c>
      <c r="AO248">
        <v>1300</v>
      </c>
      <c r="AP248">
        <v>1300</v>
      </c>
      <c r="AQ248">
        <v>1300</v>
      </c>
      <c r="AR248">
        <v>1300</v>
      </c>
      <c r="AS248">
        <v>1309</v>
      </c>
      <c r="AT248">
        <v>1300</v>
      </c>
      <c r="AU248">
        <v>1350</v>
      </c>
      <c r="AV248">
        <v>1300</v>
      </c>
      <c r="AW248">
        <v>1339</v>
      </c>
      <c r="AX248">
        <v>1300</v>
      </c>
      <c r="AY248">
        <v>1350</v>
      </c>
      <c r="AZ248">
        <v>1395</v>
      </c>
      <c r="BA248">
        <v>1400</v>
      </c>
      <c r="BB248">
        <v>1400</v>
      </c>
      <c r="BC248">
        <v>1450</v>
      </c>
      <c r="BD248">
        <v>1400</v>
      </c>
      <c r="BE248">
        <v>1400</v>
      </c>
      <c r="BF248">
        <v>1400</v>
      </c>
      <c r="BG248">
        <v>1400</v>
      </c>
      <c r="BH248">
        <v>1450</v>
      </c>
      <c r="BI248">
        <v>1400</v>
      </c>
      <c r="BJ248">
        <v>1450</v>
      </c>
      <c r="BK248">
        <v>1500</v>
      </c>
      <c r="BL248">
        <v>1450</v>
      </c>
      <c r="BM248">
        <v>1425</v>
      </c>
      <c r="BN248">
        <v>1495</v>
      </c>
      <c r="BO248">
        <v>1500</v>
      </c>
      <c r="BP248">
        <v>1449</v>
      </c>
      <c r="BQ248">
        <v>1450</v>
      </c>
      <c r="BR248">
        <v>1495</v>
      </c>
      <c r="BS248">
        <v>1500</v>
      </c>
      <c r="BT248">
        <v>1500</v>
      </c>
      <c r="BU248">
        <v>1500</v>
      </c>
      <c r="BV248">
        <v>1487.5</v>
      </c>
      <c r="BW248">
        <v>1500</v>
      </c>
      <c r="BX248">
        <v>1500</v>
      </c>
      <c r="BY248">
        <v>1500</v>
      </c>
      <c r="BZ248">
        <v>1500</v>
      </c>
      <c r="CA248">
        <v>1529</v>
      </c>
      <c r="CB248">
        <v>1575</v>
      </c>
      <c r="CC248">
        <v>1590</v>
      </c>
      <c r="CD248">
        <v>1582.5</v>
      </c>
      <c r="CE248">
        <v>1525</v>
      </c>
      <c r="CF248">
        <v>1500</v>
      </c>
      <c r="CG248">
        <v>1600</v>
      </c>
      <c r="CH248">
        <v>1550</v>
      </c>
      <c r="CI248">
        <v>1557.5</v>
      </c>
      <c r="CJ248">
        <v>1550</v>
      </c>
      <c r="CK248">
        <v>1550</v>
      </c>
      <c r="CL248">
        <v>1525</v>
      </c>
      <c r="CM248">
        <v>1550</v>
      </c>
      <c r="CN248">
        <v>1550</v>
      </c>
      <c r="CO248">
        <v>1550</v>
      </c>
      <c r="CP248">
        <v>1600</v>
      </c>
      <c r="CQ248">
        <v>1600</v>
      </c>
      <c r="CR248">
        <v>1599.5</v>
      </c>
      <c r="CS248">
        <v>1550</v>
      </c>
      <c r="CT248">
        <v>1537</v>
      </c>
      <c r="CU248">
        <v>1500</v>
      </c>
      <c r="CV248">
        <v>1550</v>
      </c>
      <c r="CW248">
        <v>1529</v>
      </c>
      <c r="CX248">
        <v>1550</v>
      </c>
      <c r="CY248">
        <v>1597</v>
      </c>
      <c r="CZ248">
        <v>1650</v>
      </c>
      <c r="DA248">
        <v>1650</v>
      </c>
      <c r="DB248">
        <v>1600</v>
      </c>
      <c r="DC248">
        <v>1650</v>
      </c>
      <c r="DD248">
        <v>1650</v>
      </c>
      <c r="DE248">
        <v>1700</v>
      </c>
      <c r="DF248">
        <v>1700</v>
      </c>
      <c r="DG248">
        <v>1700</v>
      </c>
      <c r="DH248">
        <v>1650</v>
      </c>
      <c r="DI248">
        <v>1662.5</v>
      </c>
      <c r="DJ248">
        <v>1700</v>
      </c>
      <c r="DK248">
        <v>1700</v>
      </c>
    </row>
    <row r="249" spans="1:115" hidden="1" x14ac:dyDescent="0.2">
      <c r="A249">
        <v>20878</v>
      </c>
      <c r="C249" t="s">
        <v>471</v>
      </c>
      <c r="D249" t="s">
        <v>213</v>
      </c>
      <c r="E249" t="s">
        <v>153</v>
      </c>
      <c r="F249" t="s">
        <v>178</v>
      </c>
      <c r="G249">
        <v>248</v>
      </c>
      <c r="X249">
        <v>2450</v>
      </c>
      <c r="Y249">
        <v>2200</v>
      </c>
      <c r="Z249">
        <v>1995</v>
      </c>
      <c r="AA249">
        <v>1997.5</v>
      </c>
      <c r="AB249">
        <v>1970</v>
      </c>
      <c r="AC249">
        <v>1900</v>
      </c>
      <c r="AD249">
        <v>1950</v>
      </c>
      <c r="AE249">
        <v>1997.5</v>
      </c>
      <c r="AF249">
        <v>1950</v>
      </c>
      <c r="AG249">
        <v>1800</v>
      </c>
      <c r="AH249">
        <v>1875</v>
      </c>
      <c r="AI249">
        <v>1995</v>
      </c>
      <c r="AJ249">
        <v>2300</v>
      </c>
      <c r="AK249">
        <v>2200</v>
      </c>
      <c r="AL249">
        <v>2175</v>
      </c>
      <c r="AM249">
        <v>2300</v>
      </c>
      <c r="AN249">
        <v>2200</v>
      </c>
      <c r="AO249">
        <v>1937.5</v>
      </c>
      <c r="AP249">
        <v>1950</v>
      </c>
      <c r="AQ249">
        <v>1950</v>
      </c>
      <c r="AR249">
        <v>1900</v>
      </c>
      <c r="AS249">
        <v>1850</v>
      </c>
      <c r="AT249">
        <v>1900</v>
      </c>
      <c r="AU249">
        <v>1900</v>
      </c>
      <c r="AV249">
        <v>2000</v>
      </c>
      <c r="AW249">
        <v>2000</v>
      </c>
      <c r="AX249">
        <v>2000</v>
      </c>
      <c r="AY249">
        <v>2000</v>
      </c>
      <c r="AZ249">
        <v>2000</v>
      </c>
      <c r="BA249">
        <v>2000</v>
      </c>
      <c r="BB249">
        <v>2000</v>
      </c>
      <c r="BC249">
        <v>2150</v>
      </c>
      <c r="BD249">
        <v>2150</v>
      </c>
      <c r="BE249">
        <v>2100</v>
      </c>
      <c r="BF249">
        <v>2100</v>
      </c>
      <c r="BG249">
        <v>2050</v>
      </c>
      <c r="BH249">
        <v>2250</v>
      </c>
      <c r="BI249">
        <v>2250</v>
      </c>
      <c r="BJ249">
        <v>2298.5</v>
      </c>
      <c r="BK249">
        <v>2125</v>
      </c>
      <c r="BL249">
        <v>2100</v>
      </c>
      <c r="BM249">
        <v>2100</v>
      </c>
      <c r="BN249">
        <v>2087.5</v>
      </c>
      <c r="BO249">
        <v>2000</v>
      </c>
      <c r="BP249">
        <v>2100</v>
      </c>
      <c r="BQ249">
        <v>2100</v>
      </c>
      <c r="BR249">
        <v>2100</v>
      </c>
      <c r="BS249">
        <v>2250</v>
      </c>
      <c r="BT249">
        <v>2150</v>
      </c>
      <c r="BU249">
        <v>2100</v>
      </c>
      <c r="BV249">
        <v>2000</v>
      </c>
      <c r="BW249">
        <v>2000</v>
      </c>
      <c r="BX249">
        <v>2000</v>
      </c>
      <c r="BY249">
        <v>2000</v>
      </c>
      <c r="BZ249">
        <v>2095</v>
      </c>
      <c r="CA249">
        <v>2095</v>
      </c>
      <c r="CB249">
        <v>2025</v>
      </c>
      <c r="CC249">
        <v>2000</v>
      </c>
      <c r="CD249">
        <v>2100</v>
      </c>
      <c r="CE249">
        <v>2200</v>
      </c>
      <c r="CF249">
        <v>2200</v>
      </c>
      <c r="CG249">
        <v>2095</v>
      </c>
      <c r="CH249">
        <v>2100</v>
      </c>
      <c r="CI249">
        <v>2200</v>
      </c>
      <c r="CJ249">
        <v>1995</v>
      </c>
      <c r="CK249">
        <v>2000</v>
      </c>
      <c r="CL249">
        <v>2100</v>
      </c>
      <c r="CM249">
        <v>2047.5</v>
      </c>
      <c r="CN249">
        <v>2000</v>
      </c>
      <c r="CO249">
        <v>2000</v>
      </c>
      <c r="CP249">
        <v>2100</v>
      </c>
      <c r="CQ249">
        <v>2150</v>
      </c>
      <c r="CR249">
        <v>2125</v>
      </c>
      <c r="CS249">
        <v>2140</v>
      </c>
      <c r="CT249">
        <v>2115</v>
      </c>
      <c r="CU249">
        <v>2100</v>
      </c>
      <c r="CV249">
        <v>2100</v>
      </c>
      <c r="CW249">
        <v>2100</v>
      </c>
      <c r="CX249">
        <v>2100</v>
      </c>
      <c r="CY249">
        <v>2097</v>
      </c>
      <c r="CZ249">
        <v>2100</v>
      </c>
      <c r="DA249">
        <v>2000</v>
      </c>
      <c r="DB249">
        <v>2100</v>
      </c>
      <c r="DC249">
        <v>2195</v>
      </c>
      <c r="DD249">
        <v>2200</v>
      </c>
      <c r="DE249">
        <v>2200</v>
      </c>
      <c r="DF249">
        <v>2300</v>
      </c>
      <c r="DG249">
        <v>2200</v>
      </c>
      <c r="DH249">
        <v>2197.5</v>
      </c>
      <c r="DI249">
        <v>2150</v>
      </c>
      <c r="DJ249">
        <v>2100</v>
      </c>
      <c r="DK249">
        <v>2025</v>
      </c>
    </row>
    <row r="250" spans="1:115" hidden="1" x14ac:dyDescent="0.2">
      <c r="A250">
        <v>23666</v>
      </c>
      <c r="C250" t="s">
        <v>472</v>
      </c>
      <c r="D250" t="s">
        <v>208</v>
      </c>
      <c r="E250" t="s">
        <v>209</v>
      </c>
      <c r="F250" t="s">
        <v>473</v>
      </c>
      <c r="G250">
        <v>249</v>
      </c>
      <c r="R250">
        <v>1010</v>
      </c>
      <c r="S250">
        <v>1025</v>
      </c>
      <c r="T250">
        <v>1025</v>
      </c>
      <c r="U250">
        <v>1085</v>
      </c>
      <c r="V250">
        <v>1100</v>
      </c>
      <c r="W250">
        <v>1150</v>
      </c>
      <c r="X250">
        <v>1195</v>
      </c>
      <c r="Y250">
        <v>1100</v>
      </c>
      <c r="Z250">
        <v>1025</v>
      </c>
      <c r="AA250">
        <v>1050</v>
      </c>
      <c r="AB250">
        <v>900</v>
      </c>
      <c r="AC250">
        <v>985</v>
      </c>
      <c r="AD250">
        <v>1025</v>
      </c>
      <c r="AE250">
        <v>1050</v>
      </c>
      <c r="AF250">
        <v>1100</v>
      </c>
      <c r="AG250">
        <v>1100</v>
      </c>
      <c r="AH250">
        <v>1097.5</v>
      </c>
      <c r="AI250">
        <v>1100</v>
      </c>
      <c r="AJ250">
        <v>1100</v>
      </c>
      <c r="AK250">
        <v>1175</v>
      </c>
      <c r="AL250">
        <v>1195</v>
      </c>
      <c r="AM250">
        <v>1050</v>
      </c>
      <c r="AN250">
        <v>1062.5</v>
      </c>
      <c r="AO250">
        <v>997.5</v>
      </c>
      <c r="AP250">
        <v>972.5</v>
      </c>
      <c r="AQ250">
        <v>995</v>
      </c>
      <c r="AR250">
        <v>980</v>
      </c>
      <c r="AS250">
        <v>1050</v>
      </c>
      <c r="AT250">
        <v>1100</v>
      </c>
      <c r="AU250">
        <v>1150</v>
      </c>
      <c r="AV250">
        <v>1150</v>
      </c>
      <c r="AW250">
        <v>1175</v>
      </c>
      <c r="AX250">
        <v>1100</v>
      </c>
      <c r="AY250">
        <v>1195</v>
      </c>
      <c r="AZ250">
        <v>1150</v>
      </c>
      <c r="BA250">
        <v>1100</v>
      </c>
      <c r="BB250">
        <v>1150</v>
      </c>
      <c r="BC250">
        <v>1150</v>
      </c>
      <c r="BD250">
        <v>1150</v>
      </c>
      <c r="BE250">
        <v>1150</v>
      </c>
      <c r="BF250">
        <v>1150</v>
      </c>
      <c r="BG250">
        <v>1200</v>
      </c>
      <c r="BH250">
        <v>1200</v>
      </c>
      <c r="BI250">
        <v>1200</v>
      </c>
      <c r="BJ250">
        <v>1150</v>
      </c>
      <c r="BK250">
        <v>1200</v>
      </c>
      <c r="BL250">
        <v>1150</v>
      </c>
      <c r="BM250">
        <v>1137.5</v>
      </c>
      <c r="BN250">
        <v>1127.5</v>
      </c>
      <c r="BO250">
        <v>1130</v>
      </c>
      <c r="BP250">
        <v>1150</v>
      </c>
      <c r="BQ250">
        <v>1200</v>
      </c>
      <c r="BR250">
        <v>1225</v>
      </c>
      <c r="BS250">
        <v>1275</v>
      </c>
      <c r="BT250">
        <v>1250</v>
      </c>
      <c r="BU250">
        <v>1195</v>
      </c>
      <c r="BV250">
        <v>1225</v>
      </c>
      <c r="BW250">
        <v>1200</v>
      </c>
      <c r="BX250">
        <v>1200</v>
      </c>
      <c r="BY250">
        <v>1185</v>
      </c>
      <c r="BZ250">
        <v>1200</v>
      </c>
      <c r="CA250">
        <v>1200</v>
      </c>
      <c r="CB250">
        <v>1200</v>
      </c>
      <c r="CC250">
        <v>1200</v>
      </c>
      <c r="CD250">
        <v>1235</v>
      </c>
      <c r="CE250">
        <v>1200</v>
      </c>
      <c r="CF250">
        <v>1200</v>
      </c>
      <c r="CG250">
        <v>1200</v>
      </c>
      <c r="CH250">
        <v>1150</v>
      </c>
      <c r="CI250">
        <v>1150</v>
      </c>
      <c r="CJ250">
        <v>1292.5</v>
      </c>
      <c r="CK250">
        <v>1150</v>
      </c>
      <c r="CL250">
        <v>1250</v>
      </c>
      <c r="CM250">
        <v>1197.5</v>
      </c>
      <c r="CN250">
        <v>1250</v>
      </c>
      <c r="CO250">
        <v>1197.5</v>
      </c>
      <c r="CP250">
        <v>1196.5</v>
      </c>
      <c r="CQ250">
        <v>1175</v>
      </c>
      <c r="CR250">
        <v>1250</v>
      </c>
      <c r="CS250">
        <v>1250</v>
      </c>
      <c r="CT250">
        <v>1225</v>
      </c>
      <c r="CU250">
        <v>1250</v>
      </c>
      <c r="CV250">
        <v>1200</v>
      </c>
      <c r="CW250">
        <v>1225</v>
      </c>
      <c r="CX250">
        <v>1250</v>
      </c>
      <c r="CY250">
        <v>1200</v>
      </c>
      <c r="CZ250">
        <v>1200</v>
      </c>
      <c r="DA250">
        <v>1262.5</v>
      </c>
      <c r="DB250">
        <v>1200</v>
      </c>
      <c r="DC250">
        <v>1200</v>
      </c>
      <c r="DD250">
        <v>1200</v>
      </c>
      <c r="DE250">
        <v>1200</v>
      </c>
      <c r="DF250">
        <v>1250</v>
      </c>
      <c r="DG250">
        <v>1250</v>
      </c>
      <c r="DH250">
        <v>1237.5</v>
      </c>
      <c r="DI250">
        <v>1250</v>
      </c>
      <c r="DJ250">
        <v>1195</v>
      </c>
      <c r="DK250">
        <v>1200</v>
      </c>
    </row>
    <row r="251" spans="1:115" hidden="1" x14ac:dyDescent="0.2">
      <c r="A251">
        <v>33064</v>
      </c>
      <c r="C251" t="s">
        <v>474</v>
      </c>
      <c r="D251" t="s">
        <v>141</v>
      </c>
      <c r="E251" t="s">
        <v>205</v>
      </c>
      <c r="F251" t="s">
        <v>234</v>
      </c>
      <c r="G251">
        <v>249</v>
      </c>
      <c r="BW251">
        <v>1600</v>
      </c>
      <c r="BX251">
        <v>1545</v>
      </c>
      <c r="BY251">
        <v>1500</v>
      </c>
      <c r="BZ251">
        <v>1550</v>
      </c>
      <c r="CA251">
        <v>1550</v>
      </c>
      <c r="CB251">
        <v>1500</v>
      </c>
      <c r="CC251">
        <v>1500</v>
      </c>
      <c r="CD251">
        <v>1500</v>
      </c>
      <c r="CE251">
        <v>1500</v>
      </c>
      <c r="CF251">
        <v>1500</v>
      </c>
      <c r="CG251">
        <v>1550</v>
      </c>
      <c r="CH251">
        <v>1599.5</v>
      </c>
      <c r="CI251">
        <v>1500</v>
      </c>
      <c r="CJ251">
        <v>1500</v>
      </c>
      <c r="CK251">
        <v>1450</v>
      </c>
      <c r="CL251">
        <v>1562</v>
      </c>
      <c r="CM251">
        <v>1575</v>
      </c>
      <c r="CN251">
        <v>1575</v>
      </c>
      <c r="CO251">
        <v>1500</v>
      </c>
      <c r="CP251">
        <v>1525</v>
      </c>
      <c r="CQ251">
        <v>1562.5</v>
      </c>
      <c r="CR251">
        <v>1700</v>
      </c>
      <c r="CS251">
        <v>1662.5</v>
      </c>
      <c r="CT251">
        <v>1700</v>
      </c>
      <c r="CU251">
        <v>1700</v>
      </c>
      <c r="CV251">
        <v>1650</v>
      </c>
      <c r="CW251">
        <v>1600</v>
      </c>
      <c r="CX251">
        <v>1650</v>
      </c>
      <c r="CY251">
        <v>1600</v>
      </c>
      <c r="CZ251">
        <v>1650</v>
      </c>
      <c r="DA251">
        <v>1700</v>
      </c>
      <c r="DB251">
        <v>1700</v>
      </c>
      <c r="DC251">
        <v>1700</v>
      </c>
      <c r="DD251">
        <v>1750</v>
      </c>
      <c r="DE251">
        <v>1780</v>
      </c>
      <c r="DF251">
        <v>1750</v>
      </c>
      <c r="DG251">
        <v>1712.5</v>
      </c>
      <c r="DH251">
        <v>1650</v>
      </c>
      <c r="DI251">
        <v>1700</v>
      </c>
      <c r="DJ251">
        <v>1690</v>
      </c>
      <c r="DK251">
        <v>1700</v>
      </c>
    </row>
    <row r="252" spans="1:115" hidden="1" x14ac:dyDescent="0.2">
      <c r="A252">
        <v>30022</v>
      </c>
      <c r="C252" t="s">
        <v>475</v>
      </c>
      <c r="D252" t="s">
        <v>170</v>
      </c>
      <c r="E252" t="s">
        <v>171</v>
      </c>
      <c r="F252" t="s">
        <v>374</v>
      </c>
      <c r="G252">
        <v>251</v>
      </c>
      <c r="AY252">
        <v>1550</v>
      </c>
      <c r="AZ252">
        <v>1675</v>
      </c>
      <c r="BA252">
        <v>1650</v>
      </c>
      <c r="BB252">
        <v>1650</v>
      </c>
      <c r="BC252">
        <v>1622.5</v>
      </c>
      <c r="BD252">
        <v>1662.5</v>
      </c>
      <c r="BE252">
        <v>1600</v>
      </c>
      <c r="BF252">
        <v>1550</v>
      </c>
      <c r="BG252">
        <v>1625</v>
      </c>
      <c r="BH252">
        <v>1650</v>
      </c>
      <c r="BI252">
        <v>1650</v>
      </c>
      <c r="BJ252">
        <v>1650</v>
      </c>
      <c r="BK252">
        <v>1650</v>
      </c>
      <c r="BL252">
        <v>1650</v>
      </c>
      <c r="BM252">
        <v>1650</v>
      </c>
      <c r="BN252">
        <v>1625</v>
      </c>
      <c r="BO252">
        <v>1754.5</v>
      </c>
      <c r="BP252">
        <v>1800</v>
      </c>
      <c r="BQ252">
        <v>1779.5</v>
      </c>
      <c r="BR252">
        <v>1700</v>
      </c>
      <c r="BS252">
        <v>1715</v>
      </c>
      <c r="BT252">
        <v>1850</v>
      </c>
      <c r="BU252">
        <v>1850</v>
      </c>
      <c r="BV252">
        <v>1800</v>
      </c>
      <c r="BW252">
        <v>1862.5</v>
      </c>
      <c r="BX252">
        <v>1800</v>
      </c>
      <c r="BY252">
        <v>1750</v>
      </c>
      <c r="BZ252">
        <v>1850</v>
      </c>
      <c r="CA252">
        <v>1775</v>
      </c>
      <c r="CB252">
        <v>1800</v>
      </c>
      <c r="CC252">
        <v>1800</v>
      </c>
      <c r="CD252">
        <v>1850</v>
      </c>
      <c r="CE252">
        <v>1895</v>
      </c>
      <c r="CF252">
        <v>1995</v>
      </c>
      <c r="CG252">
        <v>1850</v>
      </c>
      <c r="CH252">
        <v>1900</v>
      </c>
      <c r="CI252">
        <v>1950</v>
      </c>
      <c r="CJ252">
        <v>1850</v>
      </c>
      <c r="CK252">
        <v>1900</v>
      </c>
      <c r="CL252">
        <v>1950</v>
      </c>
      <c r="CM252">
        <v>1800</v>
      </c>
      <c r="CN252">
        <v>1800</v>
      </c>
      <c r="CO252">
        <v>1850</v>
      </c>
      <c r="CP252">
        <v>1899</v>
      </c>
      <c r="CQ252">
        <v>1854</v>
      </c>
      <c r="CR252">
        <v>1950</v>
      </c>
      <c r="CS252">
        <v>1950</v>
      </c>
      <c r="CT252">
        <v>1850</v>
      </c>
      <c r="CU252">
        <v>1895</v>
      </c>
      <c r="CV252">
        <v>1850</v>
      </c>
      <c r="CW252">
        <v>1887.5</v>
      </c>
      <c r="CX252">
        <v>1900</v>
      </c>
      <c r="CY252">
        <v>1950</v>
      </c>
      <c r="CZ252">
        <v>1912</v>
      </c>
      <c r="DA252">
        <v>1924</v>
      </c>
      <c r="DB252">
        <v>1925</v>
      </c>
      <c r="DC252">
        <v>1850</v>
      </c>
      <c r="DD252">
        <v>1900</v>
      </c>
      <c r="DE252">
        <v>1885</v>
      </c>
      <c r="DF252">
        <v>1900</v>
      </c>
      <c r="DG252">
        <v>1950</v>
      </c>
      <c r="DH252">
        <v>2000</v>
      </c>
      <c r="DI252">
        <v>1950</v>
      </c>
      <c r="DJ252">
        <v>1912</v>
      </c>
      <c r="DK252">
        <v>1924</v>
      </c>
    </row>
    <row r="253" spans="1:115" hidden="1" x14ac:dyDescent="0.2">
      <c r="A253">
        <v>85705</v>
      </c>
      <c r="C253" t="s">
        <v>261</v>
      </c>
      <c r="D253" t="s">
        <v>201</v>
      </c>
      <c r="E253" t="s">
        <v>261</v>
      </c>
      <c r="F253" t="s">
        <v>262</v>
      </c>
      <c r="G253">
        <v>252</v>
      </c>
      <c r="X253">
        <v>822.5</v>
      </c>
      <c r="Y253">
        <v>885</v>
      </c>
      <c r="Z253">
        <v>925</v>
      </c>
      <c r="AA253">
        <v>895</v>
      </c>
      <c r="AB253">
        <v>750</v>
      </c>
      <c r="AC253">
        <v>675</v>
      </c>
      <c r="AD253">
        <v>700</v>
      </c>
      <c r="AE253">
        <v>750</v>
      </c>
      <c r="AF253">
        <v>750</v>
      </c>
      <c r="AG253">
        <v>780</v>
      </c>
      <c r="AH253">
        <v>750</v>
      </c>
      <c r="AI253">
        <v>795</v>
      </c>
      <c r="AJ253">
        <v>750</v>
      </c>
      <c r="AK253">
        <v>725</v>
      </c>
      <c r="AL253">
        <v>712.5</v>
      </c>
      <c r="AM253">
        <v>750</v>
      </c>
      <c r="AN253">
        <v>750</v>
      </c>
      <c r="AO253">
        <v>762.5</v>
      </c>
      <c r="AP253">
        <v>750</v>
      </c>
      <c r="AQ253">
        <v>725</v>
      </c>
      <c r="AR253">
        <v>700</v>
      </c>
      <c r="AS253">
        <v>695</v>
      </c>
      <c r="AT253">
        <v>662.5</v>
      </c>
      <c r="AU253">
        <v>650</v>
      </c>
      <c r="AV253">
        <v>699</v>
      </c>
      <c r="AW253">
        <v>650</v>
      </c>
      <c r="AX253">
        <v>685</v>
      </c>
      <c r="AY253">
        <v>699</v>
      </c>
      <c r="AZ253">
        <v>700</v>
      </c>
      <c r="BA253">
        <v>735</v>
      </c>
      <c r="BB253">
        <v>750</v>
      </c>
      <c r="BC253">
        <v>795</v>
      </c>
      <c r="BD253">
        <v>812.5</v>
      </c>
      <c r="BE253">
        <v>797.5</v>
      </c>
      <c r="BF253">
        <v>825</v>
      </c>
      <c r="BG253">
        <v>837.5</v>
      </c>
      <c r="BH253">
        <v>797.5</v>
      </c>
      <c r="BI253">
        <v>850</v>
      </c>
      <c r="BJ253">
        <v>795</v>
      </c>
      <c r="BK253">
        <v>795</v>
      </c>
      <c r="BL253">
        <v>795</v>
      </c>
      <c r="BM253">
        <v>825</v>
      </c>
      <c r="BN253">
        <v>797</v>
      </c>
      <c r="BO253">
        <v>847.5</v>
      </c>
      <c r="BP253">
        <v>850</v>
      </c>
      <c r="BQ253">
        <v>850</v>
      </c>
      <c r="BR253">
        <v>850</v>
      </c>
      <c r="BS253">
        <v>850</v>
      </c>
      <c r="BT253">
        <v>847.5</v>
      </c>
      <c r="BU253">
        <v>850</v>
      </c>
      <c r="BV253">
        <v>850</v>
      </c>
      <c r="BW253">
        <v>825</v>
      </c>
      <c r="BX253">
        <v>799.5</v>
      </c>
      <c r="BY253">
        <v>850</v>
      </c>
      <c r="BZ253">
        <v>850</v>
      </c>
      <c r="CA253">
        <v>857.5</v>
      </c>
      <c r="CB253">
        <v>850</v>
      </c>
      <c r="CC253">
        <v>850</v>
      </c>
      <c r="CD253">
        <v>875</v>
      </c>
      <c r="CE253">
        <v>850</v>
      </c>
      <c r="CF253">
        <v>795</v>
      </c>
      <c r="CG253">
        <v>850</v>
      </c>
      <c r="CH253">
        <v>850</v>
      </c>
      <c r="CI253">
        <v>850</v>
      </c>
      <c r="CJ253">
        <v>777.5</v>
      </c>
      <c r="CK253">
        <v>750</v>
      </c>
      <c r="CL253">
        <v>797.5</v>
      </c>
      <c r="CM253">
        <v>850</v>
      </c>
      <c r="CN253">
        <v>895</v>
      </c>
      <c r="CO253">
        <v>937.5</v>
      </c>
      <c r="CP253">
        <v>995</v>
      </c>
      <c r="CQ253">
        <v>950</v>
      </c>
      <c r="CR253">
        <v>912.5</v>
      </c>
      <c r="CS253">
        <v>950</v>
      </c>
      <c r="CT253">
        <v>900</v>
      </c>
      <c r="CU253">
        <v>850</v>
      </c>
      <c r="CV253">
        <v>850</v>
      </c>
      <c r="CW253">
        <v>895</v>
      </c>
      <c r="CX253">
        <v>932.5</v>
      </c>
      <c r="CY253">
        <v>950</v>
      </c>
      <c r="CZ253">
        <v>975</v>
      </c>
      <c r="DA253">
        <v>1000</v>
      </c>
      <c r="DB253">
        <v>1100</v>
      </c>
      <c r="DC253">
        <v>975</v>
      </c>
      <c r="DD253">
        <v>949.5</v>
      </c>
      <c r="DE253">
        <v>950</v>
      </c>
      <c r="DF253">
        <v>949</v>
      </c>
      <c r="DG253">
        <v>895</v>
      </c>
      <c r="DH253">
        <v>895</v>
      </c>
      <c r="DI253">
        <v>950</v>
      </c>
      <c r="DJ253">
        <v>900</v>
      </c>
      <c r="DK253">
        <v>975</v>
      </c>
    </row>
    <row r="254" spans="1:115" hidden="1" x14ac:dyDescent="0.2">
      <c r="A254">
        <v>87121</v>
      </c>
      <c r="C254" t="s">
        <v>279</v>
      </c>
      <c r="D254" t="s">
        <v>280</v>
      </c>
      <c r="E254" t="s">
        <v>279</v>
      </c>
      <c r="F254" t="s">
        <v>281</v>
      </c>
      <c r="G254">
        <v>253</v>
      </c>
      <c r="CM254">
        <v>1132.5</v>
      </c>
      <c r="CN254">
        <v>1097.5</v>
      </c>
      <c r="CO254">
        <v>1100</v>
      </c>
      <c r="CP254">
        <v>1100</v>
      </c>
      <c r="CQ254">
        <v>1100</v>
      </c>
      <c r="CR254">
        <v>1150</v>
      </c>
      <c r="CS254">
        <v>1147.5</v>
      </c>
      <c r="CT254">
        <v>1100</v>
      </c>
      <c r="CU254">
        <v>1150</v>
      </c>
      <c r="CV254">
        <v>1150</v>
      </c>
      <c r="CW254">
        <v>1150</v>
      </c>
      <c r="CX254">
        <v>1175</v>
      </c>
      <c r="CY254">
        <v>1150</v>
      </c>
      <c r="CZ254">
        <v>1172.5</v>
      </c>
      <c r="DA254">
        <v>1200</v>
      </c>
      <c r="DB254">
        <v>1200</v>
      </c>
      <c r="DC254">
        <v>1200</v>
      </c>
      <c r="DD254">
        <v>1200</v>
      </c>
      <c r="DE254">
        <v>1200</v>
      </c>
      <c r="DF254">
        <v>1200</v>
      </c>
      <c r="DG254">
        <v>1200</v>
      </c>
      <c r="DH254">
        <v>1200</v>
      </c>
      <c r="DI254">
        <v>1175</v>
      </c>
      <c r="DJ254">
        <v>1175</v>
      </c>
      <c r="DK254">
        <v>1175</v>
      </c>
    </row>
    <row r="255" spans="1:115" hidden="1" x14ac:dyDescent="0.2">
      <c r="A255">
        <v>34953</v>
      </c>
      <c r="C255" t="s">
        <v>476</v>
      </c>
      <c r="D255" t="s">
        <v>141</v>
      </c>
      <c r="E255" t="s">
        <v>477</v>
      </c>
      <c r="F255" t="s">
        <v>478</v>
      </c>
      <c r="G255">
        <v>254</v>
      </c>
      <c r="R255">
        <v>1100</v>
      </c>
      <c r="S255">
        <v>1075</v>
      </c>
      <c r="T255">
        <v>1150</v>
      </c>
      <c r="U255">
        <v>1195</v>
      </c>
      <c r="V255">
        <v>1175</v>
      </c>
      <c r="W255">
        <v>1197.5</v>
      </c>
      <c r="X255">
        <v>1100</v>
      </c>
      <c r="Y255">
        <v>1100</v>
      </c>
      <c r="Z255">
        <v>1100</v>
      </c>
      <c r="AA255">
        <v>1100</v>
      </c>
      <c r="AB255">
        <v>1100</v>
      </c>
      <c r="AC255">
        <v>1150</v>
      </c>
      <c r="AD255">
        <v>1150</v>
      </c>
      <c r="AE255">
        <v>1125</v>
      </c>
      <c r="AF255">
        <v>1100</v>
      </c>
      <c r="AG255">
        <v>1100</v>
      </c>
      <c r="AH255">
        <v>1100</v>
      </c>
      <c r="AI255">
        <v>1200</v>
      </c>
      <c r="AJ255">
        <v>1200</v>
      </c>
      <c r="AK255">
        <v>1150</v>
      </c>
      <c r="AL255">
        <v>1175</v>
      </c>
      <c r="AM255">
        <v>1200</v>
      </c>
      <c r="AN255">
        <v>1200</v>
      </c>
      <c r="AO255">
        <v>1175</v>
      </c>
      <c r="AP255">
        <v>1150</v>
      </c>
      <c r="AQ255">
        <v>1175</v>
      </c>
      <c r="AR255">
        <v>1175</v>
      </c>
      <c r="AS255">
        <v>1175</v>
      </c>
      <c r="AT255">
        <v>1200</v>
      </c>
      <c r="AU255">
        <v>1190</v>
      </c>
      <c r="AV255">
        <v>1200</v>
      </c>
      <c r="AW255">
        <v>1200</v>
      </c>
      <c r="AX255">
        <v>1200</v>
      </c>
      <c r="AY255">
        <v>1200</v>
      </c>
      <c r="AZ255">
        <v>1225</v>
      </c>
      <c r="BA255">
        <v>1249</v>
      </c>
      <c r="BB255">
        <v>1250</v>
      </c>
      <c r="BC255">
        <v>1250</v>
      </c>
      <c r="BD255">
        <v>1250</v>
      </c>
      <c r="BE255">
        <v>1250</v>
      </c>
      <c r="BF255">
        <v>1250</v>
      </c>
      <c r="BG255">
        <v>1300</v>
      </c>
      <c r="BH255">
        <v>1300</v>
      </c>
      <c r="BI255">
        <v>1300</v>
      </c>
      <c r="BJ255">
        <v>1300</v>
      </c>
      <c r="BK255">
        <v>1275</v>
      </c>
      <c r="BL255">
        <v>1275</v>
      </c>
      <c r="BM255">
        <v>1280</v>
      </c>
      <c r="BN255">
        <v>1297.5</v>
      </c>
      <c r="BO255">
        <v>1295</v>
      </c>
      <c r="BP255">
        <v>1300</v>
      </c>
      <c r="BQ255">
        <v>1325</v>
      </c>
      <c r="BR255">
        <v>1325</v>
      </c>
      <c r="BS255">
        <v>1350</v>
      </c>
      <c r="BT255">
        <v>1350</v>
      </c>
      <c r="BU255">
        <v>1350</v>
      </c>
      <c r="BV255">
        <v>1375</v>
      </c>
      <c r="BW255">
        <v>1375</v>
      </c>
      <c r="BX255">
        <v>1375</v>
      </c>
      <c r="BY255">
        <v>1395</v>
      </c>
      <c r="BZ255">
        <v>1375</v>
      </c>
      <c r="CA255">
        <v>1400</v>
      </c>
      <c r="CB255">
        <v>1400</v>
      </c>
      <c r="CC255">
        <v>1400</v>
      </c>
      <c r="CD255">
        <v>1385</v>
      </c>
      <c r="CE255">
        <v>1400</v>
      </c>
      <c r="CF255">
        <v>1400</v>
      </c>
      <c r="CG255">
        <v>1400</v>
      </c>
      <c r="CH255">
        <v>1400</v>
      </c>
      <c r="CI255">
        <v>1400</v>
      </c>
      <c r="CJ255">
        <v>1400</v>
      </c>
      <c r="CK255">
        <v>1400</v>
      </c>
      <c r="CL255">
        <v>1400</v>
      </c>
      <c r="CM255">
        <v>1450</v>
      </c>
      <c r="CN255">
        <v>1497.5</v>
      </c>
      <c r="CO255">
        <v>1500</v>
      </c>
      <c r="CP255">
        <v>1500</v>
      </c>
      <c r="CQ255">
        <v>1550</v>
      </c>
      <c r="CR255">
        <v>1500</v>
      </c>
      <c r="CS255">
        <v>1550</v>
      </c>
      <c r="CT255">
        <v>1550</v>
      </c>
      <c r="CU255">
        <v>1500</v>
      </c>
      <c r="CV255">
        <v>1499.5</v>
      </c>
      <c r="CW255">
        <v>1565</v>
      </c>
      <c r="CX255">
        <v>1545</v>
      </c>
      <c r="CY255">
        <v>1575</v>
      </c>
      <c r="CZ255">
        <v>1600</v>
      </c>
      <c r="DA255">
        <v>1600</v>
      </c>
      <c r="DB255">
        <v>1600</v>
      </c>
      <c r="DC255">
        <v>1615</v>
      </c>
      <c r="DD255">
        <v>1635</v>
      </c>
      <c r="DE255">
        <v>1650</v>
      </c>
      <c r="DF255">
        <v>1650</v>
      </c>
      <c r="DG255">
        <v>1650</v>
      </c>
      <c r="DH255">
        <v>1625</v>
      </c>
      <c r="DI255">
        <v>1625</v>
      </c>
      <c r="DJ255">
        <v>1600</v>
      </c>
      <c r="DK255">
        <v>1645</v>
      </c>
    </row>
    <row r="256" spans="1:115" x14ac:dyDescent="0.2">
      <c r="A256">
        <v>10036</v>
      </c>
      <c r="B256" s="4">
        <f>AVERAGE(CM256:CX256)</f>
        <v>3463.5</v>
      </c>
      <c r="C256" t="s">
        <v>113</v>
      </c>
      <c r="D256" t="s">
        <v>114</v>
      </c>
      <c r="E256" t="s">
        <v>115</v>
      </c>
      <c r="F256" t="s">
        <v>116</v>
      </c>
      <c r="G256">
        <v>591</v>
      </c>
      <c r="U256">
        <v>2900</v>
      </c>
      <c r="V256">
        <v>3225</v>
      </c>
      <c r="W256">
        <v>3150</v>
      </c>
      <c r="X256">
        <v>3150</v>
      </c>
      <c r="Y256">
        <v>3200</v>
      </c>
      <c r="Z256">
        <v>3200</v>
      </c>
      <c r="AA256">
        <v>3295</v>
      </c>
      <c r="AB256">
        <v>3300</v>
      </c>
      <c r="AC256">
        <v>3475</v>
      </c>
      <c r="AD256">
        <v>3472.5</v>
      </c>
      <c r="AE256">
        <v>3325</v>
      </c>
      <c r="AF256">
        <v>3400</v>
      </c>
      <c r="AG256">
        <v>3200</v>
      </c>
      <c r="AH256">
        <v>3278</v>
      </c>
      <c r="AI256">
        <v>3278</v>
      </c>
      <c r="AJ256">
        <v>3300</v>
      </c>
      <c r="AK256">
        <v>3300</v>
      </c>
      <c r="AL256">
        <v>3374</v>
      </c>
      <c r="AM256">
        <v>3350</v>
      </c>
      <c r="AN256">
        <v>3400</v>
      </c>
      <c r="AO256">
        <v>3350</v>
      </c>
      <c r="AP256">
        <v>3350</v>
      </c>
      <c r="AQ256">
        <v>3290</v>
      </c>
      <c r="AR256">
        <v>3290</v>
      </c>
      <c r="AS256">
        <v>3295</v>
      </c>
      <c r="AT256">
        <v>3290</v>
      </c>
      <c r="AU256">
        <v>3295</v>
      </c>
      <c r="AV256">
        <v>3295</v>
      </c>
      <c r="AW256">
        <v>3250</v>
      </c>
      <c r="AX256">
        <v>3100</v>
      </c>
      <c r="AY256">
        <v>3250</v>
      </c>
      <c r="AZ256">
        <v>3595</v>
      </c>
      <c r="BA256">
        <v>3700</v>
      </c>
      <c r="BB256">
        <v>3600</v>
      </c>
      <c r="BC256">
        <v>3650</v>
      </c>
      <c r="BD256">
        <v>3697.5</v>
      </c>
      <c r="BE256">
        <v>3700</v>
      </c>
      <c r="BF256">
        <v>3647.5</v>
      </c>
      <c r="BG256">
        <v>3550</v>
      </c>
      <c r="BH256">
        <v>3600</v>
      </c>
      <c r="BI256">
        <v>3597.5</v>
      </c>
      <c r="BJ256">
        <v>3595</v>
      </c>
      <c r="BK256">
        <v>3697.5</v>
      </c>
      <c r="BL256">
        <v>3700</v>
      </c>
      <c r="BM256">
        <v>3595</v>
      </c>
      <c r="BN256">
        <v>3600</v>
      </c>
      <c r="BO256">
        <v>3695</v>
      </c>
      <c r="BP256">
        <v>3672.5</v>
      </c>
      <c r="BQ256">
        <v>3700</v>
      </c>
      <c r="BR256">
        <v>3700</v>
      </c>
      <c r="BS256">
        <v>3600</v>
      </c>
      <c r="BT256">
        <v>3595</v>
      </c>
      <c r="BU256">
        <v>3595</v>
      </c>
      <c r="BV256">
        <v>3672.5</v>
      </c>
      <c r="BW256">
        <v>3597.5</v>
      </c>
      <c r="BX256">
        <v>3600</v>
      </c>
      <c r="BY256">
        <v>3600</v>
      </c>
      <c r="BZ256">
        <v>3625</v>
      </c>
      <c r="CA256">
        <v>3500</v>
      </c>
      <c r="CB256">
        <v>3595</v>
      </c>
      <c r="CC256">
        <v>3597.5</v>
      </c>
      <c r="CD256">
        <v>3600</v>
      </c>
      <c r="CE256">
        <v>3450</v>
      </c>
      <c r="CF256">
        <v>3400</v>
      </c>
      <c r="CG256">
        <v>3390</v>
      </c>
      <c r="CH256">
        <v>3392.5</v>
      </c>
      <c r="CI256">
        <v>3350</v>
      </c>
      <c r="CJ256">
        <v>3450</v>
      </c>
      <c r="CK256">
        <v>3572.5</v>
      </c>
      <c r="CL256">
        <v>3392.5</v>
      </c>
      <c r="CM256">
        <v>3437.5</v>
      </c>
      <c r="CN256">
        <v>3425</v>
      </c>
      <c r="CO256">
        <v>3425</v>
      </c>
      <c r="CP256">
        <v>3600</v>
      </c>
      <c r="CQ256">
        <v>3600</v>
      </c>
      <c r="CR256">
        <v>3500</v>
      </c>
      <c r="CS256">
        <v>3550</v>
      </c>
      <c r="CT256">
        <v>3475</v>
      </c>
      <c r="CU256">
        <v>3400</v>
      </c>
      <c r="CV256">
        <v>3400</v>
      </c>
      <c r="CW256">
        <v>3350</v>
      </c>
      <c r="CX256">
        <v>3399.5</v>
      </c>
      <c r="CY256">
        <v>3400</v>
      </c>
      <c r="CZ256">
        <v>3400</v>
      </c>
      <c r="DA256">
        <v>3425</v>
      </c>
      <c r="DB256">
        <v>3450</v>
      </c>
      <c r="DC256">
        <v>3400</v>
      </c>
      <c r="DD256">
        <v>3399.5</v>
      </c>
      <c r="DE256">
        <v>3500</v>
      </c>
      <c r="DF256">
        <v>3392.5</v>
      </c>
      <c r="DG256">
        <v>3300</v>
      </c>
      <c r="DH256">
        <v>3400</v>
      </c>
      <c r="DI256">
        <v>3400</v>
      </c>
      <c r="DJ256">
        <v>3400</v>
      </c>
      <c r="DK256">
        <v>3450</v>
      </c>
    </row>
    <row r="257" spans="1:115" hidden="1" x14ac:dyDescent="0.2">
      <c r="A257">
        <v>8831</v>
      </c>
      <c r="C257" t="s">
        <v>479</v>
      </c>
      <c r="D257" t="s">
        <v>194</v>
      </c>
      <c r="E257" t="s">
        <v>115</v>
      </c>
      <c r="F257" t="s">
        <v>352</v>
      </c>
      <c r="G257">
        <v>256</v>
      </c>
      <c r="CK257">
        <v>1650</v>
      </c>
      <c r="CL257">
        <v>1750</v>
      </c>
      <c r="CM257">
        <v>1800</v>
      </c>
      <c r="CN257">
        <v>1700</v>
      </c>
      <c r="CO257">
        <v>1750</v>
      </c>
      <c r="CP257">
        <v>1750</v>
      </c>
      <c r="CQ257">
        <v>1775</v>
      </c>
      <c r="CR257">
        <v>1800</v>
      </c>
      <c r="CS257">
        <v>1787.5</v>
      </c>
      <c r="CT257">
        <v>1750</v>
      </c>
      <c r="CU257">
        <v>1800</v>
      </c>
      <c r="CV257">
        <v>1800</v>
      </c>
      <c r="CW257">
        <v>1900</v>
      </c>
      <c r="CX257">
        <v>1700</v>
      </c>
      <c r="CY257">
        <v>1700</v>
      </c>
      <c r="CZ257">
        <v>1650</v>
      </c>
      <c r="DA257">
        <v>1750</v>
      </c>
      <c r="DB257">
        <v>1800</v>
      </c>
      <c r="DC257">
        <v>1700</v>
      </c>
      <c r="DD257">
        <v>1650</v>
      </c>
      <c r="DE257">
        <v>1800</v>
      </c>
      <c r="DF257">
        <v>1850</v>
      </c>
      <c r="DG257">
        <v>1800</v>
      </c>
      <c r="DH257">
        <v>1800</v>
      </c>
      <c r="DI257">
        <v>1800</v>
      </c>
      <c r="DJ257">
        <v>1800</v>
      </c>
      <c r="DK257">
        <v>1800</v>
      </c>
    </row>
    <row r="258" spans="1:115" hidden="1" x14ac:dyDescent="0.2">
      <c r="A258">
        <v>20019</v>
      </c>
      <c r="C258" t="s">
        <v>151</v>
      </c>
      <c r="D258" t="s">
        <v>152</v>
      </c>
      <c r="E258" t="s">
        <v>153</v>
      </c>
      <c r="F258" t="s">
        <v>154</v>
      </c>
      <c r="G258">
        <v>257</v>
      </c>
      <c r="CN258">
        <v>1400</v>
      </c>
      <c r="CO258">
        <v>1475</v>
      </c>
      <c r="CP258">
        <v>1697.5</v>
      </c>
      <c r="CQ258">
        <v>1700</v>
      </c>
      <c r="CR258">
        <v>1750</v>
      </c>
      <c r="CS258">
        <v>1757.5</v>
      </c>
      <c r="CT258">
        <v>1757.5</v>
      </c>
      <c r="CU258">
        <v>1750</v>
      </c>
      <c r="CV258">
        <v>1700</v>
      </c>
      <c r="CW258">
        <v>1700</v>
      </c>
      <c r="CX258">
        <v>1750</v>
      </c>
      <c r="CY258">
        <v>1600</v>
      </c>
      <c r="CZ258">
        <v>1572.5</v>
      </c>
      <c r="DA258">
        <v>1600</v>
      </c>
      <c r="DB258">
        <v>1695</v>
      </c>
      <c r="DC258">
        <v>1750</v>
      </c>
      <c r="DD258">
        <v>1782.5</v>
      </c>
      <c r="DE258">
        <v>1850</v>
      </c>
      <c r="DF258">
        <v>1800</v>
      </c>
      <c r="DG258">
        <v>1850</v>
      </c>
      <c r="DH258">
        <v>1825</v>
      </c>
      <c r="DI258">
        <v>1800</v>
      </c>
      <c r="DJ258">
        <v>1850</v>
      </c>
      <c r="DK258">
        <v>1780</v>
      </c>
    </row>
    <row r="259" spans="1:115" x14ac:dyDescent="0.2">
      <c r="A259">
        <v>10037</v>
      </c>
      <c r="B259" s="4">
        <f>AVERAGE(CM259:CX259)</f>
        <v>1750.5833333333333</v>
      </c>
      <c r="C259" t="s">
        <v>113</v>
      </c>
      <c r="D259" t="s">
        <v>114</v>
      </c>
      <c r="E259" t="s">
        <v>115</v>
      </c>
      <c r="F259" t="s">
        <v>116</v>
      </c>
      <c r="G259">
        <v>2606</v>
      </c>
      <c r="AA259">
        <v>1567.5</v>
      </c>
      <c r="AB259">
        <v>1595</v>
      </c>
      <c r="AC259">
        <v>1622.5</v>
      </c>
      <c r="AD259">
        <v>1620</v>
      </c>
      <c r="AE259">
        <v>1592.5</v>
      </c>
      <c r="AF259">
        <v>1725</v>
      </c>
      <c r="AG259">
        <v>1800</v>
      </c>
      <c r="AH259">
        <v>1675</v>
      </c>
      <c r="AI259">
        <v>1737.5</v>
      </c>
      <c r="AJ259">
        <v>1852.5</v>
      </c>
      <c r="AK259">
        <v>1805</v>
      </c>
      <c r="AL259">
        <v>1697.5</v>
      </c>
      <c r="AM259">
        <v>1700</v>
      </c>
      <c r="AN259">
        <v>1695</v>
      </c>
      <c r="AO259">
        <v>1675</v>
      </c>
      <c r="AP259">
        <v>1675</v>
      </c>
      <c r="AQ259">
        <v>1675</v>
      </c>
      <c r="AR259">
        <v>1675</v>
      </c>
      <c r="AS259">
        <v>1650</v>
      </c>
      <c r="AT259">
        <v>1675</v>
      </c>
      <c r="AU259">
        <v>1684</v>
      </c>
      <c r="AV259">
        <v>1697.5</v>
      </c>
      <c r="AW259">
        <v>1652.5</v>
      </c>
      <c r="AX259">
        <v>1725</v>
      </c>
      <c r="AY259">
        <v>1725</v>
      </c>
      <c r="AZ259">
        <v>1725</v>
      </c>
      <c r="BA259">
        <v>1725</v>
      </c>
      <c r="BB259">
        <v>1725</v>
      </c>
      <c r="BC259">
        <v>1725</v>
      </c>
      <c r="BD259">
        <v>1725</v>
      </c>
      <c r="BE259">
        <v>1725</v>
      </c>
      <c r="BF259">
        <v>1725</v>
      </c>
      <c r="BG259">
        <v>1725</v>
      </c>
      <c r="BH259">
        <v>1737.5</v>
      </c>
      <c r="BI259">
        <v>1725</v>
      </c>
      <c r="BJ259">
        <v>1725</v>
      </c>
      <c r="BK259">
        <v>1725</v>
      </c>
      <c r="BL259">
        <v>1750</v>
      </c>
      <c r="BM259">
        <v>1737.5</v>
      </c>
      <c r="BN259">
        <v>1725</v>
      </c>
      <c r="BO259">
        <v>1725</v>
      </c>
      <c r="BP259">
        <v>1725</v>
      </c>
      <c r="BQ259">
        <v>1725</v>
      </c>
      <c r="BR259">
        <v>1725</v>
      </c>
      <c r="BS259">
        <v>1725</v>
      </c>
      <c r="BT259">
        <v>1725</v>
      </c>
      <c r="BU259">
        <v>1750</v>
      </c>
      <c r="BV259">
        <v>1750</v>
      </c>
      <c r="BW259">
        <v>1725</v>
      </c>
      <c r="BX259">
        <v>1737.5</v>
      </c>
      <c r="BY259">
        <v>1725</v>
      </c>
      <c r="BZ259">
        <v>1725</v>
      </c>
      <c r="CA259">
        <v>1762.5</v>
      </c>
      <c r="CB259">
        <v>1750</v>
      </c>
      <c r="CC259">
        <v>1762.5</v>
      </c>
      <c r="CD259">
        <v>1725</v>
      </c>
      <c r="CE259">
        <v>1737.5</v>
      </c>
      <c r="CF259">
        <v>1725</v>
      </c>
      <c r="CG259">
        <v>1725</v>
      </c>
      <c r="CH259">
        <v>1725</v>
      </c>
      <c r="CI259">
        <v>1725</v>
      </c>
      <c r="CJ259">
        <v>1725</v>
      </c>
      <c r="CK259">
        <v>1725</v>
      </c>
      <c r="CL259">
        <v>1725</v>
      </c>
      <c r="CM259">
        <v>1750</v>
      </c>
      <c r="CN259">
        <v>1762.5</v>
      </c>
      <c r="CO259">
        <v>1837</v>
      </c>
      <c r="CP259">
        <v>1745</v>
      </c>
      <c r="CQ259">
        <v>1762.5</v>
      </c>
      <c r="CR259">
        <v>1775</v>
      </c>
      <c r="CS259">
        <v>1750</v>
      </c>
      <c r="CT259">
        <v>1725</v>
      </c>
      <c r="CU259">
        <v>1725</v>
      </c>
      <c r="CV259">
        <v>1725</v>
      </c>
      <c r="CW259">
        <v>1725</v>
      </c>
      <c r="CX259">
        <v>1725</v>
      </c>
      <c r="CY259">
        <v>1725</v>
      </c>
      <c r="CZ259">
        <v>1725</v>
      </c>
      <c r="DA259">
        <v>1725</v>
      </c>
      <c r="DB259">
        <v>1725</v>
      </c>
      <c r="DC259">
        <v>1725</v>
      </c>
      <c r="DD259">
        <v>1725</v>
      </c>
      <c r="DE259">
        <v>1725</v>
      </c>
      <c r="DF259">
        <v>1725</v>
      </c>
      <c r="DG259">
        <v>1750</v>
      </c>
      <c r="DH259">
        <v>1725</v>
      </c>
      <c r="DI259">
        <v>1725</v>
      </c>
      <c r="DJ259">
        <v>1725</v>
      </c>
      <c r="DK259">
        <v>1725</v>
      </c>
    </row>
    <row r="260" spans="1:115" hidden="1" x14ac:dyDescent="0.2">
      <c r="A260">
        <v>20147</v>
      </c>
      <c r="C260" t="s">
        <v>480</v>
      </c>
      <c r="D260" t="s">
        <v>208</v>
      </c>
      <c r="E260" t="s">
        <v>153</v>
      </c>
      <c r="F260" t="s">
        <v>481</v>
      </c>
      <c r="G260">
        <v>259</v>
      </c>
      <c r="R260">
        <v>1799.5</v>
      </c>
      <c r="S260">
        <v>1862.5</v>
      </c>
      <c r="T260">
        <v>1850</v>
      </c>
      <c r="U260">
        <v>1850</v>
      </c>
      <c r="V260">
        <v>1850</v>
      </c>
      <c r="W260">
        <v>1950</v>
      </c>
      <c r="X260">
        <v>1900</v>
      </c>
      <c r="Y260">
        <v>1950</v>
      </c>
      <c r="Z260">
        <v>1950</v>
      </c>
      <c r="AA260">
        <v>1925</v>
      </c>
      <c r="AB260">
        <v>1997</v>
      </c>
      <c r="AC260">
        <v>1900</v>
      </c>
      <c r="AD260">
        <v>1950</v>
      </c>
      <c r="AE260">
        <v>1900</v>
      </c>
      <c r="AF260">
        <v>1850</v>
      </c>
      <c r="AG260">
        <v>1875</v>
      </c>
      <c r="AH260">
        <v>2000</v>
      </c>
      <c r="AI260">
        <v>1975</v>
      </c>
      <c r="AJ260">
        <v>2000</v>
      </c>
      <c r="AK260">
        <v>2080</v>
      </c>
      <c r="AL260">
        <v>1950</v>
      </c>
      <c r="AM260">
        <v>1900</v>
      </c>
      <c r="AN260">
        <v>1850</v>
      </c>
      <c r="AO260">
        <v>1800</v>
      </c>
      <c r="AP260">
        <v>1750</v>
      </c>
      <c r="AQ260">
        <v>1800</v>
      </c>
      <c r="AR260">
        <v>1750</v>
      </c>
      <c r="AS260">
        <v>1800</v>
      </c>
      <c r="AT260">
        <v>1875</v>
      </c>
      <c r="AU260">
        <v>2000</v>
      </c>
      <c r="AV260">
        <v>2037.5</v>
      </c>
      <c r="AW260">
        <v>2100</v>
      </c>
      <c r="AX260">
        <v>2050</v>
      </c>
      <c r="AY260">
        <v>2100</v>
      </c>
      <c r="AZ260">
        <v>2100</v>
      </c>
      <c r="BA260">
        <v>2100</v>
      </c>
      <c r="BB260">
        <v>2100</v>
      </c>
      <c r="BC260">
        <v>2050</v>
      </c>
      <c r="BD260">
        <v>2050</v>
      </c>
      <c r="BE260">
        <v>2000</v>
      </c>
      <c r="BF260">
        <v>2000</v>
      </c>
      <c r="BG260">
        <v>2000</v>
      </c>
      <c r="BH260">
        <v>2000</v>
      </c>
      <c r="BI260">
        <v>2050</v>
      </c>
      <c r="BJ260">
        <v>2072.5</v>
      </c>
      <c r="BK260">
        <v>2000</v>
      </c>
      <c r="BL260">
        <v>2000</v>
      </c>
      <c r="BM260">
        <v>2000</v>
      </c>
      <c r="BN260">
        <v>2000</v>
      </c>
      <c r="BO260">
        <v>2000</v>
      </c>
      <c r="BP260">
        <v>1999</v>
      </c>
      <c r="BQ260">
        <v>2000</v>
      </c>
      <c r="BR260">
        <v>2050</v>
      </c>
      <c r="BS260">
        <v>2100</v>
      </c>
      <c r="BT260">
        <v>2150</v>
      </c>
      <c r="BU260">
        <v>2100</v>
      </c>
      <c r="BV260">
        <v>2100</v>
      </c>
      <c r="BW260">
        <v>2000</v>
      </c>
      <c r="BX260">
        <v>1995</v>
      </c>
      <c r="BY260">
        <v>2000</v>
      </c>
      <c r="BZ260">
        <v>1970</v>
      </c>
      <c r="CA260">
        <v>1999.5</v>
      </c>
      <c r="CB260">
        <v>2000</v>
      </c>
      <c r="CC260">
        <v>2000</v>
      </c>
      <c r="CD260">
        <v>2050</v>
      </c>
      <c r="CE260">
        <v>2100</v>
      </c>
      <c r="CF260">
        <v>2000</v>
      </c>
      <c r="CG260">
        <v>2100</v>
      </c>
      <c r="CH260">
        <v>2100</v>
      </c>
      <c r="CI260">
        <v>2050</v>
      </c>
      <c r="CJ260">
        <v>2050</v>
      </c>
      <c r="CK260">
        <v>2000</v>
      </c>
      <c r="CL260">
        <v>2000</v>
      </c>
      <c r="CM260">
        <v>2100</v>
      </c>
      <c r="CN260">
        <v>2050</v>
      </c>
      <c r="CO260">
        <v>2150</v>
      </c>
      <c r="CP260">
        <v>2200</v>
      </c>
      <c r="CQ260">
        <v>2150</v>
      </c>
      <c r="CR260">
        <v>2150</v>
      </c>
      <c r="CS260">
        <v>2200</v>
      </c>
      <c r="CT260">
        <v>2150</v>
      </c>
      <c r="CU260">
        <v>2100</v>
      </c>
      <c r="CV260">
        <v>2100</v>
      </c>
      <c r="CW260">
        <v>2050</v>
      </c>
      <c r="CX260">
        <v>2050</v>
      </c>
      <c r="CY260">
        <v>2100</v>
      </c>
      <c r="CZ260">
        <v>2100</v>
      </c>
      <c r="DA260">
        <v>2100</v>
      </c>
      <c r="DB260">
        <v>2150</v>
      </c>
      <c r="DC260">
        <v>2200</v>
      </c>
      <c r="DD260">
        <v>2200</v>
      </c>
      <c r="DE260">
        <v>2200</v>
      </c>
      <c r="DF260">
        <v>2200</v>
      </c>
      <c r="DG260">
        <v>2250</v>
      </c>
      <c r="DH260">
        <v>2200</v>
      </c>
      <c r="DI260">
        <v>2200</v>
      </c>
      <c r="DJ260">
        <v>2187</v>
      </c>
      <c r="DK260">
        <v>2200</v>
      </c>
    </row>
    <row r="261" spans="1:115" hidden="1" x14ac:dyDescent="0.2">
      <c r="A261">
        <v>91710</v>
      </c>
      <c r="C261" t="s">
        <v>482</v>
      </c>
      <c r="D261" t="s">
        <v>130</v>
      </c>
      <c r="E261" t="s">
        <v>322</v>
      </c>
      <c r="F261" t="s">
        <v>323</v>
      </c>
      <c r="G261">
        <v>260</v>
      </c>
      <c r="X261">
        <v>2000</v>
      </c>
      <c r="Y261">
        <v>1750</v>
      </c>
      <c r="Z261">
        <v>1800</v>
      </c>
      <c r="AA261">
        <v>1850</v>
      </c>
      <c r="AB261">
        <v>1850</v>
      </c>
      <c r="AC261">
        <v>1770</v>
      </c>
      <c r="AD261">
        <v>1795</v>
      </c>
      <c r="AE261">
        <v>1725</v>
      </c>
      <c r="AF261">
        <v>1697.5</v>
      </c>
      <c r="AG261">
        <v>1850</v>
      </c>
      <c r="AH261">
        <v>1895</v>
      </c>
      <c r="AI261">
        <v>1872.5</v>
      </c>
      <c r="AJ261">
        <v>1850</v>
      </c>
      <c r="AK261">
        <v>1937.5</v>
      </c>
      <c r="AL261">
        <v>1850</v>
      </c>
      <c r="AM261">
        <v>1900</v>
      </c>
      <c r="AN261">
        <v>1897.5</v>
      </c>
      <c r="AO261">
        <v>1750</v>
      </c>
      <c r="AP261">
        <v>1800</v>
      </c>
      <c r="AQ261">
        <v>1850</v>
      </c>
      <c r="AR261">
        <v>1875</v>
      </c>
      <c r="AS261">
        <v>1950</v>
      </c>
      <c r="AT261">
        <v>1975</v>
      </c>
      <c r="AU261">
        <v>1950</v>
      </c>
      <c r="AV261">
        <v>1925</v>
      </c>
      <c r="AW261">
        <v>1925</v>
      </c>
      <c r="AX261">
        <v>1950</v>
      </c>
      <c r="AY261">
        <v>2000</v>
      </c>
      <c r="AZ261">
        <v>2000</v>
      </c>
      <c r="BA261">
        <v>1900</v>
      </c>
      <c r="BB261">
        <v>1900</v>
      </c>
      <c r="BC261">
        <v>1925</v>
      </c>
      <c r="BD261">
        <v>1900</v>
      </c>
      <c r="BE261">
        <v>1900</v>
      </c>
      <c r="BF261">
        <v>1900</v>
      </c>
      <c r="BG261">
        <v>1950</v>
      </c>
      <c r="BH261">
        <v>2100</v>
      </c>
      <c r="BI261">
        <v>2000</v>
      </c>
      <c r="BJ261">
        <v>1922.5</v>
      </c>
      <c r="BK261">
        <v>1945</v>
      </c>
      <c r="BL261">
        <v>1950</v>
      </c>
      <c r="BM261">
        <v>2000</v>
      </c>
      <c r="BN261">
        <v>2100</v>
      </c>
      <c r="BO261">
        <v>2000</v>
      </c>
      <c r="BP261">
        <v>2025</v>
      </c>
      <c r="BQ261">
        <v>2000</v>
      </c>
      <c r="BR261">
        <v>2000</v>
      </c>
      <c r="BS261">
        <v>2100</v>
      </c>
      <c r="BT261">
        <v>2182.5</v>
      </c>
      <c r="BU261">
        <v>2100</v>
      </c>
      <c r="BV261">
        <v>2100</v>
      </c>
      <c r="BW261">
        <v>2100</v>
      </c>
      <c r="BX261">
        <v>2100</v>
      </c>
      <c r="BY261">
        <v>2000</v>
      </c>
      <c r="BZ261">
        <v>2100</v>
      </c>
      <c r="CA261">
        <v>2094</v>
      </c>
      <c r="CB261">
        <v>2025</v>
      </c>
      <c r="CC261">
        <v>2090</v>
      </c>
      <c r="CD261">
        <v>2000</v>
      </c>
      <c r="CE261">
        <v>2050</v>
      </c>
      <c r="CF261">
        <v>2100</v>
      </c>
      <c r="CG261">
        <v>1850</v>
      </c>
      <c r="CH261">
        <v>2050</v>
      </c>
      <c r="CI261">
        <v>2000</v>
      </c>
      <c r="CJ261">
        <v>2000</v>
      </c>
      <c r="CK261">
        <v>2100</v>
      </c>
      <c r="CL261">
        <v>2000</v>
      </c>
      <c r="CM261">
        <v>2200</v>
      </c>
      <c r="CN261">
        <v>2280</v>
      </c>
      <c r="CO261">
        <v>2313</v>
      </c>
      <c r="CP261">
        <v>2275</v>
      </c>
      <c r="CQ261">
        <v>2300</v>
      </c>
      <c r="CR261">
        <v>2262.5</v>
      </c>
      <c r="CS261">
        <v>2250</v>
      </c>
      <c r="CT261">
        <v>2380</v>
      </c>
      <c r="CU261">
        <v>2300</v>
      </c>
      <c r="CV261">
        <v>2337.5</v>
      </c>
      <c r="CW261">
        <v>2400</v>
      </c>
      <c r="CX261">
        <v>2400</v>
      </c>
      <c r="CY261">
        <v>2350</v>
      </c>
      <c r="CZ261">
        <v>2400</v>
      </c>
      <c r="DA261">
        <v>2400</v>
      </c>
      <c r="DB261">
        <v>2400</v>
      </c>
      <c r="DC261">
        <v>2395</v>
      </c>
      <c r="DD261">
        <v>2300</v>
      </c>
      <c r="DE261">
        <v>2375</v>
      </c>
      <c r="DF261">
        <v>2300</v>
      </c>
      <c r="DG261">
        <v>2365</v>
      </c>
      <c r="DH261">
        <v>2450</v>
      </c>
      <c r="DI261">
        <v>2500</v>
      </c>
      <c r="DJ261">
        <v>2450</v>
      </c>
      <c r="DK261">
        <v>2480</v>
      </c>
    </row>
    <row r="262" spans="1:115" hidden="1" x14ac:dyDescent="0.2">
      <c r="A262">
        <v>90025</v>
      </c>
      <c r="C262" t="s">
        <v>173</v>
      </c>
      <c r="D262" t="s">
        <v>130</v>
      </c>
      <c r="E262" t="s">
        <v>145</v>
      </c>
      <c r="F262" t="s">
        <v>146</v>
      </c>
      <c r="G262">
        <v>261</v>
      </c>
      <c r="CJ262">
        <v>3340</v>
      </c>
      <c r="CK262">
        <v>3750</v>
      </c>
      <c r="CL262">
        <v>3500</v>
      </c>
      <c r="CM262">
        <v>3650</v>
      </c>
      <c r="CN262">
        <v>3712.5</v>
      </c>
      <c r="CO262">
        <v>3600</v>
      </c>
      <c r="CP262">
        <v>3770</v>
      </c>
      <c r="CQ262">
        <v>3895</v>
      </c>
      <c r="CR262">
        <v>3897.5</v>
      </c>
      <c r="CS262">
        <v>3950</v>
      </c>
      <c r="CT262">
        <v>3995</v>
      </c>
      <c r="CU262">
        <v>3824.5</v>
      </c>
      <c r="CV262">
        <v>3725</v>
      </c>
      <c r="CW262">
        <v>3850</v>
      </c>
      <c r="CX262">
        <v>3772.5</v>
      </c>
      <c r="CY262">
        <v>3995</v>
      </c>
      <c r="CZ262">
        <v>4095</v>
      </c>
      <c r="DA262">
        <v>4128.5</v>
      </c>
      <c r="DB262">
        <v>4195</v>
      </c>
      <c r="DC262">
        <v>3995</v>
      </c>
      <c r="DD262">
        <v>3997.5</v>
      </c>
      <c r="DE262">
        <v>4000</v>
      </c>
      <c r="DF262">
        <v>3997.5</v>
      </c>
      <c r="DG262">
        <v>3995</v>
      </c>
      <c r="DH262">
        <v>4100</v>
      </c>
      <c r="DI262">
        <v>3995</v>
      </c>
      <c r="DJ262">
        <v>4100</v>
      </c>
      <c r="DK262">
        <v>3995</v>
      </c>
    </row>
    <row r="263" spans="1:115" x14ac:dyDescent="0.2">
      <c r="A263">
        <v>10038</v>
      </c>
      <c r="B263" s="4">
        <f>AVERAGE(CM263:CX263)</f>
        <v>3325.4166666666665</v>
      </c>
      <c r="C263" t="s">
        <v>113</v>
      </c>
      <c r="D263" t="s">
        <v>114</v>
      </c>
      <c r="E263" t="s">
        <v>115</v>
      </c>
      <c r="F263" t="s">
        <v>116</v>
      </c>
      <c r="G263">
        <v>2210</v>
      </c>
      <c r="U263">
        <v>3000</v>
      </c>
      <c r="V263">
        <v>2950</v>
      </c>
      <c r="W263">
        <v>2950</v>
      </c>
      <c r="X263">
        <v>3000</v>
      </c>
      <c r="Y263">
        <v>3100</v>
      </c>
      <c r="Z263">
        <v>3100</v>
      </c>
      <c r="AA263">
        <v>3100</v>
      </c>
      <c r="AB263">
        <v>3095</v>
      </c>
      <c r="AC263">
        <v>3195</v>
      </c>
      <c r="AD263">
        <v>3100</v>
      </c>
      <c r="AE263">
        <v>3150</v>
      </c>
      <c r="AF263">
        <v>3170</v>
      </c>
      <c r="AG263">
        <v>3105</v>
      </c>
      <c r="AH263">
        <v>3117.5</v>
      </c>
      <c r="AI263">
        <v>3095</v>
      </c>
      <c r="AJ263">
        <v>3195</v>
      </c>
      <c r="AK263">
        <v>3195.5</v>
      </c>
      <c r="AL263">
        <v>3226</v>
      </c>
      <c r="AM263">
        <v>3228</v>
      </c>
      <c r="AN263">
        <v>3295</v>
      </c>
      <c r="AO263">
        <v>3249</v>
      </c>
      <c r="AP263">
        <v>3200</v>
      </c>
      <c r="AQ263">
        <v>3250</v>
      </c>
      <c r="AR263">
        <v>3250</v>
      </c>
      <c r="AS263">
        <v>3200</v>
      </c>
      <c r="AT263">
        <v>3200</v>
      </c>
      <c r="AU263">
        <v>3250</v>
      </c>
      <c r="AV263">
        <v>3245</v>
      </c>
      <c r="AW263">
        <v>3200</v>
      </c>
      <c r="AX263">
        <v>3275</v>
      </c>
      <c r="AY263">
        <v>3295</v>
      </c>
      <c r="AZ263">
        <v>3400</v>
      </c>
      <c r="BA263">
        <v>3300</v>
      </c>
      <c r="BB263">
        <v>3400</v>
      </c>
      <c r="BC263">
        <v>3400</v>
      </c>
      <c r="BD263">
        <v>3325</v>
      </c>
      <c r="BE263">
        <v>3300</v>
      </c>
      <c r="BF263">
        <v>3300</v>
      </c>
      <c r="BG263">
        <v>3300</v>
      </c>
      <c r="BH263">
        <v>3300</v>
      </c>
      <c r="BI263">
        <v>3300</v>
      </c>
      <c r="BJ263">
        <v>3325</v>
      </c>
      <c r="BK263">
        <v>3295</v>
      </c>
      <c r="BL263">
        <v>3395</v>
      </c>
      <c r="BM263">
        <v>3425</v>
      </c>
      <c r="BN263">
        <v>3395</v>
      </c>
      <c r="BO263">
        <v>3362.5</v>
      </c>
      <c r="BP263">
        <v>3295</v>
      </c>
      <c r="BQ263">
        <v>3325</v>
      </c>
      <c r="BR263">
        <v>3350</v>
      </c>
      <c r="BS263">
        <v>3400</v>
      </c>
      <c r="BT263">
        <v>3395</v>
      </c>
      <c r="BU263">
        <v>3385</v>
      </c>
      <c r="BV263">
        <v>3400</v>
      </c>
      <c r="BW263">
        <v>3375</v>
      </c>
      <c r="BX263">
        <v>3350</v>
      </c>
      <c r="BY263">
        <v>3450</v>
      </c>
      <c r="BZ263">
        <v>3500</v>
      </c>
      <c r="CA263">
        <v>3450</v>
      </c>
      <c r="CB263">
        <v>3387.5</v>
      </c>
      <c r="CC263">
        <v>3425</v>
      </c>
      <c r="CD263">
        <v>3390</v>
      </c>
      <c r="CE263">
        <v>3350</v>
      </c>
      <c r="CF263">
        <v>3387.5</v>
      </c>
      <c r="CG263">
        <v>3295</v>
      </c>
      <c r="CH263">
        <v>3362.5</v>
      </c>
      <c r="CI263">
        <v>3325</v>
      </c>
      <c r="CJ263">
        <v>3295</v>
      </c>
      <c r="CK263">
        <v>3297.5</v>
      </c>
      <c r="CL263">
        <v>3297.5</v>
      </c>
      <c r="CM263">
        <v>3295</v>
      </c>
      <c r="CN263">
        <v>3295</v>
      </c>
      <c r="CO263">
        <v>3300</v>
      </c>
      <c r="CP263">
        <v>3297.5</v>
      </c>
      <c r="CQ263">
        <v>3325</v>
      </c>
      <c r="CR263">
        <v>3375</v>
      </c>
      <c r="CS263">
        <v>3400</v>
      </c>
      <c r="CT263">
        <v>3375</v>
      </c>
      <c r="CU263">
        <v>3350</v>
      </c>
      <c r="CV263">
        <v>3297.5</v>
      </c>
      <c r="CW263">
        <v>3297.5</v>
      </c>
      <c r="CX263">
        <v>3297.5</v>
      </c>
      <c r="CY263">
        <v>3300</v>
      </c>
      <c r="CZ263">
        <v>3237.5</v>
      </c>
      <c r="DA263">
        <v>3387.5</v>
      </c>
      <c r="DB263">
        <v>3385</v>
      </c>
      <c r="DC263">
        <v>3325</v>
      </c>
      <c r="DD263">
        <v>3400</v>
      </c>
      <c r="DE263">
        <v>3395</v>
      </c>
      <c r="DF263">
        <v>3400</v>
      </c>
      <c r="DG263">
        <v>3400</v>
      </c>
      <c r="DH263">
        <v>3400</v>
      </c>
      <c r="DI263">
        <v>3387.5</v>
      </c>
      <c r="DJ263">
        <v>3412.5</v>
      </c>
      <c r="DK263">
        <v>3325</v>
      </c>
    </row>
    <row r="264" spans="1:115" hidden="1" x14ac:dyDescent="0.2">
      <c r="A264">
        <v>55901</v>
      </c>
      <c r="C264" t="s">
        <v>483</v>
      </c>
      <c r="D264" t="s">
        <v>484</v>
      </c>
      <c r="E264" t="s">
        <v>483</v>
      </c>
      <c r="F264" t="s">
        <v>485</v>
      </c>
      <c r="G264">
        <v>263</v>
      </c>
      <c r="BO264">
        <v>1200</v>
      </c>
      <c r="BP264">
        <v>1195</v>
      </c>
      <c r="BQ264">
        <v>1250</v>
      </c>
      <c r="BR264">
        <v>1295</v>
      </c>
      <c r="BS264">
        <v>1325</v>
      </c>
      <c r="BT264">
        <v>1217.5</v>
      </c>
      <c r="BU264">
        <v>1237.5</v>
      </c>
      <c r="BV264">
        <v>1285</v>
      </c>
      <c r="BW264">
        <v>1295</v>
      </c>
      <c r="BX264">
        <v>1355</v>
      </c>
      <c r="BY264">
        <v>1335</v>
      </c>
      <c r="BZ264">
        <v>1300</v>
      </c>
      <c r="CA264">
        <v>1252.5</v>
      </c>
      <c r="CB264">
        <v>1295</v>
      </c>
      <c r="CC264">
        <v>1295</v>
      </c>
      <c r="CD264">
        <v>1350</v>
      </c>
      <c r="CE264">
        <v>1350</v>
      </c>
      <c r="CF264">
        <v>1295</v>
      </c>
      <c r="CG264">
        <v>1300</v>
      </c>
      <c r="CH264">
        <v>1322.5</v>
      </c>
      <c r="CI264">
        <v>1350</v>
      </c>
      <c r="CJ264">
        <v>1275</v>
      </c>
      <c r="CK264">
        <v>1255</v>
      </c>
      <c r="CL264">
        <v>1285</v>
      </c>
      <c r="CM264">
        <v>1230</v>
      </c>
      <c r="CN264">
        <v>1230</v>
      </c>
      <c r="CO264">
        <v>1230</v>
      </c>
      <c r="CP264">
        <v>1300</v>
      </c>
      <c r="CQ264">
        <v>1300</v>
      </c>
      <c r="CR264">
        <v>1275</v>
      </c>
      <c r="CS264">
        <v>1277.5</v>
      </c>
      <c r="CT264">
        <v>1250</v>
      </c>
      <c r="CU264">
        <v>1250</v>
      </c>
      <c r="CV264">
        <v>1195</v>
      </c>
      <c r="CW264">
        <v>1150</v>
      </c>
      <c r="CX264">
        <v>1175</v>
      </c>
      <c r="CY264">
        <v>1150</v>
      </c>
      <c r="CZ264">
        <v>1195</v>
      </c>
      <c r="DA264">
        <v>1292.5</v>
      </c>
      <c r="DB264">
        <v>1350</v>
      </c>
      <c r="DC264">
        <v>1350</v>
      </c>
      <c r="DD264">
        <v>1350</v>
      </c>
      <c r="DE264">
        <v>1375</v>
      </c>
      <c r="DF264">
        <v>1337.5</v>
      </c>
      <c r="DG264">
        <v>1295</v>
      </c>
      <c r="DH264">
        <v>1295</v>
      </c>
      <c r="DI264">
        <v>1295</v>
      </c>
      <c r="DJ264">
        <v>1272.5</v>
      </c>
      <c r="DK264">
        <v>1295</v>
      </c>
    </row>
    <row r="265" spans="1:115" hidden="1" x14ac:dyDescent="0.2">
      <c r="A265">
        <v>94544</v>
      </c>
      <c r="C265" t="s">
        <v>489</v>
      </c>
      <c r="D265" t="s">
        <v>130</v>
      </c>
      <c r="E265" t="s">
        <v>131</v>
      </c>
      <c r="F265" t="s">
        <v>224</v>
      </c>
      <c r="G265">
        <v>264</v>
      </c>
      <c r="CT265">
        <v>2300</v>
      </c>
      <c r="CU265">
        <v>2350</v>
      </c>
      <c r="CV265">
        <v>2300</v>
      </c>
      <c r="CW265">
        <v>2300</v>
      </c>
      <c r="CX265">
        <v>2595</v>
      </c>
      <c r="CY265">
        <v>2400</v>
      </c>
      <c r="CZ265">
        <v>2500</v>
      </c>
      <c r="DA265">
        <v>2700</v>
      </c>
      <c r="DB265">
        <v>2650</v>
      </c>
      <c r="DC265">
        <v>2499</v>
      </c>
      <c r="DD265">
        <v>2600</v>
      </c>
      <c r="DE265">
        <v>2672.5</v>
      </c>
      <c r="DF265">
        <v>2722.5</v>
      </c>
      <c r="DG265">
        <v>2800</v>
      </c>
      <c r="DH265">
        <v>2799.5</v>
      </c>
      <c r="DI265">
        <v>2800</v>
      </c>
      <c r="DJ265">
        <v>2395</v>
      </c>
      <c r="DK265">
        <v>2397.5</v>
      </c>
    </row>
    <row r="266" spans="1:115" hidden="1" x14ac:dyDescent="0.2">
      <c r="A266">
        <v>60616</v>
      </c>
      <c r="C266" t="s">
        <v>117</v>
      </c>
      <c r="D266" t="s">
        <v>118</v>
      </c>
      <c r="E266" t="s">
        <v>119</v>
      </c>
      <c r="F266" t="s">
        <v>120</v>
      </c>
      <c r="G266">
        <v>265</v>
      </c>
      <c r="S266">
        <v>1900</v>
      </c>
      <c r="T266">
        <v>1800</v>
      </c>
      <c r="U266">
        <v>1875</v>
      </c>
      <c r="V266">
        <v>1900</v>
      </c>
      <c r="W266">
        <v>1800</v>
      </c>
      <c r="X266">
        <v>1800</v>
      </c>
      <c r="Y266">
        <v>1700</v>
      </c>
      <c r="Z266">
        <v>1600</v>
      </c>
      <c r="AA266">
        <v>1600</v>
      </c>
      <c r="AB266">
        <v>1600</v>
      </c>
      <c r="AC266">
        <v>1625</v>
      </c>
      <c r="AD266">
        <v>1695</v>
      </c>
      <c r="AE266">
        <v>1750</v>
      </c>
      <c r="AF266">
        <v>1750</v>
      </c>
      <c r="AG266">
        <v>1762.5</v>
      </c>
      <c r="AH266">
        <v>1834</v>
      </c>
      <c r="AI266">
        <v>1697.5</v>
      </c>
      <c r="AJ266">
        <v>1800</v>
      </c>
      <c r="AK266">
        <v>1887</v>
      </c>
      <c r="AL266">
        <v>1772</v>
      </c>
      <c r="AM266">
        <v>1800</v>
      </c>
      <c r="AN266">
        <v>1810</v>
      </c>
      <c r="AO266">
        <v>1772</v>
      </c>
      <c r="AP266">
        <v>1772</v>
      </c>
      <c r="AQ266">
        <v>1832</v>
      </c>
      <c r="AR266">
        <v>1775</v>
      </c>
      <c r="AS266">
        <v>1775</v>
      </c>
      <c r="AT266">
        <v>1695</v>
      </c>
      <c r="AU266">
        <v>1683.5</v>
      </c>
      <c r="AV266">
        <v>1699</v>
      </c>
      <c r="AW266">
        <v>1725</v>
      </c>
      <c r="AX266">
        <v>1750</v>
      </c>
      <c r="AY266">
        <v>1738</v>
      </c>
      <c r="AZ266">
        <v>1850</v>
      </c>
      <c r="BA266">
        <v>1879</v>
      </c>
      <c r="BB266">
        <v>1885.5</v>
      </c>
      <c r="BC266">
        <v>1892</v>
      </c>
      <c r="BD266">
        <v>1950</v>
      </c>
      <c r="BE266">
        <v>1950</v>
      </c>
      <c r="BF266">
        <v>1975</v>
      </c>
      <c r="BG266">
        <v>2008</v>
      </c>
      <c r="BH266">
        <v>1919.5</v>
      </c>
      <c r="BI266">
        <v>1967.5</v>
      </c>
      <c r="BJ266">
        <v>1924</v>
      </c>
      <c r="BK266">
        <v>1950</v>
      </c>
      <c r="BL266">
        <v>1900</v>
      </c>
      <c r="BM266">
        <v>1995</v>
      </c>
      <c r="BN266">
        <v>1995</v>
      </c>
      <c r="BO266">
        <v>1900</v>
      </c>
      <c r="BP266">
        <v>1937</v>
      </c>
      <c r="BQ266">
        <v>1995</v>
      </c>
      <c r="BR266">
        <v>2000</v>
      </c>
      <c r="BS266">
        <v>1990</v>
      </c>
      <c r="BT266">
        <v>1985</v>
      </c>
      <c r="BU266">
        <v>1950</v>
      </c>
      <c r="BV266">
        <v>1950</v>
      </c>
      <c r="BW266">
        <v>1950</v>
      </c>
      <c r="BX266">
        <v>1875</v>
      </c>
      <c r="BY266">
        <v>1875</v>
      </c>
      <c r="BZ266">
        <v>1950</v>
      </c>
      <c r="CA266">
        <v>1997</v>
      </c>
      <c r="CB266">
        <v>1995</v>
      </c>
      <c r="CC266">
        <v>2000</v>
      </c>
      <c r="CD266">
        <v>2000</v>
      </c>
      <c r="CE266">
        <v>1900</v>
      </c>
      <c r="CF266">
        <v>1997</v>
      </c>
      <c r="CG266">
        <v>2000</v>
      </c>
      <c r="CH266">
        <v>1899</v>
      </c>
      <c r="CI266">
        <v>1975</v>
      </c>
      <c r="CJ266">
        <v>1950</v>
      </c>
      <c r="CK266">
        <v>1937.5</v>
      </c>
      <c r="CL266">
        <v>1900</v>
      </c>
      <c r="CM266">
        <v>1950</v>
      </c>
      <c r="CN266">
        <v>1950</v>
      </c>
      <c r="CO266">
        <v>1997.5</v>
      </c>
      <c r="CP266">
        <v>2000</v>
      </c>
      <c r="CQ266">
        <v>2000</v>
      </c>
      <c r="CR266">
        <v>1999.5</v>
      </c>
      <c r="CS266">
        <v>1950</v>
      </c>
      <c r="CT266">
        <v>1892</v>
      </c>
      <c r="CU266">
        <v>1850</v>
      </c>
      <c r="CV266">
        <v>1850</v>
      </c>
      <c r="CW266">
        <v>1850</v>
      </c>
      <c r="CX266">
        <v>1850</v>
      </c>
      <c r="CY266">
        <v>1831</v>
      </c>
      <c r="CZ266">
        <v>1897</v>
      </c>
      <c r="DA266">
        <v>2000</v>
      </c>
      <c r="DB266">
        <v>2000</v>
      </c>
      <c r="DC266">
        <v>1975</v>
      </c>
      <c r="DD266">
        <v>2000</v>
      </c>
      <c r="DE266">
        <v>2000</v>
      </c>
      <c r="DF266">
        <v>1975</v>
      </c>
      <c r="DG266">
        <v>1900</v>
      </c>
      <c r="DH266">
        <v>1900</v>
      </c>
      <c r="DI266">
        <v>1895</v>
      </c>
      <c r="DJ266">
        <v>1900</v>
      </c>
      <c r="DK266">
        <v>2000</v>
      </c>
    </row>
    <row r="267" spans="1:115" hidden="1" x14ac:dyDescent="0.2">
      <c r="A267">
        <v>30004</v>
      </c>
      <c r="C267" t="s">
        <v>490</v>
      </c>
      <c r="D267" t="s">
        <v>170</v>
      </c>
      <c r="E267" t="s">
        <v>171</v>
      </c>
      <c r="F267" t="s">
        <v>374</v>
      </c>
      <c r="G267">
        <v>266</v>
      </c>
      <c r="T267">
        <v>1500</v>
      </c>
      <c r="U267">
        <v>1525</v>
      </c>
      <c r="V267">
        <v>1500</v>
      </c>
      <c r="W267">
        <v>1550</v>
      </c>
      <c r="X267">
        <v>1400</v>
      </c>
      <c r="Y267">
        <v>1600</v>
      </c>
      <c r="Z267">
        <v>1395</v>
      </c>
      <c r="AA267">
        <v>1425</v>
      </c>
      <c r="AB267">
        <v>1400</v>
      </c>
      <c r="AC267">
        <v>1300</v>
      </c>
      <c r="AD267">
        <v>1350</v>
      </c>
      <c r="AE267">
        <v>1300</v>
      </c>
      <c r="AF267">
        <v>1325</v>
      </c>
      <c r="AG267">
        <v>1350</v>
      </c>
      <c r="AH267">
        <v>1400</v>
      </c>
      <c r="AI267">
        <v>1450</v>
      </c>
      <c r="AJ267">
        <v>1400</v>
      </c>
      <c r="AK267">
        <v>1350</v>
      </c>
      <c r="AL267">
        <v>1450</v>
      </c>
      <c r="AM267">
        <v>1395</v>
      </c>
      <c r="AN267">
        <v>1400</v>
      </c>
      <c r="AO267">
        <v>1400</v>
      </c>
      <c r="AP267">
        <v>1390</v>
      </c>
      <c r="AQ267">
        <v>1350</v>
      </c>
      <c r="AR267">
        <v>1250</v>
      </c>
      <c r="AS267">
        <v>1340</v>
      </c>
      <c r="AT267">
        <v>1474</v>
      </c>
      <c r="AU267">
        <v>1495</v>
      </c>
      <c r="AV267">
        <v>1525</v>
      </c>
      <c r="AW267">
        <v>1500</v>
      </c>
      <c r="AX267">
        <v>1500</v>
      </c>
      <c r="AY267">
        <v>1500</v>
      </c>
      <c r="AZ267">
        <v>1550</v>
      </c>
      <c r="BA267">
        <v>1550</v>
      </c>
      <c r="BB267">
        <v>1595</v>
      </c>
      <c r="BC267">
        <v>1587.5</v>
      </c>
      <c r="BD267">
        <v>1500</v>
      </c>
      <c r="BE267">
        <v>1499</v>
      </c>
      <c r="BF267">
        <v>1500</v>
      </c>
      <c r="BG267">
        <v>1572.5</v>
      </c>
      <c r="BH267">
        <v>1600</v>
      </c>
      <c r="BI267">
        <v>1650</v>
      </c>
      <c r="BJ267">
        <v>1600</v>
      </c>
      <c r="BK267">
        <v>1600</v>
      </c>
      <c r="BL267">
        <v>1595</v>
      </c>
      <c r="BM267">
        <v>1595</v>
      </c>
      <c r="BN267">
        <v>1600</v>
      </c>
      <c r="BO267">
        <v>1650</v>
      </c>
      <c r="BP267">
        <v>1600</v>
      </c>
      <c r="BQ267">
        <v>1650</v>
      </c>
      <c r="BR267">
        <v>1650</v>
      </c>
      <c r="BS267">
        <v>1700</v>
      </c>
      <c r="BT267">
        <v>1650</v>
      </c>
      <c r="BU267">
        <v>1750</v>
      </c>
      <c r="BV267">
        <v>1750</v>
      </c>
      <c r="BW267">
        <v>1750</v>
      </c>
      <c r="BX267">
        <v>1700</v>
      </c>
      <c r="BY267">
        <v>1700</v>
      </c>
      <c r="BZ267">
        <v>1695</v>
      </c>
      <c r="CA267">
        <v>1695</v>
      </c>
      <c r="CB267">
        <v>1700</v>
      </c>
      <c r="CC267">
        <v>1750</v>
      </c>
      <c r="CD267">
        <v>1800</v>
      </c>
      <c r="CE267">
        <v>1700</v>
      </c>
      <c r="CF267">
        <v>1850</v>
      </c>
      <c r="CG267">
        <v>1750</v>
      </c>
      <c r="CH267">
        <v>1750</v>
      </c>
      <c r="CI267">
        <v>1750</v>
      </c>
      <c r="CJ267">
        <v>1725</v>
      </c>
      <c r="CK267">
        <v>1700</v>
      </c>
      <c r="CL267">
        <v>1725</v>
      </c>
      <c r="CM267">
        <v>1712.5</v>
      </c>
      <c r="CN267">
        <v>1700</v>
      </c>
      <c r="CO267">
        <v>1750</v>
      </c>
      <c r="CP267">
        <v>1700</v>
      </c>
      <c r="CQ267">
        <v>1800</v>
      </c>
      <c r="CR267">
        <v>1800</v>
      </c>
      <c r="CS267">
        <v>1812.5</v>
      </c>
      <c r="CT267">
        <v>1900</v>
      </c>
      <c r="CU267">
        <v>1895</v>
      </c>
      <c r="CV267">
        <v>1800</v>
      </c>
      <c r="CW267">
        <v>1795</v>
      </c>
      <c r="CX267">
        <v>1797.5</v>
      </c>
      <c r="CY267">
        <v>1775</v>
      </c>
      <c r="CZ267">
        <v>1849</v>
      </c>
      <c r="DA267">
        <v>1862.5</v>
      </c>
      <c r="DB267">
        <v>1800</v>
      </c>
      <c r="DC267">
        <v>1800</v>
      </c>
      <c r="DD267">
        <v>1825</v>
      </c>
      <c r="DE267">
        <v>1800</v>
      </c>
      <c r="DF267">
        <v>1800</v>
      </c>
      <c r="DG267">
        <v>1890</v>
      </c>
      <c r="DH267">
        <v>1875</v>
      </c>
      <c r="DI267">
        <v>1800</v>
      </c>
      <c r="DJ267">
        <v>1800</v>
      </c>
      <c r="DK267">
        <v>1800</v>
      </c>
    </row>
    <row r="268" spans="1:115" hidden="1" x14ac:dyDescent="0.2">
      <c r="A268">
        <v>29730</v>
      </c>
      <c r="C268" t="s">
        <v>394</v>
      </c>
      <c r="D268" t="s">
        <v>395</v>
      </c>
      <c r="E268" t="s">
        <v>160</v>
      </c>
      <c r="F268" t="s">
        <v>396</v>
      </c>
      <c r="G268">
        <v>267</v>
      </c>
      <c r="CP268">
        <v>897.5</v>
      </c>
      <c r="CQ268">
        <v>950</v>
      </c>
      <c r="CR268">
        <v>895</v>
      </c>
      <c r="CS268">
        <v>950</v>
      </c>
      <c r="CT268">
        <v>1022.5</v>
      </c>
      <c r="CU268">
        <v>1095</v>
      </c>
      <c r="CV268">
        <v>950</v>
      </c>
      <c r="CW268">
        <v>895</v>
      </c>
      <c r="CX268">
        <v>875</v>
      </c>
      <c r="CY268">
        <v>925</v>
      </c>
      <c r="CZ268">
        <v>900</v>
      </c>
      <c r="DA268">
        <v>950</v>
      </c>
      <c r="DB268">
        <v>1000</v>
      </c>
      <c r="DC268">
        <v>1037.5</v>
      </c>
      <c r="DD268">
        <v>1000</v>
      </c>
      <c r="DE268">
        <v>895</v>
      </c>
      <c r="DF268">
        <v>950</v>
      </c>
      <c r="DG268">
        <v>950</v>
      </c>
      <c r="DH268">
        <v>975</v>
      </c>
      <c r="DI268">
        <v>975</v>
      </c>
      <c r="DJ268">
        <v>975</v>
      </c>
      <c r="DK268">
        <v>975</v>
      </c>
    </row>
    <row r="269" spans="1:115" hidden="1" x14ac:dyDescent="0.2">
      <c r="A269">
        <v>77082</v>
      </c>
      <c r="C269" t="s">
        <v>127</v>
      </c>
      <c r="D269" t="s">
        <v>122</v>
      </c>
      <c r="E269" t="s">
        <v>123</v>
      </c>
      <c r="F269" t="s">
        <v>124</v>
      </c>
      <c r="G269">
        <v>267</v>
      </c>
      <c r="CL269">
        <v>1287.5</v>
      </c>
      <c r="CM269">
        <v>1400</v>
      </c>
      <c r="CN269">
        <v>1400</v>
      </c>
      <c r="CO269">
        <v>1385</v>
      </c>
      <c r="CP269">
        <v>1412.5</v>
      </c>
      <c r="CQ269">
        <v>1399.5</v>
      </c>
      <c r="CR269">
        <v>1400</v>
      </c>
      <c r="CS269">
        <v>1400</v>
      </c>
      <c r="CT269">
        <v>1397</v>
      </c>
      <c r="CU269">
        <v>1475</v>
      </c>
      <c r="CV269">
        <v>1400</v>
      </c>
      <c r="CW269">
        <v>1400</v>
      </c>
      <c r="CX269">
        <v>1425</v>
      </c>
      <c r="CY269">
        <v>1450</v>
      </c>
      <c r="CZ269">
        <v>1400</v>
      </c>
      <c r="DA269">
        <v>1400</v>
      </c>
      <c r="DB269">
        <v>1400</v>
      </c>
      <c r="DC269">
        <v>1400</v>
      </c>
      <c r="DD269">
        <v>1450</v>
      </c>
      <c r="DE269">
        <v>1450</v>
      </c>
      <c r="DF269">
        <v>1440</v>
      </c>
      <c r="DG269">
        <v>1450</v>
      </c>
      <c r="DH269">
        <v>1450</v>
      </c>
      <c r="DI269">
        <v>1450</v>
      </c>
      <c r="DJ269">
        <v>1440</v>
      </c>
      <c r="DK269">
        <v>1450</v>
      </c>
    </row>
    <row r="270" spans="1:115" hidden="1" x14ac:dyDescent="0.2">
      <c r="A270">
        <v>43228</v>
      </c>
      <c r="C270" t="s">
        <v>292</v>
      </c>
      <c r="D270" t="s">
        <v>236</v>
      </c>
      <c r="E270" t="s">
        <v>292</v>
      </c>
      <c r="F270" t="s">
        <v>293</v>
      </c>
      <c r="G270">
        <v>269</v>
      </c>
      <c r="CQ270">
        <v>950</v>
      </c>
      <c r="CR270">
        <v>950</v>
      </c>
      <c r="CS270">
        <v>950</v>
      </c>
      <c r="CT270">
        <v>1072.5</v>
      </c>
      <c r="CU270">
        <v>1000</v>
      </c>
      <c r="CV270">
        <v>1150</v>
      </c>
      <c r="CW270">
        <v>1000</v>
      </c>
      <c r="CX270">
        <v>877.5</v>
      </c>
      <c r="CY270">
        <v>995</v>
      </c>
      <c r="CZ270">
        <v>1075</v>
      </c>
      <c r="DA270">
        <v>1077</v>
      </c>
      <c r="DB270">
        <v>1050</v>
      </c>
      <c r="DC270">
        <v>1087.5</v>
      </c>
      <c r="DD270">
        <v>1025</v>
      </c>
      <c r="DE270">
        <v>1125</v>
      </c>
      <c r="DF270">
        <v>1050</v>
      </c>
      <c r="DG270">
        <v>1030</v>
      </c>
      <c r="DH270">
        <v>1100</v>
      </c>
      <c r="DI270">
        <v>997</v>
      </c>
      <c r="DJ270">
        <v>990</v>
      </c>
      <c r="DK270">
        <v>937</v>
      </c>
    </row>
    <row r="271" spans="1:115" hidden="1" x14ac:dyDescent="0.2">
      <c r="A271">
        <v>37128</v>
      </c>
      <c r="C271" t="s">
        <v>448</v>
      </c>
      <c r="D271" t="s">
        <v>135</v>
      </c>
      <c r="E271" t="s">
        <v>136</v>
      </c>
      <c r="F271" t="s">
        <v>449</v>
      </c>
      <c r="G271">
        <v>270</v>
      </c>
      <c r="AC271">
        <v>997.5</v>
      </c>
      <c r="AD271">
        <v>1050</v>
      </c>
      <c r="AE271">
        <v>997.5</v>
      </c>
      <c r="AF271">
        <v>975</v>
      </c>
      <c r="AG271">
        <v>997</v>
      </c>
      <c r="AH271">
        <v>1050</v>
      </c>
      <c r="AI271">
        <v>1050</v>
      </c>
      <c r="AJ271">
        <v>1150</v>
      </c>
      <c r="AK271">
        <v>1150</v>
      </c>
      <c r="AL271">
        <v>1137.5</v>
      </c>
      <c r="AM271">
        <v>1095</v>
      </c>
      <c r="AN271">
        <v>1150</v>
      </c>
      <c r="AO271">
        <v>1100</v>
      </c>
      <c r="AP271">
        <v>1095</v>
      </c>
      <c r="AQ271">
        <v>1100</v>
      </c>
      <c r="AR271">
        <v>1050</v>
      </c>
      <c r="AS271">
        <v>1050</v>
      </c>
      <c r="AT271">
        <v>1100</v>
      </c>
      <c r="AU271">
        <v>1050</v>
      </c>
      <c r="AV271">
        <v>1200</v>
      </c>
      <c r="AW271">
        <v>1112.5</v>
      </c>
      <c r="AX271">
        <v>1100</v>
      </c>
      <c r="AY271">
        <v>1200</v>
      </c>
      <c r="AZ271">
        <v>1200</v>
      </c>
      <c r="BA271">
        <v>1192.5</v>
      </c>
      <c r="BB271">
        <v>1199</v>
      </c>
      <c r="BC271">
        <v>1200</v>
      </c>
      <c r="BD271">
        <v>1200</v>
      </c>
      <c r="BE271">
        <v>1200</v>
      </c>
      <c r="BF271">
        <v>1225</v>
      </c>
      <c r="BG271">
        <v>1250</v>
      </c>
      <c r="BH271">
        <v>1200</v>
      </c>
      <c r="BI271">
        <v>1297.5</v>
      </c>
      <c r="BJ271">
        <v>1295</v>
      </c>
      <c r="BK271">
        <v>1300</v>
      </c>
      <c r="BL271">
        <v>1312.5</v>
      </c>
      <c r="BM271">
        <v>1395</v>
      </c>
      <c r="BN271">
        <v>1295</v>
      </c>
      <c r="BO271">
        <v>1350</v>
      </c>
      <c r="BP271">
        <v>1385</v>
      </c>
      <c r="BQ271">
        <v>1350</v>
      </c>
      <c r="BR271">
        <v>1375</v>
      </c>
      <c r="BS271">
        <v>1325</v>
      </c>
      <c r="BT271">
        <v>1325</v>
      </c>
      <c r="BU271">
        <v>1295</v>
      </c>
      <c r="BV271">
        <v>1250</v>
      </c>
      <c r="BW271">
        <v>1300</v>
      </c>
      <c r="BX271">
        <v>1350</v>
      </c>
      <c r="BY271">
        <v>1375</v>
      </c>
      <c r="BZ271">
        <v>1350</v>
      </c>
      <c r="CA271">
        <v>1325</v>
      </c>
      <c r="CB271">
        <v>1350</v>
      </c>
      <c r="CC271">
        <v>1450</v>
      </c>
      <c r="CD271">
        <v>1425</v>
      </c>
      <c r="CE271">
        <v>1379</v>
      </c>
      <c r="CF271">
        <v>1389</v>
      </c>
      <c r="CG271">
        <v>1447.5</v>
      </c>
      <c r="CH271">
        <v>1359</v>
      </c>
      <c r="CI271">
        <v>1397</v>
      </c>
      <c r="CJ271">
        <v>1295</v>
      </c>
      <c r="CK271">
        <v>1449</v>
      </c>
      <c r="CL271">
        <v>1250</v>
      </c>
      <c r="CM271">
        <v>1419</v>
      </c>
      <c r="CN271">
        <v>1450</v>
      </c>
      <c r="CO271">
        <v>1495</v>
      </c>
      <c r="CP271">
        <v>1495</v>
      </c>
      <c r="CQ271">
        <v>1487.5</v>
      </c>
      <c r="CR271">
        <v>1492.5</v>
      </c>
      <c r="CS271">
        <v>1450</v>
      </c>
      <c r="CT271">
        <v>1492.5</v>
      </c>
      <c r="CU271">
        <v>1530</v>
      </c>
      <c r="CV271">
        <v>1500</v>
      </c>
      <c r="CW271">
        <v>1500</v>
      </c>
      <c r="CX271">
        <v>1495</v>
      </c>
      <c r="CY271">
        <v>1495</v>
      </c>
      <c r="CZ271">
        <v>1495</v>
      </c>
      <c r="DA271">
        <v>1500</v>
      </c>
      <c r="DB271">
        <v>1542.5</v>
      </c>
      <c r="DC271">
        <v>1500</v>
      </c>
      <c r="DD271">
        <v>1520</v>
      </c>
      <c r="DE271">
        <v>1540</v>
      </c>
      <c r="DF271">
        <v>1512.5</v>
      </c>
      <c r="DG271">
        <v>1495</v>
      </c>
      <c r="DH271">
        <v>1537.5</v>
      </c>
      <c r="DI271">
        <v>1545</v>
      </c>
      <c r="DJ271">
        <v>1525</v>
      </c>
      <c r="DK271">
        <v>1520</v>
      </c>
    </row>
    <row r="272" spans="1:115" hidden="1" x14ac:dyDescent="0.2">
      <c r="A272">
        <v>97402</v>
      </c>
      <c r="C272" t="s">
        <v>491</v>
      </c>
      <c r="D272" t="s">
        <v>309</v>
      </c>
      <c r="E272" t="s">
        <v>491</v>
      </c>
      <c r="F272" t="s">
        <v>492</v>
      </c>
      <c r="G272">
        <v>271</v>
      </c>
      <c r="CL272">
        <v>1195</v>
      </c>
      <c r="CM272">
        <v>1295</v>
      </c>
      <c r="CN272">
        <v>1300</v>
      </c>
      <c r="CO272">
        <v>1360</v>
      </c>
      <c r="CP272">
        <v>1305</v>
      </c>
      <c r="CQ272">
        <v>1350</v>
      </c>
      <c r="CR272">
        <v>1295</v>
      </c>
      <c r="CS272">
        <v>1395</v>
      </c>
      <c r="CT272">
        <v>1450</v>
      </c>
      <c r="CU272">
        <v>1300</v>
      </c>
      <c r="CV272">
        <v>1295</v>
      </c>
      <c r="CW272">
        <v>1325</v>
      </c>
      <c r="CX272">
        <v>1295</v>
      </c>
      <c r="CY272">
        <v>1295</v>
      </c>
      <c r="CZ272">
        <v>1372.5</v>
      </c>
      <c r="DA272">
        <v>1350</v>
      </c>
      <c r="DB272">
        <v>1372.5</v>
      </c>
      <c r="DC272">
        <v>1372.5</v>
      </c>
      <c r="DD272">
        <v>1350</v>
      </c>
      <c r="DE272">
        <v>1495</v>
      </c>
      <c r="DF272">
        <v>1495</v>
      </c>
      <c r="DG272">
        <v>1400</v>
      </c>
      <c r="DH272">
        <v>1447.5</v>
      </c>
      <c r="DI272">
        <v>1435</v>
      </c>
      <c r="DJ272">
        <v>1437.5</v>
      </c>
      <c r="DK272">
        <v>1525</v>
      </c>
    </row>
    <row r="273" spans="1:115" hidden="1" x14ac:dyDescent="0.2">
      <c r="A273">
        <v>27713</v>
      </c>
      <c r="C273" t="s">
        <v>493</v>
      </c>
      <c r="D273" t="s">
        <v>159</v>
      </c>
      <c r="E273" t="s">
        <v>494</v>
      </c>
      <c r="F273" t="s">
        <v>495</v>
      </c>
      <c r="G273">
        <v>272</v>
      </c>
      <c r="AS273">
        <v>1065</v>
      </c>
      <c r="AT273">
        <v>1212.5</v>
      </c>
      <c r="AU273">
        <v>1195</v>
      </c>
      <c r="AV273">
        <v>1195</v>
      </c>
      <c r="AW273">
        <v>1200</v>
      </c>
      <c r="AX273">
        <v>1150</v>
      </c>
      <c r="AY273">
        <v>1200</v>
      </c>
      <c r="AZ273">
        <v>1150</v>
      </c>
      <c r="BA273">
        <v>1195</v>
      </c>
      <c r="BB273">
        <v>1250</v>
      </c>
      <c r="BC273">
        <v>1200</v>
      </c>
      <c r="BD273">
        <v>1200</v>
      </c>
      <c r="BE273">
        <v>1250</v>
      </c>
      <c r="BF273">
        <v>1250</v>
      </c>
      <c r="BG273">
        <v>1250</v>
      </c>
      <c r="BH273">
        <v>1295</v>
      </c>
      <c r="BI273">
        <v>1295</v>
      </c>
      <c r="BJ273">
        <v>1285</v>
      </c>
      <c r="BK273">
        <v>1295</v>
      </c>
      <c r="BL273">
        <v>1295</v>
      </c>
      <c r="BM273">
        <v>1250</v>
      </c>
      <c r="BN273">
        <v>1200</v>
      </c>
      <c r="BO273">
        <v>1250</v>
      </c>
      <c r="BP273">
        <v>1295</v>
      </c>
      <c r="BQ273">
        <v>1350</v>
      </c>
      <c r="BR273">
        <v>1350</v>
      </c>
      <c r="BS273">
        <v>1395</v>
      </c>
      <c r="BT273">
        <v>1395</v>
      </c>
      <c r="BU273">
        <v>1350</v>
      </c>
      <c r="BV273">
        <v>1300</v>
      </c>
      <c r="BW273">
        <v>1350</v>
      </c>
      <c r="BX273">
        <v>1300</v>
      </c>
      <c r="BY273">
        <v>1312.5</v>
      </c>
      <c r="BZ273">
        <v>1350</v>
      </c>
      <c r="CA273">
        <v>1350</v>
      </c>
      <c r="CB273">
        <v>1425</v>
      </c>
      <c r="CC273">
        <v>1355</v>
      </c>
      <c r="CD273">
        <v>1437.5</v>
      </c>
      <c r="CE273">
        <v>1360</v>
      </c>
      <c r="CF273">
        <v>1385</v>
      </c>
      <c r="CG273">
        <v>1375</v>
      </c>
      <c r="CH273">
        <v>1422.5</v>
      </c>
      <c r="CI273">
        <v>1350</v>
      </c>
      <c r="CJ273">
        <v>1437.5</v>
      </c>
      <c r="CK273">
        <v>1397.5</v>
      </c>
      <c r="CL273">
        <v>1300</v>
      </c>
      <c r="CM273">
        <v>1397.5</v>
      </c>
      <c r="CN273">
        <v>1450</v>
      </c>
      <c r="CO273">
        <v>1495</v>
      </c>
      <c r="CP273">
        <v>1495</v>
      </c>
      <c r="CQ273">
        <v>1495</v>
      </c>
      <c r="CR273">
        <v>1495</v>
      </c>
      <c r="CS273">
        <v>1495</v>
      </c>
      <c r="CT273">
        <v>1495</v>
      </c>
      <c r="CU273">
        <v>1450</v>
      </c>
      <c r="CV273">
        <v>1450</v>
      </c>
      <c r="CW273">
        <v>1497.5</v>
      </c>
      <c r="CX273">
        <v>1495</v>
      </c>
      <c r="CY273">
        <v>1500</v>
      </c>
      <c r="CZ273">
        <v>1525</v>
      </c>
      <c r="DA273">
        <v>1500</v>
      </c>
      <c r="DB273">
        <v>1550</v>
      </c>
      <c r="DC273">
        <v>1512.5</v>
      </c>
      <c r="DD273">
        <v>1590</v>
      </c>
      <c r="DE273">
        <v>1550</v>
      </c>
      <c r="DF273">
        <v>1550</v>
      </c>
      <c r="DG273">
        <v>1500</v>
      </c>
      <c r="DH273">
        <v>1550</v>
      </c>
      <c r="DI273">
        <v>1497.5</v>
      </c>
      <c r="DJ273">
        <v>1497.5</v>
      </c>
      <c r="DK273">
        <v>1495</v>
      </c>
    </row>
    <row r="274" spans="1:115" hidden="1" x14ac:dyDescent="0.2">
      <c r="A274">
        <v>19124</v>
      </c>
      <c r="C274" t="s">
        <v>420</v>
      </c>
      <c r="D274" t="s">
        <v>295</v>
      </c>
      <c r="E274" t="s">
        <v>421</v>
      </c>
      <c r="F274" t="s">
        <v>422</v>
      </c>
      <c r="G274">
        <v>273</v>
      </c>
      <c r="AE274">
        <v>750</v>
      </c>
      <c r="AF274">
        <v>800</v>
      </c>
      <c r="AG274">
        <v>775</v>
      </c>
      <c r="AH274">
        <v>800</v>
      </c>
      <c r="AI274">
        <v>825</v>
      </c>
      <c r="AJ274">
        <v>850</v>
      </c>
      <c r="AK274">
        <v>850</v>
      </c>
      <c r="AL274">
        <v>800</v>
      </c>
      <c r="AM274">
        <v>800</v>
      </c>
      <c r="AN274">
        <v>787.5</v>
      </c>
      <c r="AO274">
        <v>775</v>
      </c>
      <c r="AP274">
        <v>770</v>
      </c>
      <c r="AQ274">
        <v>775</v>
      </c>
      <c r="AR274">
        <v>782.5</v>
      </c>
      <c r="AS274">
        <v>792.5</v>
      </c>
      <c r="AT274">
        <v>787.5</v>
      </c>
      <c r="AU274">
        <v>835</v>
      </c>
      <c r="AV274">
        <v>790</v>
      </c>
      <c r="AW274">
        <v>770</v>
      </c>
      <c r="AX274">
        <v>797.5</v>
      </c>
      <c r="AY274">
        <v>775</v>
      </c>
      <c r="AZ274">
        <v>785</v>
      </c>
      <c r="BA274">
        <v>800</v>
      </c>
      <c r="BB274">
        <v>800</v>
      </c>
      <c r="BC274">
        <v>825</v>
      </c>
      <c r="BD274">
        <v>837.5</v>
      </c>
      <c r="BE274">
        <v>850</v>
      </c>
      <c r="BF274">
        <v>825</v>
      </c>
      <c r="BG274">
        <v>900</v>
      </c>
      <c r="BH274">
        <v>850</v>
      </c>
      <c r="BI274">
        <v>850</v>
      </c>
      <c r="BJ274">
        <v>850</v>
      </c>
      <c r="BK274">
        <v>850</v>
      </c>
      <c r="BL274">
        <v>797.5</v>
      </c>
      <c r="BM274">
        <v>850</v>
      </c>
      <c r="BN274">
        <v>862.5</v>
      </c>
      <c r="BO274">
        <v>880</v>
      </c>
      <c r="BP274">
        <v>875</v>
      </c>
      <c r="BQ274">
        <v>897.5</v>
      </c>
      <c r="BR274">
        <v>850</v>
      </c>
      <c r="BS274">
        <v>900</v>
      </c>
      <c r="BT274">
        <v>895</v>
      </c>
      <c r="BU274">
        <v>850</v>
      </c>
      <c r="BV274">
        <v>875</v>
      </c>
      <c r="BW274">
        <v>862.5</v>
      </c>
      <c r="BX274">
        <v>912.5</v>
      </c>
      <c r="BY274">
        <v>875</v>
      </c>
      <c r="BZ274">
        <v>900</v>
      </c>
      <c r="CA274">
        <v>900</v>
      </c>
      <c r="CB274">
        <v>875</v>
      </c>
      <c r="CC274">
        <v>962.5</v>
      </c>
      <c r="CD274">
        <v>950</v>
      </c>
      <c r="CE274">
        <v>900</v>
      </c>
      <c r="CF274">
        <v>922.5</v>
      </c>
      <c r="CG274">
        <v>900</v>
      </c>
      <c r="CH274">
        <v>850</v>
      </c>
      <c r="CI274">
        <v>950</v>
      </c>
      <c r="CJ274">
        <v>950</v>
      </c>
      <c r="CK274">
        <v>900</v>
      </c>
      <c r="CL274">
        <v>950</v>
      </c>
      <c r="CM274">
        <v>962.5</v>
      </c>
      <c r="CN274">
        <v>997.5</v>
      </c>
      <c r="CO274">
        <v>1000</v>
      </c>
      <c r="CP274">
        <v>1000</v>
      </c>
      <c r="CQ274">
        <v>985</v>
      </c>
      <c r="CR274">
        <v>1000</v>
      </c>
      <c r="CS274">
        <v>1050</v>
      </c>
      <c r="CT274">
        <v>995</v>
      </c>
      <c r="CU274">
        <v>995</v>
      </c>
      <c r="CV274">
        <v>985</v>
      </c>
      <c r="CW274">
        <v>975</v>
      </c>
      <c r="CX274">
        <v>977.5</v>
      </c>
      <c r="CY274">
        <v>999.5</v>
      </c>
      <c r="CZ274">
        <v>999</v>
      </c>
      <c r="DA274">
        <v>1000</v>
      </c>
      <c r="DB274">
        <v>1100</v>
      </c>
      <c r="DC274">
        <v>1100</v>
      </c>
      <c r="DD274">
        <v>1000</v>
      </c>
      <c r="DE274">
        <v>975</v>
      </c>
      <c r="DF274">
        <v>1050</v>
      </c>
      <c r="DG274">
        <v>1000</v>
      </c>
      <c r="DH274">
        <v>1000</v>
      </c>
      <c r="DI274">
        <v>1000</v>
      </c>
      <c r="DJ274">
        <v>1075</v>
      </c>
      <c r="DK274">
        <v>1050</v>
      </c>
    </row>
    <row r="275" spans="1:115" hidden="1" x14ac:dyDescent="0.2">
      <c r="A275">
        <v>35242</v>
      </c>
      <c r="C275" t="s">
        <v>496</v>
      </c>
      <c r="D275" t="s">
        <v>497</v>
      </c>
      <c r="E275" t="s">
        <v>498</v>
      </c>
      <c r="F275" t="s">
        <v>499</v>
      </c>
      <c r="G275">
        <v>274</v>
      </c>
      <c r="CM275">
        <v>1500</v>
      </c>
      <c r="CN275">
        <v>1595</v>
      </c>
      <c r="CO275">
        <v>1635</v>
      </c>
      <c r="CP275">
        <v>1585</v>
      </c>
      <c r="CQ275">
        <v>1600</v>
      </c>
      <c r="CR275">
        <v>1600</v>
      </c>
      <c r="CS275">
        <v>1612.5</v>
      </c>
      <c r="CT275">
        <v>1650</v>
      </c>
      <c r="CU275">
        <v>1600</v>
      </c>
      <c r="CV275">
        <v>1600</v>
      </c>
      <c r="CW275">
        <v>1600</v>
      </c>
      <c r="CX275">
        <v>1650</v>
      </c>
      <c r="CY275">
        <v>1600</v>
      </c>
      <c r="CZ275">
        <v>1650</v>
      </c>
      <c r="DA275">
        <v>1695</v>
      </c>
      <c r="DB275">
        <v>1725</v>
      </c>
      <c r="DC275">
        <v>1650</v>
      </c>
      <c r="DD275">
        <v>1650</v>
      </c>
      <c r="DE275">
        <v>1675</v>
      </c>
      <c r="DF275">
        <v>1700</v>
      </c>
      <c r="DG275">
        <v>1700</v>
      </c>
      <c r="DH275">
        <v>1600</v>
      </c>
      <c r="DI275">
        <v>1595</v>
      </c>
      <c r="DJ275">
        <v>1690</v>
      </c>
      <c r="DK275">
        <v>1600</v>
      </c>
    </row>
    <row r="276" spans="1:115" hidden="1" x14ac:dyDescent="0.2">
      <c r="A276">
        <v>30127</v>
      </c>
      <c r="C276" t="s">
        <v>500</v>
      </c>
      <c r="D276" t="s">
        <v>170</v>
      </c>
      <c r="E276" t="s">
        <v>171</v>
      </c>
      <c r="F276" t="s">
        <v>424</v>
      </c>
      <c r="G276">
        <v>275</v>
      </c>
      <c r="K276">
        <v>1195</v>
      </c>
      <c r="L276">
        <v>1100</v>
      </c>
      <c r="M276">
        <v>1100</v>
      </c>
      <c r="N276">
        <v>1100</v>
      </c>
      <c r="O276">
        <v>1175</v>
      </c>
      <c r="P276">
        <v>997.5</v>
      </c>
      <c r="Q276">
        <v>1162.5</v>
      </c>
      <c r="R276">
        <v>1175</v>
      </c>
      <c r="S276">
        <v>1200</v>
      </c>
      <c r="T276">
        <v>1100</v>
      </c>
      <c r="U276">
        <v>1175</v>
      </c>
      <c r="V276">
        <v>1100</v>
      </c>
      <c r="W276">
        <v>1100</v>
      </c>
      <c r="X276">
        <v>1050</v>
      </c>
      <c r="Y276">
        <v>1000</v>
      </c>
      <c r="Z276">
        <v>1000</v>
      </c>
      <c r="AA276">
        <v>1075</v>
      </c>
      <c r="AB276">
        <v>1000</v>
      </c>
      <c r="AC276">
        <v>1000</v>
      </c>
      <c r="AD276">
        <v>999</v>
      </c>
      <c r="AE276">
        <v>1050</v>
      </c>
      <c r="AF276">
        <v>1000</v>
      </c>
      <c r="AG276">
        <v>1000</v>
      </c>
      <c r="AH276">
        <v>1000</v>
      </c>
      <c r="AI276">
        <v>1050</v>
      </c>
      <c r="AJ276">
        <v>1050</v>
      </c>
      <c r="AK276">
        <v>1045</v>
      </c>
      <c r="AL276">
        <v>1000</v>
      </c>
      <c r="AM276">
        <v>1050</v>
      </c>
      <c r="AN276">
        <v>1050</v>
      </c>
      <c r="AO276">
        <v>1095</v>
      </c>
      <c r="AP276">
        <v>1050</v>
      </c>
      <c r="AQ276">
        <v>1082.5</v>
      </c>
      <c r="AR276">
        <v>1100</v>
      </c>
      <c r="AS276">
        <v>1092.5</v>
      </c>
      <c r="AT276">
        <v>1095</v>
      </c>
      <c r="AU276">
        <v>1095</v>
      </c>
      <c r="AV276">
        <v>1100</v>
      </c>
      <c r="AW276">
        <v>1100</v>
      </c>
      <c r="AX276">
        <v>1095</v>
      </c>
      <c r="AY276">
        <v>1095</v>
      </c>
      <c r="AZ276">
        <v>1150</v>
      </c>
      <c r="BA276">
        <v>1150</v>
      </c>
      <c r="BB276">
        <v>1150</v>
      </c>
      <c r="BC276">
        <v>1150</v>
      </c>
      <c r="BD276">
        <v>1129</v>
      </c>
      <c r="BE276">
        <v>1129</v>
      </c>
      <c r="BF276">
        <v>1100</v>
      </c>
      <c r="BG276">
        <v>1125</v>
      </c>
      <c r="BH276">
        <v>1175</v>
      </c>
      <c r="BI276">
        <v>1195</v>
      </c>
      <c r="BJ276">
        <v>1199</v>
      </c>
      <c r="BK276">
        <v>1150</v>
      </c>
      <c r="BL276">
        <v>1150</v>
      </c>
      <c r="BM276">
        <v>1123.5</v>
      </c>
      <c r="BN276">
        <v>1150</v>
      </c>
      <c r="BO276">
        <v>1200</v>
      </c>
      <c r="BP276">
        <v>1200</v>
      </c>
      <c r="BQ276">
        <v>1200</v>
      </c>
      <c r="BR276">
        <v>1200</v>
      </c>
      <c r="BS276">
        <v>1200</v>
      </c>
      <c r="BT276">
        <v>1200</v>
      </c>
      <c r="BU276">
        <v>1200</v>
      </c>
      <c r="BV276">
        <v>1200</v>
      </c>
      <c r="BW276">
        <v>1200</v>
      </c>
      <c r="BX276">
        <v>1200</v>
      </c>
      <c r="BY276">
        <v>1250</v>
      </c>
      <c r="BZ276">
        <v>1235</v>
      </c>
      <c r="CA276">
        <v>1244.5</v>
      </c>
      <c r="CB276">
        <v>1265</v>
      </c>
      <c r="CC276">
        <v>1300</v>
      </c>
      <c r="CD276">
        <v>1300</v>
      </c>
      <c r="CE276">
        <v>1230</v>
      </c>
      <c r="CF276">
        <v>1250</v>
      </c>
      <c r="CG276">
        <v>1250</v>
      </c>
      <c r="CH276">
        <v>1254.5</v>
      </c>
      <c r="CI276">
        <v>1272.5</v>
      </c>
      <c r="CJ276">
        <v>1272.5</v>
      </c>
      <c r="CK276">
        <v>1279</v>
      </c>
      <c r="CL276">
        <v>1250</v>
      </c>
      <c r="CM276">
        <v>1287.5</v>
      </c>
      <c r="CN276">
        <v>1263</v>
      </c>
      <c r="CO276">
        <v>1300</v>
      </c>
      <c r="CP276">
        <v>1320</v>
      </c>
      <c r="CQ276">
        <v>1350</v>
      </c>
      <c r="CR276">
        <v>1359</v>
      </c>
      <c r="CS276">
        <v>1317.5</v>
      </c>
      <c r="CT276">
        <v>1335</v>
      </c>
      <c r="CU276">
        <v>1365</v>
      </c>
      <c r="CV276">
        <v>1350</v>
      </c>
      <c r="CW276">
        <v>1345</v>
      </c>
      <c r="CX276">
        <v>1350</v>
      </c>
      <c r="CY276">
        <v>1380</v>
      </c>
      <c r="CZ276">
        <v>1343</v>
      </c>
      <c r="DA276">
        <v>1345</v>
      </c>
      <c r="DB276">
        <v>1395</v>
      </c>
      <c r="DC276">
        <v>1380</v>
      </c>
      <c r="DD276">
        <v>1425</v>
      </c>
      <c r="DE276">
        <v>1400</v>
      </c>
      <c r="DF276">
        <v>1397.5</v>
      </c>
      <c r="DG276">
        <v>1400</v>
      </c>
      <c r="DH276">
        <v>1375</v>
      </c>
      <c r="DI276">
        <v>1360</v>
      </c>
      <c r="DJ276">
        <v>1395</v>
      </c>
      <c r="DK276">
        <v>1395</v>
      </c>
    </row>
    <row r="277" spans="1:115" hidden="1" x14ac:dyDescent="0.2">
      <c r="A277">
        <v>33313</v>
      </c>
      <c r="C277" t="s">
        <v>501</v>
      </c>
      <c r="D277" t="s">
        <v>141</v>
      </c>
      <c r="E277" t="s">
        <v>205</v>
      </c>
      <c r="F277" t="s">
        <v>234</v>
      </c>
      <c r="G277">
        <v>276</v>
      </c>
      <c r="S277">
        <v>1000</v>
      </c>
      <c r="T277">
        <v>900</v>
      </c>
      <c r="U277">
        <v>895</v>
      </c>
      <c r="V277">
        <v>900</v>
      </c>
      <c r="W277">
        <v>900</v>
      </c>
      <c r="X277">
        <v>900</v>
      </c>
      <c r="Y277">
        <v>972.5</v>
      </c>
      <c r="Z277">
        <v>985</v>
      </c>
      <c r="AA277">
        <v>1012.5</v>
      </c>
      <c r="AB277">
        <v>1000</v>
      </c>
      <c r="AC277">
        <v>995</v>
      </c>
      <c r="AD277">
        <v>995</v>
      </c>
      <c r="AE277">
        <v>1000</v>
      </c>
      <c r="AF277">
        <v>1000</v>
      </c>
      <c r="AG277">
        <v>1000</v>
      </c>
      <c r="AH277">
        <v>1000</v>
      </c>
      <c r="AI277">
        <v>1000</v>
      </c>
      <c r="AJ277">
        <v>1050</v>
      </c>
      <c r="AK277">
        <v>1100</v>
      </c>
      <c r="AL277">
        <v>1100</v>
      </c>
      <c r="AM277">
        <v>1000</v>
      </c>
      <c r="AN277">
        <v>1097.5</v>
      </c>
      <c r="AO277">
        <v>1012.5</v>
      </c>
      <c r="AP277">
        <v>1050</v>
      </c>
      <c r="AQ277">
        <v>1050</v>
      </c>
      <c r="AR277">
        <v>1050</v>
      </c>
      <c r="AS277">
        <v>1000</v>
      </c>
      <c r="AT277">
        <v>1100</v>
      </c>
      <c r="AU277">
        <v>1150</v>
      </c>
      <c r="AV277">
        <v>1112.5</v>
      </c>
      <c r="AW277">
        <v>1100</v>
      </c>
      <c r="AX277">
        <v>1100</v>
      </c>
      <c r="AY277">
        <v>1195</v>
      </c>
      <c r="AZ277">
        <v>1200</v>
      </c>
      <c r="BA277">
        <v>1187.5</v>
      </c>
      <c r="BB277">
        <v>1100</v>
      </c>
      <c r="BC277">
        <v>1200</v>
      </c>
      <c r="BD277">
        <v>1200</v>
      </c>
      <c r="BE277">
        <v>1200</v>
      </c>
      <c r="BF277">
        <v>1200</v>
      </c>
      <c r="BG277">
        <v>1200</v>
      </c>
      <c r="BH277">
        <v>1200</v>
      </c>
      <c r="BI277">
        <v>1200</v>
      </c>
      <c r="BJ277">
        <v>1200</v>
      </c>
      <c r="BK277">
        <v>1200</v>
      </c>
      <c r="BL277">
        <v>1200</v>
      </c>
      <c r="BM277">
        <v>1200</v>
      </c>
      <c r="BN277">
        <v>1199.5</v>
      </c>
      <c r="BO277">
        <v>1200</v>
      </c>
      <c r="BP277">
        <v>1200</v>
      </c>
      <c r="BQ277">
        <v>1250</v>
      </c>
      <c r="BR277">
        <v>1300</v>
      </c>
      <c r="BS277">
        <v>1300</v>
      </c>
      <c r="BT277">
        <v>1250</v>
      </c>
      <c r="BU277">
        <v>1200</v>
      </c>
      <c r="BV277">
        <v>1200</v>
      </c>
      <c r="BW277">
        <v>1300</v>
      </c>
      <c r="BX277">
        <v>1200</v>
      </c>
      <c r="BY277">
        <v>1237.5</v>
      </c>
      <c r="BZ277">
        <v>1200</v>
      </c>
      <c r="CA277">
        <v>1250</v>
      </c>
      <c r="CB277">
        <v>1350</v>
      </c>
      <c r="CC277">
        <v>1250</v>
      </c>
      <c r="CD277">
        <v>1200</v>
      </c>
      <c r="CE277">
        <v>1200</v>
      </c>
      <c r="CF277">
        <v>1200</v>
      </c>
      <c r="CG277">
        <v>1200</v>
      </c>
      <c r="CH277">
        <v>1200</v>
      </c>
      <c r="CI277">
        <v>1195</v>
      </c>
      <c r="CJ277">
        <v>1200</v>
      </c>
      <c r="CK277">
        <v>1200</v>
      </c>
      <c r="CL277">
        <v>1200</v>
      </c>
      <c r="CM277">
        <v>1200</v>
      </c>
      <c r="CN277">
        <v>1250</v>
      </c>
      <c r="CO277">
        <v>1300</v>
      </c>
      <c r="CP277">
        <v>1257.5</v>
      </c>
      <c r="CQ277">
        <v>1250</v>
      </c>
      <c r="CR277">
        <v>1250</v>
      </c>
      <c r="CS277">
        <v>1250</v>
      </c>
      <c r="CT277">
        <v>1277.5</v>
      </c>
      <c r="CU277">
        <v>1250</v>
      </c>
      <c r="CV277">
        <v>1250</v>
      </c>
      <c r="CW277">
        <v>1300</v>
      </c>
      <c r="CX277">
        <v>1300</v>
      </c>
      <c r="CY277">
        <v>1250</v>
      </c>
      <c r="CZ277">
        <v>1250</v>
      </c>
      <c r="DA277">
        <v>1250</v>
      </c>
      <c r="DB277">
        <v>1250</v>
      </c>
      <c r="DC277">
        <v>1300</v>
      </c>
      <c r="DD277">
        <v>1300</v>
      </c>
      <c r="DE277">
        <v>1300</v>
      </c>
      <c r="DF277">
        <v>1300</v>
      </c>
      <c r="DG277">
        <v>1295</v>
      </c>
      <c r="DH277">
        <v>1300</v>
      </c>
      <c r="DI277">
        <v>1300</v>
      </c>
      <c r="DJ277">
        <v>1350</v>
      </c>
      <c r="DK277">
        <v>1350</v>
      </c>
    </row>
    <row r="278" spans="1:115" hidden="1" x14ac:dyDescent="0.2">
      <c r="A278">
        <v>95051</v>
      </c>
      <c r="C278" t="s">
        <v>502</v>
      </c>
      <c r="D278" t="s">
        <v>130</v>
      </c>
      <c r="E278" t="s">
        <v>451</v>
      </c>
      <c r="F278" t="s">
        <v>452</v>
      </c>
      <c r="G278">
        <v>277</v>
      </c>
      <c r="BF278">
        <v>2695</v>
      </c>
      <c r="BG278">
        <v>2800</v>
      </c>
      <c r="BH278">
        <v>3000</v>
      </c>
      <c r="BI278">
        <v>3190</v>
      </c>
      <c r="BJ278">
        <v>3000</v>
      </c>
      <c r="BK278">
        <v>2990</v>
      </c>
      <c r="BL278">
        <v>2825</v>
      </c>
      <c r="BM278">
        <v>2747.5</v>
      </c>
      <c r="BN278">
        <v>2797.5</v>
      </c>
      <c r="BO278">
        <v>2772.5</v>
      </c>
      <c r="BP278">
        <v>2695</v>
      </c>
      <c r="BQ278">
        <v>2825</v>
      </c>
      <c r="BR278">
        <v>2800</v>
      </c>
      <c r="BS278">
        <v>2995</v>
      </c>
      <c r="BT278">
        <v>3200</v>
      </c>
      <c r="BU278">
        <v>3162.5</v>
      </c>
      <c r="BV278">
        <v>3087.5</v>
      </c>
      <c r="BW278">
        <v>3450</v>
      </c>
      <c r="BX278">
        <v>3490</v>
      </c>
      <c r="BY278">
        <v>3295</v>
      </c>
      <c r="BZ278">
        <v>3145</v>
      </c>
      <c r="CA278">
        <v>3100</v>
      </c>
      <c r="CB278">
        <v>2997.5</v>
      </c>
      <c r="CC278">
        <v>3200</v>
      </c>
      <c r="CD278">
        <v>2850</v>
      </c>
      <c r="CE278">
        <v>3050</v>
      </c>
      <c r="CF278">
        <v>3175</v>
      </c>
      <c r="CG278">
        <v>3500</v>
      </c>
      <c r="CH278">
        <v>3100</v>
      </c>
      <c r="CI278">
        <v>3300</v>
      </c>
      <c r="CJ278">
        <v>3200</v>
      </c>
      <c r="CK278">
        <v>2988</v>
      </c>
      <c r="CL278">
        <v>3095</v>
      </c>
      <c r="CM278">
        <v>3195</v>
      </c>
      <c r="CN278">
        <v>3150</v>
      </c>
      <c r="CO278">
        <v>3125</v>
      </c>
      <c r="CP278">
        <v>3200</v>
      </c>
      <c r="CQ278">
        <v>3250</v>
      </c>
      <c r="CR278">
        <v>3247.5</v>
      </c>
      <c r="CS278">
        <v>3500</v>
      </c>
      <c r="CT278">
        <v>3550</v>
      </c>
      <c r="CU278">
        <v>3400</v>
      </c>
      <c r="CV278">
        <v>3325</v>
      </c>
      <c r="CW278">
        <v>3200</v>
      </c>
      <c r="CX278">
        <v>3272.5</v>
      </c>
      <c r="CY278">
        <v>3350</v>
      </c>
      <c r="CZ278">
        <v>3425</v>
      </c>
      <c r="DA278">
        <v>3445</v>
      </c>
      <c r="DB278">
        <v>3495</v>
      </c>
      <c r="DC278">
        <v>3562.5</v>
      </c>
      <c r="DD278">
        <v>3712.5</v>
      </c>
      <c r="DE278">
        <v>3500</v>
      </c>
      <c r="DF278">
        <v>3525</v>
      </c>
      <c r="DG278">
        <v>3400</v>
      </c>
      <c r="DH278">
        <v>3400</v>
      </c>
      <c r="DI278">
        <v>3200</v>
      </c>
      <c r="DJ278">
        <v>3372.5</v>
      </c>
      <c r="DK278">
        <v>3500</v>
      </c>
    </row>
    <row r="279" spans="1:115" hidden="1" x14ac:dyDescent="0.2">
      <c r="A279">
        <v>80525</v>
      </c>
      <c r="C279" t="s">
        <v>503</v>
      </c>
      <c r="D279" t="s">
        <v>133</v>
      </c>
      <c r="E279" t="s">
        <v>503</v>
      </c>
      <c r="F279" t="s">
        <v>504</v>
      </c>
      <c r="G279">
        <v>278</v>
      </c>
      <c r="BS279">
        <v>1695</v>
      </c>
      <c r="BT279">
        <v>1650</v>
      </c>
      <c r="BU279">
        <v>1650</v>
      </c>
      <c r="BV279">
        <v>1450</v>
      </c>
      <c r="BW279">
        <v>1495</v>
      </c>
      <c r="BX279">
        <v>1650</v>
      </c>
      <c r="BY279">
        <v>1600</v>
      </c>
      <c r="BZ279">
        <v>1650</v>
      </c>
      <c r="CA279">
        <v>1625</v>
      </c>
      <c r="CB279">
        <v>1600</v>
      </c>
      <c r="CC279">
        <v>1600</v>
      </c>
      <c r="CD279">
        <v>1637.5</v>
      </c>
      <c r="CE279">
        <v>1625</v>
      </c>
      <c r="CF279">
        <v>1695</v>
      </c>
      <c r="CG279">
        <v>1650</v>
      </c>
      <c r="CH279">
        <v>1550</v>
      </c>
      <c r="CI279">
        <v>1595</v>
      </c>
      <c r="CJ279">
        <v>1595</v>
      </c>
      <c r="CK279">
        <v>1595</v>
      </c>
      <c r="CL279">
        <v>1600</v>
      </c>
      <c r="CM279">
        <v>1625</v>
      </c>
      <c r="CN279">
        <v>1600</v>
      </c>
      <c r="CO279">
        <v>1695</v>
      </c>
      <c r="CP279">
        <v>1695</v>
      </c>
      <c r="CQ279">
        <v>1700</v>
      </c>
      <c r="CR279">
        <v>1700</v>
      </c>
      <c r="CS279">
        <v>1650</v>
      </c>
      <c r="CT279">
        <v>1600</v>
      </c>
      <c r="CU279">
        <v>1650</v>
      </c>
      <c r="CV279">
        <v>1650</v>
      </c>
      <c r="CW279">
        <v>1650</v>
      </c>
      <c r="CX279">
        <v>1595</v>
      </c>
      <c r="CY279">
        <v>1650</v>
      </c>
      <c r="CZ279">
        <v>1650</v>
      </c>
      <c r="DA279">
        <v>1747.5</v>
      </c>
      <c r="DB279">
        <v>1750</v>
      </c>
      <c r="DC279">
        <v>1695</v>
      </c>
      <c r="DD279">
        <v>1695</v>
      </c>
      <c r="DE279">
        <v>1700</v>
      </c>
      <c r="DF279">
        <v>1695</v>
      </c>
      <c r="DG279">
        <v>1695</v>
      </c>
      <c r="DH279">
        <v>1650</v>
      </c>
      <c r="DI279">
        <v>1700</v>
      </c>
      <c r="DJ279">
        <v>1650</v>
      </c>
      <c r="DK279">
        <v>1700</v>
      </c>
    </row>
    <row r="280" spans="1:115" hidden="1" x14ac:dyDescent="0.2">
      <c r="A280">
        <v>29464</v>
      </c>
      <c r="C280" t="s">
        <v>505</v>
      </c>
      <c r="D280" t="s">
        <v>395</v>
      </c>
      <c r="E280" t="s">
        <v>506</v>
      </c>
      <c r="F280" t="s">
        <v>507</v>
      </c>
      <c r="G280">
        <v>279</v>
      </c>
      <c r="CI280">
        <v>2000</v>
      </c>
      <c r="CJ280">
        <v>1700</v>
      </c>
      <c r="CK280">
        <v>1850</v>
      </c>
      <c r="CL280">
        <v>1700</v>
      </c>
      <c r="CM280">
        <v>1750</v>
      </c>
      <c r="CN280">
        <v>1825</v>
      </c>
      <c r="CO280">
        <v>1900</v>
      </c>
      <c r="CP280">
        <v>1850</v>
      </c>
      <c r="CQ280">
        <v>2000</v>
      </c>
      <c r="CR280">
        <v>1975</v>
      </c>
      <c r="CS280">
        <v>2100</v>
      </c>
      <c r="CT280">
        <v>1900</v>
      </c>
      <c r="CU280">
        <v>1995</v>
      </c>
      <c r="CV280">
        <v>1950</v>
      </c>
      <c r="CW280">
        <v>1975</v>
      </c>
      <c r="CX280">
        <v>1950</v>
      </c>
      <c r="CY280">
        <v>2000</v>
      </c>
      <c r="CZ280">
        <v>1950</v>
      </c>
      <c r="DA280">
        <v>2000</v>
      </c>
      <c r="DB280">
        <v>2112.5</v>
      </c>
      <c r="DC280">
        <v>2197.5</v>
      </c>
      <c r="DD280">
        <v>2100</v>
      </c>
      <c r="DE280">
        <v>2125</v>
      </c>
      <c r="DF280">
        <v>2200</v>
      </c>
      <c r="DG280">
        <v>2100</v>
      </c>
      <c r="DH280">
        <v>2100</v>
      </c>
      <c r="DI280">
        <v>1995</v>
      </c>
      <c r="DJ280">
        <v>1900</v>
      </c>
      <c r="DK280">
        <v>1995</v>
      </c>
    </row>
    <row r="281" spans="1:115" hidden="1" x14ac:dyDescent="0.2">
      <c r="A281">
        <v>27703</v>
      </c>
      <c r="C281" t="s">
        <v>493</v>
      </c>
      <c r="D281" t="s">
        <v>159</v>
      </c>
      <c r="E281" t="s">
        <v>494</v>
      </c>
      <c r="F281" t="s">
        <v>495</v>
      </c>
      <c r="G281">
        <v>280</v>
      </c>
      <c r="T281">
        <v>1250</v>
      </c>
      <c r="U281">
        <v>1250</v>
      </c>
      <c r="V281">
        <v>1295</v>
      </c>
      <c r="W281">
        <v>1197.5</v>
      </c>
      <c r="X281">
        <v>1200</v>
      </c>
      <c r="Y281">
        <v>1200</v>
      </c>
      <c r="Z281">
        <v>1225</v>
      </c>
      <c r="AA281">
        <v>1250</v>
      </c>
      <c r="AB281">
        <v>1195</v>
      </c>
      <c r="AC281">
        <v>1150</v>
      </c>
      <c r="AD281">
        <v>1125</v>
      </c>
      <c r="AE281">
        <v>1050</v>
      </c>
      <c r="AF281">
        <v>1050</v>
      </c>
      <c r="AG281">
        <v>1172.5</v>
      </c>
      <c r="AH281">
        <v>1050</v>
      </c>
      <c r="AI281">
        <v>1000</v>
      </c>
      <c r="AJ281">
        <v>1075</v>
      </c>
      <c r="AK281">
        <v>1042.5</v>
      </c>
      <c r="AL281">
        <v>1050</v>
      </c>
      <c r="AM281">
        <v>1095</v>
      </c>
      <c r="AN281">
        <v>1097.5</v>
      </c>
      <c r="AO281">
        <v>1050</v>
      </c>
      <c r="AP281">
        <v>1025</v>
      </c>
      <c r="AQ281">
        <v>1000</v>
      </c>
      <c r="AR281">
        <v>1000</v>
      </c>
      <c r="AS281">
        <v>1100</v>
      </c>
      <c r="AT281">
        <v>1197.5</v>
      </c>
      <c r="AU281">
        <v>1195</v>
      </c>
      <c r="AV281">
        <v>1125</v>
      </c>
      <c r="AW281">
        <v>1125</v>
      </c>
      <c r="AX281">
        <v>1100</v>
      </c>
      <c r="AY281">
        <v>1200</v>
      </c>
      <c r="AZ281">
        <v>1150</v>
      </c>
      <c r="BA281">
        <v>1150</v>
      </c>
      <c r="BB281">
        <v>1190</v>
      </c>
      <c r="BC281">
        <v>1200</v>
      </c>
      <c r="BD281">
        <v>1200</v>
      </c>
      <c r="BE281">
        <v>1195</v>
      </c>
      <c r="BF281">
        <v>1195</v>
      </c>
      <c r="BG281">
        <v>1225</v>
      </c>
      <c r="BH281">
        <v>1200</v>
      </c>
      <c r="BI281">
        <v>1200</v>
      </c>
      <c r="BJ281">
        <v>1272.5</v>
      </c>
      <c r="BK281">
        <v>1300</v>
      </c>
      <c r="BL281">
        <v>1300</v>
      </c>
      <c r="BM281">
        <v>1335</v>
      </c>
      <c r="BN281">
        <v>1300</v>
      </c>
      <c r="BO281">
        <v>1300</v>
      </c>
      <c r="BP281">
        <v>1350</v>
      </c>
      <c r="BQ281">
        <v>1350</v>
      </c>
      <c r="BR281">
        <v>1395</v>
      </c>
      <c r="BS281">
        <v>1395</v>
      </c>
      <c r="BT281">
        <v>1395</v>
      </c>
      <c r="BU281">
        <v>1397.5</v>
      </c>
      <c r="BV281">
        <v>1300</v>
      </c>
      <c r="BW281">
        <v>1295</v>
      </c>
      <c r="BX281">
        <v>1300</v>
      </c>
      <c r="BY281">
        <v>1285</v>
      </c>
      <c r="BZ281">
        <v>1295</v>
      </c>
      <c r="CA281">
        <v>1350</v>
      </c>
      <c r="CB281">
        <v>1350</v>
      </c>
      <c r="CC281">
        <v>1400</v>
      </c>
      <c r="CD281">
        <v>1295</v>
      </c>
      <c r="CE281">
        <v>1347.5</v>
      </c>
      <c r="CF281">
        <v>1335</v>
      </c>
      <c r="CG281">
        <v>1350</v>
      </c>
      <c r="CH281">
        <v>1400</v>
      </c>
      <c r="CI281">
        <v>1350</v>
      </c>
      <c r="CJ281">
        <v>1397.5</v>
      </c>
      <c r="CK281">
        <v>1285</v>
      </c>
      <c r="CL281">
        <v>1237.5</v>
      </c>
      <c r="CM281">
        <v>1395</v>
      </c>
      <c r="CN281">
        <v>1400</v>
      </c>
      <c r="CO281">
        <v>1399.5</v>
      </c>
      <c r="CP281">
        <v>1412.5</v>
      </c>
      <c r="CQ281">
        <v>1395</v>
      </c>
      <c r="CR281">
        <v>1395</v>
      </c>
      <c r="CS281">
        <v>1395</v>
      </c>
      <c r="CT281">
        <v>1425</v>
      </c>
      <c r="CU281">
        <v>1450</v>
      </c>
      <c r="CV281">
        <v>1400</v>
      </c>
      <c r="CW281">
        <v>1412.5</v>
      </c>
      <c r="CX281">
        <v>1495</v>
      </c>
      <c r="CY281">
        <v>1480</v>
      </c>
      <c r="CZ281">
        <v>1485</v>
      </c>
      <c r="DA281">
        <v>1495</v>
      </c>
      <c r="DB281">
        <v>1495</v>
      </c>
      <c r="DC281">
        <v>1495</v>
      </c>
      <c r="DD281">
        <v>1495</v>
      </c>
      <c r="DE281">
        <v>1495</v>
      </c>
      <c r="DF281">
        <v>1495</v>
      </c>
      <c r="DG281">
        <v>1495</v>
      </c>
      <c r="DH281">
        <v>1496</v>
      </c>
      <c r="DI281">
        <v>1495</v>
      </c>
      <c r="DJ281">
        <v>1497.5</v>
      </c>
      <c r="DK281">
        <v>1495</v>
      </c>
    </row>
    <row r="282" spans="1:115" hidden="1" x14ac:dyDescent="0.2">
      <c r="A282">
        <v>77840</v>
      </c>
      <c r="C282" t="s">
        <v>363</v>
      </c>
      <c r="D282" t="s">
        <v>122</v>
      </c>
      <c r="E282" t="s">
        <v>364</v>
      </c>
      <c r="F282" t="s">
        <v>365</v>
      </c>
      <c r="G282">
        <v>281</v>
      </c>
      <c r="CL282">
        <v>1747.5</v>
      </c>
      <c r="CM282">
        <v>1560</v>
      </c>
      <c r="CN282">
        <v>1495</v>
      </c>
      <c r="CO282">
        <v>1400</v>
      </c>
      <c r="CP282">
        <v>1400</v>
      </c>
      <c r="CQ282">
        <v>1400</v>
      </c>
      <c r="CR282">
        <v>1375</v>
      </c>
      <c r="CS282">
        <v>1295</v>
      </c>
      <c r="CT282">
        <v>1200</v>
      </c>
      <c r="CU282">
        <v>1250</v>
      </c>
      <c r="CV282">
        <v>1395</v>
      </c>
      <c r="CW282">
        <v>1525</v>
      </c>
      <c r="CX282">
        <v>1595</v>
      </c>
      <c r="CY282">
        <v>1500</v>
      </c>
      <c r="CZ282">
        <v>1495</v>
      </c>
      <c r="DA282">
        <v>1395</v>
      </c>
      <c r="DB282">
        <v>1350</v>
      </c>
      <c r="DC282">
        <v>1320</v>
      </c>
      <c r="DD282">
        <v>1275</v>
      </c>
      <c r="DE282">
        <v>1200</v>
      </c>
      <c r="DF282">
        <v>1195</v>
      </c>
      <c r="DG282">
        <v>1200</v>
      </c>
      <c r="DH282">
        <v>1400</v>
      </c>
      <c r="DI282">
        <v>1550</v>
      </c>
      <c r="DJ282">
        <v>1545</v>
      </c>
      <c r="DK282">
        <v>1450</v>
      </c>
    </row>
    <row r="283" spans="1:115" hidden="1" x14ac:dyDescent="0.2">
      <c r="A283">
        <v>75150</v>
      </c>
      <c r="C283" t="s">
        <v>508</v>
      </c>
      <c r="D283" t="s">
        <v>122</v>
      </c>
      <c r="E283" t="s">
        <v>175</v>
      </c>
      <c r="F283" t="s">
        <v>176</v>
      </c>
      <c r="G283">
        <v>282</v>
      </c>
      <c r="Y283">
        <v>1025</v>
      </c>
      <c r="Z283">
        <v>1095</v>
      </c>
      <c r="AA283">
        <v>962.5</v>
      </c>
      <c r="AB283">
        <v>972.5</v>
      </c>
      <c r="AC283">
        <v>995</v>
      </c>
      <c r="AD283">
        <v>1012.5</v>
      </c>
      <c r="AE283">
        <v>1037.5</v>
      </c>
      <c r="AF283">
        <v>1062.5</v>
      </c>
      <c r="AG283">
        <v>1100</v>
      </c>
      <c r="AH283">
        <v>995</v>
      </c>
      <c r="AI283">
        <v>912.5</v>
      </c>
      <c r="AJ283">
        <v>997</v>
      </c>
      <c r="AK283">
        <v>999</v>
      </c>
      <c r="AL283">
        <v>1000</v>
      </c>
      <c r="AM283">
        <v>1000</v>
      </c>
      <c r="AN283">
        <v>999</v>
      </c>
      <c r="AO283">
        <v>950</v>
      </c>
      <c r="AP283">
        <v>962.5</v>
      </c>
      <c r="AQ283">
        <v>950</v>
      </c>
      <c r="AR283">
        <v>950</v>
      </c>
      <c r="AS283">
        <v>900</v>
      </c>
      <c r="AT283">
        <v>890</v>
      </c>
      <c r="AU283">
        <v>911</v>
      </c>
      <c r="AV283">
        <v>1025</v>
      </c>
      <c r="AW283">
        <v>997.5</v>
      </c>
      <c r="AX283">
        <v>1047</v>
      </c>
      <c r="AY283">
        <v>1072.5</v>
      </c>
      <c r="AZ283">
        <v>1150</v>
      </c>
      <c r="BA283">
        <v>1190</v>
      </c>
      <c r="BB283">
        <v>1150</v>
      </c>
      <c r="BC283">
        <v>1150</v>
      </c>
      <c r="BD283">
        <v>1150</v>
      </c>
      <c r="BE283">
        <v>1145</v>
      </c>
      <c r="BF283">
        <v>1135</v>
      </c>
      <c r="BG283">
        <v>1100</v>
      </c>
      <c r="BH283">
        <v>1150</v>
      </c>
      <c r="BI283">
        <v>1150</v>
      </c>
      <c r="BJ283">
        <v>1200</v>
      </c>
      <c r="BK283">
        <v>1167.5</v>
      </c>
      <c r="BL283">
        <v>1195</v>
      </c>
      <c r="BM283">
        <v>1190</v>
      </c>
      <c r="BN283">
        <v>1200</v>
      </c>
      <c r="BO283">
        <v>1200</v>
      </c>
      <c r="BP283">
        <v>1200</v>
      </c>
      <c r="BQ283">
        <v>1150</v>
      </c>
      <c r="BR283">
        <v>1200</v>
      </c>
      <c r="BS283">
        <v>1195</v>
      </c>
      <c r="BT283">
        <v>1200</v>
      </c>
      <c r="BU283">
        <v>1150</v>
      </c>
      <c r="BV283">
        <v>1195</v>
      </c>
      <c r="BW283">
        <v>1167.5</v>
      </c>
      <c r="BX283">
        <v>1125</v>
      </c>
      <c r="BY283">
        <v>1150</v>
      </c>
      <c r="BZ283">
        <v>1192.5</v>
      </c>
      <c r="CA283">
        <v>1200</v>
      </c>
      <c r="CB283">
        <v>1197.5</v>
      </c>
      <c r="CC283">
        <v>1200</v>
      </c>
      <c r="CD283">
        <v>1200</v>
      </c>
      <c r="CE283">
        <v>1200</v>
      </c>
      <c r="CF283">
        <v>1200</v>
      </c>
      <c r="CG283">
        <v>1200</v>
      </c>
      <c r="CH283">
        <v>1237.5</v>
      </c>
      <c r="CI283">
        <v>1225</v>
      </c>
      <c r="CJ283">
        <v>1200</v>
      </c>
      <c r="CK283">
        <v>1200</v>
      </c>
      <c r="CL283">
        <v>1200</v>
      </c>
      <c r="CM283">
        <v>1312.5</v>
      </c>
      <c r="CN283">
        <v>1325</v>
      </c>
      <c r="CO283">
        <v>1350</v>
      </c>
      <c r="CP283">
        <v>1350</v>
      </c>
      <c r="CQ283">
        <v>1325</v>
      </c>
      <c r="CR283">
        <v>1350</v>
      </c>
      <c r="CS283">
        <v>1337.5</v>
      </c>
      <c r="CT283">
        <v>1375</v>
      </c>
      <c r="CU283">
        <v>1385</v>
      </c>
      <c r="CV283">
        <v>1350</v>
      </c>
      <c r="CW283">
        <v>1400</v>
      </c>
      <c r="CX283">
        <v>1400</v>
      </c>
      <c r="CY283">
        <v>1412.5</v>
      </c>
      <c r="CZ283">
        <v>1450</v>
      </c>
      <c r="DA283">
        <v>1425</v>
      </c>
      <c r="DB283">
        <v>1395</v>
      </c>
      <c r="DC283">
        <v>1337.5</v>
      </c>
      <c r="DD283">
        <v>1425</v>
      </c>
      <c r="DE283">
        <v>1435</v>
      </c>
      <c r="DF283">
        <v>1450</v>
      </c>
      <c r="DG283">
        <v>1450</v>
      </c>
      <c r="DH283">
        <v>1449.5</v>
      </c>
      <c r="DI283">
        <v>1440</v>
      </c>
      <c r="DJ283">
        <v>1447.5</v>
      </c>
      <c r="DK283">
        <v>1425</v>
      </c>
    </row>
    <row r="284" spans="1:115" hidden="1" x14ac:dyDescent="0.2">
      <c r="A284">
        <v>80015</v>
      </c>
      <c r="C284" t="s">
        <v>329</v>
      </c>
      <c r="D284" t="s">
        <v>133</v>
      </c>
      <c r="E284" t="s">
        <v>277</v>
      </c>
      <c r="F284" t="s">
        <v>330</v>
      </c>
      <c r="G284">
        <v>283</v>
      </c>
      <c r="X284">
        <v>1400</v>
      </c>
      <c r="Y284">
        <v>1395</v>
      </c>
      <c r="Z284">
        <v>1485</v>
      </c>
      <c r="AA284">
        <v>1377.5</v>
      </c>
      <c r="AB284">
        <v>1395</v>
      </c>
      <c r="AC284">
        <v>1350</v>
      </c>
      <c r="AD284">
        <v>1337.5</v>
      </c>
      <c r="AE284">
        <v>1350</v>
      </c>
      <c r="AF284">
        <v>1395</v>
      </c>
      <c r="AG284">
        <v>1350</v>
      </c>
      <c r="AH284">
        <v>1500</v>
      </c>
      <c r="AI284">
        <v>1512.5</v>
      </c>
      <c r="AJ284">
        <v>1525</v>
      </c>
      <c r="AK284">
        <v>1695</v>
      </c>
      <c r="AL284">
        <v>1472.5</v>
      </c>
      <c r="AM284">
        <v>1497.5</v>
      </c>
      <c r="AN284">
        <v>1560</v>
      </c>
      <c r="AO284">
        <v>1500</v>
      </c>
      <c r="AP284">
        <v>1550</v>
      </c>
      <c r="AQ284">
        <v>1500</v>
      </c>
      <c r="AR284">
        <v>1450</v>
      </c>
      <c r="AS284">
        <v>1497.5</v>
      </c>
      <c r="AT284">
        <v>1595</v>
      </c>
      <c r="AU284">
        <v>1572.5</v>
      </c>
      <c r="AV284">
        <v>1700</v>
      </c>
      <c r="AW284">
        <v>1600</v>
      </c>
      <c r="AX284">
        <v>1795</v>
      </c>
      <c r="AY284">
        <v>1675</v>
      </c>
      <c r="AZ284">
        <v>1625</v>
      </c>
      <c r="BA284">
        <v>1475</v>
      </c>
      <c r="BB284">
        <v>1595</v>
      </c>
      <c r="BC284">
        <v>1695</v>
      </c>
      <c r="BD284">
        <v>1600</v>
      </c>
      <c r="BE284">
        <v>1600</v>
      </c>
      <c r="BF284">
        <v>1665</v>
      </c>
      <c r="BG284">
        <v>1750</v>
      </c>
      <c r="BH284">
        <v>1687.5</v>
      </c>
      <c r="BI284">
        <v>1695</v>
      </c>
      <c r="BJ284">
        <v>1695</v>
      </c>
      <c r="BK284">
        <v>1737.5</v>
      </c>
      <c r="BL284">
        <v>1695</v>
      </c>
      <c r="BM284">
        <v>1795</v>
      </c>
      <c r="BN284">
        <v>1869</v>
      </c>
      <c r="BO284">
        <v>1799</v>
      </c>
      <c r="BP284">
        <v>1700</v>
      </c>
      <c r="BQ284">
        <v>1847.5</v>
      </c>
      <c r="BR284">
        <v>1877</v>
      </c>
      <c r="BS284">
        <v>1944.5</v>
      </c>
      <c r="BT284">
        <v>1914.5</v>
      </c>
      <c r="BU284">
        <v>1974</v>
      </c>
      <c r="BV284">
        <v>1939.5</v>
      </c>
      <c r="BW284">
        <v>1895</v>
      </c>
      <c r="BX284">
        <v>1929</v>
      </c>
      <c r="BY284">
        <v>1904.5</v>
      </c>
      <c r="BZ284">
        <v>1799.5</v>
      </c>
      <c r="CA284">
        <v>1800</v>
      </c>
      <c r="CB284">
        <v>1799</v>
      </c>
      <c r="CC284">
        <v>1800</v>
      </c>
      <c r="CD284">
        <v>1845</v>
      </c>
      <c r="CE284">
        <v>1800</v>
      </c>
      <c r="CF284">
        <v>1892.5</v>
      </c>
      <c r="CG284">
        <v>2000</v>
      </c>
      <c r="CH284">
        <v>1900</v>
      </c>
      <c r="CI284">
        <v>1900</v>
      </c>
      <c r="CJ284">
        <v>1990</v>
      </c>
      <c r="CK284">
        <v>1897.5</v>
      </c>
      <c r="CL284">
        <v>1797.5</v>
      </c>
      <c r="CM284">
        <v>1800</v>
      </c>
      <c r="CN284">
        <v>1875</v>
      </c>
      <c r="CO284">
        <v>1915</v>
      </c>
      <c r="CP284">
        <v>1997.5</v>
      </c>
      <c r="CQ284">
        <v>2050</v>
      </c>
      <c r="CR284">
        <v>1995</v>
      </c>
      <c r="CS284">
        <v>1995</v>
      </c>
      <c r="CT284">
        <v>1975</v>
      </c>
      <c r="CU284">
        <v>1910</v>
      </c>
      <c r="CV284">
        <v>1950</v>
      </c>
      <c r="CW284">
        <v>1995</v>
      </c>
      <c r="CX284">
        <v>1950</v>
      </c>
      <c r="CY284">
        <v>1912.5</v>
      </c>
      <c r="CZ284">
        <v>2000</v>
      </c>
      <c r="DA284">
        <v>2060</v>
      </c>
      <c r="DB284">
        <v>2100</v>
      </c>
      <c r="DC284">
        <v>2100</v>
      </c>
      <c r="DD284">
        <v>2200</v>
      </c>
      <c r="DE284">
        <v>2135</v>
      </c>
      <c r="DF284">
        <v>2100</v>
      </c>
      <c r="DG284">
        <v>2100</v>
      </c>
      <c r="DH284">
        <v>2095</v>
      </c>
      <c r="DI284">
        <v>2025</v>
      </c>
      <c r="DJ284">
        <v>2000</v>
      </c>
      <c r="DK284">
        <v>1995</v>
      </c>
    </row>
    <row r="285" spans="1:115" hidden="1" x14ac:dyDescent="0.2">
      <c r="A285">
        <v>23223</v>
      </c>
      <c r="C285" t="s">
        <v>405</v>
      </c>
      <c r="D285" t="s">
        <v>208</v>
      </c>
      <c r="E285" t="s">
        <v>405</v>
      </c>
      <c r="F285" t="s">
        <v>509</v>
      </c>
      <c r="G285">
        <v>284</v>
      </c>
      <c r="W285">
        <v>950</v>
      </c>
      <c r="X285">
        <v>950</v>
      </c>
      <c r="Y285">
        <v>962.5</v>
      </c>
      <c r="Z285">
        <v>895</v>
      </c>
      <c r="AA285">
        <v>812.5</v>
      </c>
      <c r="AB285">
        <v>800</v>
      </c>
      <c r="AC285">
        <v>800</v>
      </c>
      <c r="AD285">
        <v>825</v>
      </c>
      <c r="AE285">
        <v>800</v>
      </c>
      <c r="AF285">
        <v>835</v>
      </c>
      <c r="AG285">
        <v>885</v>
      </c>
      <c r="AH285">
        <v>897.5</v>
      </c>
      <c r="AI285">
        <v>895</v>
      </c>
      <c r="AJ285">
        <v>900</v>
      </c>
      <c r="AK285">
        <v>900</v>
      </c>
      <c r="AL285">
        <v>900</v>
      </c>
      <c r="AM285">
        <v>895</v>
      </c>
      <c r="AN285">
        <v>897.5</v>
      </c>
      <c r="AO285">
        <v>885</v>
      </c>
      <c r="AP285">
        <v>875</v>
      </c>
      <c r="AQ285">
        <v>850</v>
      </c>
      <c r="AR285">
        <v>900</v>
      </c>
      <c r="AS285">
        <v>900</v>
      </c>
      <c r="AT285">
        <v>937.5</v>
      </c>
      <c r="AU285">
        <v>925</v>
      </c>
      <c r="AV285">
        <v>950</v>
      </c>
      <c r="AW285">
        <v>925</v>
      </c>
      <c r="AX285">
        <v>900</v>
      </c>
      <c r="AY285">
        <v>900</v>
      </c>
      <c r="AZ285">
        <v>900</v>
      </c>
      <c r="BA285">
        <v>900</v>
      </c>
      <c r="BB285">
        <v>875</v>
      </c>
      <c r="BC285">
        <v>875</v>
      </c>
      <c r="BD285">
        <v>900</v>
      </c>
      <c r="BE285">
        <v>925</v>
      </c>
      <c r="BF285">
        <v>950</v>
      </c>
      <c r="BG285">
        <v>987.5</v>
      </c>
      <c r="BH285">
        <v>950</v>
      </c>
      <c r="BI285">
        <v>920</v>
      </c>
      <c r="BJ285">
        <v>940</v>
      </c>
      <c r="BK285">
        <v>912.5</v>
      </c>
      <c r="BL285">
        <v>900</v>
      </c>
      <c r="BM285">
        <v>912.5</v>
      </c>
      <c r="BN285">
        <v>900</v>
      </c>
      <c r="BO285">
        <v>950</v>
      </c>
      <c r="BP285">
        <v>950</v>
      </c>
      <c r="BQ285">
        <v>1000</v>
      </c>
      <c r="BR285">
        <v>1012.5</v>
      </c>
      <c r="BS285">
        <v>1045</v>
      </c>
      <c r="BT285">
        <v>999.5</v>
      </c>
      <c r="BU285">
        <v>950</v>
      </c>
      <c r="BV285">
        <v>947</v>
      </c>
      <c r="BW285">
        <v>950</v>
      </c>
      <c r="BX285">
        <v>975</v>
      </c>
      <c r="BY285">
        <v>1050</v>
      </c>
      <c r="BZ285">
        <v>975</v>
      </c>
      <c r="CA285">
        <v>1050</v>
      </c>
      <c r="CB285">
        <v>999.5</v>
      </c>
      <c r="CC285">
        <v>1025</v>
      </c>
      <c r="CD285">
        <v>1095</v>
      </c>
      <c r="CE285">
        <v>1145</v>
      </c>
      <c r="CF285">
        <v>1250</v>
      </c>
      <c r="CG285">
        <v>1100</v>
      </c>
      <c r="CH285">
        <v>1100</v>
      </c>
      <c r="CI285">
        <v>999</v>
      </c>
      <c r="CJ285">
        <v>1025</v>
      </c>
      <c r="CK285">
        <v>1050</v>
      </c>
      <c r="CL285">
        <v>975</v>
      </c>
      <c r="CM285">
        <v>985</v>
      </c>
      <c r="CN285">
        <v>997.5</v>
      </c>
      <c r="CO285">
        <v>1000</v>
      </c>
      <c r="CP285">
        <v>1137.5</v>
      </c>
      <c r="CQ285">
        <v>1100</v>
      </c>
      <c r="CR285">
        <v>1150</v>
      </c>
      <c r="CS285">
        <v>1250</v>
      </c>
      <c r="CT285">
        <v>1200</v>
      </c>
      <c r="CU285">
        <v>1097.5</v>
      </c>
      <c r="CV285">
        <v>1200</v>
      </c>
      <c r="CW285">
        <v>1200</v>
      </c>
      <c r="CX285">
        <v>1195</v>
      </c>
      <c r="CY285">
        <v>1095</v>
      </c>
      <c r="CZ285">
        <v>1070</v>
      </c>
      <c r="DA285">
        <v>1200</v>
      </c>
      <c r="DB285">
        <v>1200</v>
      </c>
      <c r="DC285">
        <v>1200</v>
      </c>
      <c r="DD285">
        <v>1195</v>
      </c>
      <c r="DE285">
        <v>1200</v>
      </c>
      <c r="DF285">
        <v>1195</v>
      </c>
      <c r="DG285">
        <v>1100</v>
      </c>
      <c r="DH285">
        <v>1250</v>
      </c>
      <c r="DI285">
        <v>1299</v>
      </c>
      <c r="DJ285">
        <v>1200</v>
      </c>
      <c r="DK285">
        <v>1195</v>
      </c>
    </row>
    <row r="286" spans="1:115" hidden="1" x14ac:dyDescent="0.2">
      <c r="A286">
        <v>90731</v>
      </c>
      <c r="C286" t="s">
        <v>173</v>
      </c>
      <c r="D286" t="s">
        <v>130</v>
      </c>
      <c r="E286" t="s">
        <v>145</v>
      </c>
      <c r="F286" t="s">
        <v>146</v>
      </c>
      <c r="G286">
        <v>284</v>
      </c>
      <c r="CM286">
        <v>2000</v>
      </c>
      <c r="CN286">
        <v>1947.5</v>
      </c>
      <c r="CO286">
        <v>2150</v>
      </c>
      <c r="CP286">
        <v>2100</v>
      </c>
      <c r="CQ286">
        <v>2100</v>
      </c>
      <c r="CR286">
        <v>2000</v>
      </c>
      <c r="CS286">
        <v>1975</v>
      </c>
      <c r="CT286">
        <v>1900</v>
      </c>
      <c r="CU286">
        <v>2100</v>
      </c>
      <c r="CV286">
        <v>2250</v>
      </c>
      <c r="CW286">
        <v>2097.5</v>
      </c>
      <c r="CX286">
        <v>2100</v>
      </c>
      <c r="CY286">
        <v>2100</v>
      </c>
      <c r="CZ286">
        <v>2100</v>
      </c>
      <c r="DA286">
        <v>2195</v>
      </c>
      <c r="DB286">
        <v>2197.5</v>
      </c>
      <c r="DC286">
        <v>2100</v>
      </c>
      <c r="DD286">
        <v>2375</v>
      </c>
      <c r="DE286">
        <v>2500</v>
      </c>
      <c r="DF286">
        <v>2495</v>
      </c>
      <c r="DG286">
        <v>2400</v>
      </c>
      <c r="DH286">
        <v>2300</v>
      </c>
      <c r="DI286">
        <v>2250</v>
      </c>
      <c r="DJ286">
        <v>2199</v>
      </c>
      <c r="DK286">
        <v>2200</v>
      </c>
    </row>
    <row r="287" spans="1:115" hidden="1" x14ac:dyDescent="0.2">
      <c r="A287">
        <v>27284</v>
      </c>
      <c r="C287" t="s">
        <v>510</v>
      </c>
      <c r="D287" t="s">
        <v>159</v>
      </c>
      <c r="E287" t="s">
        <v>511</v>
      </c>
      <c r="F287" t="s">
        <v>347</v>
      </c>
      <c r="G287">
        <v>286</v>
      </c>
      <c r="CM287">
        <v>1225</v>
      </c>
      <c r="CN287">
        <v>1295</v>
      </c>
      <c r="CO287">
        <v>1295</v>
      </c>
      <c r="CP287">
        <v>1247.5</v>
      </c>
      <c r="CQ287">
        <v>1250</v>
      </c>
      <c r="CR287">
        <v>1250</v>
      </c>
      <c r="CS287">
        <v>1200</v>
      </c>
      <c r="CT287">
        <v>1200</v>
      </c>
      <c r="CU287">
        <v>1200</v>
      </c>
      <c r="CV287">
        <v>1200</v>
      </c>
      <c r="CW287">
        <v>1250</v>
      </c>
      <c r="CX287">
        <v>1195</v>
      </c>
      <c r="CY287">
        <v>1150</v>
      </c>
      <c r="CZ287">
        <v>1150</v>
      </c>
      <c r="DA287">
        <v>1195</v>
      </c>
      <c r="DB287">
        <v>1295</v>
      </c>
      <c r="DC287">
        <v>1300</v>
      </c>
      <c r="DD287">
        <v>1225</v>
      </c>
      <c r="DE287">
        <v>1200</v>
      </c>
      <c r="DF287">
        <v>1195</v>
      </c>
      <c r="DG287">
        <v>1250</v>
      </c>
      <c r="DH287">
        <v>1300</v>
      </c>
      <c r="DI287">
        <v>1295</v>
      </c>
      <c r="DJ287">
        <v>1197.5</v>
      </c>
      <c r="DK287">
        <v>1200</v>
      </c>
    </row>
    <row r="288" spans="1:115" hidden="1" x14ac:dyDescent="0.2">
      <c r="A288">
        <v>23452</v>
      </c>
      <c r="C288" t="s">
        <v>207</v>
      </c>
      <c r="D288" t="s">
        <v>208</v>
      </c>
      <c r="E288" t="s">
        <v>209</v>
      </c>
      <c r="F288" t="s">
        <v>210</v>
      </c>
      <c r="G288">
        <v>287</v>
      </c>
      <c r="R288">
        <v>1395</v>
      </c>
      <c r="S288">
        <v>1295</v>
      </c>
      <c r="T288">
        <v>1250</v>
      </c>
      <c r="U288">
        <v>1295</v>
      </c>
      <c r="V288">
        <v>1275</v>
      </c>
      <c r="W288">
        <v>1250</v>
      </c>
      <c r="X288">
        <v>1300</v>
      </c>
      <c r="Y288">
        <v>1292.5</v>
      </c>
      <c r="Z288">
        <v>1295</v>
      </c>
      <c r="AA288">
        <v>1300</v>
      </c>
      <c r="AB288">
        <v>1295</v>
      </c>
      <c r="AC288">
        <v>1295</v>
      </c>
      <c r="AD288">
        <v>1295</v>
      </c>
      <c r="AE288">
        <v>1295</v>
      </c>
      <c r="AF288">
        <v>1300</v>
      </c>
      <c r="AG288">
        <v>1300</v>
      </c>
      <c r="AH288">
        <v>1275</v>
      </c>
      <c r="AI288">
        <v>1312.5</v>
      </c>
      <c r="AJ288">
        <v>1335</v>
      </c>
      <c r="AK288">
        <v>1300</v>
      </c>
      <c r="AL288">
        <v>1250</v>
      </c>
      <c r="AM288">
        <v>1295</v>
      </c>
      <c r="AN288">
        <v>1300</v>
      </c>
      <c r="AO288">
        <v>1295</v>
      </c>
      <c r="AP288">
        <v>1275</v>
      </c>
      <c r="AQ288">
        <v>1250</v>
      </c>
      <c r="AR288">
        <v>1295</v>
      </c>
      <c r="AS288">
        <v>1299.5</v>
      </c>
      <c r="AT288">
        <v>1300</v>
      </c>
      <c r="AU288">
        <v>1300</v>
      </c>
      <c r="AV288">
        <v>1322.5</v>
      </c>
      <c r="AW288">
        <v>1295</v>
      </c>
      <c r="AX288">
        <v>1312.5</v>
      </c>
      <c r="AY288">
        <v>1295</v>
      </c>
      <c r="AZ288">
        <v>1297.5</v>
      </c>
      <c r="BA288">
        <v>1295</v>
      </c>
      <c r="BB288">
        <v>1275</v>
      </c>
      <c r="BC288">
        <v>1295</v>
      </c>
      <c r="BD288">
        <v>1250</v>
      </c>
      <c r="BE288">
        <v>1295</v>
      </c>
      <c r="BF288">
        <v>1295</v>
      </c>
      <c r="BG288">
        <v>1350</v>
      </c>
      <c r="BH288">
        <v>1350</v>
      </c>
      <c r="BI288">
        <v>1350</v>
      </c>
      <c r="BJ288">
        <v>1350</v>
      </c>
      <c r="BK288">
        <v>1350</v>
      </c>
      <c r="BL288">
        <v>1325</v>
      </c>
      <c r="BM288">
        <v>1325</v>
      </c>
      <c r="BN288">
        <v>1350</v>
      </c>
      <c r="BO288">
        <v>1350</v>
      </c>
      <c r="BP288">
        <v>1350</v>
      </c>
      <c r="BQ288">
        <v>1295</v>
      </c>
      <c r="BR288">
        <v>1300</v>
      </c>
      <c r="BS288">
        <v>1350</v>
      </c>
      <c r="BT288">
        <v>1350</v>
      </c>
      <c r="BU288">
        <v>1350</v>
      </c>
      <c r="BV288">
        <v>1295</v>
      </c>
      <c r="BW288">
        <v>1300</v>
      </c>
      <c r="BX288">
        <v>1295</v>
      </c>
      <c r="BY288">
        <v>1295</v>
      </c>
      <c r="BZ288">
        <v>1350</v>
      </c>
      <c r="CA288">
        <v>1312.5</v>
      </c>
      <c r="CB288">
        <v>1325</v>
      </c>
      <c r="CC288">
        <v>1375</v>
      </c>
      <c r="CD288">
        <v>1395</v>
      </c>
      <c r="CE288">
        <v>1400</v>
      </c>
      <c r="CF288">
        <v>1395</v>
      </c>
      <c r="CG288">
        <v>1350</v>
      </c>
      <c r="CH288">
        <v>1295</v>
      </c>
      <c r="CI288">
        <v>1400</v>
      </c>
      <c r="CJ288">
        <v>1350</v>
      </c>
      <c r="CK288">
        <v>1372.5</v>
      </c>
      <c r="CL288">
        <v>1395</v>
      </c>
      <c r="CM288">
        <v>1375</v>
      </c>
      <c r="CN288">
        <v>1350</v>
      </c>
      <c r="CO288">
        <v>1337.5</v>
      </c>
      <c r="CP288">
        <v>1395</v>
      </c>
      <c r="CQ288">
        <v>1400</v>
      </c>
      <c r="CR288">
        <v>1400</v>
      </c>
      <c r="CS288">
        <v>1400</v>
      </c>
      <c r="CT288">
        <v>1350</v>
      </c>
      <c r="CU288">
        <v>1395</v>
      </c>
      <c r="CV288">
        <v>1350</v>
      </c>
      <c r="CW288">
        <v>1377.5</v>
      </c>
      <c r="CX288">
        <v>1395</v>
      </c>
      <c r="CY288">
        <v>1337.5</v>
      </c>
      <c r="CZ288">
        <v>1375</v>
      </c>
      <c r="DA288">
        <v>1400</v>
      </c>
      <c r="DB288">
        <v>1400</v>
      </c>
      <c r="DC288">
        <v>1425</v>
      </c>
      <c r="DD288">
        <v>1400</v>
      </c>
      <c r="DE288">
        <v>1400</v>
      </c>
      <c r="DF288">
        <v>1425</v>
      </c>
      <c r="DG288">
        <v>1485</v>
      </c>
      <c r="DH288">
        <v>1400</v>
      </c>
      <c r="DI288">
        <v>1412.5</v>
      </c>
      <c r="DJ288">
        <v>1400</v>
      </c>
      <c r="DK288">
        <v>1400</v>
      </c>
    </row>
    <row r="289" spans="1:115" hidden="1" x14ac:dyDescent="0.2">
      <c r="A289">
        <v>91335</v>
      </c>
      <c r="C289" t="s">
        <v>173</v>
      </c>
      <c r="D289" t="s">
        <v>130</v>
      </c>
      <c r="E289" t="s">
        <v>145</v>
      </c>
      <c r="F289" t="s">
        <v>146</v>
      </c>
      <c r="G289">
        <v>288</v>
      </c>
      <c r="CL289">
        <v>2600</v>
      </c>
      <c r="CM289">
        <v>2597.5</v>
      </c>
      <c r="CN289">
        <v>2595</v>
      </c>
      <c r="CO289">
        <v>2638</v>
      </c>
      <c r="CP289">
        <v>2600</v>
      </c>
      <c r="CQ289">
        <v>2650</v>
      </c>
      <c r="CR289">
        <v>2763</v>
      </c>
      <c r="CS289">
        <v>2700</v>
      </c>
      <c r="CT289">
        <v>2600</v>
      </c>
      <c r="CU289">
        <v>2650</v>
      </c>
      <c r="CV289">
        <v>2790</v>
      </c>
      <c r="CW289">
        <v>2800</v>
      </c>
      <c r="CX289">
        <v>2835</v>
      </c>
      <c r="CY289">
        <v>2835</v>
      </c>
      <c r="CZ289">
        <v>2897</v>
      </c>
      <c r="DA289">
        <v>2800</v>
      </c>
      <c r="DB289">
        <v>2797.5</v>
      </c>
      <c r="DC289">
        <v>2745</v>
      </c>
      <c r="DD289">
        <v>2750</v>
      </c>
      <c r="DE289">
        <v>2795</v>
      </c>
      <c r="DF289">
        <v>2875</v>
      </c>
      <c r="DG289">
        <v>2845</v>
      </c>
      <c r="DH289">
        <v>2975</v>
      </c>
      <c r="DI289">
        <v>2995</v>
      </c>
      <c r="DJ289">
        <v>2900</v>
      </c>
      <c r="DK289">
        <v>2795</v>
      </c>
    </row>
    <row r="290" spans="1:115" hidden="1" x14ac:dyDescent="0.2">
      <c r="A290">
        <v>95687</v>
      </c>
      <c r="C290" t="s">
        <v>512</v>
      </c>
      <c r="D290" t="s">
        <v>130</v>
      </c>
      <c r="E290" t="s">
        <v>313</v>
      </c>
      <c r="F290" t="s">
        <v>314</v>
      </c>
      <c r="G290">
        <v>289</v>
      </c>
      <c r="CF290">
        <v>1895</v>
      </c>
      <c r="CG290">
        <v>1885</v>
      </c>
      <c r="CH290">
        <v>1912.5</v>
      </c>
      <c r="CI290">
        <v>1872.5</v>
      </c>
      <c r="CJ290">
        <v>2045</v>
      </c>
      <c r="CK290">
        <v>1895</v>
      </c>
      <c r="CL290">
        <v>1850</v>
      </c>
      <c r="CM290">
        <v>1950</v>
      </c>
      <c r="CN290">
        <v>1897.5</v>
      </c>
      <c r="CO290">
        <v>2000</v>
      </c>
      <c r="CP290">
        <v>1985</v>
      </c>
      <c r="CQ290">
        <v>2125</v>
      </c>
      <c r="CR290">
        <v>2095</v>
      </c>
      <c r="CS290">
        <v>2125</v>
      </c>
      <c r="CT290">
        <v>2000</v>
      </c>
      <c r="CU290">
        <v>1962.5</v>
      </c>
      <c r="CV290">
        <v>2085</v>
      </c>
      <c r="CW290">
        <v>2060</v>
      </c>
      <c r="CX290">
        <v>2000</v>
      </c>
      <c r="CY290">
        <v>2100</v>
      </c>
      <c r="CZ290">
        <v>2100</v>
      </c>
      <c r="DA290">
        <v>2172.5</v>
      </c>
      <c r="DB290">
        <v>2175</v>
      </c>
      <c r="DC290">
        <v>2176</v>
      </c>
      <c r="DD290">
        <v>2200</v>
      </c>
      <c r="DE290">
        <v>2272.5</v>
      </c>
      <c r="DF290">
        <v>2200</v>
      </c>
      <c r="DG290">
        <v>2150</v>
      </c>
      <c r="DH290">
        <v>2100</v>
      </c>
      <c r="DI290">
        <v>2197.5</v>
      </c>
      <c r="DJ290">
        <v>2167.5</v>
      </c>
      <c r="DK290">
        <v>2100</v>
      </c>
    </row>
    <row r="291" spans="1:115" hidden="1" x14ac:dyDescent="0.2">
      <c r="A291">
        <v>32225</v>
      </c>
      <c r="C291" t="s">
        <v>271</v>
      </c>
      <c r="D291" t="s">
        <v>141</v>
      </c>
      <c r="E291" t="s">
        <v>271</v>
      </c>
      <c r="F291" t="s">
        <v>272</v>
      </c>
      <c r="G291">
        <v>290</v>
      </c>
      <c r="I291">
        <v>1200</v>
      </c>
      <c r="J291">
        <v>1112.5</v>
      </c>
      <c r="K291">
        <v>1150</v>
      </c>
      <c r="L291">
        <v>1200</v>
      </c>
      <c r="M291">
        <v>1325</v>
      </c>
      <c r="N291">
        <v>1250</v>
      </c>
      <c r="O291">
        <v>1150</v>
      </c>
      <c r="P291">
        <v>1150</v>
      </c>
      <c r="Q291">
        <v>1172.5</v>
      </c>
      <c r="R291">
        <v>1150</v>
      </c>
      <c r="S291">
        <v>1125</v>
      </c>
      <c r="T291">
        <v>1175</v>
      </c>
      <c r="U291">
        <v>1195</v>
      </c>
      <c r="V291">
        <v>1175</v>
      </c>
      <c r="W291">
        <v>1197.5</v>
      </c>
      <c r="X291">
        <v>1200</v>
      </c>
      <c r="Y291">
        <v>1195</v>
      </c>
      <c r="Z291">
        <v>1195</v>
      </c>
      <c r="AA291">
        <v>1150</v>
      </c>
      <c r="AB291">
        <v>1150</v>
      </c>
      <c r="AC291">
        <v>1100</v>
      </c>
      <c r="AD291">
        <v>1195</v>
      </c>
      <c r="AE291">
        <v>1200</v>
      </c>
      <c r="AF291">
        <v>1195</v>
      </c>
      <c r="AG291">
        <v>1195</v>
      </c>
      <c r="AH291">
        <v>1200</v>
      </c>
      <c r="AI291">
        <v>1200</v>
      </c>
      <c r="AJ291">
        <v>1200</v>
      </c>
      <c r="AK291">
        <v>1250</v>
      </c>
      <c r="AL291">
        <v>1250</v>
      </c>
      <c r="AM291">
        <v>1200</v>
      </c>
      <c r="AN291">
        <v>1250</v>
      </c>
      <c r="AO291">
        <v>1275</v>
      </c>
      <c r="AP291">
        <v>1200</v>
      </c>
      <c r="AQ291">
        <v>1200</v>
      </c>
      <c r="AR291">
        <v>1195</v>
      </c>
      <c r="AS291">
        <v>1175</v>
      </c>
      <c r="AT291">
        <v>1195</v>
      </c>
      <c r="AU291">
        <v>1250</v>
      </c>
      <c r="AV291">
        <v>1350</v>
      </c>
      <c r="AW291">
        <v>1295</v>
      </c>
      <c r="AX291">
        <v>1275</v>
      </c>
      <c r="AY291">
        <v>1350</v>
      </c>
      <c r="AZ291">
        <v>1350</v>
      </c>
      <c r="BA291">
        <v>1350</v>
      </c>
      <c r="BB291">
        <v>1325</v>
      </c>
      <c r="BC291">
        <v>1300</v>
      </c>
      <c r="BD291">
        <v>1295</v>
      </c>
      <c r="BE291">
        <v>1275</v>
      </c>
      <c r="BF291">
        <v>1275</v>
      </c>
      <c r="BG291">
        <v>1312.5</v>
      </c>
      <c r="BH291">
        <v>1325</v>
      </c>
      <c r="BI291">
        <v>1337.5</v>
      </c>
      <c r="BJ291">
        <v>1345</v>
      </c>
      <c r="BK291">
        <v>1350</v>
      </c>
      <c r="BL291">
        <v>1395</v>
      </c>
      <c r="BM291">
        <v>1325</v>
      </c>
      <c r="BN291">
        <v>1300</v>
      </c>
      <c r="BO291">
        <v>1300</v>
      </c>
      <c r="BP291">
        <v>1325</v>
      </c>
      <c r="BQ291">
        <v>1330</v>
      </c>
      <c r="BR291">
        <v>1375</v>
      </c>
      <c r="BS291">
        <v>1350</v>
      </c>
      <c r="BT291">
        <v>1372.5</v>
      </c>
      <c r="BU291">
        <v>1395</v>
      </c>
      <c r="BV291">
        <v>1350</v>
      </c>
      <c r="BW291">
        <v>1350</v>
      </c>
      <c r="BX291">
        <v>1362.5</v>
      </c>
      <c r="BY291">
        <v>1375</v>
      </c>
      <c r="BZ291">
        <v>1395</v>
      </c>
      <c r="CA291">
        <v>1395</v>
      </c>
      <c r="CB291">
        <v>1392</v>
      </c>
      <c r="CC291">
        <v>1400</v>
      </c>
      <c r="CD291">
        <v>1400</v>
      </c>
      <c r="CE291">
        <v>1450</v>
      </c>
      <c r="CF291">
        <v>1397.5</v>
      </c>
      <c r="CG291">
        <v>1400</v>
      </c>
      <c r="CH291">
        <v>1350</v>
      </c>
      <c r="CI291">
        <v>1400</v>
      </c>
      <c r="CJ291">
        <v>1349.5</v>
      </c>
      <c r="CK291">
        <v>1350</v>
      </c>
      <c r="CL291">
        <v>1375</v>
      </c>
      <c r="CM291">
        <v>1450</v>
      </c>
      <c r="CN291">
        <v>1495</v>
      </c>
      <c r="CO291">
        <v>1545</v>
      </c>
      <c r="CP291">
        <v>1500</v>
      </c>
      <c r="CQ291">
        <v>1553.5</v>
      </c>
      <c r="CR291">
        <v>1495</v>
      </c>
      <c r="CS291">
        <v>1455</v>
      </c>
      <c r="CT291">
        <v>1500</v>
      </c>
      <c r="CU291">
        <v>1492.5</v>
      </c>
      <c r="CV291">
        <v>1475</v>
      </c>
      <c r="CW291">
        <v>1495</v>
      </c>
      <c r="CX291">
        <v>1425</v>
      </c>
      <c r="CY291">
        <v>1450</v>
      </c>
      <c r="CZ291">
        <v>1450</v>
      </c>
      <c r="DA291">
        <v>1514</v>
      </c>
      <c r="DB291">
        <v>1500</v>
      </c>
      <c r="DC291">
        <v>1599</v>
      </c>
      <c r="DD291">
        <v>1650</v>
      </c>
      <c r="DE291">
        <v>1599</v>
      </c>
      <c r="DF291">
        <v>1563.5</v>
      </c>
      <c r="DG291">
        <v>1500</v>
      </c>
      <c r="DH291">
        <v>1490</v>
      </c>
      <c r="DI291">
        <v>1495</v>
      </c>
      <c r="DJ291">
        <v>1537</v>
      </c>
      <c r="DK291">
        <v>1532.5</v>
      </c>
    </row>
    <row r="292" spans="1:115" hidden="1" x14ac:dyDescent="0.2">
      <c r="A292">
        <v>43068</v>
      </c>
      <c r="C292" t="s">
        <v>513</v>
      </c>
      <c r="D292" t="s">
        <v>236</v>
      </c>
      <c r="E292" t="s">
        <v>292</v>
      </c>
      <c r="F292" t="s">
        <v>293</v>
      </c>
      <c r="G292">
        <v>291</v>
      </c>
      <c r="CM292">
        <v>1200</v>
      </c>
      <c r="CN292">
        <v>1195</v>
      </c>
      <c r="CO292">
        <v>1200</v>
      </c>
      <c r="CP292">
        <v>1200</v>
      </c>
      <c r="CQ292">
        <v>1295</v>
      </c>
      <c r="CR292">
        <v>1204</v>
      </c>
      <c r="CS292">
        <v>1177</v>
      </c>
      <c r="CT292">
        <v>1175</v>
      </c>
      <c r="CU292">
        <v>1297.5</v>
      </c>
      <c r="CV292">
        <v>1362.5</v>
      </c>
      <c r="CW292">
        <v>1327</v>
      </c>
      <c r="CX292">
        <v>1395</v>
      </c>
      <c r="CY292">
        <v>1395</v>
      </c>
      <c r="CZ292">
        <v>1395</v>
      </c>
      <c r="DA292">
        <v>1350</v>
      </c>
      <c r="DB292">
        <v>1347.5</v>
      </c>
      <c r="DC292">
        <v>1250</v>
      </c>
      <c r="DD292">
        <v>1272.5</v>
      </c>
      <c r="DE292">
        <v>1295</v>
      </c>
      <c r="DF292">
        <v>1250</v>
      </c>
      <c r="DG292">
        <v>1200</v>
      </c>
      <c r="DH292">
        <v>1200</v>
      </c>
      <c r="DI292">
        <v>1200</v>
      </c>
      <c r="DJ292">
        <v>1225</v>
      </c>
      <c r="DK292">
        <v>1285</v>
      </c>
    </row>
    <row r="293" spans="1:115" hidden="1" x14ac:dyDescent="0.2">
      <c r="A293">
        <v>98115</v>
      </c>
      <c r="C293" t="s">
        <v>390</v>
      </c>
      <c r="D293" t="s">
        <v>217</v>
      </c>
      <c r="E293" t="s">
        <v>218</v>
      </c>
      <c r="F293" t="s">
        <v>219</v>
      </c>
      <c r="G293">
        <v>292</v>
      </c>
      <c r="AK293">
        <v>1900</v>
      </c>
      <c r="AL293">
        <v>1850</v>
      </c>
      <c r="AM293">
        <v>1925</v>
      </c>
      <c r="AN293">
        <v>1975</v>
      </c>
      <c r="AO293">
        <v>2000</v>
      </c>
      <c r="AP293">
        <v>1825</v>
      </c>
      <c r="AQ293">
        <v>1875</v>
      </c>
      <c r="AR293">
        <v>1595</v>
      </c>
      <c r="AS293">
        <v>1595</v>
      </c>
      <c r="AT293">
        <v>1692.5</v>
      </c>
      <c r="AU293">
        <v>1750</v>
      </c>
      <c r="AV293">
        <v>1900</v>
      </c>
      <c r="AW293">
        <v>1800</v>
      </c>
      <c r="AX293">
        <v>1950</v>
      </c>
      <c r="AY293">
        <v>2000</v>
      </c>
      <c r="AZ293">
        <v>2072.5</v>
      </c>
      <c r="BA293">
        <v>2150</v>
      </c>
      <c r="BB293">
        <v>2250</v>
      </c>
      <c r="BC293">
        <v>2200</v>
      </c>
      <c r="BD293">
        <v>2200</v>
      </c>
      <c r="BE293">
        <v>2195</v>
      </c>
      <c r="BF293">
        <v>2200</v>
      </c>
      <c r="BG293">
        <v>2400</v>
      </c>
      <c r="BH293">
        <v>2400</v>
      </c>
      <c r="BI293">
        <v>2400</v>
      </c>
      <c r="BJ293">
        <v>2362.5</v>
      </c>
      <c r="BK293">
        <v>2250</v>
      </c>
      <c r="BL293">
        <v>2200</v>
      </c>
      <c r="BM293">
        <v>2200</v>
      </c>
      <c r="BN293">
        <v>2400</v>
      </c>
      <c r="BO293">
        <v>2160</v>
      </c>
      <c r="BP293">
        <v>2200</v>
      </c>
      <c r="BQ293">
        <v>2100</v>
      </c>
      <c r="BR293">
        <v>2400</v>
      </c>
      <c r="BS293">
        <v>2497.5</v>
      </c>
      <c r="BT293">
        <v>2825</v>
      </c>
      <c r="BU293">
        <v>2745</v>
      </c>
      <c r="BV293">
        <v>2625</v>
      </c>
      <c r="BW293">
        <v>2400</v>
      </c>
      <c r="BX293">
        <v>2375</v>
      </c>
      <c r="BY293">
        <v>2500</v>
      </c>
      <c r="BZ293">
        <v>2300</v>
      </c>
      <c r="CA293">
        <v>2400</v>
      </c>
      <c r="CB293">
        <v>2599.5</v>
      </c>
      <c r="CC293">
        <v>2500</v>
      </c>
      <c r="CD293">
        <v>2500</v>
      </c>
      <c r="CE293">
        <v>2450</v>
      </c>
      <c r="CF293">
        <v>2637.5</v>
      </c>
      <c r="CG293">
        <v>2650</v>
      </c>
      <c r="CH293">
        <v>2725</v>
      </c>
      <c r="CI293">
        <v>2500</v>
      </c>
      <c r="CJ293">
        <v>2500</v>
      </c>
      <c r="CK293">
        <v>2450</v>
      </c>
      <c r="CL293">
        <v>2497.5</v>
      </c>
      <c r="CM293">
        <v>2500</v>
      </c>
      <c r="CN293">
        <v>2500</v>
      </c>
      <c r="CO293">
        <v>2625</v>
      </c>
      <c r="CP293">
        <v>2600</v>
      </c>
      <c r="CQ293">
        <v>2795</v>
      </c>
      <c r="CR293">
        <v>2950</v>
      </c>
      <c r="CS293">
        <v>2795</v>
      </c>
      <c r="CT293">
        <v>2995</v>
      </c>
      <c r="CU293">
        <v>2895</v>
      </c>
      <c r="CV293">
        <v>2650</v>
      </c>
      <c r="CW293">
        <v>2500</v>
      </c>
      <c r="CX293">
        <v>2597.5</v>
      </c>
      <c r="CY293">
        <v>2600</v>
      </c>
      <c r="CZ293">
        <v>2500</v>
      </c>
      <c r="DA293">
        <v>2524</v>
      </c>
      <c r="DB293">
        <v>2850</v>
      </c>
      <c r="DC293">
        <v>3000</v>
      </c>
      <c r="DD293">
        <v>2895</v>
      </c>
      <c r="DE293">
        <v>2865</v>
      </c>
      <c r="DF293">
        <v>2900</v>
      </c>
      <c r="DG293">
        <v>2895</v>
      </c>
      <c r="DH293">
        <v>2772.5</v>
      </c>
      <c r="DI293">
        <v>2595</v>
      </c>
      <c r="DJ293">
        <v>2695</v>
      </c>
      <c r="DK293">
        <v>2695</v>
      </c>
    </row>
    <row r="294" spans="1:115" hidden="1" x14ac:dyDescent="0.2">
      <c r="A294">
        <v>42101</v>
      </c>
      <c r="C294" t="s">
        <v>514</v>
      </c>
      <c r="D294" t="s">
        <v>406</v>
      </c>
      <c r="E294" t="s">
        <v>514</v>
      </c>
      <c r="F294" t="s">
        <v>515</v>
      </c>
      <c r="G294">
        <v>293</v>
      </c>
      <c r="CM294">
        <v>985</v>
      </c>
      <c r="CN294">
        <v>950</v>
      </c>
      <c r="CO294">
        <v>950</v>
      </c>
      <c r="CP294">
        <v>900</v>
      </c>
      <c r="CQ294">
        <v>975</v>
      </c>
      <c r="CR294">
        <v>962.5</v>
      </c>
      <c r="CS294">
        <v>975</v>
      </c>
      <c r="CT294">
        <v>1032</v>
      </c>
      <c r="CU294">
        <v>1000</v>
      </c>
      <c r="CV294">
        <v>900</v>
      </c>
      <c r="CW294">
        <v>975</v>
      </c>
      <c r="CX294">
        <v>1000</v>
      </c>
      <c r="CY294">
        <v>950</v>
      </c>
      <c r="CZ294">
        <v>995</v>
      </c>
      <c r="DA294">
        <v>972.5</v>
      </c>
      <c r="DB294">
        <v>975</v>
      </c>
      <c r="DC294">
        <v>925</v>
      </c>
      <c r="DD294">
        <v>1050</v>
      </c>
      <c r="DE294">
        <v>995</v>
      </c>
      <c r="DF294">
        <v>975</v>
      </c>
      <c r="DG294">
        <v>950</v>
      </c>
      <c r="DH294">
        <v>912.5</v>
      </c>
      <c r="DI294">
        <v>900</v>
      </c>
      <c r="DJ294">
        <v>934</v>
      </c>
      <c r="DK294">
        <v>900</v>
      </c>
    </row>
    <row r="295" spans="1:115" hidden="1" x14ac:dyDescent="0.2">
      <c r="A295">
        <v>60622</v>
      </c>
      <c r="C295" t="s">
        <v>117</v>
      </c>
      <c r="D295" t="s">
        <v>118</v>
      </c>
      <c r="E295" t="s">
        <v>119</v>
      </c>
      <c r="F295" t="s">
        <v>120</v>
      </c>
      <c r="G295">
        <v>294</v>
      </c>
      <c r="U295">
        <v>1950</v>
      </c>
      <c r="V295">
        <v>2075</v>
      </c>
      <c r="W295">
        <v>2150</v>
      </c>
      <c r="X295">
        <v>2300</v>
      </c>
      <c r="Y295">
        <v>2300</v>
      </c>
      <c r="Z295">
        <v>2100</v>
      </c>
      <c r="AA295">
        <v>2100</v>
      </c>
      <c r="AB295">
        <v>2197.5</v>
      </c>
      <c r="AC295">
        <v>2100</v>
      </c>
      <c r="AD295">
        <v>2095</v>
      </c>
      <c r="AE295">
        <v>2100</v>
      </c>
      <c r="AF295">
        <v>2047.5</v>
      </c>
      <c r="AG295">
        <v>2085</v>
      </c>
      <c r="AH295">
        <v>2100</v>
      </c>
      <c r="AI295">
        <v>2100</v>
      </c>
      <c r="AJ295">
        <v>2200</v>
      </c>
      <c r="AK295">
        <v>2295</v>
      </c>
      <c r="AL295">
        <v>2050</v>
      </c>
      <c r="AM295">
        <v>1950</v>
      </c>
      <c r="AN295">
        <v>2000</v>
      </c>
      <c r="AO295">
        <v>1999.5</v>
      </c>
      <c r="AP295">
        <v>1950</v>
      </c>
      <c r="AQ295">
        <v>1995</v>
      </c>
      <c r="AR295">
        <v>1995</v>
      </c>
      <c r="AS295">
        <v>1800</v>
      </c>
      <c r="AT295">
        <v>1795</v>
      </c>
      <c r="AU295">
        <v>2000</v>
      </c>
      <c r="AV295">
        <v>1825</v>
      </c>
      <c r="AW295">
        <v>1800</v>
      </c>
      <c r="AX295">
        <v>1897.5</v>
      </c>
      <c r="AY295">
        <v>1850</v>
      </c>
      <c r="AZ295">
        <v>2000</v>
      </c>
      <c r="BA295">
        <v>2000</v>
      </c>
      <c r="BB295">
        <v>2075</v>
      </c>
      <c r="BC295">
        <v>2100</v>
      </c>
      <c r="BD295">
        <v>2100</v>
      </c>
      <c r="BE295">
        <v>2192.5</v>
      </c>
      <c r="BF295">
        <v>2200</v>
      </c>
      <c r="BG295">
        <v>2400</v>
      </c>
      <c r="BH295">
        <v>2300</v>
      </c>
      <c r="BI295">
        <v>2200</v>
      </c>
      <c r="BJ295">
        <v>2400</v>
      </c>
      <c r="BK295">
        <v>2499.5</v>
      </c>
      <c r="BL295">
        <v>2399.5</v>
      </c>
      <c r="BM295">
        <v>2372.5</v>
      </c>
      <c r="BN295">
        <v>2400</v>
      </c>
      <c r="BO295">
        <v>2350</v>
      </c>
      <c r="BP295">
        <v>2250</v>
      </c>
      <c r="BQ295">
        <v>2185</v>
      </c>
      <c r="BR295">
        <v>2175</v>
      </c>
      <c r="BS295">
        <v>2197.5</v>
      </c>
      <c r="BT295">
        <v>2325</v>
      </c>
      <c r="BU295">
        <v>2325</v>
      </c>
      <c r="BV295">
        <v>2285</v>
      </c>
      <c r="BW295">
        <v>2100</v>
      </c>
      <c r="BX295">
        <v>2197.5</v>
      </c>
      <c r="BY295">
        <v>2200</v>
      </c>
      <c r="BZ295">
        <v>2172.5</v>
      </c>
      <c r="CA295">
        <v>2200</v>
      </c>
      <c r="CB295">
        <v>2350</v>
      </c>
      <c r="CC295">
        <v>2300</v>
      </c>
      <c r="CD295">
        <v>2400</v>
      </c>
      <c r="CE295">
        <v>2300</v>
      </c>
      <c r="CF295">
        <v>2200</v>
      </c>
      <c r="CG295">
        <v>2395</v>
      </c>
      <c r="CH295">
        <v>2225</v>
      </c>
      <c r="CI295">
        <v>2300</v>
      </c>
      <c r="CJ295">
        <v>2200</v>
      </c>
      <c r="CK295">
        <v>2100</v>
      </c>
      <c r="CL295">
        <v>1975</v>
      </c>
      <c r="CM295">
        <v>2025</v>
      </c>
      <c r="CN295">
        <v>2050</v>
      </c>
      <c r="CO295">
        <v>2172.5</v>
      </c>
      <c r="CP295">
        <v>2300</v>
      </c>
      <c r="CQ295">
        <v>2395</v>
      </c>
      <c r="CR295">
        <v>2350</v>
      </c>
      <c r="CS295">
        <v>2300</v>
      </c>
      <c r="CT295">
        <v>2300</v>
      </c>
      <c r="CU295">
        <v>2300</v>
      </c>
      <c r="CV295">
        <v>2250</v>
      </c>
      <c r="CW295">
        <v>2250</v>
      </c>
      <c r="CX295">
        <v>2200</v>
      </c>
      <c r="CY295">
        <v>2395</v>
      </c>
      <c r="CZ295">
        <v>2399</v>
      </c>
      <c r="DA295">
        <v>2400</v>
      </c>
      <c r="DB295">
        <v>2375</v>
      </c>
      <c r="DC295">
        <v>2350</v>
      </c>
      <c r="DD295">
        <v>2350</v>
      </c>
      <c r="DE295">
        <v>2395</v>
      </c>
      <c r="DF295">
        <v>2372.5</v>
      </c>
      <c r="DG295">
        <v>2200</v>
      </c>
      <c r="DH295">
        <v>2395</v>
      </c>
      <c r="DI295">
        <v>2100</v>
      </c>
      <c r="DJ295">
        <v>2100</v>
      </c>
      <c r="DK295">
        <v>2195</v>
      </c>
    </row>
    <row r="296" spans="1:115" hidden="1" x14ac:dyDescent="0.2">
      <c r="A296">
        <v>85251</v>
      </c>
      <c r="C296" t="s">
        <v>516</v>
      </c>
      <c r="D296" t="s">
        <v>201</v>
      </c>
      <c r="E296" t="s">
        <v>202</v>
      </c>
      <c r="F296" t="s">
        <v>203</v>
      </c>
      <c r="G296">
        <v>295</v>
      </c>
      <c r="CL296">
        <v>1597.5</v>
      </c>
      <c r="CM296">
        <v>1800</v>
      </c>
      <c r="CN296">
        <v>1800</v>
      </c>
      <c r="CO296">
        <v>1600</v>
      </c>
      <c r="CP296">
        <v>1595</v>
      </c>
      <c r="CQ296">
        <v>1600</v>
      </c>
      <c r="CR296">
        <v>1650</v>
      </c>
      <c r="CS296">
        <v>1750</v>
      </c>
      <c r="CT296">
        <v>1700</v>
      </c>
      <c r="CU296">
        <v>1700</v>
      </c>
      <c r="CV296">
        <v>1775</v>
      </c>
      <c r="CW296">
        <v>1762.5</v>
      </c>
      <c r="CX296">
        <v>1800</v>
      </c>
      <c r="CY296">
        <v>1800</v>
      </c>
      <c r="CZ296">
        <v>1850</v>
      </c>
      <c r="DA296">
        <v>1800</v>
      </c>
      <c r="DB296">
        <v>1800</v>
      </c>
      <c r="DC296">
        <v>1800</v>
      </c>
      <c r="DD296">
        <v>1800</v>
      </c>
      <c r="DE296">
        <v>1895</v>
      </c>
      <c r="DF296">
        <v>1912.5</v>
      </c>
      <c r="DG296">
        <v>1950</v>
      </c>
      <c r="DH296">
        <v>1900</v>
      </c>
      <c r="DI296">
        <v>2000</v>
      </c>
      <c r="DJ296">
        <v>2100</v>
      </c>
      <c r="DK296">
        <v>2097.5</v>
      </c>
    </row>
    <row r="297" spans="1:115" hidden="1" x14ac:dyDescent="0.2">
      <c r="A297">
        <v>7087</v>
      </c>
      <c r="C297" t="s">
        <v>517</v>
      </c>
      <c r="D297" t="s">
        <v>194</v>
      </c>
      <c r="E297" t="s">
        <v>115</v>
      </c>
      <c r="F297" t="s">
        <v>195</v>
      </c>
      <c r="G297">
        <v>296</v>
      </c>
      <c r="BA297">
        <v>1825</v>
      </c>
      <c r="BB297">
        <v>1550</v>
      </c>
      <c r="BC297">
        <v>1600</v>
      </c>
      <c r="BD297">
        <v>1700</v>
      </c>
      <c r="BE297">
        <v>1750</v>
      </c>
      <c r="BF297">
        <v>1700</v>
      </c>
      <c r="BG297">
        <v>1800</v>
      </c>
      <c r="BH297">
        <v>1750</v>
      </c>
      <c r="BI297">
        <v>1874.5</v>
      </c>
      <c r="BJ297">
        <v>1850</v>
      </c>
      <c r="BK297">
        <v>1850</v>
      </c>
      <c r="BL297">
        <v>1850</v>
      </c>
      <c r="BM297">
        <v>1887.5</v>
      </c>
      <c r="BN297">
        <v>1850</v>
      </c>
      <c r="BO297">
        <v>1750</v>
      </c>
      <c r="BP297">
        <v>1700</v>
      </c>
      <c r="BQ297">
        <v>1800</v>
      </c>
      <c r="BR297">
        <v>1850</v>
      </c>
      <c r="BS297">
        <v>1850</v>
      </c>
      <c r="BT297">
        <v>1800</v>
      </c>
      <c r="BU297">
        <v>2000</v>
      </c>
      <c r="BV297">
        <v>2000</v>
      </c>
      <c r="BW297">
        <v>2100</v>
      </c>
      <c r="BX297">
        <v>2100</v>
      </c>
      <c r="BY297">
        <v>2250</v>
      </c>
      <c r="BZ297">
        <v>2172.5</v>
      </c>
      <c r="CA297">
        <v>2095</v>
      </c>
      <c r="CB297">
        <v>2000</v>
      </c>
      <c r="CC297">
        <v>1950</v>
      </c>
      <c r="CD297">
        <v>1850</v>
      </c>
      <c r="CE297">
        <v>1860</v>
      </c>
      <c r="CF297">
        <v>1950</v>
      </c>
      <c r="CG297">
        <v>1800</v>
      </c>
      <c r="CH297">
        <v>1800</v>
      </c>
      <c r="CI297">
        <v>1850</v>
      </c>
      <c r="CJ297">
        <v>1950</v>
      </c>
      <c r="CK297">
        <v>1900</v>
      </c>
      <c r="CL297">
        <v>1925</v>
      </c>
      <c r="CM297">
        <v>1897.5</v>
      </c>
      <c r="CN297">
        <v>1850</v>
      </c>
      <c r="CO297">
        <v>1900</v>
      </c>
      <c r="CP297">
        <v>1900</v>
      </c>
      <c r="CQ297">
        <v>1985</v>
      </c>
      <c r="CR297">
        <v>2000</v>
      </c>
      <c r="CS297">
        <v>2000</v>
      </c>
      <c r="CT297">
        <v>1995</v>
      </c>
      <c r="CU297">
        <v>2000</v>
      </c>
      <c r="CV297">
        <v>2000</v>
      </c>
      <c r="CW297">
        <v>2000</v>
      </c>
      <c r="CX297">
        <v>2000</v>
      </c>
      <c r="CY297">
        <v>2000</v>
      </c>
      <c r="CZ297">
        <v>2050</v>
      </c>
      <c r="DA297">
        <v>2000</v>
      </c>
      <c r="DB297">
        <v>1950</v>
      </c>
      <c r="DC297">
        <v>2050</v>
      </c>
      <c r="DD297">
        <v>2000</v>
      </c>
      <c r="DE297">
        <v>2000</v>
      </c>
      <c r="DF297">
        <v>1950</v>
      </c>
      <c r="DG297">
        <v>2000</v>
      </c>
      <c r="DH297">
        <v>2000</v>
      </c>
      <c r="DI297">
        <v>1950</v>
      </c>
      <c r="DJ297">
        <v>1950</v>
      </c>
      <c r="DK297">
        <v>1925</v>
      </c>
    </row>
    <row r="298" spans="1:115" hidden="1" x14ac:dyDescent="0.2">
      <c r="A298">
        <v>77007</v>
      </c>
      <c r="C298" t="s">
        <v>127</v>
      </c>
      <c r="D298" t="s">
        <v>122</v>
      </c>
      <c r="E298" t="s">
        <v>123</v>
      </c>
      <c r="F298" t="s">
        <v>124</v>
      </c>
      <c r="G298">
        <v>297</v>
      </c>
      <c r="BK298">
        <v>2663</v>
      </c>
      <c r="BL298">
        <v>2641.5</v>
      </c>
      <c r="BM298">
        <v>2650</v>
      </c>
      <c r="BN298">
        <v>2700</v>
      </c>
      <c r="BO298">
        <v>2750</v>
      </c>
      <c r="BP298">
        <v>2700</v>
      </c>
      <c r="BQ298">
        <v>2712.5</v>
      </c>
      <c r="BR298">
        <v>2750</v>
      </c>
      <c r="BS298">
        <v>2800</v>
      </c>
      <c r="BT298">
        <v>2800</v>
      </c>
      <c r="BU298">
        <v>2800</v>
      </c>
      <c r="BV298">
        <v>2750</v>
      </c>
      <c r="BW298">
        <v>2799</v>
      </c>
      <c r="BX298">
        <v>2650</v>
      </c>
      <c r="BY298">
        <v>2650</v>
      </c>
      <c r="BZ298">
        <v>2641.5</v>
      </c>
      <c r="CA298">
        <v>2600</v>
      </c>
      <c r="CB298">
        <v>2650</v>
      </c>
      <c r="CC298">
        <v>2700</v>
      </c>
      <c r="CD298">
        <v>2700</v>
      </c>
      <c r="CE298">
        <v>2600</v>
      </c>
      <c r="CF298">
        <v>2650</v>
      </c>
      <c r="CG298">
        <v>2590</v>
      </c>
      <c r="CH298">
        <v>2695</v>
      </c>
      <c r="CI298">
        <v>2650</v>
      </c>
      <c r="CJ298">
        <v>2500</v>
      </c>
      <c r="CK298">
        <v>2500</v>
      </c>
      <c r="CL298">
        <v>2450</v>
      </c>
      <c r="CM298">
        <v>2507.5</v>
      </c>
      <c r="CN298">
        <v>2500</v>
      </c>
      <c r="CO298">
        <v>2532.5</v>
      </c>
      <c r="CP298">
        <v>2591.5</v>
      </c>
      <c r="CQ298">
        <v>2550</v>
      </c>
      <c r="CR298">
        <v>2600</v>
      </c>
      <c r="CS298">
        <v>2550</v>
      </c>
      <c r="CT298">
        <v>2500</v>
      </c>
      <c r="CU298">
        <v>2595</v>
      </c>
      <c r="CV298">
        <v>2500</v>
      </c>
      <c r="CW298">
        <v>2500</v>
      </c>
      <c r="CX298">
        <v>2500</v>
      </c>
      <c r="CY298">
        <v>2500</v>
      </c>
      <c r="CZ298">
        <v>2532.5</v>
      </c>
      <c r="DA298">
        <v>2500</v>
      </c>
      <c r="DB298">
        <v>2500</v>
      </c>
      <c r="DC298">
        <v>2595</v>
      </c>
      <c r="DD298">
        <v>2585</v>
      </c>
      <c r="DE298">
        <v>2585</v>
      </c>
      <c r="DF298">
        <v>2650</v>
      </c>
      <c r="DG298">
        <v>2616.5</v>
      </c>
      <c r="DH298">
        <v>2650</v>
      </c>
      <c r="DI298">
        <v>2600</v>
      </c>
      <c r="DJ298">
        <v>2650</v>
      </c>
      <c r="DK298">
        <v>2600</v>
      </c>
    </row>
    <row r="299" spans="1:115" hidden="1" x14ac:dyDescent="0.2">
      <c r="A299">
        <v>73160</v>
      </c>
      <c r="C299" t="s">
        <v>518</v>
      </c>
      <c r="D299" t="s">
        <v>181</v>
      </c>
      <c r="E299" t="s">
        <v>182</v>
      </c>
      <c r="F299" t="s">
        <v>519</v>
      </c>
      <c r="G299">
        <v>298</v>
      </c>
      <c r="AV299">
        <v>1275</v>
      </c>
      <c r="AW299">
        <v>1275</v>
      </c>
      <c r="AX299">
        <v>1275</v>
      </c>
      <c r="AY299">
        <v>1250</v>
      </c>
      <c r="AZ299">
        <v>1200</v>
      </c>
      <c r="BA299">
        <v>1125</v>
      </c>
      <c r="BB299">
        <v>1235</v>
      </c>
      <c r="BC299">
        <v>1200</v>
      </c>
      <c r="BD299">
        <v>1250</v>
      </c>
      <c r="BE299">
        <v>1275</v>
      </c>
      <c r="BF299">
        <v>1295</v>
      </c>
      <c r="BG299">
        <v>1300</v>
      </c>
      <c r="BH299">
        <v>1325</v>
      </c>
      <c r="BI299">
        <v>1300</v>
      </c>
      <c r="BJ299">
        <v>1297</v>
      </c>
      <c r="BK299">
        <v>1295</v>
      </c>
      <c r="BL299">
        <v>1280</v>
      </c>
      <c r="BM299">
        <v>1275</v>
      </c>
      <c r="BN299">
        <v>1245</v>
      </c>
      <c r="BO299">
        <v>1225</v>
      </c>
      <c r="BP299">
        <v>1257</v>
      </c>
      <c r="BQ299">
        <v>1250</v>
      </c>
      <c r="BR299">
        <v>1250</v>
      </c>
      <c r="BS299">
        <v>1250</v>
      </c>
      <c r="BT299">
        <v>1250</v>
      </c>
      <c r="BU299">
        <v>1200</v>
      </c>
      <c r="BV299">
        <v>1195</v>
      </c>
      <c r="BW299">
        <v>1195</v>
      </c>
      <c r="BX299">
        <v>1195</v>
      </c>
      <c r="BY299">
        <v>1195</v>
      </c>
      <c r="BZ299">
        <v>1195</v>
      </c>
      <c r="CA299">
        <v>1200</v>
      </c>
      <c r="CB299">
        <v>1200</v>
      </c>
      <c r="CC299">
        <v>1200</v>
      </c>
      <c r="CD299">
        <v>1200</v>
      </c>
      <c r="CE299">
        <v>1195</v>
      </c>
      <c r="CF299">
        <v>1182.5</v>
      </c>
      <c r="CG299">
        <v>1200</v>
      </c>
      <c r="CH299">
        <v>1125</v>
      </c>
      <c r="CI299">
        <v>1162.5</v>
      </c>
      <c r="CJ299">
        <v>1125</v>
      </c>
      <c r="CK299">
        <v>1095</v>
      </c>
      <c r="CL299">
        <v>1150</v>
      </c>
      <c r="CM299">
        <v>1095</v>
      </c>
      <c r="CN299">
        <v>1150</v>
      </c>
      <c r="CO299">
        <v>1195</v>
      </c>
      <c r="CP299">
        <v>1195</v>
      </c>
      <c r="CQ299">
        <v>1195</v>
      </c>
      <c r="CR299">
        <v>1200</v>
      </c>
      <c r="CS299">
        <v>1225</v>
      </c>
      <c r="CT299">
        <v>1200</v>
      </c>
      <c r="CU299">
        <v>1145</v>
      </c>
      <c r="CV299">
        <v>1100</v>
      </c>
      <c r="CW299">
        <v>1150</v>
      </c>
      <c r="CX299">
        <v>1150</v>
      </c>
      <c r="CY299">
        <v>1150</v>
      </c>
      <c r="CZ299">
        <v>1195</v>
      </c>
      <c r="DA299">
        <v>1200</v>
      </c>
      <c r="DB299">
        <v>1200</v>
      </c>
      <c r="DC299">
        <v>1200</v>
      </c>
      <c r="DD299">
        <v>1200</v>
      </c>
      <c r="DE299">
        <v>1210</v>
      </c>
      <c r="DF299">
        <v>1200</v>
      </c>
      <c r="DG299">
        <v>1172</v>
      </c>
      <c r="DH299">
        <v>1175</v>
      </c>
      <c r="DI299">
        <v>1200</v>
      </c>
      <c r="DJ299">
        <v>1200</v>
      </c>
      <c r="DK299">
        <v>1180</v>
      </c>
    </row>
    <row r="300" spans="1:115" hidden="1" x14ac:dyDescent="0.2">
      <c r="A300">
        <v>33319</v>
      </c>
      <c r="C300" t="s">
        <v>501</v>
      </c>
      <c r="D300" t="s">
        <v>141</v>
      </c>
      <c r="E300" t="s">
        <v>205</v>
      </c>
      <c r="F300" t="s">
        <v>234</v>
      </c>
      <c r="G300">
        <v>299</v>
      </c>
      <c r="S300">
        <v>985</v>
      </c>
      <c r="T300">
        <v>950</v>
      </c>
      <c r="U300">
        <v>950</v>
      </c>
      <c r="V300">
        <v>1075</v>
      </c>
      <c r="W300">
        <v>1050</v>
      </c>
      <c r="X300">
        <v>1050</v>
      </c>
      <c r="Y300">
        <v>1000</v>
      </c>
      <c r="Z300">
        <v>960</v>
      </c>
      <c r="AA300">
        <v>1000</v>
      </c>
      <c r="AB300">
        <v>950</v>
      </c>
      <c r="AC300">
        <v>1050</v>
      </c>
      <c r="AD300">
        <v>1100</v>
      </c>
      <c r="AE300">
        <v>1050</v>
      </c>
      <c r="AF300">
        <v>1075</v>
      </c>
      <c r="AG300">
        <v>1150</v>
      </c>
      <c r="AH300">
        <v>1108.5</v>
      </c>
      <c r="AI300">
        <v>1100</v>
      </c>
      <c r="AJ300">
        <v>1050</v>
      </c>
      <c r="AK300">
        <v>1100</v>
      </c>
      <c r="AL300">
        <v>1150</v>
      </c>
      <c r="AM300">
        <v>1100</v>
      </c>
      <c r="AN300">
        <v>1100</v>
      </c>
      <c r="AO300">
        <v>1000</v>
      </c>
      <c r="AP300">
        <v>1000</v>
      </c>
      <c r="AQ300">
        <v>1000</v>
      </c>
      <c r="AR300">
        <v>1050</v>
      </c>
      <c r="AS300">
        <v>1050</v>
      </c>
      <c r="AT300">
        <v>1000</v>
      </c>
      <c r="AU300">
        <v>1050</v>
      </c>
      <c r="AV300">
        <v>1000</v>
      </c>
      <c r="AW300">
        <v>1050</v>
      </c>
      <c r="AX300">
        <v>1075</v>
      </c>
      <c r="AY300">
        <v>1050</v>
      </c>
      <c r="AZ300">
        <v>1050</v>
      </c>
      <c r="BA300">
        <v>1100</v>
      </c>
      <c r="BB300">
        <v>1050</v>
      </c>
      <c r="BC300">
        <v>1025</v>
      </c>
      <c r="BD300">
        <v>1050</v>
      </c>
      <c r="BE300">
        <v>1100</v>
      </c>
      <c r="BF300">
        <v>1100</v>
      </c>
      <c r="BG300">
        <v>1175</v>
      </c>
      <c r="BH300">
        <v>1150</v>
      </c>
      <c r="BI300">
        <v>1150</v>
      </c>
      <c r="BJ300">
        <v>1190</v>
      </c>
      <c r="BK300">
        <v>1200</v>
      </c>
      <c r="BL300">
        <v>1200</v>
      </c>
      <c r="BM300">
        <v>1200</v>
      </c>
      <c r="BN300">
        <v>1200</v>
      </c>
      <c r="BO300">
        <v>1200</v>
      </c>
      <c r="BP300">
        <v>1200</v>
      </c>
      <c r="BQ300">
        <v>1250</v>
      </c>
      <c r="BR300">
        <v>1300</v>
      </c>
      <c r="BS300">
        <v>1250</v>
      </c>
      <c r="BT300">
        <v>1250</v>
      </c>
      <c r="BU300">
        <v>1250</v>
      </c>
      <c r="BV300">
        <v>1225</v>
      </c>
      <c r="BW300">
        <v>1250</v>
      </c>
      <c r="BX300">
        <v>1200</v>
      </c>
      <c r="BY300">
        <v>1250</v>
      </c>
      <c r="BZ300">
        <v>1250</v>
      </c>
      <c r="CA300">
        <v>1250</v>
      </c>
      <c r="CB300">
        <v>1200</v>
      </c>
      <c r="CC300">
        <v>1250</v>
      </c>
      <c r="CD300">
        <v>1300</v>
      </c>
      <c r="CE300">
        <v>1300</v>
      </c>
      <c r="CF300">
        <v>1262.5</v>
      </c>
      <c r="CG300">
        <v>1250</v>
      </c>
      <c r="CH300">
        <v>1300</v>
      </c>
      <c r="CI300">
        <v>1300</v>
      </c>
      <c r="CJ300">
        <v>1250</v>
      </c>
      <c r="CK300">
        <v>1300</v>
      </c>
      <c r="CL300">
        <v>1300</v>
      </c>
      <c r="CM300">
        <v>1300</v>
      </c>
      <c r="CN300">
        <v>1250</v>
      </c>
      <c r="CO300">
        <v>1250</v>
      </c>
      <c r="CP300">
        <v>1300</v>
      </c>
      <c r="CQ300">
        <v>1300</v>
      </c>
      <c r="CR300">
        <v>1300</v>
      </c>
      <c r="CS300">
        <v>1300</v>
      </c>
      <c r="CT300">
        <v>1300</v>
      </c>
      <c r="CU300">
        <v>1300</v>
      </c>
      <c r="CV300">
        <v>1275</v>
      </c>
      <c r="CW300">
        <v>1299.5</v>
      </c>
      <c r="CX300">
        <v>1300</v>
      </c>
      <c r="CY300">
        <v>1300</v>
      </c>
      <c r="CZ300">
        <v>1250</v>
      </c>
      <c r="DA300">
        <v>1250</v>
      </c>
      <c r="DB300">
        <v>1250</v>
      </c>
      <c r="DC300">
        <v>1250</v>
      </c>
      <c r="DD300">
        <v>1250</v>
      </c>
      <c r="DE300">
        <v>1250</v>
      </c>
      <c r="DF300">
        <v>1250</v>
      </c>
      <c r="DG300">
        <v>1250</v>
      </c>
      <c r="DH300">
        <v>1250</v>
      </c>
      <c r="DI300">
        <v>1250</v>
      </c>
      <c r="DJ300">
        <v>1250</v>
      </c>
      <c r="DK300">
        <v>1250</v>
      </c>
    </row>
    <row r="301" spans="1:115" hidden="1" x14ac:dyDescent="0.2">
      <c r="A301">
        <v>63123</v>
      </c>
      <c r="C301" t="s">
        <v>520</v>
      </c>
      <c r="D301" t="s">
        <v>190</v>
      </c>
      <c r="E301" t="s">
        <v>191</v>
      </c>
      <c r="F301" t="s">
        <v>521</v>
      </c>
      <c r="G301">
        <v>300</v>
      </c>
      <c r="CN301">
        <v>1000</v>
      </c>
      <c r="CO301">
        <v>1000</v>
      </c>
      <c r="CP301">
        <v>995</v>
      </c>
      <c r="CQ301">
        <v>999.5</v>
      </c>
      <c r="CR301">
        <v>1100</v>
      </c>
      <c r="CS301">
        <v>1075</v>
      </c>
      <c r="CT301">
        <v>1100</v>
      </c>
      <c r="CU301">
        <v>1000</v>
      </c>
      <c r="CV301">
        <v>962.5</v>
      </c>
      <c r="CW301">
        <v>972.5</v>
      </c>
      <c r="CX301">
        <v>1000</v>
      </c>
      <c r="CY301">
        <v>975</v>
      </c>
      <c r="CZ301">
        <v>975</v>
      </c>
      <c r="DA301">
        <v>1075</v>
      </c>
      <c r="DB301">
        <v>1100</v>
      </c>
      <c r="DC301">
        <v>1150</v>
      </c>
      <c r="DD301">
        <v>1125</v>
      </c>
      <c r="DE301">
        <v>1125</v>
      </c>
      <c r="DF301">
        <v>1149</v>
      </c>
      <c r="DG301">
        <v>1150</v>
      </c>
      <c r="DH301">
        <v>1175</v>
      </c>
      <c r="DI301">
        <v>1200</v>
      </c>
      <c r="DJ301">
        <v>1100</v>
      </c>
      <c r="DK301">
        <v>1150</v>
      </c>
    </row>
    <row r="302" spans="1:115" hidden="1" x14ac:dyDescent="0.2">
      <c r="A302">
        <v>98682</v>
      </c>
      <c r="C302" t="s">
        <v>522</v>
      </c>
      <c r="D302" t="s">
        <v>217</v>
      </c>
      <c r="E302" t="s">
        <v>310</v>
      </c>
      <c r="F302" t="s">
        <v>300</v>
      </c>
      <c r="G302">
        <v>301</v>
      </c>
      <c r="CM302">
        <v>1600</v>
      </c>
      <c r="CN302">
        <v>1595</v>
      </c>
      <c r="CO302">
        <v>1625</v>
      </c>
      <c r="CP302">
        <v>1650</v>
      </c>
      <c r="CQ302">
        <v>1625</v>
      </c>
      <c r="CR302">
        <v>1672.5</v>
      </c>
      <c r="CS302">
        <v>1845</v>
      </c>
      <c r="CT302">
        <v>1695</v>
      </c>
      <c r="CU302">
        <v>1695</v>
      </c>
      <c r="CV302">
        <v>1685</v>
      </c>
      <c r="CW302">
        <v>1712.5</v>
      </c>
      <c r="CX302">
        <v>1750</v>
      </c>
      <c r="CY302">
        <v>1750</v>
      </c>
      <c r="CZ302">
        <v>1720</v>
      </c>
      <c r="DA302">
        <v>1650</v>
      </c>
      <c r="DB302">
        <v>1695</v>
      </c>
      <c r="DC302">
        <v>1795</v>
      </c>
      <c r="DD302">
        <v>1795</v>
      </c>
      <c r="DE302">
        <v>1825</v>
      </c>
      <c r="DF302">
        <v>1950</v>
      </c>
      <c r="DG302">
        <v>1795</v>
      </c>
      <c r="DH302">
        <v>1795</v>
      </c>
      <c r="DI302">
        <v>1850</v>
      </c>
      <c r="DJ302">
        <v>1895</v>
      </c>
      <c r="DK302">
        <v>1800</v>
      </c>
    </row>
    <row r="303" spans="1:115" hidden="1" x14ac:dyDescent="0.2">
      <c r="A303">
        <v>93536</v>
      </c>
      <c r="C303" t="s">
        <v>294</v>
      </c>
      <c r="D303" t="s">
        <v>130</v>
      </c>
      <c r="E303" t="s">
        <v>145</v>
      </c>
      <c r="F303" t="s">
        <v>146</v>
      </c>
      <c r="G303">
        <v>302</v>
      </c>
      <c r="AE303">
        <v>1397</v>
      </c>
      <c r="AF303">
        <v>1495</v>
      </c>
      <c r="AG303">
        <v>1550</v>
      </c>
      <c r="AH303">
        <v>1585</v>
      </c>
      <c r="AI303">
        <v>1550</v>
      </c>
      <c r="AJ303">
        <v>1600</v>
      </c>
      <c r="AK303">
        <v>1650</v>
      </c>
      <c r="AL303">
        <v>1600</v>
      </c>
      <c r="AM303">
        <v>1600</v>
      </c>
      <c r="AN303">
        <v>1597.5</v>
      </c>
      <c r="AO303">
        <v>1589</v>
      </c>
      <c r="AP303">
        <v>1589</v>
      </c>
      <c r="AQ303">
        <v>1589</v>
      </c>
      <c r="AR303">
        <v>1550</v>
      </c>
      <c r="AS303">
        <v>1550</v>
      </c>
      <c r="AT303">
        <v>1650</v>
      </c>
      <c r="AU303">
        <v>1650</v>
      </c>
      <c r="AV303">
        <v>1695</v>
      </c>
      <c r="AW303">
        <v>1699</v>
      </c>
      <c r="AX303">
        <v>1700</v>
      </c>
      <c r="AY303">
        <v>1695</v>
      </c>
      <c r="AZ303">
        <v>1675</v>
      </c>
      <c r="BA303">
        <v>1700</v>
      </c>
      <c r="BB303">
        <v>1675</v>
      </c>
      <c r="BC303">
        <v>1600</v>
      </c>
      <c r="BD303">
        <v>1600</v>
      </c>
      <c r="BE303">
        <v>1595</v>
      </c>
      <c r="BF303">
        <v>1595</v>
      </c>
      <c r="BG303">
        <v>1599</v>
      </c>
      <c r="BH303">
        <v>1599.5</v>
      </c>
      <c r="BI303">
        <v>1550</v>
      </c>
      <c r="BJ303">
        <v>1650</v>
      </c>
      <c r="BK303">
        <v>1675</v>
      </c>
      <c r="BL303">
        <v>1600</v>
      </c>
      <c r="BM303">
        <v>1600</v>
      </c>
      <c r="BN303">
        <v>1662.5</v>
      </c>
      <c r="BO303">
        <v>1650</v>
      </c>
      <c r="BP303">
        <v>1750</v>
      </c>
      <c r="BQ303">
        <v>1750</v>
      </c>
      <c r="BR303">
        <v>1750</v>
      </c>
      <c r="BS303">
        <v>1750</v>
      </c>
      <c r="BT303">
        <v>1725</v>
      </c>
      <c r="BU303">
        <v>1725</v>
      </c>
      <c r="BV303">
        <v>1795</v>
      </c>
      <c r="BW303">
        <v>1800</v>
      </c>
      <c r="BX303">
        <v>1785</v>
      </c>
      <c r="BY303">
        <v>1754.5</v>
      </c>
      <c r="BZ303">
        <v>1700</v>
      </c>
      <c r="CA303">
        <v>1750</v>
      </c>
      <c r="CB303">
        <v>1779.5</v>
      </c>
      <c r="CC303">
        <v>1800</v>
      </c>
      <c r="CD303">
        <v>1725</v>
      </c>
      <c r="CE303">
        <v>1800</v>
      </c>
      <c r="CF303">
        <v>1750</v>
      </c>
      <c r="CG303">
        <v>1750</v>
      </c>
      <c r="CH303">
        <v>1750</v>
      </c>
      <c r="CI303">
        <v>1800</v>
      </c>
      <c r="CJ303">
        <v>1795</v>
      </c>
      <c r="CK303">
        <v>1797.5</v>
      </c>
      <c r="CL303">
        <v>1695</v>
      </c>
      <c r="CM303">
        <v>1750</v>
      </c>
      <c r="CN303">
        <v>1900</v>
      </c>
      <c r="CO303">
        <v>1900</v>
      </c>
      <c r="CP303">
        <v>1918</v>
      </c>
      <c r="CQ303">
        <v>1950</v>
      </c>
      <c r="CR303">
        <v>1923</v>
      </c>
      <c r="CS303">
        <v>1800</v>
      </c>
      <c r="CT303">
        <v>1795</v>
      </c>
      <c r="CU303">
        <v>1810</v>
      </c>
      <c r="CV303">
        <v>1862.5</v>
      </c>
      <c r="CW303">
        <v>2000</v>
      </c>
      <c r="CX303">
        <v>1970</v>
      </c>
      <c r="CY303">
        <v>1900</v>
      </c>
      <c r="CZ303">
        <v>1950</v>
      </c>
      <c r="DA303">
        <v>2020</v>
      </c>
      <c r="DB303">
        <v>1962.5</v>
      </c>
      <c r="DC303">
        <v>1995</v>
      </c>
      <c r="DD303">
        <v>1995</v>
      </c>
      <c r="DE303">
        <v>1950</v>
      </c>
      <c r="DF303">
        <v>2000</v>
      </c>
      <c r="DG303">
        <v>2100</v>
      </c>
      <c r="DH303">
        <v>1900</v>
      </c>
      <c r="DI303">
        <v>1925</v>
      </c>
      <c r="DJ303">
        <v>1972.5</v>
      </c>
      <c r="DK303">
        <v>1999</v>
      </c>
    </row>
    <row r="304" spans="1:115" hidden="1" x14ac:dyDescent="0.2">
      <c r="A304">
        <v>21215</v>
      </c>
      <c r="C304" t="s">
        <v>523</v>
      </c>
      <c r="D304" t="s">
        <v>213</v>
      </c>
      <c r="E304" t="s">
        <v>214</v>
      </c>
      <c r="F304" t="s">
        <v>524</v>
      </c>
      <c r="G304">
        <v>303</v>
      </c>
      <c r="Y304">
        <v>1000</v>
      </c>
      <c r="Z304">
        <v>1100</v>
      </c>
      <c r="AA304">
        <v>1015</v>
      </c>
      <c r="AB304">
        <v>1030</v>
      </c>
      <c r="AC304">
        <v>1200</v>
      </c>
      <c r="AD304">
        <v>1200</v>
      </c>
      <c r="AE304">
        <v>1150</v>
      </c>
      <c r="AF304">
        <v>1100</v>
      </c>
      <c r="AG304">
        <v>1100</v>
      </c>
      <c r="AH304">
        <v>1200</v>
      </c>
      <c r="AI304">
        <v>1200</v>
      </c>
      <c r="AJ304">
        <v>1187.5</v>
      </c>
      <c r="AK304">
        <v>1075</v>
      </c>
      <c r="AL304">
        <v>1200</v>
      </c>
      <c r="AM304">
        <v>1200</v>
      </c>
      <c r="AN304">
        <v>1200</v>
      </c>
      <c r="AO304">
        <v>1200</v>
      </c>
      <c r="AP304">
        <v>1200</v>
      </c>
      <c r="AQ304">
        <v>1200</v>
      </c>
      <c r="AR304">
        <v>1200</v>
      </c>
      <c r="AS304">
        <v>1199.5</v>
      </c>
      <c r="AT304">
        <v>1117.5</v>
      </c>
      <c r="AU304">
        <v>1100</v>
      </c>
      <c r="AV304">
        <v>1199</v>
      </c>
      <c r="AW304">
        <v>1200</v>
      </c>
      <c r="AX304">
        <v>1200</v>
      </c>
      <c r="AY304">
        <v>1225</v>
      </c>
      <c r="AZ304">
        <v>1269</v>
      </c>
      <c r="BA304">
        <v>1250</v>
      </c>
      <c r="BB304">
        <v>1100</v>
      </c>
      <c r="BC304">
        <v>1199.5</v>
      </c>
      <c r="BD304">
        <v>1200</v>
      </c>
      <c r="BE304">
        <v>1200</v>
      </c>
      <c r="BF304">
        <v>1200</v>
      </c>
      <c r="BG304">
        <v>1300</v>
      </c>
      <c r="BH304">
        <v>1250</v>
      </c>
      <c r="BI304">
        <v>1200</v>
      </c>
      <c r="BJ304">
        <v>1199.5</v>
      </c>
      <c r="BK304">
        <v>1250</v>
      </c>
      <c r="BL304">
        <v>1250</v>
      </c>
      <c r="BM304">
        <v>1200</v>
      </c>
      <c r="BN304">
        <v>1250</v>
      </c>
      <c r="BO304">
        <v>1250</v>
      </c>
      <c r="BP304">
        <v>1250</v>
      </c>
      <c r="BQ304">
        <v>1150</v>
      </c>
      <c r="BR304">
        <v>1250</v>
      </c>
      <c r="BS304">
        <v>1237.5</v>
      </c>
      <c r="BT304">
        <v>1100</v>
      </c>
      <c r="BU304">
        <v>1095</v>
      </c>
      <c r="BV304">
        <v>1050</v>
      </c>
      <c r="BW304">
        <v>1100</v>
      </c>
      <c r="BX304">
        <v>1150</v>
      </c>
      <c r="BY304">
        <v>1175</v>
      </c>
      <c r="BZ304">
        <v>1075</v>
      </c>
      <c r="CA304">
        <v>1150</v>
      </c>
      <c r="CB304">
        <v>1200</v>
      </c>
      <c r="CC304">
        <v>1200</v>
      </c>
      <c r="CD304">
        <v>1200</v>
      </c>
      <c r="CE304">
        <v>1100</v>
      </c>
      <c r="CF304">
        <v>1270</v>
      </c>
      <c r="CG304">
        <v>1125</v>
      </c>
      <c r="CH304">
        <v>1179</v>
      </c>
      <c r="CI304">
        <v>1200</v>
      </c>
      <c r="CJ304">
        <v>1100</v>
      </c>
      <c r="CK304">
        <v>1200</v>
      </c>
      <c r="CL304">
        <v>1200</v>
      </c>
      <c r="CM304">
        <v>1250</v>
      </c>
      <c r="CN304">
        <v>1250</v>
      </c>
      <c r="CO304">
        <v>1200</v>
      </c>
      <c r="CP304">
        <v>1237.5</v>
      </c>
      <c r="CQ304">
        <v>1250</v>
      </c>
      <c r="CR304">
        <v>1200</v>
      </c>
      <c r="CS304">
        <v>1200</v>
      </c>
      <c r="CT304">
        <v>1200</v>
      </c>
      <c r="CU304">
        <v>1200</v>
      </c>
      <c r="CV304">
        <v>1200</v>
      </c>
      <c r="CW304">
        <v>1200</v>
      </c>
      <c r="CX304">
        <v>1200</v>
      </c>
      <c r="CY304">
        <v>1200</v>
      </c>
      <c r="CZ304">
        <v>1200</v>
      </c>
      <c r="DA304">
        <v>1200</v>
      </c>
      <c r="DB304">
        <v>1200</v>
      </c>
      <c r="DC304">
        <v>1200</v>
      </c>
      <c r="DD304">
        <v>1200</v>
      </c>
      <c r="DE304">
        <v>1150</v>
      </c>
      <c r="DF304">
        <v>1100</v>
      </c>
      <c r="DG304">
        <v>1100</v>
      </c>
      <c r="DH304">
        <v>1100</v>
      </c>
      <c r="DI304">
        <v>1150</v>
      </c>
      <c r="DJ304">
        <v>1200</v>
      </c>
      <c r="DK304">
        <v>1200</v>
      </c>
    </row>
    <row r="305" spans="1:115" hidden="1" x14ac:dyDescent="0.2">
      <c r="A305">
        <v>93550</v>
      </c>
      <c r="C305" t="s">
        <v>525</v>
      </c>
      <c r="D305" t="s">
        <v>130</v>
      </c>
      <c r="E305" t="s">
        <v>145</v>
      </c>
      <c r="F305" t="s">
        <v>146</v>
      </c>
      <c r="G305">
        <v>304</v>
      </c>
      <c r="CL305">
        <v>1387.5</v>
      </c>
      <c r="CM305">
        <v>1425</v>
      </c>
      <c r="CN305">
        <v>1499.5</v>
      </c>
      <c r="CO305">
        <v>1425</v>
      </c>
      <c r="CP305">
        <v>1450</v>
      </c>
      <c r="CQ305">
        <v>1450</v>
      </c>
      <c r="CR305">
        <v>1425</v>
      </c>
      <c r="CS305">
        <v>1550</v>
      </c>
      <c r="CT305">
        <v>1597.5</v>
      </c>
      <c r="CU305">
        <v>1595</v>
      </c>
      <c r="CV305">
        <v>1650</v>
      </c>
      <c r="CW305">
        <v>1695</v>
      </c>
      <c r="CX305">
        <v>1550</v>
      </c>
      <c r="CY305">
        <v>1650</v>
      </c>
      <c r="CZ305">
        <v>1500</v>
      </c>
      <c r="DA305">
        <v>1600</v>
      </c>
      <c r="DB305">
        <v>1597.5</v>
      </c>
      <c r="DC305">
        <v>1697.5</v>
      </c>
      <c r="DD305">
        <v>1650</v>
      </c>
      <c r="DE305">
        <v>1650</v>
      </c>
      <c r="DF305">
        <v>1650</v>
      </c>
      <c r="DG305">
        <v>1700</v>
      </c>
      <c r="DH305">
        <v>1650</v>
      </c>
      <c r="DI305">
        <v>1600</v>
      </c>
      <c r="DJ305">
        <v>1675</v>
      </c>
      <c r="DK305">
        <v>1700</v>
      </c>
    </row>
    <row r="306" spans="1:115" hidden="1" x14ac:dyDescent="0.2">
      <c r="A306">
        <v>78501</v>
      </c>
      <c r="C306" t="s">
        <v>526</v>
      </c>
      <c r="D306" t="s">
        <v>122</v>
      </c>
      <c r="E306" t="s">
        <v>165</v>
      </c>
      <c r="F306" t="s">
        <v>166</v>
      </c>
      <c r="G306">
        <v>305</v>
      </c>
      <c r="CM306">
        <v>1000</v>
      </c>
      <c r="CN306">
        <v>1000</v>
      </c>
      <c r="CO306">
        <v>1100</v>
      </c>
      <c r="CP306">
        <v>1100</v>
      </c>
      <c r="CQ306">
        <v>1100</v>
      </c>
      <c r="CR306">
        <v>1100</v>
      </c>
      <c r="CS306">
        <v>1100</v>
      </c>
      <c r="CT306">
        <v>1150</v>
      </c>
      <c r="CU306">
        <v>1100</v>
      </c>
      <c r="CV306">
        <v>1100</v>
      </c>
      <c r="CW306">
        <v>1100</v>
      </c>
      <c r="CX306">
        <v>1100</v>
      </c>
      <c r="CY306">
        <v>1000</v>
      </c>
      <c r="CZ306">
        <v>1000</v>
      </c>
      <c r="DA306">
        <v>1075</v>
      </c>
      <c r="DB306">
        <v>1100</v>
      </c>
      <c r="DC306">
        <v>1100</v>
      </c>
      <c r="DD306">
        <v>1100</v>
      </c>
      <c r="DE306">
        <v>1200</v>
      </c>
      <c r="DF306">
        <v>1200</v>
      </c>
      <c r="DG306">
        <v>1200</v>
      </c>
      <c r="DH306">
        <v>1105</v>
      </c>
      <c r="DI306">
        <v>1200</v>
      </c>
      <c r="DJ306">
        <v>1100</v>
      </c>
      <c r="DK306">
        <v>1200</v>
      </c>
    </row>
    <row r="307" spans="1:115" hidden="1" x14ac:dyDescent="0.2">
      <c r="A307">
        <v>94509</v>
      </c>
      <c r="C307" t="s">
        <v>527</v>
      </c>
      <c r="D307" t="s">
        <v>130</v>
      </c>
      <c r="E307" t="s">
        <v>131</v>
      </c>
      <c r="F307" t="s">
        <v>168</v>
      </c>
      <c r="G307">
        <v>306</v>
      </c>
      <c r="S307">
        <v>1450</v>
      </c>
      <c r="T307">
        <v>1450</v>
      </c>
      <c r="U307">
        <v>1475</v>
      </c>
      <c r="V307">
        <v>1450</v>
      </c>
      <c r="W307">
        <v>1475</v>
      </c>
      <c r="X307">
        <v>1450</v>
      </c>
      <c r="Y307">
        <v>1575</v>
      </c>
      <c r="Z307">
        <v>1450</v>
      </c>
      <c r="AA307">
        <v>1475</v>
      </c>
      <c r="AB307">
        <v>1495</v>
      </c>
      <c r="AC307">
        <v>1450</v>
      </c>
      <c r="AD307">
        <v>1395</v>
      </c>
      <c r="AE307">
        <v>1395</v>
      </c>
      <c r="AF307">
        <v>1450</v>
      </c>
      <c r="AG307">
        <v>1450</v>
      </c>
      <c r="AH307">
        <v>1425</v>
      </c>
      <c r="AI307">
        <v>1450</v>
      </c>
      <c r="AJ307">
        <v>1495</v>
      </c>
      <c r="AK307">
        <v>1495</v>
      </c>
      <c r="AL307">
        <v>1490</v>
      </c>
      <c r="AM307">
        <v>1475</v>
      </c>
      <c r="AN307">
        <v>1425</v>
      </c>
      <c r="AO307">
        <v>1475</v>
      </c>
      <c r="AP307">
        <v>1500</v>
      </c>
      <c r="AQ307">
        <v>1529</v>
      </c>
      <c r="AR307">
        <v>1525</v>
      </c>
      <c r="AS307">
        <v>1550</v>
      </c>
      <c r="AT307">
        <v>1550</v>
      </c>
      <c r="AU307">
        <v>1500</v>
      </c>
      <c r="AV307">
        <v>1500</v>
      </c>
      <c r="AW307">
        <v>1500</v>
      </c>
      <c r="AX307">
        <v>1495</v>
      </c>
      <c r="AY307">
        <v>1499</v>
      </c>
      <c r="AZ307">
        <v>1525</v>
      </c>
      <c r="BA307">
        <v>1550</v>
      </c>
      <c r="BB307">
        <v>1500</v>
      </c>
      <c r="BC307">
        <v>1545</v>
      </c>
      <c r="BD307">
        <v>1595</v>
      </c>
      <c r="BE307">
        <v>1595</v>
      </c>
      <c r="BF307">
        <v>1595</v>
      </c>
      <c r="BG307">
        <v>1550</v>
      </c>
      <c r="BH307">
        <v>1595</v>
      </c>
      <c r="BI307">
        <v>1625</v>
      </c>
      <c r="BJ307">
        <v>1650</v>
      </c>
      <c r="BK307">
        <v>1595</v>
      </c>
      <c r="BL307">
        <v>1595</v>
      </c>
      <c r="BM307">
        <v>1595</v>
      </c>
      <c r="BN307">
        <v>1495</v>
      </c>
      <c r="BO307">
        <v>1500</v>
      </c>
      <c r="BP307">
        <v>1557</v>
      </c>
      <c r="BQ307">
        <v>1695</v>
      </c>
      <c r="BR307">
        <v>1682</v>
      </c>
      <c r="BS307">
        <v>1700</v>
      </c>
      <c r="BT307">
        <v>1597.5</v>
      </c>
      <c r="BU307">
        <v>1600</v>
      </c>
      <c r="BV307">
        <v>1587</v>
      </c>
      <c r="BW307">
        <v>1595</v>
      </c>
      <c r="BX307">
        <v>1597.5</v>
      </c>
      <c r="BY307">
        <v>1750</v>
      </c>
      <c r="BZ307">
        <v>1795</v>
      </c>
      <c r="CA307">
        <v>1795</v>
      </c>
      <c r="CB307">
        <v>1795</v>
      </c>
      <c r="CC307">
        <v>1695</v>
      </c>
      <c r="CD307">
        <v>1500</v>
      </c>
      <c r="CE307">
        <v>1587.5</v>
      </c>
      <c r="CF307">
        <v>1795</v>
      </c>
      <c r="CG307">
        <v>1895</v>
      </c>
      <c r="CH307">
        <v>1700</v>
      </c>
      <c r="CI307">
        <v>1795</v>
      </c>
      <c r="CJ307">
        <v>1795</v>
      </c>
      <c r="CK307">
        <v>1725</v>
      </c>
      <c r="CL307">
        <v>1895</v>
      </c>
      <c r="CM307">
        <v>1850</v>
      </c>
      <c r="CN307">
        <v>1900</v>
      </c>
      <c r="CO307">
        <v>1895</v>
      </c>
      <c r="CP307">
        <v>1800</v>
      </c>
      <c r="CQ307">
        <v>1895</v>
      </c>
      <c r="CR307">
        <v>1800</v>
      </c>
      <c r="CS307">
        <v>1853</v>
      </c>
      <c r="CT307">
        <v>1875</v>
      </c>
      <c r="CU307">
        <v>1995</v>
      </c>
      <c r="CV307">
        <v>1995</v>
      </c>
      <c r="CW307">
        <v>1912.5</v>
      </c>
      <c r="CX307">
        <v>1900</v>
      </c>
      <c r="CY307">
        <v>2000</v>
      </c>
      <c r="CZ307">
        <v>2095</v>
      </c>
      <c r="DA307">
        <v>2095</v>
      </c>
      <c r="DB307">
        <v>2000</v>
      </c>
      <c r="DC307">
        <v>2000</v>
      </c>
      <c r="DD307">
        <v>2095</v>
      </c>
      <c r="DE307">
        <v>1950</v>
      </c>
      <c r="DF307">
        <v>1950</v>
      </c>
      <c r="DG307">
        <v>2074.5</v>
      </c>
      <c r="DH307">
        <v>2150</v>
      </c>
      <c r="DI307">
        <v>2125</v>
      </c>
      <c r="DJ307">
        <v>2150</v>
      </c>
      <c r="DK307">
        <v>2195</v>
      </c>
    </row>
    <row r="308" spans="1:115" hidden="1" x14ac:dyDescent="0.2">
      <c r="A308">
        <v>37064</v>
      </c>
      <c r="C308" t="s">
        <v>528</v>
      </c>
      <c r="D308" t="s">
        <v>135</v>
      </c>
      <c r="E308" t="s">
        <v>136</v>
      </c>
      <c r="F308" t="s">
        <v>163</v>
      </c>
      <c r="G308">
        <v>307</v>
      </c>
      <c r="BA308">
        <v>1775</v>
      </c>
      <c r="BB308">
        <v>1787.5</v>
      </c>
      <c r="BC308">
        <v>1550</v>
      </c>
      <c r="BD308">
        <v>1650</v>
      </c>
      <c r="BE308">
        <v>1725</v>
      </c>
      <c r="BF308">
        <v>1875</v>
      </c>
      <c r="BG308">
        <v>1997.5</v>
      </c>
      <c r="BH308">
        <v>1950</v>
      </c>
      <c r="BI308">
        <v>2000</v>
      </c>
      <c r="BJ308">
        <v>2097.5</v>
      </c>
      <c r="BK308">
        <v>1850</v>
      </c>
      <c r="BL308">
        <v>1700</v>
      </c>
      <c r="BM308">
        <v>1772.5</v>
      </c>
      <c r="BN308">
        <v>1950</v>
      </c>
      <c r="BO308">
        <v>1887</v>
      </c>
      <c r="BP308">
        <v>1899.5</v>
      </c>
      <c r="BQ308">
        <v>1950</v>
      </c>
      <c r="BR308">
        <v>2000</v>
      </c>
      <c r="BS308">
        <v>2100</v>
      </c>
      <c r="BT308">
        <v>2100</v>
      </c>
      <c r="BU308">
        <v>2050</v>
      </c>
      <c r="BV308">
        <v>1999</v>
      </c>
      <c r="BW308">
        <v>1900</v>
      </c>
      <c r="BX308">
        <v>1950</v>
      </c>
      <c r="BY308">
        <v>1900</v>
      </c>
      <c r="BZ308">
        <v>1962.5</v>
      </c>
      <c r="CA308">
        <v>2100</v>
      </c>
      <c r="CB308">
        <v>2000</v>
      </c>
      <c r="CC308">
        <v>1700</v>
      </c>
      <c r="CD308">
        <v>1885</v>
      </c>
      <c r="CE308">
        <v>1675</v>
      </c>
      <c r="CF308">
        <v>1850</v>
      </c>
      <c r="CG308">
        <v>2000</v>
      </c>
      <c r="CH308">
        <v>1950</v>
      </c>
      <c r="CI308">
        <v>1750</v>
      </c>
      <c r="CJ308">
        <v>1975</v>
      </c>
      <c r="CK308">
        <v>2000</v>
      </c>
      <c r="CL308">
        <v>1775</v>
      </c>
      <c r="CM308">
        <v>1975</v>
      </c>
      <c r="CN308">
        <v>2025</v>
      </c>
      <c r="CO308">
        <v>2000</v>
      </c>
      <c r="CP308">
        <v>1962.5</v>
      </c>
      <c r="CQ308">
        <v>1995</v>
      </c>
      <c r="CR308">
        <v>2095</v>
      </c>
      <c r="CS308">
        <v>2197.5</v>
      </c>
      <c r="CT308">
        <v>2100</v>
      </c>
      <c r="CU308">
        <v>2100</v>
      </c>
      <c r="CV308">
        <v>2100</v>
      </c>
      <c r="CW308">
        <v>2000</v>
      </c>
      <c r="CX308">
        <v>2092.5</v>
      </c>
      <c r="CY308">
        <v>1970</v>
      </c>
      <c r="CZ308">
        <v>1997.5</v>
      </c>
      <c r="DA308">
        <v>2005</v>
      </c>
      <c r="DB308">
        <v>2000</v>
      </c>
      <c r="DC308">
        <v>1975</v>
      </c>
      <c r="DD308">
        <v>1972.5</v>
      </c>
      <c r="DE308">
        <v>1900</v>
      </c>
      <c r="DF308">
        <v>1875</v>
      </c>
      <c r="DG308">
        <v>1875</v>
      </c>
      <c r="DH308">
        <v>2000</v>
      </c>
      <c r="DI308">
        <v>2112.5</v>
      </c>
      <c r="DJ308">
        <v>2200</v>
      </c>
      <c r="DK308">
        <v>2350</v>
      </c>
    </row>
    <row r="309" spans="1:115" hidden="1" x14ac:dyDescent="0.2">
      <c r="A309">
        <v>30135</v>
      </c>
      <c r="C309" t="s">
        <v>529</v>
      </c>
      <c r="D309" t="s">
        <v>170</v>
      </c>
      <c r="E309" t="s">
        <v>171</v>
      </c>
      <c r="F309" t="s">
        <v>278</v>
      </c>
      <c r="G309">
        <v>308</v>
      </c>
      <c r="P309">
        <v>1150</v>
      </c>
      <c r="Q309">
        <v>1200</v>
      </c>
      <c r="R309">
        <v>1250</v>
      </c>
      <c r="S309">
        <v>1200</v>
      </c>
      <c r="T309">
        <v>1200</v>
      </c>
      <c r="U309">
        <v>1200</v>
      </c>
      <c r="V309">
        <v>1390</v>
      </c>
      <c r="W309">
        <v>1400</v>
      </c>
      <c r="X309">
        <v>1400</v>
      </c>
      <c r="Y309">
        <v>1337.5</v>
      </c>
      <c r="Z309">
        <v>1297.5</v>
      </c>
      <c r="AA309">
        <v>1185</v>
      </c>
      <c r="AB309">
        <v>1100</v>
      </c>
      <c r="AC309">
        <v>1050</v>
      </c>
      <c r="AD309">
        <v>1050</v>
      </c>
      <c r="AE309">
        <v>1095</v>
      </c>
      <c r="AF309">
        <v>1095</v>
      </c>
      <c r="AG309">
        <v>1100</v>
      </c>
      <c r="AH309">
        <v>1100</v>
      </c>
      <c r="AI309">
        <v>1185</v>
      </c>
      <c r="AJ309">
        <v>1100</v>
      </c>
      <c r="AK309">
        <v>1172.5</v>
      </c>
      <c r="AL309">
        <v>1100</v>
      </c>
      <c r="AM309">
        <v>1100</v>
      </c>
      <c r="AN309">
        <v>1100</v>
      </c>
      <c r="AO309">
        <v>1095</v>
      </c>
      <c r="AP309">
        <v>1050</v>
      </c>
      <c r="AQ309">
        <v>1095</v>
      </c>
      <c r="AR309">
        <v>1025</v>
      </c>
      <c r="AS309">
        <v>1095</v>
      </c>
      <c r="AT309">
        <v>1050</v>
      </c>
      <c r="AU309">
        <v>1100</v>
      </c>
      <c r="AV309">
        <v>1100</v>
      </c>
      <c r="AW309">
        <v>1100</v>
      </c>
      <c r="AX309">
        <v>1100</v>
      </c>
      <c r="AY309">
        <v>1100</v>
      </c>
      <c r="AZ309">
        <v>1100</v>
      </c>
      <c r="BA309">
        <v>1100</v>
      </c>
      <c r="BB309">
        <v>1100</v>
      </c>
      <c r="BC309">
        <v>1050</v>
      </c>
      <c r="BD309">
        <v>1095</v>
      </c>
      <c r="BE309">
        <v>1100</v>
      </c>
      <c r="BF309">
        <v>1100</v>
      </c>
      <c r="BG309">
        <v>1100</v>
      </c>
      <c r="BH309">
        <v>1128</v>
      </c>
      <c r="BI309">
        <v>1125</v>
      </c>
      <c r="BJ309">
        <v>1175</v>
      </c>
      <c r="BK309">
        <v>1175</v>
      </c>
      <c r="BL309">
        <v>1099.5</v>
      </c>
      <c r="BM309">
        <v>1099</v>
      </c>
      <c r="BN309">
        <v>1095</v>
      </c>
      <c r="BO309">
        <v>1050</v>
      </c>
      <c r="BP309">
        <v>1050</v>
      </c>
      <c r="BQ309">
        <v>1087.5</v>
      </c>
      <c r="BR309">
        <v>1155</v>
      </c>
      <c r="BS309">
        <v>1200</v>
      </c>
      <c r="BT309">
        <v>1232</v>
      </c>
      <c r="BU309">
        <v>1200</v>
      </c>
      <c r="BV309">
        <v>1150</v>
      </c>
      <c r="BW309">
        <v>1175</v>
      </c>
      <c r="BX309">
        <v>1170</v>
      </c>
      <c r="BY309">
        <v>1179</v>
      </c>
      <c r="BZ309">
        <v>1199</v>
      </c>
      <c r="CA309">
        <v>1200</v>
      </c>
      <c r="CB309">
        <v>1170</v>
      </c>
      <c r="CC309">
        <v>1200</v>
      </c>
      <c r="CD309">
        <v>1200</v>
      </c>
      <c r="CE309">
        <v>1100</v>
      </c>
      <c r="CF309">
        <v>1166.5</v>
      </c>
      <c r="CG309">
        <v>1159</v>
      </c>
      <c r="CH309">
        <v>1170</v>
      </c>
      <c r="CI309">
        <v>1225</v>
      </c>
      <c r="CJ309">
        <v>1180</v>
      </c>
      <c r="CK309">
        <v>1200</v>
      </c>
      <c r="CL309">
        <v>1180</v>
      </c>
      <c r="CM309">
        <v>1199</v>
      </c>
      <c r="CN309">
        <v>1225</v>
      </c>
      <c r="CO309">
        <v>1295</v>
      </c>
      <c r="CP309">
        <v>1282</v>
      </c>
      <c r="CQ309">
        <v>1300</v>
      </c>
      <c r="CR309">
        <v>1329</v>
      </c>
      <c r="CS309">
        <v>1325</v>
      </c>
      <c r="CT309">
        <v>1295</v>
      </c>
      <c r="CU309">
        <v>1300</v>
      </c>
      <c r="CV309">
        <v>1295</v>
      </c>
      <c r="CW309">
        <v>1295</v>
      </c>
      <c r="CX309">
        <v>1275</v>
      </c>
      <c r="CY309">
        <v>1295</v>
      </c>
      <c r="CZ309">
        <v>1290</v>
      </c>
      <c r="DA309">
        <v>1290</v>
      </c>
      <c r="DB309">
        <v>1300</v>
      </c>
      <c r="DC309">
        <v>1295</v>
      </c>
      <c r="DD309">
        <v>1340</v>
      </c>
      <c r="DE309">
        <v>1300</v>
      </c>
      <c r="DF309">
        <v>1347.5</v>
      </c>
      <c r="DG309">
        <v>1350</v>
      </c>
      <c r="DH309">
        <v>1350</v>
      </c>
      <c r="DI309">
        <v>1345</v>
      </c>
      <c r="DJ309">
        <v>1334.5</v>
      </c>
      <c r="DK309">
        <v>1349</v>
      </c>
    </row>
    <row r="310" spans="1:115" hidden="1" x14ac:dyDescent="0.2">
      <c r="A310">
        <v>77057</v>
      </c>
      <c r="C310" t="s">
        <v>127</v>
      </c>
      <c r="D310" t="s">
        <v>122</v>
      </c>
      <c r="E310" t="s">
        <v>123</v>
      </c>
      <c r="F310" t="s">
        <v>124</v>
      </c>
      <c r="G310">
        <v>309</v>
      </c>
      <c r="BA310">
        <v>994</v>
      </c>
      <c r="BB310">
        <v>987</v>
      </c>
      <c r="BC310">
        <v>1000</v>
      </c>
      <c r="BD310">
        <v>1000</v>
      </c>
      <c r="BE310">
        <v>1100</v>
      </c>
      <c r="BF310">
        <v>1295</v>
      </c>
      <c r="BG310">
        <v>1200</v>
      </c>
      <c r="BH310">
        <v>1277</v>
      </c>
      <c r="BI310">
        <v>1302</v>
      </c>
      <c r="BJ310">
        <v>1300</v>
      </c>
      <c r="BK310">
        <v>1175</v>
      </c>
      <c r="BL310">
        <v>1212.5</v>
      </c>
      <c r="BM310">
        <v>1250</v>
      </c>
      <c r="BN310">
        <v>1263.5</v>
      </c>
      <c r="BO310">
        <v>1277</v>
      </c>
      <c r="BP310">
        <v>1200</v>
      </c>
      <c r="BQ310">
        <v>1200</v>
      </c>
      <c r="BR310">
        <v>1300</v>
      </c>
      <c r="BS310">
        <v>1300</v>
      </c>
      <c r="BT310">
        <v>1337</v>
      </c>
      <c r="BU310">
        <v>1349.5</v>
      </c>
      <c r="BV310">
        <v>1350</v>
      </c>
      <c r="BW310">
        <v>1400</v>
      </c>
      <c r="BX310">
        <v>1350</v>
      </c>
      <c r="BY310">
        <v>1350</v>
      </c>
      <c r="BZ310">
        <v>1376.5</v>
      </c>
      <c r="CA310">
        <v>1390</v>
      </c>
      <c r="CB310">
        <v>1397.5</v>
      </c>
      <c r="CC310">
        <v>1349.5</v>
      </c>
      <c r="CD310">
        <v>1321</v>
      </c>
      <c r="CE310">
        <v>1287</v>
      </c>
      <c r="CF310">
        <v>1295</v>
      </c>
      <c r="CG310">
        <v>1200</v>
      </c>
      <c r="CH310">
        <v>1250</v>
      </c>
      <c r="CI310">
        <v>1250</v>
      </c>
      <c r="CJ310">
        <v>1100</v>
      </c>
      <c r="CK310">
        <v>1250</v>
      </c>
      <c r="CL310">
        <v>1100</v>
      </c>
      <c r="CM310">
        <v>1277</v>
      </c>
      <c r="CN310">
        <v>1300</v>
      </c>
      <c r="CO310">
        <v>1300</v>
      </c>
      <c r="CP310">
        <v>1300</v>
      </c>
      <c r="CQ310">
        <v>1300</v>
      </c>
      <c r="CR310">
        <v>1341</v>
      </c>
      <c r="CS310">
        <v>1300</v>
      </c>
      <c r="CT310">
        <v>1300</v>
      </c>
      <c r="CU310">
        <v>1350</v>
      </c>
      <c r="CV310">
        <v>1300</v>
      </c>
      <c r="CW310">
        <v>1265</v>
      </c>
      <c r="CX310">
        <v>1262.5</v>
      </c>
      <c r="CY310">
        <v>1278</v>
      </c>
      <c r="CZ310">
        <v>1300</v>
      </c>
      <c r="DA310">
        <v>1304.5</v>
      </c>
      <c r="DB310">
        <v>1300</v>
      </c>
      <c r="DC310">
        <v>1302</v>
      </c>
      <c r="DD310">
        <v>1302</v>
      </c>
      <c r="DE310">
        <v>1350</v>
      </c>
      <c r="DF310">
        <v>1355</v>
      </c>
      <c r="DG310">
        <v>1300</v>
      </c>
      <c r="DH310">
        <v>1300</v>
      </c>
      <c r="DI310">
        <v>1276</v>
      </c>
      <c r="DJ310">
        <v>1302</v>
      </c>
      <c r="DK310">
        <v>1350</v>
      </c>
    </row>
    <row r="311" spans="1:115" hidden="1" x14ac:dyDescent="0.2">
      <c r="A311">
        <v>60615</v>
      </c>
      <c r="C311" t="s">
        <v>117</v>
      </c>
      <c r="D311" t="s">
        <v>118</v>
      </c>
      <c r="E311" t="s">
        <v>119</v>
      </c>
      <c r="F311" t="s">
        <v>120</v>
      </c>
      <c r="G311">
        <v>310</v>
      </c>
      <c r="BA311">
        <v>1415</v>
      </c>
      <c r="BB311">
        <v>1500</v>
      </c>
      <c r="BC311">
        <v>1500</v>
      </c>
      <c r="BD311">
        <v>1450</v>
      </c>
      <c r="BE311">
        <v>1425</v>
      </c>
      <c r="BF311">
        <v>1450</v>
      </c>
      <c r="BG311">
        <v>1495</v>
      </c>
      <c r="BH311">
        <v>1497.5</v>
      </c>
      <c r="BI311">
        <v>1500</v>
      </c>
      <c r="BJ311">
        <v>1500</v>
      </c>
      <c r="BK311">
        <v>1500</v>
      </c>
      <c r="BL311">
        <v>1500</v>
      </c>
      <c r="BM311">
        <v>1495</v>
      </c>
      <c r="BN311">
        <v>1500</v>
      </c>
      <c r="BO311">
        <v>1500</v>
      </c>
      <c r="BP311">
        <v>1500</v>
      </c>
      <c r="BQ311">
        <v>1500</v>
      </c>
      <c r="BR311">
        <v>1575</v>
      </c>
      <c r="BS311">
        <v>1500</v>
      </c>
      <c r="BT311">
        <v>1500</v>
      </c>
      <c r="BU311">
        <v>1497.5</v>
      </c>
      <c r="BV311">
        <v>1495</v>
      </c>
      <c r="BW311">
        <v>1425</v>
      </c>
      <c r="BX311">
        <v>1400</v>
      </c>
      <c r="BY311">
        <v>1400</v>
      </c>
      <c r="BZ311">
        <v>1397.5</v>
      </c>
      <c r="CA311">
        <v>1362.5</v>
      </c>
      <c r="CB311">
        <v>1350</v>
      </c>
      <c r="CC311">
        <v>1450</v>
      </c>
      <c r="CD311">
        <v>1500</v>
      </c>
      <c r="CE311">
        <v>1500</v>
      </c>
      <c r="CF311">
        <v>1550</v>
      </c>
      <c r="CG311">
        <v>1450</v>
      </c>
      <c r="CH311">
        <v>1500</v>
      </c>
      <c r="CI311">
        <v>1497.5</v>
      </c>
      <c r="CJ311">
        <v>1495</v>
      </c>
      <c r="CK311">
        <v>1375</v>
      </c>
      <c r="CL311">
        <v>1495</v>
      </c>
      <c r="CM311">
        <v>1495</v>
      </c>
      <c r="CN311">
        <v>1472.5</v>
      </c>
      <c r="CO311">
        <v>1500</v>
      </c>
      <c r="CP311">
        <v>1500</v>
      </c>
      <c r="CQ311">
        <v>1500</v>
      </c>
      <c r="CR311">
        <v>1500</v>
      </c>
      <c r="CS311">
        <v>1500</v>
      </c>
      <c r="CT311">
        <v>1600</v>
      </c>
      <c r="CU311">
        <v>1500</v>
      </c>
      <c r="CV311">
        <v>1500</v>
      </c>
      <c r="CW311">
        <v>1500</v>
      </c>
      <c r="CX311">
        <v>1500</v>
      </c>
      <c r="CY311">
        <v>1575</v>
      </c>
      <c r="CZ311">
        <v>1630</v>
      </c>
      <c r="DA311">
        <v>1600</v>
      </c>
      <c r="DB311">
        <v>1600</v>
      </c>
      <c r="DC311">
        <v>1500</v>
      </c>
      <c r="DD311">
        <v>1500</v>
      </c>
      <c r="DE311">
        <v>1575</v>
      </c>
      <c r="DF311">
        <v>1625</v>
      </c>
      <c r="DG311">
        <v>1600</v>
      </c>
      <c r="DH311">
        <v>1500</v>
      </c>
      <c r="DI311">
        <v>1503.5</v>
      </c>
      <c r="DJ311">
        <v>1450</v>
      </c>
      <c r="DK311">
        <v>1500</v>
      </c>
    </row>
    <row r="312" spans="1:115" hidden="1" x14ac:dyDescent="0.2">
      <c r="A312">
        <v>32828</v>
      </c>
      <c r="C312" t="s">
        <v>435</v>
      </c>
      <c r="D312" t="s">
        <v>141</v>
      </c>
      <c r="E312" t="s">
        <v>307</v>
      </c>
      <c r="F312" t="s">
        <v>265</v>
      </c>
      <c r="G312">
        <v>311</v>
      </c>
      <c r="S312">
        <v>1325</v>
      </c>
      <c r="T312">
        <v>1300</v>
      </c>
      <c r="U312">
        <v>1295</v>
      </c>
      <c r="V312">
        <v>1258</v>
      </c>
      <c r="W312">
        <v>1295</v>
      </c>
      <c r="X312">
        <v>1350</v>
      </c>
      <c r="Y312">
        <v>1312.5</v>
      </c>
      <c r="Z312">
        <v>1300</v>
      </c>
      <c r="AA312">
        <v>1300</v>
      </c>
      <c r="AB312">
        <v>1295</v>
      </c>
      <c r="AC312">
        <v>1312.5</v>
      </c>
      <c r="AD312">
        <v>1350</v>
      </c>
      <c r="AE312">
        <v>1325</v>
      </c>
      <c r="AF312">
        <v>1350</v>
      </c>
      <c r="AG312">
        <v>1350</v>
      </c>
      <c r="AH312">
        <v>1350</v>
      </c>
      <c r="AI312">
        <v>1337.5</v>
      </c>
      <c r="AJ312">
        <v>1325</v>
      </c>
      <c r="AK312">
        <v>1350</v>
      </c>
      <c r="AL312">
        <v>1325</v>
      </c>
      <c r="AM312">
        <v>1350</v>
      </c>
      <c r="AN312">
        <v>1300</v>
      </c>
      <c r="AO312">
        <v>1300</v>
      </c>
      <c r="AP312">
        <v>1325</v>
      </c>
      <c r="AQ312">
        <v>1350</v>
      </c>
      <c r="AR312">
        <v>1350</v>
      </c>
      <c r="AS312">
        <v>1372.5</v>
      </c>
      <c r="AT312">
        <v>1400</v>
      </c>
      <c r="AU312">
        <v>1400</v>
      </c>
      <c r="AV312">
        <v>1400</v>
      </c>
      <c r="AW312">
        <v>1400</v>
      </c>
      <c r="AX312">
        <v>1400</v>
      </c>
      <c r="AY312">
        <v>1400</v>
      </c>
      <c r="AZ312">
        <v>1450</v>
      </c>
      <c r="BA312">
        <v>1450</v>
      </c>
      <c r="BB312">
        <v>1450</v>
      </c>
      <c r="BC312">
        <v>1400</v>
      </c>
      <c r="BD312">
        <v>1395</v>
      </c>
      <c r="BE312">
        <v>1400</v>
      </c>
      <c r="BF312">
        <v>1400</v>
      </c>
      <c r="BG312">
        <v>1450</v>
      </c>
      <c r="BH312">
        <v>1450</v>
      </c>
      <c r="BI312">
        <v>1495</v>
      </c>
      <c r="BJ312">
        <v>1500</v>
      </c>
      <c r="BK312">
        <v>1450</v>
      </c>
      <c r="BL312">
        <v>1495</v>
      </c>
      <c r="BM312">
        <v>1450</v>
      </c>
      <c r="BN312">
        <v>1450</v>
      </c>
      <c r="BO312">
        <v>1450</v>
      </c>
      <c r="BP312">
        <v>1450</v>
      </c>
      <c r="BQ312">
        <v>1450</v>
      </c>
      <c r="BR312">
        <v>1495</v>
      </c>
      <c r="BS312">
        <v>1500</v>
      </c>
      <c r="BT312">
        <v>1550</v>
      </c>
      <c r="BU312">
        <v>1597.5</v>
      </c>
      <c r="BV312">
        <v>1500</v>
      </c>
      <c r="BW312">
        <v>1495</v>
      </c>
      <c r="BX312">
        <v>1495</v>
      </c>
      <c r="BY312">
        <v>1500</v>
      </c>
      <c r="BZ312">
        <v>1550</v>
      </c>
      <c r="CA312">
        <v>1550</v>
      </c>
      <c r="CB312">
        <v>1500</v>
      </c>
      <c r="CC312">
        <v>1500</v>
      </c>
      <c r="CD312">
        <v>1500</v>
      </c>
      <c r="CE312">
        <v>1500</v>
      </c>
      <c r="CF312">
        <v>1500</v>
      </c>
      <c r="CG312">
        <v>1595</v>
      </c>
      <c r="CH312">
        <v>1595</v>
      </c>
      <c r="CI312">
        <v>1595</v>
      </c>
      <c r="CJ312">
        <v>1500</v>
      </c>
      <c r="CK312">
        <v>1595</v>
      </c>
      <c r="CL312">
        <v>1585</v>
      </c>
      <c r="CM312">
        <v>1575</v>
      </c>
      <c r="CN312">
        <v>1600</v>
      </c>
      <c r="CO312">
        <v>1599</v>
      </c>
      <c r="CP312">
        <v>1599</v>
      </c>
      <c r="CQ312">
        <v>1625</v>
      </c>
      <c r="CR312">
        <v>1640</v>
      </c>
      <c r="CS312">
        <v>1675</v>
      </c>
      <c r="CT312">
        <v>1662.5</v>
      </c>
      <c r="CU312">
        <v>1650</v>
      </c>
      <c r="CV312">
        <v>1650</v>
      </c>
      <c r="CW312">
        <v>1600</v>
      </c>
      <c r="CX312">
        <v>1646</v>
      </c>
      <c r="CY312">
        <v>1695</v>
      </c>
      <c r="CZ312">
        <v>1672.5</v>
      </c>
      <c r="DA312">
        <v>1700</v>
      </c>
      <c r="DB312">
        <v>1700</v>
      </c>
      <c r="DC312">
        <v>1695</v>
      </c>
      <c r="DD312">
        <v>1750</v>
      </c>
      <c r="DE312">
        <v>1712.5</v>
      </c>
      <c r="DF312">
        <v>1750</v>
      </c>
      <c r="DG312">
        <v>1745</v>
      </c>
      <c r="DH312">
        <v>1800</v>
      </c>
      <c r="DI312">
        <v>1817.5</v>
      </c>
      <c r="DJ312">
        <v>1800</v>
      </c>
      <c r="DK312">
        <v>1800</v>
      </c>
    </row>
    <row r="313" spans="1:115" hidden="1" x14ac:dyDescent="0.2">
      <c r="A313">
        <v>89031</v>
      </c>
      <c r="C313" t="s">
        <v>530</v>
      </c>
      <c r="D313" t="s">
        <v>298</v>
      </c>
      <c r="E313" t="s">
        <v>299</v>
      </c>
      <c r="F313" t="s">
        <v>300</v>
      </c>
      <c r="G313">
        <v>312</v>
      </c>
      <c r="S313">
        <v>1125</v>
      </c>
      <c r="T313">
        <v>1150</v>
      </c>
      <c r="U313">
        <v>1195</v>
      </c>
      <c r="V313">
        <v>1150</v>
      </c>
      <c r="W313">
        <v>1150</v>
      </c>
      <c r="X313">
        <v>1150</v>
      </c>
      <c r="Y313">
        <v>1150</v>
      </c>
      <c r="Z313">
        <v>1150</v>
      </c>
      <c r="AA313">
        <v>1150</v>
      </c>
      <c r="AB313">
        <v>1100</v>
      </c>
      <c r="AC313">
        <v>1100</v>
      </c>
      <c r="AD313">
        <v>1095</v>
      </c>
      <c r="AE313">
        <v>1095</v>
      </c>
      <c r="AF313">
        <v>1095</v>
      </c>
      <c r="AG313">
        <v>1095</v>
      </c>
      <c r="AH313">
        <v>1095</v>
      </c>
      <c r="AI313">
        <v>1100</v>
      </c>
      <c r="AJ313">
        <v>1095</v>
      </c>
      <c r="AK313">
        <v>1095</v>
      </c>
      <c r="AL313">
        <v>1075</v>
      </c>
      <c r="AM313">
        <v>1095</v>
      </c>
      <c r="AN313">
        <v>1095</v>
      </c>
      <c r="AO313">
        <v>1050</v>
      </c>
      <c r="AP313">
        <v>1095</v>
      </c>
      <c r="AQ313">
        <v>1075</v>
      </c>
      <c r="AR313">
        <v>1095</v>
      </c>
      <c r="AS313">
        <v>1095</v>
      </c>
      <c r="AT313">
        <v>1095</v>
      </c>
      <c r="AU313">
        <v>1100</v>
      </c>
      <c r="AV313">
        <v>1100</v>
      </c>
      <c r="AW313">
        <v>1095</v>
      </c>
      <c r="AX313">
        <v>1100</v>
      </c>
      <c r="AY313">
        <v>1150</v>
      </c>
      <c r="AZ313">
        <v>1109.5</v>
      </c>
      <c r="BA313">
        <v>1100</v>
      </c>
      <c r="BB313">
        <v>1095</v>
      </c>
      <c r="BC313">
        <v>1100</v>
      </c>
      <c r="BD313">
        <v>1099</v>
      </c>
      <c r="BE313">
        <v>1099.5</v>
      </c>
      <c r="BF313">
        <v>1100</v>
      </c>
      <c r="BG313">
        <v>1100</v>
      </c>
      <c r="BH313">
        <v>1125</v>
      </c>
      <c r="BI313">
        <v>1100</v>
      </c>
      <c r="BJ313">
        <v>1100</v>
      </c>
      <c r="BK313">
        <v>1145</v>
      </c>
      <c r="BL313">
        <v>1100</v>
      </c>
      <c r="BM313">
        <v>1100</v>
      </c>
      <c r="BN313">
        <v>1100</v>
      </c>
      <c r="BO313">
        <v>1100</v>
      </c>
      <c r="BP313">
        <v>1100</v>
      </c>
      <c r="BQ313">
        <v>1100</v>
      </c>
      <c r="BR313">
        <v>1150</v>
      </c>
      <c r="BS313">
        <v>1112.5</v>
      </c>
      <c r="BT313">
        <v>1100</v>
      </c>
      <c r="BU313">
        <v>1150</v>
      </c>
      <c r="BV313">
        <v>1175</v>
      </c>
      <c r="BW313">
        <v>1162.5</v>
      </c>
      <c r="BX313">
        <v>1150</v>
      </c>
      <c r="BY313">
        <v>1150</v>
      </c>
      <c r="BZ313">
        <v>1150</v>
      </c>
      <c r="CA313">
        <v>1150</v>
      </c>
      <c r="CB313">
        <v>1200</v>
      </c>
      <c r="CC313">
        <v>1193</v>
      </c>
      <c r="CD313">
        <v>1195</v>
      </c>
      <c r="CE313">
        <v>1200</v>
      </c>
      <c r="CF313">
        <v>1249</v>
      </c>
      <c r="CG313">
        <v>1150</v>
      </c>
      <c r="CH313">
        <v>1199</v>
      </c>
      <c r="CI313">
        <v>1195</v>
      </c>
      <c r="CJ313">
        <v>1175</v>
      </c>
      <c r="CK313">
        <v>1200</v>
      </c>
      <c r="CL313">
        <v>1195</v>
      </c>
      <c r="CM313">
        <v>1200</v>
      </c>
      <c r="CN313">
        <v>1222.5</v>
      </c>
      <c r="CO313">
        <v>1250</v>
      </c>
      <c r="CP313">
        <v>1260</v>
      </c>
      <c r="CQ313">
        <v>1250</v>
      </c>
      <c r="CR313">
        <v>1250</v>
      </c>
      <c r="CS313">
        <v>1300</v>
      </c>
      <c r="CT313">
        <v>1300</v>
      </c>
      <c r="CU313">
        <v>1250</v>
      </c>
      <c r="CV313">
        <v>1265</v>
      </c>
      <c r="CW313">
        <v>1295</v>
      </c>
      <c r="CX313">
        <v>1295</v>
      </c>
      <c r="CY313">
        <v>1250</v>
      </c>
      <c r="CZ313">
        <v>1297</v>
      </c>
      <c r="DA313">
        <v>1300</v>
      </c>
      <c r="DB313">
        <v>1350</v>
      </c>
      <c r="DC313">
        <v>1350</v>
      </c>
      <c r="DD313">
        <v>1387.5</v>
      </c>
      <c r="DE313">
        <v>1378</v>
      </c>
      <c r="DF313">
        <v>1400</v>
      </c>
      <c r="DG313">
        <v>1400</v>
      </c>
      <c r="DH313">
        <v>1400</v>
      </c>
      <c r="DI313">
        <v>1417.5</v>
      </c>
      <c r="DJ313">
        <v>1470</v>
      </c>
      <c r="DK313">
        <v>1475</v>
      </c>
    </row>
    <row r="314" spans="1:115" hidden="1" x14ac:dyDescent="0.2">
      <c r="A314">
        <v>95035</v>
      </c>
      <c r="C314" t="s">
        <v>531</v>
      </c>
      <c r="D314" t="s">
        <v>130</v>
      </c>
      <c r="E314" t="s">
        <v>451</v>
      </c>
      <c r="F314" t="s">
        <v>452</v>
      </c>
      <c r="G314">
        <v>312</v>
      </c>
      <c r="AV314">
        <v>2335</v>
      </c>
      <c r="AW314">
        <v>2372.5</v>
      </c>
      <c r="AX314">
        <v>2450</v>
      </c>
      <c r="AY314">
        <v>2400</v>
      </c>
      <c r="AZ314">
        <v>2495</v>
      </c>
      <c r="BA314">
        <v>2599</v>
      </c>
      <c r="BB314">
        <v>2700</v>
      </c>
      <c r="BC314">
        <v>2600</v>
      </c>
      <c r="BD314">
        <v>2622.5</v>
      </c>
      <c r="BE314">
        <v>2550</v>
      </c>
      <c r="BF314">
        <v>2550</v>
      </c>
      <c r="BG314">
        <v>2700</v>
      </c>
      <c r="BH314">
        <v>2750</v>
      </c>
      <c r="BI314">
        <v>2800</v>
      </c>
      <c r="BJ314">
        <v>2875</v>
      </c>
      <c r="BK314">
        <v>2697</v>
      </c>
      <c r="BL314">
        <v>2850</v>
      </c>
      <c r="BM314">
        <v>3100</v>
      </c>
      <c r="BN314">
        <v>3000</v>
      </c>
      <c r="BO314">
        <v>2975</v>
      </c>
      <c r="BP314">
        <v>2750</v>
      </c>
      <c r="BQ314">
        <v>2925</v>
      </c>
      <c r="BR314">
        <v>3000</v>
      </c>
      <c r="BS314">
        <v>3060</v>
      </c>
      <c r="BT314">
        <v>3047.5</v>
      </c>
      <c r="BU314">
        <v>3195</v>
      </c>
      <c r="BV314">
        <v>3000</v>
      </c>
      <c r="BW314">
        <v>3250</v>
      </c>
      <c r="BX314">
        <v>3295</v>
      </c>
      <c r="BY314">
        <v>3225</v>
      </c>
      <c r="BZ314">
        <v>3200</v>
      </c>
      <c r="CA314">
        <v>3125</v>
      </c>
      <c r="CB314">
        <v>3200</v>
      </c>
      <c r="CC314">
        <v>3200</v>
      </c>
      <c r="CD314">
        <v>3200</v>
      </c>
      <c r="CE314">
        <v>3275</v>
      </c>
      <c r="CF314">
        <v>3200</v>
      </c>
      <c r="CG314">
        <v>3195</v>
      </c>
      <c r="CH314">
        <v>3099.5</v>
      </c>
      <c r="CI314">
        <v>3172.5</v>
      </c>
      <c r="CJ314">
        <v>3200</v>
      </c>
      <c r="CK314">
        <v>3090</v>
      </c>
      <c r="CL314">
        <v>3200</v>
      </c>
      <c r="CM314">
        <v>3200</v>
      </c>
      <c r="CN314">
        <v>3250</v>
      </c>
      <c r="CO314">
        <v>3200</v>
      </c>
      <c r="CP314">
        <v>3300</v>
      </c>
      <c r="CQ314">
        <v>3200</v>
      </c>
      <c r="CR314">
        <v>3250</v>
      </c>
      <c r="CS314">
        <v>3200</v>
      </c>
      <c r="CT314">
        <v>3200</v>
      </c>
      <c r="CU314">
        <v>3280</v>
      </c>
      <c r="CV314">
        <v>3295</v>
      </c>
      <c r="CW314">
        <v>3250</v>
      </c>
      <c r="CX314">
        <v>3200</v>
      </c>
      <c r="CY314">
        <v>3195</v>
      </c>
      <c r="CZ314">
        <v>3300</v>
      </c>
      <c r="DA314">
        <v>3400</v>
      </c>
      <c r="DB314">
        <v>3390</v>
      </c>
      <c r="DC314">
        <v>3400</v>
      </c>
      <c r="DD314">
        <v>3400</v>
      </c>
      <c r="DE314">
        <v>3400</v>
      </c>
      <c r="DF314">
        <v>3450</v>
      </c>
      <c r="DG314">
        <v>3300</v>
      </c>
      <c r="DH314">
        <v>3265</v>
      </c>
      <c r="DI314">
        <v>3295</v>
      </c>
      <c r="DJ314">
        <v>3395</v>
      </c>
      <c r="DK314">
        <v>3400</v>
      </c>
    </row>
    <row r="315" spans="1:115" hidden="1" x14ac:dyDescent="0.2">
      <c r="A315">
        <v>93535</v>
      </c>
      <c r="C315" t="s">
        <v>294</v>
      </c>
      <c r="D315" t="s">
        <v>130</v>
      </c>
      <c r="E315" t="s">
        <v>145</v>
      </c>
      <c r="F315" t="s">
        <v>146</v>
      </c>
      <c r="G315">
        <v>314</v>
      </c>
      <c r="W315">
        <v>1250</v>
      </c>
      <c r="X315">
        <v>1295</v>
      </c>
      <c r="Y315">
        <v>1250</v>
      </c>
      <c r="Z315">
        <v>1295</v>
      </c>
      <c r="AA315">
        <v>1200</v>
      </c>
      <c r="AB315">
        <v>1295</v>
      </c>
      <c r="AC315">
        <v>1250</v>
      </c>
      <c r="AD315">
        <v>1250</v>
      </c>
      <c r="AE315">
        <v>1250</v>
      </c>
      <c r="AF315">
        <v>1200</v>
      </c>
      <c r="AG315">
        <v>1200</v>
      </c>
      <c r="AH315">
        <v>1300</v>
      </c>
      <c r="AI315">
        <v>1300</v>
      </c>
      <c r="AJ315">
        <v>1300</v>
      </c>
      <c r="AK315">
        <v>1295</v>
      </c>
      <c r="AL315">
        <v>1300</v>
      </c>
      <c r="AM315">
        <v>1350</v>
      </c>
      <c r="AN315">
        <v>1395</v>
      </c>
      <c r="AO315">
        <v>1350</v>
      </c>
      <c r="AP315">
        <v>1350</v>
      </c>
      <c r="AQ315">
        <v>1350</v>
      </c>
      <c r="AR315">
        <v>1350</v>
      </c>
      <c r="AS315">
        <v>1362.5</v>
      </c>
      <c r="AT315">
        <v>1350</v>
      </c>
      <c r="AU315">
        <v>1350</v>
      </c>
      <c r="AV315">
        <v>1350</v>
      </c>
      <c r="AW315">
        <v>1350</v>
      </c>
      <c r="AX315">
        <v>1300</v>
      </c>
      <c r="AY315">
        <v>1350</v>
      </c>
      <c r="AZ315">
        <v>1347</v>
      </c>
      <c r="BA315">
        <v>1300</v>
      </c>
      <c r="BB315">
        <v>1295</v>
      </c>
      <c r="BC315">
        <v>1295</v>
      </c>
      <c r="BD315">
        <v>1295</v>
      </c>
      <c r="BE315">
        <v>1297.5</v>
      </c>
      <c r="BF315">
        <v>1295</v>
      </c>
      <c r="BG315">
        <v>1295</v>
      </c>
      <c r="BH315">
        <v>1299</v>
      </c>
      <c r="BI315">
        <v>1300</v>
      </c>
      <c r="BJ315">
        <v>1292.5</v>
      </c>
      <c r="BK315">
        <v>1295</v>
      </c>
      <c r="BL315">
        <v>1292.5</v>
      </c>
      <c r="BM315">
        <v>1295</v>
      </c>
      <c r="BN315">
        <v>1275</v>
      </c>
      <c r="BO315">
        <v>1290</v>
      </c>
      <c r="BP315">
        <v>1300</v>
      </c>
      <c r="BQ315">
        <v>1295</v>
      </c>
      <c r="BR315">
        <v>1350</v>
      </c>
      <c r="BS315">
        <v>1400</v>
      </c>
      <c r="BT315">
        <v>1429</v>
      </c>
      <c r="BU315">
        <v>1395</v>
      </c>
      <c r="BV315">
        <v>1395</v>
      </c>
      <c r="BW315">
        <v>1395</v>
      </c>
      <c r="BX315">
        <v>1395</v>
      </c>
      <c r="BY315">
        <v>1350</v>
      </c>
      <c r="BZ315">
        <v>1350</v>
      </c>
      <c r="CA315">
        <v>1340</v>
      </c>
      <c r="CB315">
        <v>1395</v>
      </c>
      <c r="CC315">
        <v>1400</v>
      </c>
      <c r="CD315">
        <v>1350</v>
      </c>
      <c r="CE315">
        <v>1400</v>
      </c>
      <c r="CF315">
        <v>1385</v>
      </c>
      <c r="CG315">
        <v>1350</v>
      </c>
      <c r="CH315">
        <v>1362.5</v>
      </c>
      <c r="CI315">
        <v>1375</v>
      </c>
      <c r="CJ315">
        <v>1362.5</v>
      </c>
      <c r="CK315">
        <v>1395</v>
      </c>
      <c r="CL315">
        <v>1350</v>
      </c>
      <c r="CM315">
        <v>1450</v>
      </c>
      <c r="CN315">
        <v>1500</v>
      </c>
      <c r="CO315">
        <v>1500</v>
      </c>
      <c r="CP315">
        <v>1445</v>
      </c>
      <c r="CQ315">
        <v>1585</v>
      </c>
      <c r="CR315">
        <v>1600</v>
      </c>
      <c r="CS315">
        <v>1650</v>
      </c>
      <c r="CT315">
        <v>1630</v>
      </c>
      <c r="CU315">
        <v>1599</v>
      </c>
      <c r="CV315">
        <v>1595</v>
      </c>
      <c r="CW315">
        <v>1595</v>
      </c>
      <c r="CX315">
        <v>1650</v>
      </c>
      <c r="CY315">
        <v>1650</v>
      </c>
      <c r="CZ315">
        <v>1650</v>
      </c>
      <c r="DA315">
        <v>1600</v>
      </c>
      <c r="DB315">
        <v>1600</v>
      </c>
      <c r="DC315">
        <v>1597.5</v>
      </c>
      <c r="DD315">
        <v>1695</v>
      </c>
      <c r="DE315">
        <v>1700</v>
      </c>
      <c r="DF315">
        <v>1750</v>
      </c>
      <c r="DG315">
        <v>1685</v>
      </c>
      <c r="DH315">
        <v>1600</v>
      </c>
      <c r="DI315">
        <v>1697.5</v>
      </c>
      <c r="DJ315">
        <v>1700</v>
      </c>
      <c r="DK315">
        <v>1749</v>
      </c>
    </row>
    <row r="316" spans="1:115" hidden="1" x14ac:dyDescent="0.2">
      <c r="A316">
        <v>94568</v>
      </c>
      <c r="C316" t="s">
        <v>532</v>
      </c>
      <c r="D316" t="s">
        <v>130</v>
      </c>
      <c r="E316" t="s">
        <v>131</v>
      </c>
      <c r="F316" t="s">
        <v>224</v>
      </c>
      <c r="G316">
        <v>315</v>
      </c>
      <c r="AG316">
        <v>2350</v>
      </c>
      <c r="AH316">
        <v>2200</v>
      </c>
      <c r="AI316">
        <v>2500</v>
      </c>
      <c r="AJ316">
        <v>2600</v>
      </c>
      <c r="AK316">
        <v>2275</v>
      </c>
      <c r="AL316">
        <v>2500</v>
      </c>
      <c r="AM316">
        <v>2425</v>
      </c>
      <c r="AN316">
        <v>2360</v>
      </c>
      <c r="AO316">
        <v>2240</v>
      </c>
      <c r="AP316">
        <v>2240</v>
      </c>
      <c r="AQ316">
        <v>2400</v>
      </c>
      <c r="AR316">
        <v>2500</v>
      </c>
      <c r="AS316">
        <v>2265</v>
      </c>
      <c r="AT316">
        <v>2300</v>
      </c>
      <c r="AU316">
        <v>2400</v>
      </c>
      <c r="AV316">
        <v>2700</v>
      </c>
      <c r="AW316">
        <v>2547.5</v>
      </c>
      <c r="AX316">
        <v>2500</v>
      </c>
      <c r="AY316">
        <v>2785</v>
      </c>
      <c r="AZ316">
        <v>2700</v>
      </c>
      <c r="BA316">
        <v>2700</v>
      </c>
      <c r="BB316">
        <v>2500</v>
      </c>
      <c r="BC316">
        <v>2500</v>
      </c>
      <c r="BD316">
        <v>2537.5</v>
      </c>
      <c r="BE316">
        <v>2600</v>
      </c>
      <c r="BF316">
        <v>2600</v>
      </c>
      <c r="BG316">
        <v>2895</v>
      </c>
      <c r="BH316">
        <v>2750</v>
      </c>
      <c r="BI316">
        <v>2757</v>
      </c>
      <c r="BJ316">
        <v>2872.5</v>
      </c>
      <c r="BK316">
        <v>2897.5</v>
      </c>
      <c r="BL316">
        <v>2760</v>
      </c>
      <c r="BM316">
        <v>3000</v>
      </c>
      <c r="BN316">
        <v>3075</v>
      </c>
      <c r="BO316">
        <v>2972.5</v>
      </c>
      <c r="BP316">
        <v>2847.5</v>
      </c>
      <c r="BQ316">
        <v>2900</v>
      </c>
      <c r="BR316">
        <v>2847.5</v>
      </c>
      <c r="BS316">
        <v>2895</v>
      </c>
      <c r="BT316">
        <v>3200</v>
      </c>
      <c r="BU316">
        <v>3125</v>
      </c>
      <c r="BV316">
        <v>3075</v>
      </c>
      <c r="BW316">
        <v>3000</v>
      </c>
      <c r="BX316">
        <v>2800</v>
      </c>
      <c r="BY316">
        <v>2925</v>
      </c>
      <c r="BZ316">
        <v>3100</v>
      </c>
      <c r="CA316">
        <v>3200</v>
      </c>
      <c r="CB316">
        <v>3200</v>
      </c>
      <c r="CC316">
        <v>2995</v>
      </c>
      <c r="CD316">
        <v>3147.5</v>
      </c>
      <c r="CE316">
        <v>3050</v>
      </c>
      <c r="CF316">
        <v>2997.5</v>
      </c>
      <c r="CG316">
        <v>3200</v>
      </c>
      <c r="CH316">
        <v>3272.5</v>
      </c>
      <c r="CI316">
        <v>3199.5</v>
      </c>
      <c r="CJ316">
        <v>3047.5</v>
      </c>
      <c r="CK316">
        <v>2985</v>
      </c>
      <c r="CL316">
        <v>3100</v>
      </c>
      <c r="CM316">
        <v>3200</v>
      </c>
      <c r="CN316">
        <v>3050</v>
      </c>
      <c r="CO316">
        <v>3099</v>
      </c>
      <c r="CP316">
        <v>3100</v>
      </c>
      <c r="CQ316">
        <v>3200</v>
      </c>
      <c r="CR316">
        <v>3325</v>
      </c>
      <c r="CS316">
        <v>3200</v>
      </c>
      <c r="CT316">
        <v>3272.5</v>
      </c>
      <c r="CU316">
        <v>3200</v>
      </c>
      <c r="CV316">
        <v>3200</v>
      </c>
      <c r="CW316">
        <v>3200</v>
      </c>
      <c r="CX316">
        <v>3300</v>
      </c>
      <c r="CY316">
        <v>3300</v>
      </c>
      <c r="CZ316">
        <v>3272.5</v>
      </c>
      <c r="DA316">
        <v>3397.5</v>
      </c>
      <c r="DB316">
        <v>3375</v>
      </c>
      <c r="DC316">
        <v>3400</v>
      </c>
      <c r="DD316">
        <v>3350</v>
      </c>
      <c r="DE316">
        <v>3300</v>
      </c>
      <c r="DF316">
        <v>3297.5</v>
      </c>
      <c r="DG316">
        <v>3300</v>
      </c>
      <c r="DH316">
        <v>3300</v>
      </c>
      <c r="DI316">
        <v>3150</v>
      </c>
      <c r="DJ316">
        <v>3292.5</v>
      </c>
      <c r="DK316">
        <v>3395</v>
      </c>
    </row>
    <row r="317" spans="1:115" hidden="1" x14ac:dyDescent="0.2">
      <c r="A317">
        <v>19446</v>
      </c>
      <c r="C317" t="s">
        <v>533</v>
      </c>
      <c r="D317" t="s">
        <v>295</v>
      </c>
      <c r="E317" t="s">
        <v>421</v>
      </c>
      <c r="F317" t="s">
        <v>178</v>
      </c>
      <c r="G317">
        <v>316</v>
      </c>
      <c r="CM317">
        <v>1600</v>
      </c>
      <c r="CN317">
        <v>1537.5</v>
      </c>
      <c r="CO317">
        <v>1650</v>
      </c>
      <c r="CP317">
        <v>1722.5</v>
      </c>
      <c r="CQ317">
        <v>1600</v>
      </c>
      <c r="CR317">
        <v>1750</v>
      </c>
      <c r="CS317">
        <v>1790</v>
      </c>
      <c r="CT317">
        <v>1612.5</v>
      </c>
      <c r="CU317">
        <v>1500</v>
      </c>
      <c r="CV317">
        <v>1550</v>
      </c>
      <c r="CW317">
        <v>1547.5</v>
      </c>
      <c r="CX317">
        <v>1575</v>
      </c>
      <c r="CY317">
        <v>1522.5</v>
      </c>
      <c r="CZ317">
        <v>1650</v>
      </c>
      <c r="DA317">
        <v>1650</v>
      </c>
      <c r="DB317">
        <v>1650</v>
      </c>
      <c r="DC317">
        <v>1750</v>
      </c>
      <c r="DD317">
        <v>1800</v>
      </c>
      <c r="DE317">
        <v>1800</v>
      </c>
      <c r="DF317">
        <v>1800</v>
      </c>
      <c r="DG317">
        <v>1800</v>
      </c>
      <c r="DH317">
        <v>1550</v>
      </c>
      <c r="DI317">
        <v>1700</v>
      </c>
      <c r="DJ317">
        <v>1800</v>
      </c>
      <c r="DK317">
        <v>1600</v>
      </c>
    </row>
    <row r="318" spans="1:115" hidden="1" x14ac:dyDescent="0.2">
      <c r="A318">
        <v>85142</v>
      </c>
      <c r="C318" t="s">
        <v>534</v>
      </c>
      <c r="D318" t="s">
        <v>201</v>
      </c>
      <c r="E318" t="s">
        <v>202</v>
      </c>
      <c r="F318" t="s">
        <v>535</v>
      </c>
      <c r="G318">
        <v>317</v>
      </c>
      <c r="S318">
        <v>1100</v>
      </c>
      <c r="T318">
        <v>1125</v>
      </c>
      <c r="U318">
        <v>1100</v>
      </c>
      <c r="V318">
        <v>1100</v>
      </c>
      <c r="W318">
        <v>1097.5</v>
      </c>
      <c r="X318">
        <v>1000</v>
      </c>
      <c r="Y318">
        <v>995</v>
      </c>
      <c r="Z318">
        <v>982.5</v>
      </c>
      <c r="AA318">
        <v>995</v>
      </c>
      <c r="AB318">
        <v>995</v>
      </c>
      <c r="AC318">
        <v>995</v>
      </c>
      <c r="AD318">
        <v>1000</v>
      </c>
      <c r="AE318">
        <v>1000</v>
      </c>
      <c r="AF318">
        <v>995</v>
      </c>
      <c r="AG318">
        <v>1050</v>
      </c>
      <c r="AH318">
        <v>1000</v>
      </c>
      <c r="AI318">
        <v>998</v>
      </c>
      <c r="AJ318">
        <v>1050</v>
      </c>
      <c r="AK318">
        <v>1085</v>
      </c>
      <c r="AL318">
        <v>1095</v>
      </c>
      <c r="AM318">
        <v>1050</v>
      </c>
      <c r="AN318">
        <v>1095</v>
      </c>
      <c r="AO318">
        <v>1085</v>
      </c>
      <c r="AP318">
        <v>1095</v>
      </c>
      <c r="AQ318">
        <v>1099</v>
      </c>
      <c r="AR318">
        <v>1097</v>
      </c>
      <c r="AS318">
        <v>1095</v>
      </c>
      <c r="AT318">
        <v>1125</v>
      </c>
      <c r="AU318">
        <v>1150</v>
      </c>
      <c r="AV318">
        <v>1100</v>
      </c>
      <c r="AW318">
        <v>1095</v>
      </c>
      <c r="AX318">
        <v>1095</v>
      </c>
      <c r="AY318">
        <v>1050</v>
      </c>
      <c r="AZ318">
        <v>1025</v>
      </c>
      <c r="BA318">
        <v>1025</v>
      </c>
      <c r="BB318">
        <v>1000</v>
      </c>
      <c r="BC318">
        <v>1050</v>
      </c>
      <c r="BD318">
        <v>1000</v>
      </c>
      <c r="BE318">
        <v>1050</v>
      </c>
      <c r="BF318">
        <v>1055</v>
      </c>
      <c r="BG318">
        <v>1100</v>
      </c>
      <c r="BH318">
        <v>1195</v>
      </c>
      <c r="BI318">
        <v>1150</v>
      </c>
      <c r="BJ318">
        <v>1100</v>
      </c>
      <c r="BK318">
        <v>1095</v>
      </c>
      <c r="BL318">
        <v>1057.5</v>
      </c>
      <c r="BM318">
        <v>1075</v>
      </c>
      <c r="BN318">
        <v>1150</v>
      </c>
      <c r="BO318">
        <v>1150</v>
      </c>
      <c r="BP318">
        <v>1175</v>
      </c>
      <c r="BQ318">
        <v>1199.5</v>
      </c>
      <c r="BR318">
        <v>1325</v>
      </c>
      <c r="BS318">
        <v>1250</v>
      </c>
      <c r="BT318">
        <v>1295</v>
      </c>
      <c r="BU318">
        <v>1150</v>
      </c>
      <c r="BV318">
        <v>1100</v>
      </c>
      <c r="BW318">
        <v>1100</v>
      </c>
      <c r="BX318">
        <v>1195</v>
      </c>
      <c r="BY318">
        <v>1250</v>
      </c>
      <c r="BZ318">
        <v>1225</v>
      </c>
      <c r="CA318">
        <v>1250</v>
      </c>
      <c r="CB318">
        <v>1295</v>
      </c>
      <c r="CC318">
        <v>1297.5</v>
      </c>
      <c r="CD318">
        <v>1312.5</v>
      </c>
      <c r="CE318">
        <v>1250</v>
      </c>
      <c r="CF318">
        <v>1250</v>
      </c>
      <c r="CG318">
        <v>1250</v>
      </c>
      <c r="CH318">
        <v>1225</v>
      </c>
      <c r="CI318">
        <v>1275</v>
      </c>
      <c r="CJ318">
        <v>1191</v>
      </c>
      <c r="CK318">
        <v>1300</v>
      </c>
      <c r="CL318">
        <v>1285</v>
      </c>
      <c r="CM318">
        <v>1312.5</v>
      </c>
      <c r="CN318">
        <v>1300</v>
      </c>
      <c r="CO318">
        <v>1350</v>
      </c>
      <c r="CP318">
        <v>1350</v>
      </c>
      <c r="CQ318">
        <v>1437.5</v>
      </c>
      <c r="CR318">
        <v>1410</v>
      </c>
      <c r="CS318">
        <v>1400</v>
      </c>
      <c r="CT318">
        <v>1400</v>
      </c>
      <c r="CU318">
        <v>1400</v>
      </c>
      <c r="CV318">
        <v>1349.5</v>
      </c>
      <c r="CW318">
        <v>1325</v>
      </c>
      <c r="CX318">
        <v>1350</v>
      </c>
      <c r="CY318">
        <v>1375</v>
      </c>
      <c r="CZ318">
        <v>1387.5</v>
      </c>
      <c r="DA318">
        <v>1395</v>
      </c>
      <c r="DB318">
        <v>1400</v>
      </c>
      <c r="DC318">
        <v>1420</v>
      </c>
      <c r="DD318">
        <v>1450</v>
      </c>
      <c r="DE318">
        <v>1450</v>
      </c>
      <c r="DF318">
        <v>1450</v>
      </c>
      <c r="DG318">
        <v>1440</v>
      </c>
      <c r="DH318">
        <v>1452.5</v>
      </c>
      <c r="DI318">
        <v>1425</v>
      </c>
      <c r="DJ318">
        <v>1450</v>
      </c>
      <c r="DK318">
        <v>1485</v>
      </c>
    </row>
    <row r="319" spans="1:115" hidden="1" x14ac:dyDescent="0.2">
      <c r="A319">
        <v>76116</v>
      </c>
      <c r="C319" t="s">
        <v>393</v>
      </c>
      <c r="D319" t="s">
        <v>122</v>
      </c>
      <c r="E319" t="s">
        <v>175</v>
      </c>
      <c r="F319" t="s">
        <v>316</v>
      </c>
      <c r="G319">
        <v>318</v>
      </c>
      <c r="CN319">
        <v>1295</v>
      </c>
      <c r="CO319">
        <v>1285</v>
      </c>
      <c r="CP319">
        <v>1329</v>
      </c>
      <c r="CQ319">
        <v>1350</v>
      </c>
      <c r="CR319">
        <v>1295</v>
      </c>
      <c r="CS319">
        <v>1295</v>
      </c>
      <c r="CT319">
        <v>1195</v>
      </c>
      <c r="CU319">
        <v>1195</v>
      </c>
      <c r="CV319">
        <v>1250</v>
      </c>
      <c r="CW319">
        <v>1200</v>
      </c>
      <c r="CX319">
        <v>1300</v>
      </c>
      <c r="CY319">
        <v>1329.5</v>
      </c>
      <c r="CZ319">
        <v>1224.5</v>
      </c>
      <c r="DA319">
        <v>1225</v>
      </c>
      <c r="DB319">
        <v>1200</v>
      </c>
      <c r="DC319">
        <v>1225</v>
      </c>
      <c r="DD319">
        <v>1250</v>
      </c>
      <c r="DE319">
        <v>1225</v>
      </c>
      <c r="DF319">
        <v>1285</v>
      </c>
      <c r="DG319">
        <v>1250</v>
      </c>
      <c r="DH319">
        <v>1300</v>
      </c>
      <c r="DI319">
        <v>1312.5</v>
      </c>
      <c r="DJ319">
        <v>1299</v>
      </c>
      <c r="DK319">
        <v>1237.5</v>
      </c>
    </row>
    <row r="320" spans="1:115" hidden="1" x14ac:dyDescent="0.2">
      <c r="A320">
        <v>23451</v>
      </c>
      <c r="C320" t="s">
        <v>207</v>
      </c>
      <c r="D320" t="s">
        <v>208</v>
      </c>
      <c r="E320" t="s">
        <v>209</v>
      </c>
      <c r="F320" t="s">
        <v>210</v>
      </c>
      <c r="G320">
        <v>319</v>
      </c>
      <c r="I320">
        <v>1750</v>
      </c>
      <c r="J320">
        <v>1500</v>
      </c>
      <c r="K320">
        <v>1500</v>
      </c>
      <c r="L320">
        <v>1750</v>
      </c>
      <c r="M320">
        <v>1875</v>
      </c>
      <c r="N320">
        <v>1850</v>
      </c>
      <c r="O320">
        <v>1775</v>
      </c>
      <c r="P320">
        <v>1499.5</v>
      </c>
      <c r="Q320">
        <v>1500</v>
      </c>
      <c r="R320">
        <v>1500</v>
      </c>
      <c r="S320">
        <v>1500</v>
      </c>
      <c r="T320">
        <v>1550</v>
      </c>
      <c r="U320">
        <v>1550</v>
      </c>
      <c r="V320">
        <v>1595</v>
      </c>
      <c r="W320">
        <v>1595</v>
      </c>
      <c r="X320">
        <v>1600</v>
      </c>
      <c r="Y320">
        <v>1750</v>
      </c>
      <c r="Z320">
        <v>1750</v>
      </c>
      <c r="AA320">
        <v>1600</v>
      </c>
      <c r="AB320">
        <v>1600</v>
      </c>
      <c r="AC320">
        <v>1600</v>
      </c>
      <c r="AD320">
        <v>1595</v>
      </c>
      <c r="AE320">
        <v>1600</v>
      </c>
      <c r="AF320">
        <v>1572.5</v>
      </c>
      <c r="AG320">
        <v>1550</v>
      </c>
      <c r="AH320">
        <v>1550</v>
      </c>
      <c r="AI320">
        <v>1500</v>
      </c>
      <c r="AJ320">
        <v>1595</v>
      </c>
      <c r="AK320">
        <v>1600</v>
      </c>
      <c r="AL320">
        <v>1600</v>
      </c>
      <c r="AM320">
        <v>1572.5</v>
      </c>
      <c r="AN320">
        <v>1500</v>
      </c>
      <c r="AO320">
        <v>1500</v>
      </c>
      <c r="AP320">
        <v>1572.5</v>
      </c>
      <c r="AQ320">
        <v>1500</v>
      </c>
      <c r="AR320">
        <v>1500</v>
      </c>
      <c r="AS320">
        <v>1550</v>
      </c>
      <c r="AT320">
        <v>1597.5</v>
      </c>
      <c r="AU320">
        <v>1550</v>
      </c>
      <c r="AV320">
        <v>1450</v>
      </c>
      <c r="AW320">
        <v>1497.5</v>
      </c>
      <c r="AX320">
        <v>1500</v>
      </c>
      <c r="AY320">
        <v>1500</v>
      </c>
      <c r="AZ320">
        <v>1500</v>
      </c>
      <c r="BA320">
        <v>1500</v>
      </c>
      <c r="BB320">
        <v>1500</v>
      </c>
      <c r="BC320">
        <v>1450</v>
      </c>
      <c r="BD320">
        <v>1450</v>
      </c>
      <c r="BE320">
        <v>1450</v>
      </c>
      <c r="BF320">
        <v>1450</v>
      </c>
      <c r="BG320">
        <v>1397.5</v>
      </c>
      <c r="BH320">
        <v>1375</v>
      </c>
      <c r="BI320">
        <v>1500</v>
      </c>
      <c r="BJ320">
        <v>1595</v>
      </c>
      <c r="BK320">
        <v>1500</v>
      </c>
      <c r="BL320">
        <v>1500</v>
      </c>
      <c r="BM320">
        <v>1400</v>
      </c>
      <c r="BN320">
        <v>1400</v>
      </c>
      <c r="BO320">
        <v>1400</v>
      </c>
      <c r="BP320">
        <v>1400</v>
      </c>
      <c r="BQ320">
        <v>1412.5</v>
      </c>
      <c r="BR320">
        <v>1450</v>
      </c>
      <c r="BS320">
        <v>1512.5</v>
      </c>
      <c r="BT320">
        <v>1495</v>
      </c>
      <c r="BU320">
        <v>1500</v>
      </c>
      <c r="BV320">
        <v>1595</v>
      </c>
      <c r="BW320">
        <v>1585</v>
      </c>
      <c r="BX320">
        <v>1562.5</v>
      </c>
      <c r="BY320">
        <v>1500</v>
      </c>
      <c r="BZ320">
        <v>1500</v>
      </c>
      <c r="CA320">
        <v>1500</v>
      </c>
      <c r="CB320">
        <v>1500</v>
      </c>
      <c r="CC320">
        <v>1595</v>
      </c>
      <c r="CD320">
        <v>1585</v>
      </c>
      <c r="CE320">
        <v>1595</v>
      </c>
      <c r="CF320">
        <v>1450</v>
      </c>
      <c r="CG320">
        <v>1400</v>
      </c>
      <c r="CH320">
        <v>1550</v>
      </c>
      <c r="CI320">
        <v>1500</v>
      </c>
      <c r="CJ320">
        <v>1597.5</v>
      </c>
      <c r="CK320">
        <v>1425</v>
      </c>
      <c r="CL320">
        <v>1500</v>
      </c>
      <c r="CM320">
        <v>1600</v>
      </c>
      <c r="CN320">
        <v>1595</v>
      </c>
      <c r="CO320">
        <v>1600</v>
      </c>
      <c r="CP320">
        <v>1500</v>
      </c>
      <c r="CQ320">
        <v>1595</v>
      </c>
      <c r="CR320">
        <v>1600</v>
      </c>
      <c r="CS320">
        <v>1595</v>
      </c>
      <c r="CT320">
        <v>1672.5</v>
      </c>
      <c r="CU320">
        <v>1695</v>
      </c>
      <c r="CV320">
        <v>1585</v>
      </c>
      <c r="CW320">
        <v>1600</v>
      </c>
      <c r="CX320">
        <v>1600</v>
      </c>
      <c r="CY320">
        <v>1650</v>
      </c>
      <c r="CZ320">
        <v>1600</v>
      </c>
      <c r="DA320">
        <v>1687.5</v>
      </c>
      <c r="DB320">
        <v>1672.5</v>
      </c>
      <c r="DC320">
        <v>1625</v>
      </c>
      <c r="DD320">
        <v>1695</v>
      </c>
      <c r="DE320">
        <v>1595</v>
      </c>
      <c r="DF320">
        <v>1700</v>
      </c>
      <c r="DG320">
        <v>1700</v>
      </c>
      <c r="DH320">
        <v>1695</v>
      </c>
      <c r="DI320">
        <v>1650</v>
      </c>
      <c r="DJ320">
        <v>1750</v>
      </c>
      <c r="DK320">
        <v>1750</v>
      </c>
    </row>
    <row r="321" spans="1:115" hidden="1" x14ac:dyDescent="0.2">
      <c r="A321">
        <v>89123</v>
      </c>
      <c r="C321" t="s">
        <v>297</v>
      </c>
      <c r="D321" t="s">
        <v>298</v>
      </c>
      <c r="E321" t="s">
        <v>299</v>
      </c>
      <c r="F321" t="s">
        <v>300</v>
      </c>
      <c r="G321">
        <v>320</v>
      </c>
      <c r="S321">
        <v>1297.5</v>
      </c>
      <c r="T321">
        <v>1200</v>
      </c>
      <c r="U321">
        <v>1150</v>
      </c>
      <c r="V321">
        <v>1200</v>
      </c>
      <c r="W321">
        <v>1200</v>
      </c>
      <c r="X321">
        <v>1200</v>
      </c>
      <c r="Y321">
        <v>1175</v>
      </c>
      <c r="Z321">
        <v>1212.5</v>
      </c>
      <c r="AA321">
        <v>1200</v>
      </c>
      <c r="AB321">
        <v>1200</v>
      </c>
      <c r="AC321">
        <v>1250</v>
      </c>
      <c r="AD321">
        <v>1250</v>
      </c>
      <c r="AE321">
        <v>1195</v>
      </c>
      <c r="AF321">
        <v>1200</v>
      </c>
      <c r="AG321">
        <v>1195</v>
      </c>
      <c r="AH321">
        <v>1200</v>
      </c>
      <c r="AI321">
        <v>1200</v>
      </c>
      <c r="AJ321">
        <v>1200</v>
      </c>
      <c r="AK321">
        <v>1195</v>
      </c>
      <c r="AL321">
        <v>1200</v>
      </c>
      <c r="AM321">
        <v>1195</v>
      </c>
      <c r="AN321">
        <v>1150</v>
      </c>
      <c r="AO321">
        <v>1155</v>
      </c>
      <c r="AP321">
        <v>1200</v>
      </c>
      <c r="AQ321">
        <v>1225</v>
      </c>
      <c r="AR321">
        <v>1250</v>
      </c>
      <c r="AS321">
        <v>1250</v>
      </c>
      <c r="AT321">
        <v>1200</v>
      </c>
      <c r="AU321">
        <v>1200</v>
      </c>
      <c r="AV321">
        <v>1200</v>
      </c>
      <c r="AW321">
        <v>1200</v>
      </c>
      <c r="AX321">
        <v>1200</v>
      </c>
      <c r="AY321">
        <v>1200</v>
      </c>
      <c r="AZ321">
        <v>1200</v>
      </c>
      <c r="BA321">
        <v>1200</v>
      </c>
      <c r="BB321">
        <v>1200</v>
      </c>
      <c r="BC321">
        <v>1200</v>
      </c>
      <c r="BD321">
        <v>1225</v>
      </c>
      <c r="BE321">
        <v>1225</v>
      </c>
      <c r="BF321">
        <v>1200</v>
      </c>
      <c r="BG321">
        <v>1275</v>
      </c>
      <c r="BH321">
        <v>1295</v>
      </c>
      <c r="BI321">
        <v>1250</v>
      </c>
      <c r="BJ321">
        <v>1250</v>
      </c>
      <c r="BK321">
        <v>1250</v>
      </c>
      <c r="BL321">
        <v>1295</v>
      </c>
      <c r="BM321">
        <v>1325</v>
      </c>
      <c r="BN321">
        <v>1300</v>
      </c>
      <c r="BO321">
        <v>1250</v>
      </c>
      <c r="BP321">
        <v>1295</v>
      </c>
      <c r="BQ321">
        <v>1295</v>
      </c>
      <c r="BR321">
        <v>1285</v>
      </c>
      <c r="BS321">
        <v>1212.5</v>
      </c>
      <c r="BT321">
        <v>1250</v>
      </c>
      <c r="BU321">
        <v>1250</v>
      </c>
      <c r="BV321">
        <v>1250</v>
      </c>
      <c r="BW321">
        <v>1300</v>
      </c>
      <c r="BX321">
        <v>1295</v>
      </c>
      <c r="BY321">
        <v>1295</v>
      </c>
      <c r="BZ321">
        <v>1295</v>
      </c>
      <c r="CA321">
        <v>1295</v>
      </c>
      <c r="CB321">
        <v>1250</v>
      </c>
      <c r="CC321">
        <v>1295</v>
      </c>
      <c r="CD321">
        <v>1300</v>
      </c>
      <c r="CE321">
        <v>1297.5</v>
      </c>
      <c r="CF321">
        <v>1350</v>
      </c>
      <c r="CG321">
        <v>1250</v>
      </c>
      <c r="CH321">
        <v>1262.5</v>
      </c>
      <c r="CI321">
        <v>1250</v>
      </c>
      <c r="CJ321">
        <v>1250</v>
      </c>
      <c r="CK321">
        <v>1295</v>
      </c>
      <c r="CL321">
        <v>1250</v>
      </c>
      <c r="CM321">
        <v>1272.5</v>
      </c>
      <c r="CN321">
        <v>1290</v>
      </c>
      <c r="CO321">
        <v>1300</v>
      </c>
      <c r="CP321">
        <v>1350</v>
      </c>
      <c r="CQ321">
        <v>1350</v>
      </c>
      <c r="CR321">
        <v>1395</v>
      </c>
      <c r="CS321">
        <v>1362.5</v>
      </c>
      <c r="CT321">
        <v>1395</v>
      </c>
      <c r="CU321">
        <v>1375</v>
      </c>
      <c r="CV321">
        <v>1357.5</v>
      </c>
      <c r="CW321">
        <v>1350</v>
      </c>
      <c r="CX321">
        <v>1350</v>
      </c>
      <c r="CY321">
        <v>1395</v>
      </c>
      <c r="CZ321">
        <v>1350</v>
      </c>
      <c r="DA321">
        <v>1375</v>
      </c>
      <c r="DB321">
        <v>1375</v>
      </c>
      <c r="DC321">
        <v>1380</v>
      </c>
      <c r="DD321">
        <v>1427.5</v>
      </c>
      <c r="DE321">
        <v>1475</v>
      </c>
      <c r="DF321">
        <v>1495</v>
      </c>
      <c r="DG321">
        <v>1495</v>
      </c>
      <c r="DH321">
        <v>1450</v>
      </c>
      <c r="DI321">
        <v>1450</v>
      </c>
      <c r="DJ321">
        <v>1530</v>
      </c>
      <c r="DK321">
        <v>1500</v>
      </c>
    </row>
    <row r="322" spans="1:115" hidden="1" x14ac:dyDescent="0.2">
      <c r="A322">
        <v>21122</v>
      </c>
      <c r="C322" t="s">
        <v>536</v>
      </c>
      <c r="D322" t="s">
        <v>213</v>
      </c>
      <c r="E322" t="s">
        <v>214</v>
      </c>
      <c r="F322" t="s">
        <v>537</v>
      </c>
      <c r="G322">
        <v>321</v>
      </c>
      <c r="CM322">
        <v>1675</v>
      </c>
      <c r="CN322">
        <v>1800</v>
      </c>
      <c r="CO322">
        <v>1700</v>
      </c>
      <c r="CP322">
        <v>1700</v>
      </c>
      <c r="CQ322">
        <v>1700</v>
      </c>
      <c r="CR322">
        <v>1750</v>
      </c>
      <c r="CS322">
        <v>1800</v>
      </c>
      <c r="CT322">
        <v>1800</v>
      </c>
      <c r="CU322">
        <v>1750</v>
      </c>
      <c r="CV322">
        <v>1825</v>
      </c>
      <c r="CW322">
        <v>1750</v>
      </c>
      <c r="CX322">
        <v>1750</v>
      </c>
      <c r="CY322">
        <v>1750</v>
      </c>
      <c r="CZ322">
        <v>1750</v>
      </c>
      <c r="DA322">
        <v>1712.5</v>
      </c>
      <c r="DB322">
        <v>1800</v>
      </c>
      <c r="DC322">
        <v>1845</v>
      </c>
      <c r="DD322">
        <v>1815</v>
      </c>
      <c r="DE322">
        <v>1800</v>
      </c>
      <c r="DF322">
        <v>1850</v>
      </c>
      <c r="DG322">
        <v>1800</v>
      </c>
      <c r="DH322">
        <v>1800</v>
      </c>
      <c r="DI322">
        <v>1750</v>
      </c>
      <c r="DJ322">
        <v>1750</v>
      </c>
      <c r="DK322">
        <v>1799</v>
      </c>
    </row>
    <row r="323" spans="1:115" hidden="1" x14ac:dyDescent="0.2">
      <c r="A323">
        <v>93306</v>
      </c>
      <c r="C323" t="s">
        <v>538</v>
      </c>
      <c r="D323" t="s">
        <v>130</v>
      </c>
      <c r="E323" t="s">
        <v>538</v>
      </c>
      <c r="F323" t="s">
        <v>539</v>
      </c>
      <c r="G323">
        <v>322</v>
      </c>
      <c r="AK323">
        <v>1200</v>
      </c>
      <c r="AL323">
        <v>1125</v>
      </c>
      <c r="AM323">
        <v>1162.5</v>
      </c>
      <c r="AN323">
        <v>1150</v>
      </c>
      <c r="AO323">
        <v>1150</v>
      </c>
      <c r="AP323">
        <v>1150</v>
      </c>
      <c r="AQ323">
        <v>1025</v>
      </c>
      <c r="AR323">
        <v>1025</v>
      </c>
      <c r="AS323">
        <v>1050</v>
      </c>
      <c r="AT323">
        <v>1050</v>
      </c>
      <c r="AU323">
        <v>1025</v>
      </c>
      <c r="AV323">
        <v>1100</v>
      </c>
      <c r="AW323">
        <v>1137.5</v>
      </c>
      <c r="AX323">
        <v>1200</v>
      </c>
      <c r="AY323">
        <v>1150</v>
      </c>
      <c r="AZ323">
        <v>1150</v>
      </c>
      <c r="BA323">
        <v>1100</v>
      </c>
      <c r="BB323">
        <v>1000</v>
      </c>
      <c r="BC323">
        <v>1100</v>
      </c>
      <c r="BD323">
        <v>1065</v>
      </c>
      <c r="BE323">
        <v>1050</v>
      </c>
      <c r="BF323">
        <v>1000</v>
      </c>
      <c r="BG323">
        <v>1100</v>
      </c>
      <c r="BH323">
        <v>1075</v>
      </c>
      <c r="BI323">
        <v>1100</v>
      </c>
      <c r="BJ323">
        <v>1195</v>
      </c>
      <c r="BK323">
        <v>1200</v>
      </c>
      <c r="BL323">
        <v>1200</v>
      </c>
      <c r="BM323">
        <v>1237.5</v>
      </c>
      <c r="BN323">
        <v>1250</v>
      </c>
      <c r="BO323">
        <v>1300</v>
      </c>
      <c r="BP323">
        <v>1300</v>
      </c>
      <c r="BQ323">
        <v>1287.5</v>
      </c>
      <c r="BR323">
        <v>1192.5</v>
      </c>
      <c r="BS323">
        <v>1250</v>
      </c>
      <c r="BT323">
        <v>1200</v>
      </c>
      <c r="BU323">
        <v>1200</v>
      </c>
      <c r="BV323">
        <v>1222.5</v>
      </c>
      <c r="BW323">
        <v>1250</v>
      </c>
      <c r="BX323">
        <v>1250</v>
      </c>
      <c r="BY323">
        <v>1212.5</v>
      </c>
      <c r="BZ323">
        <v>1200</v>
      </c>
      <c r="CA323">
        <v>1200</v>
      </c>
      <c r="CB323">
        <v>1200</v>
      </c>
      <c r="CC323">
        <v>1212.5</v>
      </c>
      <c r="CD323">
        <v>1225</v>
      </c>
      <c r="CE323">
        <v>1200</v>
      </c>
      <c r="CF323">
        <v>1250</v>
      </c>
      <c r="CG323">
        <v>1200</v>
      </c>
      <c r="CH323">
        <v>1185</v>
      </c>
      <c r="CI323">
        <v>1250</v>
      </c>
      <c r="CJ323">
        <v>1300</v>
      </c>
      <c r="CK323">
        <v>1195</v>
      </c>
      <c r="CL323">
        <v>1300</v>
      </c>
      <c r="CM323">
        <v>1150</v>
      </c>
      <c r="CN323">
        <v>1275</v>
      </c>
      <c r="CO323">
        <v>1295</v>
      </c>
      <c r="CP323">
        <v>1357.5</v>
      </c>
      <c r="CQ323">
        <v>1325</v>
      </c>
      <c r="CR323">
        <v>1295</v>
      </c>
      <c r="CS323">
        <v>1350</v>
      </c>
      <c r="CT323">
        <v>1350</v>
      </c>
      <c r="CU323">
        <v>1325</v>
      </c>
      <c r="CV323">
        <v>1300</v>
      </c>
      <c r="CW323">
        <v>1295</v>
      </c>
      <c r="CX323">
        <v>1285</v>
      </c>
      <c r="CY323">
        <v>1295</v>
      </c>
      <c r="CZ323">
        <v>1295</v>
      </c>
      <c r="DA323">
        <v>1312.5</v>
      </c>
      <c r="DB323">
        <v>1300</v>
      </c>
      <c r="DC323">
        <v>1300</v>
      </c>
      <c r="DD323">
        <v>1250</v>
      </c>
      <c r="DE323">
        <v>1350</v>
      </c>
      <c r="DF323">
        <v>1250</v>
      </c>
      <c r="DG323">
        <v>1297.5</v>
      </c>
      <c r="DH323">
        <v>1295</v>
      </c>
      <c r="DI323">
        <v>1250</v>
      </c>
      <c r="DJ323">
        <v>1217.5</v>
      </c>
      <c r="DK323">
        <v>1295</v>
      </c>
    </row>
    <row r="324" spans="1:115" hidden="1" x14ac:dyDescent="0.2">
      <c r="A324">
        <v>94122</v>
      </c>
      <c r="C324" t="s">
        <v>129</v>
      </c>
      <c r="D324" t="s">
        <v>130</v>
      </c>
      <c r="E324" t="s">
        <v>131</v>
      </c>
      <c r="F324" t="s">
        <v>132</v>
      </c>
      <c r="G324">
        <v>323</v>
      </c>
      <c r="CN324">
        <v>3800</v>
      </c>
      <c r="CO324">
        <v>3797.5</v>
      </c>
      <c r="CP324">
        <v>4250</v>
      </c>
      <c r="CQ324">
        <v>4500</v>
      </c>
      <c r="CR324">
        <v>4500</v>
      </c>
      <c r="CS324">
        <v>4550</v>
      </c>
      <c r="CT324">
        <v>4500</v>
      </c>
      <c r="CU324">
        <v>4500</v>
      </c>
      <c r="CV324">
        <v>4000</v>
      </c>
      <c r="CW324">
        <v>4197.5</v>
      </c>
      <c r="CX324">
        <v>3975</v>
      </c>
      <c r="CY324">
        <v>4300</v>
      </c>
      <c r="CZ324">
        <v>4345</v>
      </c>
      <c r="DA324">
        <v>4200</v>
      </c>
      <c r="DB324">
        <v>4350</v>
      </c>
      <c r="DC324">
        <v>4350</v>
      </c>
      <c r="DD324">
        <v>4200</v>
      </c>
      <c r="DE324">
        <v>4350</v>
      </c>
      <c r="DF324">
        <v>4000</v>
      </c>
      <c r="DG324">
        <v>4497.5</v>
      </c>
      <c r="DH324">
        <v>4650</v>
      </c>
      <c r="DI324">
        <v>4200</v>
      </c>
      <c r="DJ324">
        <v>4200</v>
      </c>
      <c r="DK324">
        <v>3950</v>
      </c>
    </row>
    <row r="325" spans="1:115" hidden="1" x14ac:dyDescent="0.2">
      <c r="A325">
        <v>78249</v>
      </c>
      <c r="C325" t="s">
        <v>196</v>
      </c>
      <c r="D325" t="s">
        <v>122</v>
      </c>
      <c r="E325" t="s">
        <v>156</v>
      </c>
      <c r="F325" t="s">
        <v>197</v>
      </c>
      <c r="G325">
        <v>324</v>
      </c>
      <c r="AR325">
        <v>1012</v>
      </c>
      <c r="AS325">
        <v>1007</v>
      </c>
      <c r="AT325">
        <v>1100</v>
      </c>
      <c r="AU325">
        <v>1100</v>
      </c>
      <c r="AV325">
        <v>1255</v>
      </c>
      <c r="AW325">
        <v>1133</v>
      </c>
      <c r="AX325">
        <v>1135</v>
      </c>
      <c r="AY325">
        <v>1210</v>
      </c>
      <c r="AZ325">
        <v>1250</v>
      </c>
      <c r="BA325">
        <v>1282.5</v>
      </c>
      <c r="BB325">
        <v>1250</v>
      </c>
      <c r="BC325">
        <v>1250</v>
      </c>
      <c r="BD325">
        <v>1268</v>
      </c>
      <c r="BE325">
        <v>1277.5</v>
      </c>
      <c r="BF325">
        <v>1298</v>
      </c>
      <c r="BG325">
        <v>1250</v>
      </c>
      <c r="BH325">
        <v>1250</v>
      </c>
      <c r="BI325">
        <v>1300</v>
      </c>
      <c r="BJ325">
        <v>1300</v>
      </c>
      <c r="BK325">
        <v>1300</v>
      </c>
      <c r="BL325">
        <v>1299</v>
      </c>
      <c r="BM325">
        <v>1290</v>
      </c>
      <c r="BN325">
        <v>1275</v>
      </c>
      <c r="BO325">
        <v>1275</v>
      </c>
      <c r="BP325">
        <v>1250</v>
      </c>
      <c r="BQ325">
        <v>1250</v>
      </c>
      <c r="BR325">
        <v>1209.5</v>
      </c>
      <c r="BS325">
        <v>1295</v>
      </c>
      <c r="BT325">
        <v>1300</v>
      </c>
      <c r="BU325">
        <v>1295</v>
      </c>
      <c r="BV325">
        <v>1295</v>
      </c>
      <c r="BW325">
        <v>1295</v>
      </c>
      <c r="BX325">
        <v>1275</v>
      </c>
      <c r="BY325">
        <v>1275</v>
      </c>
      <c r="BZ325">
        <v>1250</v>
      </c>
      <c r="CA325">
        <v>1268</v>
      </c>
      <c r="CB325">
        <v>1285</v>
      </c>
      <c r="CC325">
        <v>1250</v>
      </c>
      <c r="CD325">
        <v>1217.5</v>
      </c>
      <c r="CE325">
        <v>1299</v>
      </c>
      <c r="CF325">
        <v>1259</v>
      </c>
      <c r="CG325">
        <v>1230</v>
      </c>
      <c r="CH325">
        <v>1287</v>
      </c>
      <c r="CI325">
        <v>1207</v>
      </c>
      <c r="CJ325">
        <v>1268</v>
      </c>
      <c r="CK325">
        <v>1268</v>
      </c>
      <c r="CL325">
        <v>1209</v>
      </c>
      <c r="CM325">
        <v>1350</v>
      </c>
      <c r="CN325">
        <v>1300</v>
      </c>
      <c r="CO325">
        <v>1297</v>
      </c>
      <c r="CP325">
        <v>1374</v>
      </c>
      <c r="CQ325">
        <v>1397.5</v>
      </c>
      <c r="CR325">
        <v>1420</v>
      </c>
      <c r="CS325">
        <v>1395</v>
      </c>
      <c r="CT325">
        <v>1400</v>
      </c>
      <c r="CU325">
        <v>1395</v>
      </c>
      <c r="CV325">
        <v>1375</v>
      </c>
      <c r="CW325">
        <v>1350</v>
      </c>
      <c r="CX325">
        <v>1374.5</v>
      </c>
      <c r="CY325">
        <v>1395</v>
      </c>
      <c r="CZ325">
        <v>1350</v>
      </c>
      <c r="DA325">
        <v>1350</v>
      </c>
      <c r="DB325">
        <v>1374.5</v>
      </c>
      <c r="DC325">
        <v>1401.5</v>
      </c>
      <c r="DD325">
        <v>1450</v>
      </c>
      <c r="DE325">
        <v>1450</v>
      </c>
      <c r="DF325">
        <v>1450</v>
      </c>
      <c r="DG325">
        <v>1414</v>
      </c>
      <c r="DH325">
        <v>1477.5</v>
      </c>
      <c r="DI325">
        <v>1450</v>
      </c>
      <c r="DJ325">
        <v>1450</v>
      </c>
      <c r="DK325">
        <v>1425</v>
      </c>
    </row>
    <row r="326" spans="1:115" hidden="1" x14ac:dyDescent="0.2">
      <c r="A326">
        <v>95758</v>
      </c>
      <c r="C326" t="s">
        <v>541</v>
      </c>
      <c r="D326" t="s">
        <v>130</v>
      </c>
      <c r="E326" t="s">
        <v>258</v>
      </c>
      <c r="F326" t="s">
        <v>259</v>
      </c>
      <c r="G326">
        <v>325</v>
      </c>
      <c r="W326">
        <v>1450</v>
      </c>
      <c r="X326">
        <v>1462.5</v>
      </c>
      <c r="Y326">
        <v>1445</v>
      </c>
      <c r="Z326">
        <v>1449.5</v>
      </c>
      <c r="AA326">
        <v>1450</v>
      </c>
      <c r="AB326">
        <v>1395</v>
      </c>
      <c r="AC326">
        <v>1375</v>
      </c>
      <c r="AD326">
        <v>1350</v>
      </c>
      <c r="AE326">
        <v>1395</v>
      </c>
      <c r="AF326">
        <v>1460</v>
      </c>
      <c r="AG326">
        <v>1480</v>
      </c>
      <c r="AH326">
        <v>1487.5</v>
      </c>
      <c r="AI326">
        <v>1395</v>
      </c>
      <c r="AJ326">
        <v>1450</v>
      </c>
      <c r="AK326">
        <v>1475</v>
      </c>
      <c r="AL326">
        <v>1400</v>
      </c>
      <c r="AM326">
        <v>1400</v>
      </c>
      <c r="AN326">
        <v>1412.5</v>
      </c>
      <c r="AO326">
        <v>1395</v>
      </c>
      <c r="AP326">
        <v>1395</v>
      </c>
      <c r="AQ326">
        <v>1395</v>
      </c>
      <c r="AR326">
        <v>1395</v>
      </c>
      <c r="AS326">
        <v>1395</v>
      </c>
      <c r="AT326">
        <v>1395</v>
      </c>
      <c r="AU326">
        <v>1460</v>
      </c>
      <c r="AV326">
        <v>1400</v>
      </c>
      <c r="AW326">
        <v>1412.5</v>
      </c>
      <c r="AX326">
        <v>1445</v>
      </c>
      <c r="AY326">
        <v>1395</v>
      </c>
      <c r="AZ326">
        <v>1395</v>
      </c>
      <c r="BA326">
        <v>1395</v>
      </c>
      <c r="BB326">
        <v>1400</v>
      </c>
      <c r="BC326">
        <v>1412.5</v>
      </c>
      <c r="BD326">
        <v>1400</v>
      </c>
      <c r="BE326">
        <v>1400</v>
      </c>
      <c r="BF326">
        <v>1450</v>
      </c>
      <c r="BG326">
        <v>1480</v>
      </c>
      <c r="BH326">
        <v>1450</v>
      </c>
      <c r="BI326">
        <v>1450</v>
      </c>
      <c r="BJ326">
        <v>1495</v>
      </c>
      <c r="BK326">
        <v>1495</v>
      </c>
      <c r="BL326">
        <v>1495</v>
      </c>
      <c r="BM326">
        <v>1495</v>
      </c>
      <c r="BN326">
        <v>1495</v>
      </c>
      <c r="BO326">
        <v>1500</v>
      </c>
      <c r="BP326">
        <v>1495</v>
      </c>
      <c r="BQ326">
        <v>1485</v>
      </c>
      <c r="BR326">
        <v>1497</v>
      </c>
      <c r="BS326">
        <v>1547.5</v>
      </c>
      <c r="BT326">
        <v>1595</v>
      </c>
      <c r="BU326">
        <v>1555</v>
      </c>
      <c r="BV326">
        <v>1550</v>
      </c>
      <c r="BW326">
        <v>1525</v>
      </c>
      <c r="BX326">
        <v>1550</v>
      </c>
      <c r="BY326">
        <v>1560</v>
      </c>
      <c r="BZ326">
        <v>1595</v>
      </c>
      <c r="CA326">
        <v>1555</v>
      </c>
      <c r="CB326">
        <v>1595</v>
      </c>
      <c r="CC326">
        <v>1595</v>
      </c>
      <c r="CD326">
        <v>1525</v>
      </c>
      <c r="CE326">
        <v>1545</v>
      </c>
      <c r="CF326">
        <v>1595</v>
      </c>
      <c r="CG326">
        <v>1550</v>
      </c>
      <c r="CH326">
        <v>1550</v>
      </c>
      <c r="CI326">
        <v>1500</v>
      </c>
      <c r="CJ326">
        <v>1595</v>
      </c>
      <c r="CK326">
        <v>1595</v>
      </c>
      <c r="CL326">
        <v>1595</v>
      </c>
      <c r="CM326">
        <v>1667.5</v>
      </c>
      <c r="CN326">
        <v>1695</v>
      </c>
      <c r="CO326">
        <v>1695</v>
      </c>
      <c r="CP326">
        <v>1690</v>
      </c>
      <c r="CQ326">
        <v>1700</v>
      </c>
      <c r="CR326">
        <v>1700</v>
      </c>
      <c r="CS326">
        <v>1725</v>
      </c>
      <c r="CT326">
        <v>1795</v>
      </c>
      <c r="CU326">
        <v>1795</v>
      </c>
      <c r="CV326">
        <v>1725</v>
      </c>
      <c r="CW326">
        <v>1750</v>
      </c>
      <c r="CX326">
        <v>1795</v>
      </c>
      <c r="CY326">
        <v>1750</v>
      </c>
      <c r="CZ326">
        <v>1800</v>
      </c>
      <c r="DA326">
        <v>1800</v>
      </c>
      <c r="DB326">
        <v>1785</v>
      </c>
      <c r="DC326">
        <v>1782.5</v>
      </c>
      <c r="DD326">
        <v>1795</v>
      </c>
      <c r="DE326">
        <v>1797.5</v>
      </c>
      <c r="DF326">
        <v>1795</v>
      </c>
      <c r="DG326">
        <v>1775</v>
      </c>
      <c r="DH326">
        <v>1812.5</v>
      </c>
      <c r="DI326">
        <v>1795</v>
      </c>
      <c r="DJ326">
        <v>1775</v>
      </c>
      <c r="DK326">
        <v>1795</v>
      </c>
    </row>
    <row r="327" spans="1:115" hidden="1" x14ac:dyDescent="0.2">
      <c r="A327">
        <v>60641</v>
      </c>
      <c r="C327" t="s">
        <v>117</v>
      </c>
      <c r="D327" t="s">
        <v>118</v>
      </c>
      <c r="E327" t="s">
        <v>119</v>
      </c>
      <c r="F327" t="s">
        <v>120</v>
      </c>
      <c r="G327">
        <v>326</v>
      </c>
      <c r="CL327">
        <v>1337.5</v>
      </c>
      <c r="CM327">
        <v>1450</v>
      </c>
      <c r="CN327">
        <v>1287.5</v>
      </c>
      <c r="CO327">
        <v>1300</v>
      </c>
      <c r="CP327">
        <v>1300</v>
      </c>
      <c r="CQ327">
        <v>1300</v>
      </c>
      <c r="CR327">
        <v>1387</v>
      </c>
      <c r="CS327">
        <v>1300</v>
      </c>
      <c r="CT327">
        <v>1325</v>
      </c>
      <c r="CU327">
        <v>1325</v>
      </c>
      <c r="CV327">
        <v>1300</v>
      </c>
      <c r="CW327">
        <v>1300</v>
      </c>
      <c r="CX327">
        <v>1350</v>
      </c>
      <c r="CY327">
        <v>1300</v>
      </c>
      <c r="CZ327">
        <v>1300</v>
      </c>
      <c r="DA327">
        <v>1400</v>
      </c>
      <c r="DB327">
        <v>1425</v>
      </c>
      <c r="DC327">
        <v>1372.5</v>
      </c>
      <c r="DD327">
        <v>1400</v>
      </c>
      <c r="DE327">
        <v>1300</v>
      </c>
      <c r="DF327">
        <v>1375</v>
      </c>
      <c r="DG327">
        <v>1400</v>
      </c>
      <c r="DH327">
        <v>1470</v>
      </c>
      <c r="DI327">
        <v>1250</v>
      </c>
      <c r="DJ327">
        <v>1225</v>
      </c>
      <c r="DK327">
        <v>1197.5</v>
      </c>
    </row>
    <row r="328" spans="1:115" hidden="1" x14ac:dyDescent="0.2">
      <c r="A328">
        <v>66061</v>
      </c>
      <c r="C328" t="s">
        <v>251</v>
      </c>
      <c r="D328" t="s">
        <v>252</v>
      </c>
      <c r="E328" t="s">
        <v>253</v>
      </c>
      <c r="F328" t="s">
        <v>254</v>
      </c>
      <c r="G328">
        <v>327</v>
      </c>
      <c r="CM328">
        <v>1395</v>
      </c>
      <c r="CN328">
        <v>1395</v>
      </c>
      <c r="CO328">
        <v>1395</v>
      </c>
      <c r="CP328">
        <v>1450</v>
      </c>
      <c r="CQ328">
        <v>1495</v>
      </c>
      <c r="CR328">
        <v>1495</v>
      </c>
      <c r="CS328">
        <v>1495</v>
      </c>
      <c r="CT328">
        <v>1495</v>
      </c>
      <c r="CU328">
        <v>1485</v>
      </c>
      <c r="CV328">
        <v>1395</v>
      </c>
      <c r="CW328">
        <v>1395</v>
      </c>
      <c r="CX328">
        <v>1495</v>
      </c>
      <c r="CY328">
        <v>1450</v>
      </c>
      <c r="CZ328">
        <v>1395</v>
      </c>
      <c r="DA328">
        <v>1470</v>
      </c>
      <c r="DB328">
        <v>1395</v>
      </c>
      <c r="DC328">
        <v>1495</v>
      </c>
      <c r="DD328">
        <v>1495</v>
      </c>
      <c r="DE328">
        <v>1650</v>
      </c>
      <c r="DF328">
        <v>1495</v>
      </c>
      <c r="DG328">
        <v>1495</v>
      </c>
      <c r="DH328">
        <v>1495</v>
      </c>
      <c r="DI328">
        <v>1350</v>
      </c>
      <c r="DJ328">
        <v>1495</v>
      </c>
      <c r="DK328">
        <v>1545</v>
      </c>
    </row>
    <row r="329" spans="1:115" hidden="1" x14ac:dyDescent="0.2">
      <c r="A329">
        <v>60660</v>
      </c>
      <c r="C329" t="s">
        <v>117</v>
      </c>
      <c r="D329" t="s">
        <v>118</v>
      </c>
      <c r="E329" t="s">
        <v>119</v>
      </c>
      <c r="F329" t="s">
        <v>120</v>
      </c>
      <c r="G329">
        <v>328</v>
      </c>
      <c r="BA329">
        <v>1200</v>
      </c>
      <c r="BB329">
        <v>1175</v>
      </c>
      <c r="BC329">
        <v>1162.5</v>
      </c>
      <c r="BD329">
        <v>1200</v>
      </c>
      <c r="BE329">
        <v>1200</v>
      </c>
      <c r="BF329">
        <v>1250</v>
      </c>
      <c r="BG329">
        <v>1195</v>
      </c>
      <c r="BH329">
        <v>1250</v>
      </c>
      <c r="BI329">
        <v>1300</v>
      </c>
      <c r="BJ329">
        <v>1250</v>
      </c>
      <c r="BK329">
        <v>1250</v>
      </c>
      <c r="BL329">
        <v>1250</v>
      </c>
      <c r="BM329">
        <v>1250</v>
      </c>
      <c r="BN329">
        <v>1225</v>
      </c>
      <c r="BO329">
        <v>1200</v>
      </c>
      <c r="BP329">
        <v>1300</v>
      </c>
      <c r="BQ329">
        <v>1297.5</v>
      </c>
      <c r="BR329">
        <v>1250</v>
      </c>
      <c r="BS329">
        <v>1250</v>
      </c>
      <c r="BT329">
        <v>1262.5</v>
      </c>
      <c r="BU329">
        <v>1225</v>
      </c>
      <c r="BV329">
        <v>1200</v>
      </c>
      <c r="BW329">
        <v>1250</v>
      </c>
      <c r="BX329">
        <v>1200</v>
      </c>
      <c r="BY329">
        <v>1200</v>
      </c>
      <c r="BZ329">
        <v>1225</v>
      </c>
      <c r="CA329">
        <v>1200</v>
      </c>
      <c r="CB329">
        <v>1295</v>
      </c>
      <c r="CC329">
        <v>1300</v>
      </c>
      <c r="CD329">
        <v>1250</v>
      </c>
      <c r="CE329">
        <v>1200</v>
      </c>
      <c r="CF329">
        <v>1230</v>
      </c>
      <c r="CG329">
        <v>1297.5</v>
      </c>
      <c r="CH329">
        <v>1137.5</v>
      </c>
      <c r="CI329">
        <v>1275</v>
      </c>
      <c r="CJ329">
        <v>1250</v>
      </c>
      <c r="CK329">
        <v>1195</v>
      </c>
      <c r="CL329">
        <v>1052.5</v>
      </c>
      <c r="CM329">
        <v>1200</v>
      </c>
      <c r="CN329">
        <v>1200</v>
      </c>
      <c r="CO329">
        <v>1295</v>
      </c>
      <c r="CP329">
        <v>1300</v>
      </c>
      <c r="CQ329">
        <v>1337.5</v>
      </c>
      <c r="CR329">
        <v>1300</v>
      </c>
      <c r="CS329">
        <v>1350</v>
      </c>
      <c r="CT329">
        <v>1395</v>
      </c>
      <c r="CU329">
        <v>1300</v>
      </c>
      <c r="CV329">
        <v>1325</v>
      </c>
      <c r="CW329">
        <v>1325</v>
      </c>
      <c r="CX329">
        <v>1350</v>
      </c>
      <c r="CY329">
        <v>1325</v>
      </c>
      <c r="CZ329">
        <v>1300</v>
      </c>
      <c r="DA329">
        <v>1300</v>
      </c>
      <c r="DB329">
        <v>1312.5</v>
      </c>
      <c r="DC329">
        <v>1350</v>
      </c>
      <c r="DD329">
        <v>1375</v>
      </c>
      <c r="DE329">
        <v>1350</v>
      </c>
      <c r="DF329">
        <v>1300</v>
      </c>
      <c r="DG329">
        <v>1300</v>
      </c>
      <c r="DH329">
        <v>1300</v>
      </c>
      <c r="DI329">
        <v>1300</v>
      </c>
      <c r="DJ329">
        <v>1345</v>
      </c>
      <c r="DK329">
        <v>1350</v>
      </c>
    </row>
    <row r="330" spans="1:115" hidden="1" x14ac:dyDescent="0.2">
      <c r="A330">
        <v>33321</v>
      </c>
      <c r="C330" t="s">
        <v>542</v>
      </c>
      <c r="D330" t="s">
        <v>141</v>
      </c>
      <c r="E330" t="s">
        <v>205</v>
      </c>
      <c r="F330" t="s">
        <v>234</v>
      </c>
      <c r="G330">
        <v>329</v>
      </c>
      <c r="P330">
        <v>1075</v>
      </c>
      <c r="Q330">
        <v>1037.5</v>
      </c>
      <c r="R330">
        <v>1190</v>
      </c>
      <c r="S330">
        <v>1175</v>
      </c>
      <c r="T330">
        <v>1150</v>
      </c>
      <c r="U330">
        <v>1100</v>
      </c>
      <c r="V330">
        <v>1150</v>
      </c>
      <c r="W330">
        <v>1150</v>
      </c>
      <c r="X330">
        <v>1190</v>
      </c>
      <c r="Y330">
        <v>1200</v>
      </c>
      <c r="Z330">
        <v>1200</v>
      </c>
      <c r="AA330">
        <v>1200</v>
      </c>
      <c r="AB330">
        <v>1200</v>
      </c>
      <c r="AC330">
        <v>1200</v>
      </c>
      <c r="AD330">
        <v>1200</v>
      </c>
      <c r="AE330">
        <v>1200</v>
      </c>
      <c r="AF330">
        <v>1200</v>
      </c>
      <c r="AG330">
        <v>1250</v>
      </c>
      <c r="AH330">
        <v>1250</v>
      </c>
      <c r="AI330">
        <v>1250</v>
      </c>
      <c r="AJ330">
        <v>1300</v>
      </c>
      <c r="AK330">
        <v>1300</v>
      </c>
      <c r="AL330">
        <v>1300</v>
      </c>
      <c r="AM330">
        <v>1285</v>
      </c>
      <c r="AN330">
        <v>1285</v>
      </c>
      <c r="AO330">
        <v>1300</v>
      </c>
      <c r="AP330">
        <v>1290</v>
      </c>
      <c r="AQ330">
        <v>1300</v>
      </c>
      <c r="AR330">
        <v>1300</v>
      </c>
      <c r="AS330">
        <v>1299.5</v>
      </c>
      <c r="AT330">
        <v>1285</v>
      </c>
      <c r="AU330">
        <v>1280</v>
      </c>
      <c r="AV330">
        <v>1275</v>
      </c>
      <c r="AW330">
        <v>1350</v>
      </c>
      <c r="AX330">
        <v>1362.5</v>
      </c>
      <c r="AY330">
        <v>1350</v>
      </c>
      <c r="AZ330">
        <v>1350</v>
      </c>
      <c r="BA330">
        <v>1400</v>
      </c>
      <c r="BB330">
        <v>1394.5</v>
      </c>
      <c r="BC330">
        <v>1400</v>
      </c>
      <c r="BD330">
        <v>1400</v>
      </c>
      <c r="BE330">
        <v>1400</v>
      </c>
      <c r="BF330">
        <v>1399.5</v>
      </c>
      <c r="BG330">
        <v>1400</v>
      </c>
      <c r="BH330">
        <v>1400</v>
      </c>
      <c r="BI330">
        <v>1399.5</v>
      </c>
      <c r="BJ330">
        <v>1350</v>
      </c>
      <c r="BK330">
        <v>1350</v>
      </c>
      <c r="BL330">
        <v>1350</v>
      </c>
      <c r="BM330">
        <v>1390</v>
      </c>
      <c r="BN330">
        <v>1400</v>
      </c>
      <c r="BO330">
        <v>1400</v>
      </c>
      <c r="BP330">
        <v>1450</v>
      </c>
      <c r="BQ330">
        <v>1400</v>
      </c>
      <c r="BR330">
        <v>1395</v>
      </c>
      <c r="BS330">
        <v>1472.5</v>
      </c>
      <c r="BT330">
        <v>1497.5</v>
      </c>
      <c r="BU330">
        <v>1500</v>
      </c>
      <c r="BV330">
        <v>1550</v>
      </c>
      <c r="BW330">
        <v>1500</v>
      </c>
      <c r="BX330">
        <v>1450</v>
      </c>
      <c r="BY330">
        <v>1485</v>
      </c>
      <c r="BZ330">
        <v>1500</v>
      </c>
      <c r="CA330">
        <v>1500</v>
      </c>
      <c r="CB330">
        <v>1477.5</v>
      </c>
      <c r="CC330">
        <v>1480</v>
      </c>
      <c r="CD330">
        <v>1500</v>
      </c>
      <c r="CE330">
        <v>1600</v>
      </c>
      <c r="CF330">
        <v>1650</v>
      </c>
      <c r="CG330">
        <v>1600</v>
      </c>
      <c r="CH330">
        <v>1500</v>
      </c>
      <c r="CI330">
        <v>1500</v>
      </c>
      <c r="CJ330">
        <v>1550</v>
      </c>
      <c r="CK330">
        <v>1650</v>
      </c>
      <c r="CL330">
        <v>1550</v>
      </c>
      <c r="CM330">
        <v>1550</v>
      </c>
      <c r="CN330">
        <v>1600</v>
      </c>
      <c r="CO330">
        <v>1600</v>
      </c>
      <c r="CP330">
        <v>1585</v>
      </c>
      <c r="CQ330">
        <v>1580</v>
      </c>
      <c r="CR330">
        <v>1550</v>
      </c>
      <c r="CS330">
        <v>1590</v>
      </c>
      <c r="CT330">
        <v>1550</v>
      </c>
      <c r="CU330">
        <v>1500</v>
      </c>
      <c r="CV330">
        <v>1495</v>
      </c>
      <c r="CW330">
        <v>1450</v>
      </c>
      <c r="CX330">
        <v>1500</v>
      </c>
      <c r="CY330">
        <v>1490</v>
      </c>
      <c r="CZ330">
        <v>1500</v>
      </c>
      <c r="DA330">
        <v>1500</v>
      </c>
      <c r="DB330">
        <v>1450</v>
      </c>
      <c r="DC330">
        <v>1482.5</v>
      </c>
      <c r="DD330">
        <v>1500</v>
      </c>
      <c r="DE330">
        <v>1500</v>
      </c>
      <c r="DF330">
        <v>1500</v>
      </c>
      <c r="DG330">
        <v>1500</v>
      </c>
      <c r="DH330">
        <v>1497.5</v>
      </c>
      <c r="DI330">
        <v>1500</v>
      </c>
      <c r="DJ330">
        <v>1500</v>
      </c>
      <c r="DK330">
        <v>1500</v>
      </c>
    </row>
    <row r="331" spans="1:115" hidden="1" x14ac:dyDescent="0.2">
      <c r="A331">
        <v>75043</v>
      </c>
      <c r="C331" t="s">
        <v>543</v>
      </c>
      <c r="D331" t="s">
        <v>122</v>
      </c>
      <c r="E331" t="s">
        <v>175</v>
      </c>
      <c r="F331" t="s">
        <v>176</v>
      </c>
      <c r="G331">
        <v>330</v>
      </c>
      <c r="AW331">
        <v>1157.5</v>
      </c>
      <c r="AX331">
        <v>1195</v>
      </c>
      <c r="AY331">
        <v>1195</v>
      </c>
      <c r="AZ331">
        <v>1150</v>
      </c>
      <c r="BA331">
        <v>1200</v>
      </c>
      <c r="BB331">
        <v>1195</v>
      </c>
      <c r="BC331">
        <v>1150</v>
      </c>
      <c r="BD331">
        <v>1150</v>
      </c>
      <c r="BE331">
        <v>1150</v>
      </c>
      <c r="BF331">
        <v>1175</v>
      </c>
      <c r="BG331">
        <v>1200</v>
      </c>
      <c r="BH331">
        <v>1150</v>
      </c>
      <c r="BI331">
        <v>1195</v>
      </c>
      <c r="BJ331">
        <v>1220</v>
      </c>
      <c r="BK331">
        <v>1200</v>
      </c>
      <c r="BL331">
        <v>1200</v>
      </c>
      <c r="BM331">
        <v>1250</v>
      </c>
      <c r="BN331">
        <v>1250</v>
      </c>
      <c r="BO331">
        <v>1275</v>
      </c>
      <c r="BP331">
        <v>1250</v>
      </c>
      <c r="BQ331">
        <v>1200</v>
      </c>
      <c r="BR331">
        <v>1250</v>
      </c>
      <c r="BS331">
        <v>1250</v>
      </c>
      <c r="BT331">
        <v>1275</v>
      </c>
      <c r="BU331">
        <v>1282.5</v>
      </c>
      <c r="BV331">
        <v>1300</v>
      </c>
      <c r="BW331">
        <v>1300</v>
      </c>
      <c r="BX331">
        <v>1295</v>
      </c>
      <c r="BY331">
        <v>1295</v>
      </c>
      <c r="BZ331">
        <v>1295</v>
      </c>
      <c r="CA331">
        <v>1250</v>
      </c>
      <c r="CB331">
        <v>1295</v>
      </c>
      <c r="CC331">
        <v>1300</v>
      </c>
      <c r="CD331">
        <v>1200</v>
      </c>
      <c r="CE331">
        <v>1297.5</v>
      </c>
      <c r="CF331">
        <v>1295</v>
      </c>
      <c r="CG331">
        <v>1300</v>
      </c>
      <c r="CH331">
        <v>1300</v>
      </c>
      <c r="CI331">
        <v>1300</v>
      </c>
      <c r="CJ331">
        <v>1299</v>
      </c>
      <c r="CK331">
        <v>1300</v>
      </c>
      <c r="CL331">
        <v>1345</v>
      </c>
      <c r="CM331">
        <v>1395</v>
      </c>
      <c r="CN331">
        <v>1350</v>
      </c>
      <c r="CO331">
        <v>1386</v>
      </c>
      <c r="CP331">
        <v>1350</v>
      </c>
      <c r="CQ331">
        <v>1400</v>
      </c>
      <c r="CR331">
        <v>1425</v>
      </c>
      <c r="CS331">
        <v>1400</v>
      </c>
      <c r="CT331">
        <v>1395</v>
      </c>
      <c r="CU331">
        <v>1350</v>
      </c>
      <c r="CV331">
        <v>1350</v>
      </c>
      <c r="CW331">
        <v>1400</v>
      </c>
      <c r="CX331">
        <v>1435</v>
      </c>
      <c r="CY331">
        <v>1350</v>
      </c>
      <c r="CZ331">
        <v>1350</v>
      </c>
      <c r="DA331">
        <v>1375</v>
      </c>
      <c r="DB331">
        <v>1400</v>
      </c>
      <c r="DC331">
        <v>1450</v>
      </c>
      <c r="DD331">
        <v>1495</v>
      </c>
      <c r="DE331">
        <v>1497.5</v>
      </c>
      <c r="DF331">
        <v>1500</v>
      </c>
      <c r="DG331">
        <v>1500</v>
      </c>
      <c r="DH331">
        <v>1500</v>
      </c>
      <c r="DI331">
        <v>1500</v>
      </c>
      <c r="DJ331">
        <v>1475</v>
      </c>
      <c r="DK331">
        <v>1450</v>
      </c>
    </row>
    <row r="332" spans="1:115" hidden="1" x14ac:dyDescent="0.2">
      <c r="A332">
        <v>19720</v>
      </c>
      <c r="C332" t="s">
        <v>547</v>
      </c>
      <c r="D332" t="s">
        <v>548</v>
      </c>
      <c r="E332" t="s">
        <v>421</v>
      </c>
      <c r="F332" t="s">
        <v>549</v>
      </c>
      <c r="G332">
        <v>331</v>
      </c>
      <c r="CM332">
        <v>1200</v>
      </c>
      <c r="CN332">
        <v>1295</v>
      </c>
      <c r="CO332">
        <v>1250</v>
      </c>
      <c r="CP332">
        <v>1197.5</v>
      </c>
      <c r="CQ332">
        <v>1200</v>
      </c>
      <c r="CR332">
        <v>1250</v>
      </c>
      <c r="CS332">
        <v>1250</v>
      </c>
      <c r="CT332">
        <v>1225</v>
      </c>
      <c r="CU332">
        <v>1200</v>
      </c>
      <c r="CV332">
        <v>1167.5</v>
      </c>
      <c r="CW332">
        <v>1150</v>
      </c>
      <c r="CX332">
        <v>1200</v>
      </c>
      <c r="CY332">
        <v>1250</v>
      </c>
      <c r="CZ332">
        <v>1250</v>
      </c>
      <c r="DA332">
        <v>1200</v>
      </c>
      <c r="DB332">
        <v>1300</v>
      </c>
      <c r="DC332">
        <v>1200</v>
      </c>
      <c r="DD332">
        <v>1310</v>
      </c>
      <c r="DE332">
        <v>1300</v>
      </c>
      <c r="DF332">
        <v>1325</v>
      </c>
      <c r="DG332">
        <v>1225</v>
      </c>
      <c r="DH332">
        <v>1250</v>
      </c>
      <c r="DI332">
        <v>1250</v>
      </c>
      <c r="DJ332">
        <v>1350</v>
      </c>
      <c r="DK332">
        <v>1250</v>
      </c>
    </row>
    <row r="333" spans="1:115" hidden="1" x14ac:dyDescent="0.2">
      <c r="A333">
        <v>30253</v>
      </c>
      <c r="C333" t="s">
        <v>550</v>
      </c>
      <c r="D333" t="s">
        <v>170</v>
      </c>
      <c r="E333" t="s">
        <v>171</v>
      </c>
      <c r="F333" t="s">
        <v>270</v>
      </c>
      <c r="G333">
        <v>332</v>
      </c>
      <c r="T333">
        <v>1025</v>
      </c>
      <c r="U333">
        <v>1097.5</v>
      </c>
      <c r="V333">
        <v>1062.5</v>
      </c>
      <c r="W333">
        <v>1075</v>
      </c>
      <c r="X333">
        <v>1075</v>
      </c>
      <c r="Y333">
        <v>1075</v>
      </c>
      <c r="Z333">
        <v>1000</v>
      </c>
      <c r="AA333">
        <v>1090</v>
      </c>
      <c r="AB333">
        <v>1095</v>
      </c>
      <c r="AC333">
        <v>1090</v>
      </c>
      <c r="AD333">
        <v>1100</v>
      </c>
      <c r="AE333">
        <v>1097.5</v>
      </c>
      <c r="AF333">
        <v>1100</v>
      </c>
      <c r="AG333">
        <v>995</v>
      </c>
      <c r="AH333">
        <v>900</v>
      </c>
      <c r="AI333">
        <v>1000</v>
      </c>
      <c r="AJ333">
        <v>1045</v>
      </c>
      <c r="AK333">
        <v>995</v>
      </c>
      <c r="AL333">
        <v>995</v>
      </c>
      <c r="AM333">
        <v>1095</v>
      </c>
      <c r="AN333">
        <v>1050</v>
      </c>
      <c r="AO333">
        <v>1012.5</v>
      </c>
      <c r="AP333">
        <v>1012.5</v>
      </c>
      <c r="AQ333">
        <v>1025</v>
      </c>
      <c r="AR333">
        <v>975</v>
      </c>
      <c r="AS333">
        <v>1000</v>
      </c>
      <c r="AT333">
        <v>1025</v>
      </c>
      <c r="AU333">
        <v>1097.5</v>
      </c>
      <c r="AV333">
        <v>1100</v>
      </c>
      <c r="AW333">
        <v>1100</v>
      </c>
      <c r="AX333">
        <v>1012.5</v>
      </c>
      <c r="AY333">
        <v>1095</v>
      </c>
      <c r="AZ333">
        <v>1050</v>
      </c>
      <c r="BA333">
        <v>1050</v>
      </c>
      <c r="BB333">
        <v>1050</v>
      </c>
      <c r="BC333">
        <v>1095</v>
      </c>
      <c r="BD333">
        <v>1095</v>
      </c>
      <c r="BE333">
        <v>1095</v>
      </c>
      <c r="BF333">
        <v>1075</v>
      </c>
      <c r="BG333">
        <v>1095</v>
      </c>
      <c r="BH333">
        <v>1095</v>
      </c>
      <c r="BI333">
        <v>1095</v>
      </c>
      <c r="BJ333">
        <v>1065</v>
      </c>
      <c r="BK333">
        <v>1100</v>
      </c>
      <c r="BL333">
        <v>1100</v>
      </c>
      <c r="BM333">
        <v>1061</v>
      </c>
      <c r="BN333">
        <v>1075</v>
      </c>
      <c r="BO333">
        <v>1045</v>
      </c>
      <c r="BP333">
        <v>1100</v>
      </c>
      <c r="BQ333">
        <v>1100</v>
      </c>
      <c r="BR333">
        <v>1175</v>
      </c>
      <c r="BS333">
        <v>1182.5</v>
      </c>
      <c r="BT333">
        <v>1195</v>
      </c>
      <c r="BU333">
        <v>1200</v>
      </c>
      <c r="BV333">
        <v>1130</v>
      </c>
      <c r="BW333">
        <v>1150</v>
      </c>
      <c r="BX333">
        <v>1175</v>
      </c>
      <c r="BY333">
        <v>1150</v>
      </c>
      <c r="BZ333">
        <v>1167.5</v>
      </c>
      <c r="CA333">
        <v>1195</v>
      </c>
      <c r="CB333">
        <v>1200</v>
      </c>
      <c r="CC333">
        <v>1157.5</v>
      </c>
      <c r="CD333">
        <v>1195</v>
      </c>
      <c r="CE333">
        <v>1200</v>
      </c>
      <c r="CF333">
        <v>1207.5</v>
      </c>
      <c r="CG333">
        <v>1195</v>
      </c>
      <c r="CH333">
        <v>1250</v>
      </c>
      <c r="CI333">
        <v>1200</v>
      </c>
      <c r="CJ333">
        <v>1225</v>
      </c>
      <c r="CK333">
        <v>1197.5</v>
      </c>
      <c r="CL333">
        <v>1200</v>
      </c>
      <c r="CM333">
        <v>1249</v>
      </c>
      <c r="CN333">
        <v>1245</v>
      </c>
      <c r="CO333">
        <v>1284.5</v>
      </c>
      <c r="CP333">
        <v>1264.5</v>
      </c>
      <c r="CQ333">
        <v>1280</v>
      </c>
      <c r="CR333">
        <v>1320</v>
      </c>
      <c r="CS333">
        <v>1360</v>
      </c>
      <c r="CT333">
        <v>1370</v>
      </c>
      <c r="CU333">
        <v>1350</v>
      </c>
      <c r="CV333">
        <v>1330</v>
      </c>
      <c r="CW333">
        <v>1335</v>
      </c>
      <c r="CX333">
        <v>1300</v>
      </c>
      <c r="CY333">
        <v>1300</v>
      </c>
      <c r="CZ333">
        <v>1320</v>
      </c>
      <c r="DA333">
        <v>1350</v>
      </c>
      <c r="DB333">
        <v>1355</v>
      </c>
      <c r="DC333">
        <v>1385</v>
      </c>
      <c r="DD333">
        <v>1400</v>
      </c>
      <c r="DE333">
        <v>1375</v>
      </c>
      <c r="DF333">
        <v>1380</v>
      </c>
      <c r="DG333">
        <v>1300</v>
      </c>
      <c r="DH333">
        <v>1375</v>
      </c>
      <c r="DI333">
        <v>1397.5</v>
      </c>
      <c r="DJ333">
        <v>1395</v>
      </c>
      <c r="DK333">
        <v>1397.5</v>
      </c>
    </row>
    <row r="334" spans="1:115" hidden="1" x14ac:dyDescent="0.2">
      <c r="A334">
        <v>60453</v>
      </c>
      <c r="C334" t="s">
        <v>551</v>
      </c>
      <c r="D334" t="s">
        <v>118</v>
      </c>
      <c r="E334" t="s">
        <v>119</v>
      </c>
      <c r="F334" t="s">
        <v>120</v>
      </c>
      <c r="G334">
        <v>333</v>
      </c>
      <c r="AD334">
        <v>1297.5</v>
      </c>
      <c r="AE334">
        <v>1300</v>
      </c>
      <c r="AF334">
        <v>1250</v>
      </c>
      <c r="AG334">
        <v>1300</v>
      </c>
      <c r="AH334">
        <v>1362.5</v>
      </c>
      <c r="AI334">
        <v>1150</v>
      </c>
      <c r="AJ334">
        <v>1225</v>
      </c>
      <c r="AK334">
        <v>1400</v>
      </c>
      <c r="AL334">
        <v>1437.5</v>
      </c>
      <c r="AM334">
        <v>1400</v>
      </c>
      <c r="AN334">
        <v>1500</v>
      </c>
      <c r="AO334">
        <v>1450</v>
      </c>
      <c r="AP334">
        <v>1475</v>
      </c>
      <c r="AQ334">
        <v>1487.5</v>
      </c>
      <c r="AR334">
        <v>1325</v>
      </c>
      <c r="AS334">
        <v>1497.5</v>
      </c>
      <c r="AT334">
        <v>1550</v>
      </c>
      <c r="AU334">
        <v>1400</v>
      </c>
      <c r="AV334">
        <v>1450</v>
      </c>
      <c r="AW334">
        <v>1400</v>
      </c>
      <c r="AX334">
        <v>1500</v>
      </c>
      <c r="AY334">
        <v>1600</v>
      </c>
      <c r="AZ334">
        <v>1600</v>
      </c>
      <c r="BA334">
        <v>1595</v>
      </c>
      <c r="BB334">
        <v>1625</v>
      </c>
      <c r="BC334">
        <v>1600</v>
      </c>
      <c r="BD334">
        <v>1600</v>
      </c>
      <c r="BE334">
        <v>1600</v>
      </c>
      <c r="BF334">
        <v>1600</v>
      </c>
      <c r="BG334">
        <v>1600</v>
      </c>
      <c r="BH334">
        <v>1600</v>
      </c>
      <c r="BI334">
        <v>1639</v>
      </c>
      <c r="BJ334">
        <v>1699</v>
      </c>
      <c r="BK334">
        <v>1500</v>
      </c>
      <c r="BL334">
        <v>1499.5</v>
      </c>
      <c r="BM334">
        <v>1350</v>
      </c>
      <c r="BN334">
        <v>1495</v>
      </c>
      <c r="BO334">
        <v>1490</v>
      </c>
      <c r="BP334">
        <v>1600</v>
      </c>
      <c r="BQ334">
        <v>1612.5</v>
      </c>
      <c r="BR334">
        <v>1599.5</v>
      </c>
      <c r="BS334">
        <v>1600</v>
      </c>
      <c r="BT334">
        <v>1624.5</v>
      </c>
      <c r="BU334">
        <v>1500</v>
      </c>
      <c r="BV334">
        <v>1500</v>
      </c>
      <c r="BW334">
        <v>1550</v>
      </c>
      <c r="BX334">
        <v>1400</v>
      </c>
      <c r="BY334">
        <v>1649</v>
      </c>
      <c r="BZ334">
        <v>1600</v>
      </c>
      <c r="CA334">
        <v>1500</v>
      </c>
      <c r="CB334">
        <v>1547.5</v>
      </c>
      <c r="CC334">
        <v>1600</v>
      </c>
      <c r="CD334">
        <v>1635</v>
      </c>
      <c r="CE334">
        <v>1450</v>
      </c>
      <c r="CF334">
        <v>1550</v>
      </c>
      <c r="CG334">
        <v>1400</v>
      </c>
      <c r="CH334">
        <v>1400</v>
      </c>
      <c r="CI334">
        <v>1400</v>
      </c>
      <c r="CJ334">
        <v>1550</v>
      </c>
      <c r="CK334">
        <v>1400</v>
      </c>
      <c r="CL334">
        <v>1587.5</v>
      </c>
      <c r="CM334">
        <v>1375</v>
      </c>
      <c r="CN334">
        <v>1525</v>
      </c>
      <c r="CO334">
        <v>1400</v>
      </c>
      <c r="CP334">
        <v>1375</v>
      </c>
      <c r="CQ334">
        <v>1387</v>
      </c>
      <c r="CR334">
        <v>1450</v>
      </c>
      <c r="CS334">
        <v>1572.5</v>
      </c>
      <c r="CT334">
        <v>1500</v>
      </c>
      <c r="CU334">
        <v>1500</v>
      </c>
      <c r="CV334">
        <v>1600</v>
      </c>
      <c r="CW334">
        <v>1637</v>
      </c>
      <c r="CX334">
        <v>1637</v>
      </c>
      <c r="CY334">
        <v>1585</v>
      </c>
      <c r="CZ334">
        <v>1537.5</v>
      </c>
      <c r="DA334">
        <v>1737.5</v>
      </c>
      <c r="DB334">
        <v>1712</v>
      </c>
      <c r="DC334">
        <v>1699</v>
      </c>
      <c r="DD334">
        <v>1725</v>
      </c>
      <c r="DE334">
        <v>1800</v>
      </c>
      <c r="DF334">
        <v>1750</v>
      </c>
      <c r="DG334">
        <v>1622.5</v>
      </c>
      <c r="DH334">
        <v>1525</v>
      </c>
      <c r="DI334">
        <v>1562.5</v>
      </c>
      <c r="DJ334">
        <v>1400</v>
      </c>
      <c r="DK334">
        <v>1400</v>
      </c>
    </row>
    <row r="335" spans="1:115" hidden="1" x14ac:dyDescent="0.2">
      <c r="A335">
        <v>29445</v>
      </c>
      <c r="C335" t="s">
        <v>552</v>
      </c>
      <c r="D335" t="s">
        <v>395</v>
      </c>
      <c r="E335" t="s">
        <v>506</v>
      </c>
      <c r="F335" t="s">
        <v>553</v>
      </c>
      <c r="G335">
        <v>334</v>
      </c>
      <c r="Y335">
        <v>1050</v>
      </c>
      <c r="Z335">
        <v>1025</v>
      </c>
      <c r="AA335">
        <v>1097.5</v>
      </c>
      <c r="AB335">
        <v>1025</v>
      </c>
      <c r="AC335">
        <v>1000</v>
      </c>
      <c r="AD335">
        <v>1000</v>
      </c>
      <c r="AE335">
        <v>1000</v>
      </c>
      <c r="AF335">
        <v>1050</v>
      </c>
      <c r="AG335">
        <v>1112.5</v>
      </c>
      <c r="AH335">
        <v>1100</v>
      </c>
      <c r="AI335">
        <v>1100</v>
      </c>
      <c r="AJ335">
        <v>1100</v>
      </c>
      <c r="AK335">
        <v>1050</v>
      </c>
      <c r="AL335">
        <v>1050</v>
      </c>
      <c r="AM335">
        <v>1050</v>
      </c>
      <c r="AN335">
        <v>1050</v>
      </c>
      <c r="AO335">
        <v>1050</v>
      </c>
      <c r="AP335">
        <v>1025</v>
      </c>
      <c r="AQ335">
        <v>997.5</v>
      </c>
      <c r="AR335">
        <v>1030</v>
      </c>
      <c r="AS335">
        <v>1100</v>
      </c>
      <c r="AT335">
        <v>1125</v>
      </c>
      <c r="AU335">
        <v>1100</v>
      </c>
      <c r="AV335">
        <v>1137.5</v>
      </c>
      <c r="AW335">
        <v>1087.5</v>
      </c>
      <c r="AX335">
        <v>1100</v>
      </c>
      <c r="AY335">
        <v>1125</v>
      </c>
      <c r="AZ335">
        <v>1150</v>
      </c>
      <c r="BA335">
        <v>1087.5</v>
      </c>
      <c r="BB335">
        <v>1112.5</v>
      </c>
      <c r="BC335">
        <v>1100</v>
      </c>
      <c r="BD335">
        <v>1100</v>
      </c>
      <c r="BE335">
        <v>1100</v>
      </c>
      <c r="BF335">
        <v>1100</v>
      </c>
      <c r="BG335">
        <v>1150</v>
      </c>
      <c r="BH335">
        <v>1125</v>
      </c>
      <c r="BI335">
        <v>1150</v>
      </c>
      <c r="BJ335">
        <v>1195</v>
      </c>
      <c r="BK335">
        <v>1195</v>
      </c>
      <c r="BL335">
        <v>1200</v>
      </c>
      <c r="BM335">
        <v>1200</v>
      </c>
      <c r="BN335">
        <v>1200</v>
      </c>
      <c r="BO335">
        <v>1250</v>
      </c>
      <c r="BP335">
        <v>1195</v>
      </c>
      <c r="BQ335">
        <v>1212.5</v>
      </c>
      <c r="BR335">
        <v>1250</v>
      </c>
      <c r="BS335">
        <v>1250</v>
      </c>
      <c r="BT335">
        <v>1200</v>
      </c>
      <c r="BU335">
        <v>1250</v>
      </c>
      <c r="BV335">
        <v>1225</v>
      </c>
      <c r="BW335">
        <v>1195</v>
      </c>
      <c r="BX335">
        <v>1137.5</v>
      </c>
      <c r="BY335">
        <v>1100</v>
      </c>
      <c r="BZ335">
        <v>1125</v>
      </c>
      <c r="CA335">
        <v>1150</v>
      </c>
      <c r="CB335">
        <v>1185</v>
      </c>
      <c r="CC335">
        <v>1195</v>
      </c>
      <c r="CD335">
        <v>1250</v>
      </c>
      <c r="CE335">
        <v>1250</v>
      </c>
      <c r="CF335">
        <v>1225</v>
      </c>
      <c r="CG335">
        <v>1185</v>
      </c>
      <c r="CH335">
        <v>1212.5</v>
      </c>
      <c r="CI335">
        <v>1195</v>
      </c>
      <c r="CJ335">
        <v>1250</v>
      </c>
      <c r="CK335">
        <v>1250</v>
      </c>
      <c r="CL335">
        <v>1250</v>
      </c>
      <c r="CM335">
        <v>1200</v>
      </c>
      <c r="CN335">
        <v>1200</v>
      </c>
      <c r="CO335">
        <v>1200</v>
      </c>
      <c r="CP335">
        <v>1300</v>
      </c>
      <c r="CQ335">
        <v>1300</v>
      </c>
      <c r="CR335">
        <v>1350</v>
      </c>
      <c r="CS335">
        <v>1325</v>
      </c>
      <c r="CT335">
        <v>1262.5</v>
      </c>
      <c r="CU335">
        <v>1350</v>
      </c>
      <c r="CV335">
        <v>1300</v>
      </c>
      <c r="CW335">
        <v>1350</v>
      </c>
      <c r="CX335">
        <v>1317.5</v>
      </c>
      <c r="CY335">
        <v>1300</v>
      </c>
      <c r="CZ335">
        <v>1300</v>
      </c>
      <c r="DA335">
        <v>1400</v>
      </c>
      <c r="DB335">
        <v>1350</v>
      </c>
      <c r="DC335">
        <v>1350</v>
      </c>
      <c r="DD335">
        <v>1400</v>
      </c>
      <c r="DE335">
        <v>1395</v>
      </c>
      <c r="DF335">
        <v>1300</v>
      </c>
      <c r="DG335">
        <v>1300</v>
      </c>
      <c r="DH335">
        <v>1325</v>
      </c>
      <c r="DI335">
        <v>1300</v>
      </c>
      <c r="DJ335">
        <v>1325</v>
      </c>
      <c r="DK335">
        <v>1450</v>
      </c>
    </row>
    <row r="336" spans="1:115" hidden="1" x14ac:dyDescent="0.2">
      <c r="A336">
        <v>27707</v>
      </c>
      <c r="C336" t="s">
        <v>493</v>
      </c>
      <c r="D336" t="s">
        <v>159</v>
      </c>
      <c r="E336" t="s">
        <v>494</v>
      </c>
      <c r="F336" t="s">
        <v>495</v>
      </c>
      <c r="G336">
        <v>335</v>
      </c>
      <c r="CM336">
        <v>1135</v>
      </c>
      <c r="CN336">
        <v>1295</v>
      </c>
      <c r="CO336">
        <v>1250</v>
      </c>
      <c r="CP336">
        <v>1280</v>
      </c>
      <c r="CQ336">
        <v>1297.5</v>
      </c>
      <c r="CR336">
        <v>1315</v>
      </c>
      <c r="CS336">
        <v>1362.5</v>
      </c>
      <c r="CT336">
        <v>1385</v>
      </c>
      <c r="CU336">
        <v>1300</v>
      </c>
      <c r="CV336">
        <v>1262.5</v>
      </c>
      <c r="CW336">
        <v>1250</v>
      </c>
      <c r="CX336">
        <v>1250</v>
      </c>
      <c r="CY336">
        <v>1295</v>
      </c>
      <c r="CZ336">
        <v>1250</v>
      </c>
      <c r="DA336">
        <v>1250</v>
      </c>
      <c r="DB336">
        <v>1300</v>
      </c>
      <c r="DC336">
        <v>1297.5</v>
      </c>
      <c r="DD336">
        <v>1305</v>
      </c>
      <c r="DE336">
        <v>1350</v>
      </c>
      <c r="DF336">
        <v>1300</v>
      </c>
      <c r="DG336">
        <v>1312.5</v>
      </c>
      <c r="DH336">
        <v>1385</v>
      </c>
      <c r="DI336">
        <v>1395</v>
      </c>
      <c r="DJ336">
        <v>1337.5</v>
      </c>
      <c r="DK336">
        <v>1337.5</v>
      </c>
    </row>
    <row r="337" spans="1:115" hidden="1" x14ac:dyDescent="0.2">
      <c r="A337">
        <v>37122</v>
      </c>
      <c r="C337" t="s">
        <v>554</v>
      </c>
      <c r="D337" t="s">
        <v>135</v>
      </c>
      <c r="E337" t="s">
        <v>136</v>
      </c>
      <c r="F337" t="s">
        <v>555</v>
      </c>
      <c r="G337">
        <v>336</v>
      </c>
      <c r="AB337">
        <v>1600</v>
      </c>
      <c r="AC337">
        <v>1597.5</v>
      </c>
      <c r="AD337">
        <v>1595</v>
      </c>
      <c r="AE337">
        <v>1572.5</v>
      </c>
      <c r="AF337">
        <v>1495</v>
      </c>
      <c r="AG337">
        <v>1500</v>
      </c>
      <c r="AH337">
        <v>1580</v>
      </c>
      <c r="AI337">
        <v>1580</v>
      </c>
      <c r="AJ337">
        <v>1495</v>
      </c>
      <c r="AK337">
        <v>1495</v>
      </c>
      <c r="AL337">
        <v>1600</v>
      </c>
      <c r="AM337">
        <v>1500</v>
      </c>
      <c r="AN337">
        <v>1500</v>
      </c>
      <c r="AO337">
        <v>1500</v>
      </c>
      <c r="AP337">
        <v>1525</v>
      </c>
      <c r="AQ337">
        <v>1495</v>
      </c>
      <c r="AR337">
        <v>1450</v>
      </c>
      <c r="AS337">
        <v>1475</v>
      </c>
      <c r="AT337">
        <v>1577.5</v>
      </c>
      <c r="AU337">
        <v>1450</v>
      </c>
      <c r="AV337">
        <v>1550</v>
      </c>
      <c r="AW337">
        <v>1472.5</v>
      </c>
      <c r="AX337">
        <v>1472.5</v>
      </c>
      <c r="AY337">
        <v>1555</v>
      </c>
      <c r="AZ337">
        <v>1500</v>
      </c>
      <c r="BA337">
        <v>1597.5</v>
      </c>
      <c r="BB337">
        <v>1577.5</v>
      </c>
      <c r="BC337">
        <v>1600</v>
      </c>
      <c r="BD337">
        <v>1550</v>
      </c>
      <c r="BE337">
        <v>1550</v>
      </c>
      <c r="BF337">
        <v>1565</v>
      </c>
      <c r="BG337">
        <v>1695</v>
      </c>
      <c r="BH337">
        <v>1690</v>
      </c>
      <c r="BI337">
        <v>1595</v>
      </c>
      <c r="BJ337">
        <v>1500</v>
      </c>
      <c r="BK337">
        <v>1625</v>
      </c>
      <c r="BL337">
        <v>1650</v>
      </c>
      <c r="BM337">
        <v>1600</v>
      </c>
      <c r="BN337">
        <v>1600</v>
      </c>
      <c r="BO337">
        <v>1595</v>
      </c>
      <c r="BP337">
        <v>1625</v>
      </c>
      <c r="BQ337">
        <v>1600</v>
      </c>
      <c r="BR337">
        <v>1625</v>
      </c>
      <c r="BS337">
        <v>1650</v>
      </c>
      <c r="BT337">
        <v>1672.5</v>
      </c>
      <c r="BU337">
        <v>1750</v>
      </c>
      <c r="BV337">
        <v>1737.5</v>
      </c>
      <c r="BW337">
        <v>1695</v>
      </c>
      <c r="BX337">
        <v>1675</v>
      </c>
      <c r="BY337">
        <v>1695</v>
      </c>
      <c r="BZ337">
        <v>1695</v>
      </c>
      <c r="CA337">
        <v>1712.5</v>
      </c>
      <c r="CB337">
        <v>1750</v>
      </c>
      <c r="CC337">
        <v>1750</v>
      </c>
      <c r="CD337">
        <v>1685</v>
      </c>
      <c r="CE337">
        <v>1679</v>
      </c>
      <c r="CF337">
        <v>1650</v>
      </c>
      <c r="CG337">
        <v>1750</v>
      </c>
      <c r="CH337">
        <v>1650</v>
      </c>
      <c r="CI337">
        <v>1695</v>
      </c>
      <c r="CJ337">
        <v>1749.5</v>
      </c>
      <c r="CK337">
        <v>1725</v>
      </c>
      <c r="CL337">
        <v>1649.5</v>
      </c>
      <c r="CM337">
        <v>1650</v>
      </c>
      <c r="CN337">
        <v>1695</v>
      </c>
      <c r="CO337">
        <v>1695</v>
      </c>
      <c r="CP337">
        <v>1695</v>
      </c>
      <c r="CQ337">
        <v>1699</v>
      </c>
      <c r="CR337">
        <v>1720</v>
      </c>
      <c r="CS337">
        <v>1775</v>
      </c>
      <c r="CT337">
        <v>1795</v>
      </c>
      <c r="CU337">
        <v>1795</v>
      </c>
      <c r="CV337">
        <v>1790</v>
      </c>
      <c r="CW337">
        <v>1735</v>
      </c>
      <c r="CX337">
        <v>1695</v>
      </c>
      <c r="CY337">
        <v>1695</v>
      </c>
      <c r="CZ337">
        <v>1730</v>
      </c>
      <c r="DA337">
        <v>1750</v>
      </c>
      <c r="DB337">
        <v>1700</v>
      </c>
      <c r="DC337">
        <v>1750</v>
      </c>
      <c r="DD337">
        <v>1750</v>
      </c>
      <c r="DE337">
        <v>1732.5</v>
      </c>
      <c r="DF337">
        <v>1700</v>
      </c>
      <c r="DG337">
        <v>1720</v>
      </c>
      <c r="DH337">
        <v>1752.5</v>
      </c>
      <c r="DI337">
        <v>1750</v>
      </c>
      <c r="DJ337">
        <v>1795</v>
      </c>
      <c r="DK337">
        <v>1795</v>
      </c>
    </row>
    <row r="338" spans="1:115" hidden="1" x14ac:dyDescent="0.2">
      <c r="A338">
        <v>31419</v>
      </c>
      <c r="C338" t="s">
        <v>556</v>
      </c>
      <c r="D338" t="s">
        <v>170</v>
      </c>
      <c r="E338" t="s">
        <v>556</v>
      </c>
      <c r="F338" t="s">
        <v>557</v>
      </c>
      <c r="G338">
        <v>337</v>
      </c>
      <c r="AC338">
        <v>1195</v>
      </c>
      <c r="AD338">
        <v>1150</v>
      </c>
      <c r="AE338">
        <v>1162.5</v>
      </c>
      <c r="AF338">
        <v>1150</v>
      </c>
      <c r="AG338">
        <v>1200</v>
      </c>
      <c r="AH338">
        <v>1250</v>
      </c>
      <c r="AI338">
        <v>1225</v>
      </c>
      <c r="AJ338">
        <v>1250</v>
      </c>
      <c r="AK338">
        <v>1200</v>
      </c>
      <c r="AL338">
        <v>1200</v>
      </c>
      <c r="AM338">
        <v>1200</v>
      </c>
      <c r="AN338">
        <v>1182.5</v>
      </c>
      <c r="AO338">
        <v>1200</v>
      </c>
      <c r="AP338">
        <v>1200</v>
      </c>
      <c r="AQ338">
        <v>1200</v>
      </c>
      <c r="AR338">
        <v>1185</v>
      </c>
      <c r="AS338">
        <v>1200</v>
      </c>
      <c r="AT338">
        <v>1225</v>
      </c>
      <c r="AU338">
        <v>1225</v>
      </c>
      <c r="AV338">
        <v>1175</v>
      </c>
      <c r="AW338">
        <v>1200</v>
      </c>
      <c r="AX338">
        <v>1100</v>
      </c>
      <c r="AY338">
        <v>1175</v>
      </c>
      <c r="AZ338">
        <v>1197.5</v>
      </c>
      <c r="BA338">
        <v>1200</v>
      </c>
      <c r="BB338">
        <v>1220</v>
      </c>
      <c r="BC338">
        <v>1250</v>
      </c>
      <c r="BD338">
        <v>1250</v>
      </c>
      <c r="BE338">
        <v>1242.5</v>
      </c>
      <c r="BF338">
        <v>1250</v>
      </c>
      <c r="BG338">
        <v>1250</v>
      </c>
      <c r="BH338">
        <v>1295</v>
      </c>
      <c r="BI338">
        <v>1300</v>
      </c>
      <c r="BJ338">
        <v>1250</v>
      </c>
      <c r="BK338">
        <v>1250</v>
      </c>
      <c r="BL338">
        <v>1225</v>
      </c>
      <c r="BM338">
        <v>1222.5</v>
      </c>
      <c r="BN338">
        <v>1220</v>
      </c>
      <c r="BO338">
        <v>1250</v>
      </c>
      <c r="BP338">
        <v>1250</v>
      </c>
      <c r="BQ338">
        <v>1250</v>
      </c>
      <c r="BR338">
        <v>1280</v>
      </c>
      <c r="BS338">
        <v>1295</v>
      </c>
      <c r="BT338">
        <v>1300</v>
      </c>
      <c r="BU338">
        <v>1300</v>
      </c>
      <c r="BV338">
        <v>1297.5</v>
      </c>
      <c r="BW338">
        <v>1250</v>
      </c>
      <c r="BX338">
        <v>1295</v>
      </c>
      <c r="BY338">
        <v>1250</v>
      </c>
      <c r="BZ338">
        <v>1250</v>
      </c>
      <c r="CA338">
        <v>1200</v>
      </c>
      <c r="CB338">
        <v>1250</v>
      </c>
      <c r="CC338">
        <v>1200</v>
      </c>
      <c r="CD338">
        <v>1250</v>
      </c>
      <c r="CE338">
        <v>1300</v>
      </c>
      <c r="CF338">
        <v>1300</v>
      </c>
      <c r="CG338">
        <v>1275</v>
      </c>
      <c r="CH338">
        <v>1275</v>
      </c>
      <c r="CI338">
        <v>1200</v>
      </c>
      <c r="CJ338">
        <v>1200</v>
      </c>
      <c r="CK338">
        <v>1300</v>
      </c>
      <c r="CL338">
        <v>1285</v>
      </c>
      <c r="CM338">
        <v>1295</v>
      </c>
      <c r="CN338">
        <v>1300</v>
      </c>
      <c r="CO338">
        <v>1300</v>
      </c>
      <c r="CP338">
        <v>1352.5</v>
      </c>
      <c r="CQ338">
        <v>1400</v>
      </c>
      <c r="CR338">
        <v>1350</v>
      </c>
      <c r="CS338">
        <v>1350</v>
      </c>
      <c r="CT338">
        <v>1350</v>
      </c>
      <c r="CU338">
        <v>1350</v>
      </c>
      <c r="CV338">
        <v>1350</v>
      </c>
      <c r="CW338">
        <v>1300</v>
      </c>
      <c r="CX338">
        <v>1350</v>
      </c>
      <c r="CY338">
        <v>1350</v>
      </c>
      <c r="CZ338">
        <v>1350</v>
      </c>
      <c r="DA338">
        <v>1375</v>
      </c>
      <c r="DB338">
        <v>1395</v>
      </c>
      <c r="DC338">
        <v>1382.5</v>
      </c>
      <c r="DD338">
        <v>1350</v>
      </c>
      <c r="DE338">
        <v>1375</v>
      </c>
      <c r="DF338">
        <v>1350</v>
      </c>
      <c r="DG338">
        <v>1350</v>
      </c>
      <c r="DH338">
        <v>1350</v>
      </c>
      <c r="DI338">
        <v>1350</v>
      </c>
      <c r="DJ338">
        <v>1300</v>
      </c>
      <c r="DK338">
        <v>1325</v>
      </c>
    </row>
    <row r="339" spans="1:115" hidden="1" x14ac:dyDescent="0.2">
      <c r="A339">
        <v>77521</v>
      </c>
      <c r="C339" t="s">
        <v>558</v>
      </c>
      <c r="D339" t="s">
        <v>122</v>
      </c>
      <c r="E339" t="s">
        <v>123</v>
      </c>
      <c r="F339" t="s">
        <v>124</v>
      </c>
      <c r="G339">
        <v>338</v>
      </c>
      <c r="CM339">
        <v>1405</v>
      </c>
      <c r="CN339">
        <v>1434.5</v>
      </c>
      <c r="CO339">
        <v>1495</v>
      </c>
      <c r="CP339">
        <v>1472.5</v>
      </c>
      <c r="CQ339">
        <v>1550</v>
      </c>
      <c r="CR339">
        <v>1500</v>
      </c>
      <c r="CS339">
        <v>1500</v>
      </c>
      <c r="CT339">
        <v>1500</v>
      </c>
      <c r="CU339">
        <v>1495</v>
      </c>
      <c r="CV339">
        <v>1495</v>
      </c>
      <c r="CW339">
        <v>1525</v>
      </c>
      <c r="CX339">
        <v>1550</v>
      </c>
      <c r="CY339">
        <v>1550</v>
      </c>
      <c r="CZ339">
        <v>1575</v>
      </c>
      <c r="DA339">
        <v>1500</v>
      </c>
      <c r="DB339">
        <v>1495</v>
      </c>
      <c r="DC339">
        <v>1450</v>
      </c>
      <c r="DD339">
        <v>1450</v>
      </c>
      <c r="DE339">
        <v>1495</v>
      </c>
      <c r="DF339">
        <v>1595</v>
      </c>
      <c r="DG339">
        <v>1575</v>
      </c>
      <c r="DH339">
        <v>1550</v>
      </c>
      <c r="DI339">
        <v>1610</v>
      </c>
      <c r="DJ339">
        <v>1512.5</v>
      </c>
      <c r="DK339">
        <v>1500</v>
      </c>
    </row>
    <row r="340" spans="1:115" hidden="1" x14ac:dyDescent="0.2">
      <c r="A340">
        <v>19120</v>
      </c>
      <c r="C340" t="s">
        <v>420</v>
      </c>
      <c r="D340" t="s">
        <v>295</v>
      </c>
      <c r="E340" t="s">
        <v>421</v>
      </c>
      <c r="F340" t="s">
        <v>422</v>
      </c>
      <c r="G340">
        <v>339</v>
      </c>
      <c r="CK340">
        <v>897.5</v>
      </c>
      <c r="CL340">
        <v>900</v>
      </c>
      <c r="CM340">
        <v>950</v>
      </c>
      <c r="CN340">
        <v>982.5</v>
      </c>
      <c r="CO340">
        <v>1000</v>
      </c>
      <c r="CP340">
        <v>1050</v>
      </c>
      <c r="CQ340">
        <v>1090</v>
      </c>
      <c r="CR340">
        <v>1100</v>
      </c>
      <c r="CS340">
        <v>1000</v>
      </c>
      <c r="CT340">
        <v>1000</v>
      </c>
      <c r="CU340">
        <v>1000</v>
      </c>
      <c r="CV340">
        <v>1000</v>
      </c>
      <c r="CW340">
        <v>1000</v>
      </c>
      <c r="CX340">
        <v>1000</v>
      </c>
      <c r="CY340">
        <v>1100</v>
      </c>
      <c r="CZ340">
        <v>1100</v>
      </c>
      <c r="DA340">
        <v>1100</v>
      </c>
      <c r="DB340">
        <v>1075</v>
      </c>
      <c r="DC340">
        <v>1110</v>
      </c>
      <c r="DD340">
        <v>1095</v>
      </c>
      <c r="DE340">
        <v>1100</v>
      </c>
      <c r="DF340">
        <v>1150</v>
      </c>
      <c r="DG340">
        <v>1100</v>
      </c>
      <c r="DH340">
        <v>1095</v>
      </c>
      <c r="DI340">
        <v>1060</v>
      </c>
      <c r="DJ340">
        <v>1100</v>
      </c>
      <c r="DK340">
        <v>1162.5</v>
      </c>
    </row>
    <row r="341" spans="1:115" hidden="1" x14ac:dyDescent="0.2">
      <c r="A341">
        <v>93274</v>
      </c>
      <c r="C341" t="s">
        <v>559</v>
      </c>
      <c r="D341" t="s">
        <v>130</v>
      </c>
      <c r="E341" t="s">
        <v>560</v>
      </c>
      <c r="F341" t="s">
        <v>561</v>
      </c>
      <c r="G341">
        <v>340</v>
      </c>
      <c r="CX341">
        <v>1095</v>
      </c>
      <c r="CY341">
        <v>1095</v>
      </c>
      <c r="CZ341">
        <v>1095</v>
      </c>
      <c r="DA341">
        <v>1195</v>
      </c>
      <c r="DB341">
        <v>1200</v>
      </c>
      <c r="DC341">
        <v>1295</v>
      </c>
      <c r="DD341">
        <v>1250</v>
      </c>
      <c r="DE341">
        <v>1200</v>
      </c>
      <c r="DF341">
        <v>1197.5</v>
      </c>
      <c r="DG341">
        <v>1172.5</v>
      </c>
      <c r="DH341">
        <v>1250</v>
      </c>
      <c r="DI341">
        <v>1250</v>
      </c>
      <c r="DJ341">
        <v>1295</v>
      </c>
      <c r="DK341">
        <v>1272.5</v>
      </c>
    </row>
    <row r="342" spans="1:115" x14ac:dyDescent="0.2">
      <c r="A342">
        <v>10040</v>
      </c>
      <c r="B342" s="4">
        <f>AVERAGE(CM342:CX342)</f>
        <v>1591.0416666666667</v>
      </c>
      <c r="C342" t="s">
        <v>113</v>
      </c>
      <c r="D342" t="s">
        <v>114</v>
      </c>
      <c r="E342" t="s">
        <v>115</v>
      </c>
      <c r="F342" t="s">
        <v>116</v>
      </c>
      <c r="G342">
        <v>1174</v>
      </c>
      <c r="U342">
        <v>1212.5</v>
      </c>
      <c r="V342">
        <v>1250</v>
      </c>
      <c r="W342">
        <v>1260</v>
      </c>
      <c r="X342">
        <v>1295</v>
      </c>
      <c r="Y342">
        <v>1350</v>
      </c>
      <c r="Z342">
        <v>1350</v>
      </c>
      <c r="AA342">
        <v>1500</v>
      </c>
      <c r="AB342">
        <v>1295</v>
      </c>
      <c r="AC342">
        <v>1360</v>
      </c>
      <c r="AD342">
        <v>1350</v>
      </c>
      <c r="AE342">
        <v>1400</v>
      </c>
      <c r="AF342">
        <v>1395</v>
      </c>
      <c r="AG342">
        <v>1395</v>
      </c>
      <c r="AH342">
        <v>1325</v>
      </c>
      <c r="AI342">
        <v>1300</v>
      </c>
      <c r="AJ342">
        <v>1325</v>
      </c>
      <c r="AK342">
        <v>1350</v>
      </c>
      <c r="AL342">
        <v>1400</v>
      </c>
      <c r="AM342">
        <v>1425</v>
      </c>
      <c r="AN342">
        <v>1400</v>
      </c>
      <c r="AO342">
        <v>1397</v>
      </c>
      <c r="AP342">
        <v>1399.5</v>
      </c>
      <c r="AQ342">
        <v>1362.5</v>
      </c>
      <c r="AR342">
        <v>1393</v>
      </c>
      <c r="AS342">
        <v>1444</v>
      </c>
      <c r="AT342">
        <v>1450</v>
      </c>
      <c r="AU342">
        <v>1475</v>
      </c>
      <c r="AV342">
        <v>1500</v>
      </c>
      <c r="AW342">
        <v>1500</v>
      </c>
      <c r="AX342">
        <v>1595</v>
      </c>
      <c r="AY342">
        <v>1450</v>
      </c>
      <c r="AZ342">
        <v>1550</v>
      </c>
      <c r="BA342">
        <v>1549</v>
      </c>
      <c r="BB342">
        <v>1500</v>
      </c>
      <c r="BC342">
        <v>1500</v>
      </c>
      <c r="BD342">
        <v>1524.5</v>
      </c>
      <c r="BE342">
        <v>1500</v>
      </c>
      <c r="BF342">
        <v>1524.5</v>
      </c>
      <c r="BG342">
        <v>1550</v>
      </c>
      <c r="BH342">
        <v>1500</v>
      </c>
      <c r="BI342">
        <v>1549.5</v>
      </c>
      <c r="BJ342">
        <v>1549.5</v>
      </c>
      <c r="BK342">
        <v>1549.5</v>
      </c>
      <c r="BL342">
        <v>1600</v>
      </c>
      <c r="BM342">
        <v>1600</v>
      </c>
      <c r="BN342">
        <v>1600</v>
      </c>
      <c r="BO342">
        <v>1595</v>
      </c>
      <c r="BP342">
        <v>1550</v>
      </c>
      <c r="BQ342">
        <v>1572.5</v>
      </c>
      <c r="BR342">
        <v>1595</v>
      </c>
      <c r="BS342">
        <v>1600</v>
      </c>
      <c r="BT342">
        <v>1600</v>
      </c>
      <c r="BU342">
        <v>1600</v>
      </c>
      <c r="BV342">
        <v>1600</v>
      </c>
      <c r="BW342">
        <v>1600</v>
      </c>
      <c r="BX342">
        <v>1597.5</v>
      </c>
      <c r="BY342">
        <v>1572.5</v>
      </c>
      <c r="BZ342">
        <v>1550</v>
      </c>
      <c r="CA342">
        <v>1572.5</v>
      </c>
      <c r="CB342">
        <v>1549.5</v>
      </c>
      <c r="CC342">
        <v>1550</v>
      </c>
      <c r="CD342">
        <v>1550</v>
      </c>
      <c r="CE342">
        <v>1549.5</v>
      </c>
      <c r="CF342">
        <v>1549</v>
      </c>
      <c r="CG342">
        <v>1549.5</v>
      </c>
      <c r="CH342">
        <v>1562.5</v>
      </c>
      <c r="CI342">
        <v>1549</v>
      </c>
      <c r="CJ342">
        <v>1549</v>
      </c>
      <c r="CK342">
        <v>1549.5</v>
      </c>
      <c r="CL342">
        <v>1550</v>
      </c>
      <c r="CM342">
        <v>1600</v>
      </c>
      <c r="CN342">
        <v>1600</v>
      </c>
      <c r="CO342">
        <v>1595</v>
      </c>
      <c r="CP342">
        <v>1572.5</v>
      </c>
      <c r="CQ342">
        <v>1595</v>
      </c>
      <c r="CR342">
        <v>1597.5</v>
      </c>
      <c r="CS342">
        <v>1572.5</v>
      </c>
      <c r="CT342">
        <v>1597.5</v>
      </c>
      <c r="CU342">
        <v>1600</v>
      </c>
      <c r="CV342">
        <v>1595</v>
      </c>
      <c r="CW342">
        <v>1572.5</v>
      </c>
      <c r="CX342">
        <v>1595</v>
      </c>
      <c r="CY342">
        <v>1597.5</v>
      </c>
      <c r="CZ342">
        <v>1600</v>
      </c>
      <c r="DA342">
        <v>1600</v>
      </c>
      <c r="DB342">
        <v>1600</v>
      </c>
      <c r="DC342">
        <v>1600</v>
      </c>
      <c r="DD342">
        <v>1600</v>
      </c>
      <c r="DE342">
        <v>1600</v>
      </c>
      <c r="DF342">
        <v>1600</v>
      </c>
      <c r="DG342">
        <v>1600</v>
      </c>
      <c r="DH342">
        <v>1572.5</v>
      </c>
      <c r="DI342">
        <v>1597.5</v>
      </c>
      <c r="DJ342">
        <v>1600</v>
      </c>
      <c r="DK342">
        <v>1600</v>
      </c>
    </row>
    <row r="343" spans="1:115" hidden="1" x14ac:dyDescent="0.2">
      <c r="A343">
        <v>33467</v>
      </c>
      <c r="C343" t="s">
        <v>562</v>
      </c>
      <c r="D343" t="s">
        <v>141</v>
      </c>
      <c r="E343" t="s">
        <v>205</v>
      </c>
      <c r="F343" t="s">
        <v>232</v>
      </c>
      <c r="G343">
        <v>342</v>
      </c>
      <c r="AE343">
        <v>1600</v>
      </c>
      <c r="AF343">
        <v>1425</v>
      </c>
      <c r="AG343">
        <v>1300</v>
      </c>
      <c r="AH343">
        <v>1250</v>
      </c>
      <c r="AI343">
        <v>1300</v>
      </c>
      <c r="AJ343">
        <v>1350</v>
      </c>
      <c r="AK343">
        <v>1400</v>
      </c>
      <c r="AL343">
        <v>1400</v>
      </c>
      <c r="AM343">
        <v>1450</v>
      </c>
      <c r="AN343">
        <v>1500</v>
      </c>
      <c r="AO343">
        <v>1400</v>
      </c>
      <c r="AP343">
        <v>1425</v>
      </c>
      <c r="AQ343">
        <v>1450</v>
      </c>
      <c r="AR343">
        <v>1495</v>
      </c>
      <c r="AS343">
        <v>1500</v>
      </c>
      <c r="AT343">
        <v>1400</v>
      </c>
      <c r="AU343">
        <v>1400</v>
      </c>
      <c r="AV343">
        <v>1450</v>
      </c>
      <c r="AW343">
        <v>1592.5</v>
      </c>
      <c r="AX343">
        <v>1615</v>
      </c>
      <c r="AY343">
        <v>1775</v>
      </c>
      <c r="AZ343">
        <v>1800</v>
      </c>
      <c r="BA343">
        <v>1900</v>
      </c>
      <c r="BB343">
        <v>1975</v>
      </c>
      <c r="BC343">
        <v>1925</v>
      </c>
      <c r="BD343">
        <v>1900</v>
      </c>
      <c r="BE343">
        <v>1850</v>
      </c>
      <c r="BF343">
        <v>1850</v>
      </c>
      <c r="BG343">
        <v>1850</v>
      </c>
      <c r="BH343">
        <v>1900</v>
      </c>
      <c r="BI343">
        <v>1850</v>
      </c>
      <c r="BJ343">
        <v>1850</v>
      </c>
      <c r="BK343">
        <v>1895</v>
      </c>
      <c r="BL343">
        <v>1850</v>
      </c>
      <c r="BM343">
        <v>1812.5</v>
      </c>
      <c r="BN343">
        <v>1825</v>
      </c>
      <c r="BO343">
        <v>1825</v>
      </c>
      <c r="BP343">
        <v>1850</v>
      </c>
      <c r="BQ343">
        <v>1900</v>
      </c>
      <c r="BR343">
        <v>1800</v>
      </c>
      <c r="BS343">
        <v>1700</v>
      </c>
      <c r="BT343">
        <v>1800</v>
      </c>
      <c r="BU343">
        <v>1800</v>
      </c>
      <c r="BV343">
        <v>1825</v>
      </c>
      <c r="BW343">
        <v>1925</v>
      </c>
      <c r="BX343">
        <v>1950</v>
      </c>
      <c r="BY343">
        <v>1950</v>
      </c>
      <c r="BZ343">
        <v>2000</v>
      </c>
      <c r="CA343">
        <v>2000</v>
      </c>
      <c r="CB343">
        <v>1970</v>
      </c>
      <c r="CC343">
        <v>1900</v>
      </c>
      <c r="CD343">
        <v>1887.5</v>
      </c>
      <c r="CE343">
        <v>1750</v>
      </c>
      <c r="CF343">
        <v>1925</v>
      </c>
      <c r="CG343">
        <v>1650</v>
      </c>
      <c r="CH343">
        <v>1650</v>
      </c>
      <c r="CI343">
        <v>1800</v>
      </c>
      <c r="CJ343">
        <v>1800</v>
      </c>
      <c r="CK343">
        <v>1872.5</v>
      </c>
      <c r="CL343">
        <v>1900</v>
      </c>
      <c r="CM343">
        <v>1825</v>
      </c>
      <c r="CN343">
        <v>1975</v>
      </c>
      <c r="CO343">
        <v>1890</v>
      </c>
      <c r="CP343">
        <v>1850</v>
      </c>
      <c r="CQ343">
        <v>1687.5</v>
      </c>
      <c r="CR343">
        <v>1800</v>
      </c>
      <c r="CS343">
        <v>1871</v>
      </c>
      <c r="CT343">
        <v>1800</v>
      </c>
      <c r="CU343">
        <v>1875</v>
      </c>
      <c r="CV343">
        <v>1850</v>
      </c>
      <c r="CW343">
        <v>1909.5</v>
      </c>
      <c r="CX343">
        <v>1800</v>
      </c>
      <c r="CY343">
        <v>1750</v>
      </c>
      <c r="CZ343">
        <v>1800</v>
      </c>
      <c r="DA343">
        <v>1800</v>
      </c>
      <c r="DB343">
        <v>1800</v>
      </c>
      <c r="DC343">
        <v>1850</v>
      </c>
      <c r="DD343">
        <v>1900</v>
      </c>
      <c r="DE343">
        <v>1975</v>
      </c>
      <c r="DF343">
        <v>1960</v>
      </c>
      <c r="DG343">
        <v>1900</v>
      </c>
      <c r="DH343">
        <v>2000</v>
      </c>
      <c r="DI343">
        <v>2150</v>
      </c>
      <c r="DJ343">
        <v>2060</v>
      </c>
      <c r="DK343">
        <v>2100</v>
      </c>
    </row>
    <row r="344" spans="1:115" hidden="1" x14ac:dyDescent="0.2">
      <c r="A344">
        <v>21222</v>
      </c>
      <c r="C344" t="s">
        <v>563</v>
      </c>
      <c r="D344" t="s">
        <v>213</v>
      </c>
      <c r="E344" t="s">
        <v>214</v>
      </c>
      <c r="F344" t="s">
        <v>215</v>
      </c>
      <c r="G344">
        <v>343</v>
      </c>
      <c r="AD344">
        <v>1175</v>
      </c>
      <c r="AE344">
        <v>1125</v>
      </c>
      <c r="AF344">
        <v>1002.5</v>
      </c>
      <c r="AG344">
        <v>1100</v>
      </c>
      <c r="AH344">
        <v>1200</v>
      </c>
      <c r="AI344">
        <v>1110</v>
      </c>
      <c r="AJ344">
        <v>1150</v>
      </c>
      <c r="AK344">
        <v>1125</v>
      </c>
      <c r="AL344">
        <v>1137.5</v>
      </c>
      <c r="AM344">
        <v>1200</v>
      </c>
      <c r="AN344">
        <v>1200</v>
      </c>
      <c r="AO344">
        <v>1200</v>
      </c>
      <c r="AP344">
        <v>1200</v>
      </c>
      <c r="AQ344">
        <v>1200</v>
      </c>
      <c r="AR344">
        <v>1200</v>
      </c>
      <c r="AS344">
        <v>1200</v>
      </c>
      <c r="AT344">
        <v>1200</v>
      </c>
      <c r="AU344">
        <v>1250</v>
      </c>
      <c r="AV344">
        <v>1250</v>
      </c>
      <c r="AW344">
        <v>1300</v>
      </c>
      <c r="AX344">
        <v>1300</v>
      </c>
      <c r="AY344">
        <v>1250</v>
      </c>
      <c r="AZ344">
        <v>1300</v>
      </c>
      <c r="BA344">
        <v>1300</v>
      </c>
      <c r="BB344">
        <v>1300</v>
      </c>
      <c r="BC344">
        <v>1200</v>
      </c>
      <c r="BD344">
        <v>1200</v>
      </c>
      <c r="BE344">
        <v>1250</v>
      </c>
      <c r="BF344">
        <v>1250</v>
      </c>
      <c r="BG344">
        <v>1300</v>
      </c>
      <c r="BH344">
        <v>1300</v>
      </c>
      <c r="BI344">
        <v>1300</v>
      </c>
      <c r="BJ344">
        <v>1300</v>
      </c>
      <c r="BK344">
        <v>1250</v>
      </c>
      <c r="BL344">
        <v>1300</v>
      </c>
      <c r="BM344">
        <v>1225</v>
      </c>
      <c r="BN344">
        <v>1250</v>
      </c>
      <c r="BO344">
        <v>1250</v>
      </c>
      <c r="BP344">
        <v>1250</v>
      </c>
      <c r="BQ344">
        <v>1297.5</v>
      </c>
      <c r="BR344">
        <v>1300</v>
      </c>
      <c r="BS344">
        <v>1375</v>
      </c>
      <c r="BT344">
        <v>1300</v>
      </c>
      <c r="BU344">
        <v>1300</v>
      </c>
      <c r="BV344">
        <v>1300</v>
      </c>
      <c r="BW344">
        <v>1300</v>
      </c>
      <c r="BX344">
        <v>1300</v>
      </c>
      <c r="BY344">
        <v>1300</v>
      </c>
      <c r="BZ344">
        <v>1300</v>
      </c>
      <c r="CA344">
        <v>1297.5</v>
      </c>
      <c r="CB344">
        <v>1300</v>
      </c>
      <c r="CC344">
        <v>1300</v>
      </c>
      <c r="CD344">
        <v>1300</v>
      </c>
      <c r="CE344">
        <v>1300</v>
      </c>
      <c r="CF344">
        <v>1297.5</v>
      </c>
      <c r="CG344">
        <v>1300</v>
      </c>
      <c r="CH344">
        <v>1300</v>
      </c>
      <c r="CI344">
        <v>1299</v>
      </c>
      <c r="CJ344">
        <v>1300</v>
      </c>
      <c r="CK344">
        <v>1250</v>
      </c>
      <c r="CL344">
        <v>1340</v>
      </c>
      <c r="CM344">
        <v>1300</v>
      </c>
      <c r="CN344">
        <v>1300</v>
      </c>
      <c r="CO344">
        <v>1300</v>
      </c>
      <c r="CP344">
        <v>1300</v>
      </c>
      <c r="CQ344">
        <v>1300</v>
      </c>
      <c r="CR344">
        <v>1350</v>
      </c>
      <c r="CS344">
        <v>1300</v>
      </c>
      <c r="CT344">
        <v>1300</v>
      </c>
      <c r="CU344">
        <v>1300</v>
      </c>
      <c r="CV344">
        <v>1250</v>
      </c>
      <c r="CW344">
        <v>1200</v>
      </c>
      <c r="CX344">
        <v>1225</v>
      </c>
      <c r="CY344">
        <v>1275</v>
      </c>
      <c r="CZ344">
        <v>1350</v>
      </c>
      <c r="DA344">
        <v>1350</v>
      </c>
      <c r="DB344">
        <v>1350</v>
      </c>
      <c r="DC344">
        <v>1400</v>
      </c>
      <c r="DD344">
        <v>1400</v>
      </c>
      <c r="DE344">
        <v>1400</v>
      </c>
      <c r="DF344">
        <v>1350</v>
      </c>
      <c r="DG344">
        <v>1350</v>
      </c>
      <c r="DH344">
        <v>1350</v>
      </c>
      <c r="DI344">
        <v>1350</v>
      </c>
      <c r="DJ344">
        <v>1400</v>
      </c>
      <c r="DK344">
        <v>1400</v>
      </c>
    </row>
    <row r="345" spans="1:115" hidden="1" x14ac:dyDescent="0.2">
      <c r="A345">
        <v>93307</v>
      </c>
      <c r="C345" t="s">
        <v>538</v>
      </c>
      <c r="D345" t="s">
        <v>130</v>
      </c>
      <c r="E345" t="s">
        <v>538</v>
      </c>
      <c r="F345" t="s">
        <v>539</v>
      </c>
      <c r="G345">
        <v>344</v>
      </c>
      <c r="CM345">
        <v>1200</v>
      </c>
      <c r="CN345">
        <v>1200</v>
      </c>
      <c r="CO345">
        <v>1195</v>
      </c>
      <c r="CP345">
        <v>1192.5</v>
      </c>
      <c r="CQ345">
        <v>1190</v>
      </c>
      <c r="CR345">
        <v>1295</v>
      </c>
      <c r="CS345">
        <v>1275</v>
      </c>
      <c r="CT345">
        <v>1257.5</v>
      </c>
      <c r="CU345">
        <v>1270</v>
      </c>
      <c r="CV345">
        <v>1250</v>
      </c>
      <c r="CW345">
        <v>1207.5</v>
      </c>
      <c r="CX345">
        <v>1250</v>
      </c>
      <c r="CY345">
        <v>1250</v>
      </c>
      <c r="CZ345">
        <v>1200</v>
      </c>
      <c r="DA345">
        <v>1200</v>
      </c>
      <c r="DB345">
        <v>1225</v>
      </c>
      <c r="DC345">
        <v>1197.5</v>
      </c>
      <c r="DD345">
        <v>1285</v>
      </c>
      <c r="DE345">
        <v>1275</v>
      </c>
      <c r="DF345">
        <v>1250</v>
      </c>
      <c r="DG345">
        <v>1300</v>
      </c>
      <c r="DH345">
        <v>1300</v>
      </c>
      <c r="DI345">
        <v>1250</v>
      </c>
      <c r="DJ345">
        <v>1275</v>
      </c>
      <c r="DK345">
        <v>1300</v>
      </c>
    </row>
    <row r="346" spans="1:115" hidden="1" x14ac:dyDescent="0.2">
      <c r="A346">
        <v>93230</v>
      </c>
      <c r="C346" t="s">
        <v>564</v>
      </c>
      <c r="D346" t="s">
        <v>130</v>
      </c>
      <c r="E346" t="s">
        <v>565</v>
      </c>
      <c r="F346" t="s">
        <v>128</v>
      </c>
      <c r="G346">
        <v>345</v>
      </c>
      <c r="AR346">
        <v>1200</v>
      </c>
      <c r="AS346">
        <v>1037.5</v>
      </c>
      <c r="AT346">
        <v>1050</v>
      </c>
      <c r="AU346">
        <v>1100</v>
      </c>
      <c r="AV346">
        <v>1100</v>
      </c>
      <c r="AW346">
        <v>1100</v>
      </c>
      <c r="AX346">
        <v>1150</v>
      </c>
      <c r="AY346">
        <v>1050</v>
      </c>
      <c r="AZ346">
        <v>1100</v>
      </c>
      <c r="BA346">
        <v>1100</v>
      </c>
      <c r="BB346">
        <v>1150</v>
      </c>
      <c r="BC346">
        <v>1150</v>
      </c>
      <c r="BD346">
        <v>1150</v>
      </c>
      <c r="BE346">
        <v>1150</v>
      </c>
      <c r="BF346">
        <v>1150</v>
      </c>
      <c r="BG346">
        <v>1150</v>
      </c>
      <c r="BH346">
        <v>1175</v>
      </c>
      <c r="BI346">
        <v>1250</v>
      </c>
      <c r="BJ346">
        <v>1200</v>
      </c>
      <c r="BK346">
        <v>1175</v>
      </c>
      <c r="BL346">
        <v>1195</v>
      </c>
      <c r="BM346">
        <v>1200</v>
      </c>
      <c r="BN346">
        <v>1275</v>
      </c>
      <c r="BO346">
        <v>1275</v>
      </c>
      <c r="BP346">
        <v>1195</v>
      </c>
      <c r="BQ346">
        <v>1197.5</v>
      </c>
      <c r="BR346">
        <v>1177.5</v>
      </c>
      <c r="BS346">
        <v>1200</v>
      </c>
      <c r="BT346">
        <v>1162.5</v>
      </c>
      <c r="BU346">
        <v>1237.5</v>
      </c>
      <c r="BV346">
        <v>1350</v>
      </c>
      <c r="BW346">
        <v>1200</v>
      </c>
      <c r="BX346">
        <v>1350</v>
      </c>
      <c r="BY346">
        <v>1200</v>
      </c>
      <c r="BZ346">
        <v>1195</v>
      </c>
      <c r="CA346">
        <v>1200</v>
      </c>
      <c r="CB346">
        <v>1350</v>
      </c>
      <c r="CC346">
        <v>1325</v>
      </c>
      <c r="CD346">
        <v>1250</v>
      </c>
      <c r="CE346">
        <v>1250</v>
      </c>
      <c r="CF346">
        <v>1275</v>
      </c>
      <c r="CG346">
        <v>1100</v>
      </c>
      <c r="CH346">
        <v>1200</v>
      </c>
      <c r="CI346">
        <v>1300</v>
      </c>
      <c r="CJ346">
        <v>1200</v>
      </c>
      <c r="CK346">
        <v>1225</v>
      </c>
      <c r="CL346">
        <v>1350</v>
      </c>
      <c r="CM346">
        <v>1350</v>
      </c>
      <c r="CN346">
        <v>1300</v>
      </c>
      <c r="CO346">
        <v>1300</v>
      </c>
      <c r="CP346">
        <v>1350</v>
      </c>
      <c r="CQ346">
        <v>1275</v>
      </c>
      <c r="CR346">
        <v>1300</v>
      </c>
      <c r="CS346">
        <v>1200</v>
      </c>
      <c r="CT346">
        <v>1237.5</v>
      </c>
      <c r="CU346">
        <v>1300</v>
      </c>
      <c r="CV346">
        <v>1350</v>
      </c>
      <c r="CW346">
        <v>1375</v>
      </c>
      <c r="CX346">
        <v>1325</v>
      </c>
      <c r="CY346">
        <v>1375</v>
      </c>
      <c r="CZ346">
        <v>1395</v>
      </c>
      <c r="DA346">
        <v>1350</v>
      </c>
      <c r="DB346">
        <v>1350</v>
      </c>
      <c r="DC346">
        <v>1337.5</v>
      </c>
      <c r="DD346">
        <v>1350</v>
      </c>
      <c r="DE346">
        <v>1362.5</v>
      </c>
      <c r="DF346">
        <v>1287.5</v>
      </c>
      <c r="DG346">
        <v>1250</v>
      </c>
      <c r="DH346">
        <v>1250</v>
      </c>
      <c r="DI346">
        <v>1250</v>
      </c>
      <c r="DJ346">
        <v>1275</v>
      </c>
      <c r="DK346">
        <v>1350</v>
      </c>
    </row>
    <row r="347" spans="1:115" x14ac:dyDescent="0.2">
      <c r="A347">
        <v>10065</v>
      </c>
      <c r="B347" s="4">
        <f>AVERAGE(CM347:CX347)</f>
        <v>4503.541666666667</v>
      </c>
      <c r="C347" t="s">
        <v>113</v>
      </c>
      <c r="D347" t="s">
        <v>114</v>
      </c>
      <c r="E347" t="s">
        <v>115</v>
      </c>
      <c r="F347" t="s">
        <v>116</v>
      </c>
      <c r="G347">
        <v>1111</v>
      </c>
      <c r="Q347">
        <v>4175</v>
      </c>
      <c r="R347">
        <v>3875</v>
      </c>
      <c r="S347">
        <v>3500</v>
      </c>
      <c r="T347">
        <v>3325</v>
      </c>
      <c r="U347">
        <v>3612.5</v>
      </c>
      <c r="V347">
        <v>3947.5</v>
      </c>
      <c r="W347">
        <v>3500</v>
      </c>
      <c r="X347">
        <v>3500</v>
      </c>
      <c r="Y347">
        <v>3972.5</v>
      </c>
      <c r="Z347">
        <v>3600</v>
      </c>
      <c r="AA347">
        <v>4000</v>
      </c>
      <c r="AB347">
        <v>4200</v>
      </c>
      <c r="AC347">
        <v>4100</v>
      </c>
      <c r="AD347">
        <v>4295</v>
      </c>
      <c r="AE347">
        <v>3900</v>
      </c>
      <c r="AF347">
        <v>3525</v>
      </c>
      <c r="AG347">
        <v>3595</v>
      </c>
      <c r="AH347">
        <v>3675</v>
      </c>
      <c r="AI347">
        <v>3600</v>
      </c>
      <c r="AJ347">
        <v>3725</v>
      </c>
      <c r="AK347">
        <v>3575</v>
      </c>
      <c r="AL347">
        <v>3650</v>
      </c>
      <c r="AM347">
        <v>3800</v>
      </c>
      <c r="AN347">
        <v>3800</v>
      </c>
      <c r="AO347">
        <v>3750</v>
      </c>
      <c r="AP347">
        <v>3650</v>
      </c>
      <c r="AQ347">
        <v>3700</v>
      </c>
      <c r="AR347">
        <v>3700</v>
      </c>
      <c r="AS347">
        <v>3700</v>
      </c>
      <c r="AT347">
        <v>3695</v>
      </c>
      <c r="AU347">
        <v>3700</v>
      </c>
      <c r="AV347">
        <v>3500</v>
      </c>
      <c r="AW347">
        <v>3400</v>
      </c>
      <c r="AX347">
        <v>3600</v>
      </c>
      <c r="AY347">
        <v>3700</v>
      </c>
      <c r="AZ347">
        <v>4100</v>
      </c>
      <c r="BA347">
        <v>4400</v>
      </c>
      <c r="BB347">
        <v>4200</v>
      </c>
      <c r="BC347">
        <v>4347.5</v>
      </c>
      <c r="BD347">
        <v>4400</v>
      </c>
      <c r="BE347">
        <v>4300</v>
      </c>
      <c r="BF347">
        <v>4500</v>
      </c>
      <c r="BG347">
        <v>4300</v>
      </c>
      <c r="BH347">
        <v>4295</v>
      </c>
      <c r="BI347">
        <v>4225</v>
      </c>
      <c r="BJ347">
        <v>4750</v>
      </c>
      <c r="BK347">
        <v>4300</v>
      </c>
      <c r="BL347">
        <v>4225</v>
      </c>
      <c r="BM347">
        <v>4425</v>
      </c>
      <c r="BN347">
        <v>4500</v>
      </c>
      <c r="BO347">
        <v>5000</v>
      </c>
      <c r="BP347">
        <v>4300</v>
      </c>
      <c r="BQ347">
        <v>4500</v>
      </c>
      <c r="BR347">
        <v>4700</v>
      </c>
      <c r="BS347">
        <v>4600</v>
      </c>
      <c r="BT347">
        <v>4500</v>
      </c>
      <c r="BU347">
        <v>4495</v>
      </c>
      <c r="BV347">
        <v>4550</v>
      </c>
      <c r="BW347">
        <v>4500</v>
      </c>
      <c r="BX347">
        <v>4800</v>
      </c>
      <c r="BY347">
        <v>4500</v>
      </c>
      <c r="BZ347">
        <v>4500</v>
      </c>
      <c r="CA347">
        <v>4547.5</v>
      </c>
      <c r="CB347">
        <v>4500</v>
      </c>
      <c r="CC347">
        <v>4449</v>
      </c>
      <c r="CD347">
        <v>4300</v>
      </c>
      <c r="CE347">
        <v>4600</v>
      </c>
      <c r="CF347">
        <v>4000</v>
      </c>
      <c r="CG347">
        <v>4200</v>
      </c>
      <c r="CH347">
        <v>4225</v>
      </c>
      <c r="CI347">
        <v>4300</v>
      </c>
      <c r="CJ347">
        <v>4475</v>
      </c>
      <c r="CK347">
        <v>4500</v>
      </c>
      <c r="CL347">
        <v>4300</v>
      </c>
      <c r="CM347">
        <v>4854.5</v>
      </c>
      <c r="CN347">
        <v>4500</v>
      </c>
      <c r="CO347">
        <v>4413</v>
      </c>
      <c r="CP347">
        <v>4500</v>
      </c>
      <c r="CQ347">
        <v>4500</v>
      </c>
      <c r="CR347">
        <v>4500</v>
      </c>
      <c r="CS347">
        <v>4600</v>
      </c>
      <c r="CT347">
        <v>4200</v>
      </c>
      <c r="CU347">
        <v>4475</v>
      </c>
      <c r="CV347">
        <v>4500</v>
      </c>
      <c r="CW347">
        <v>4500</v>
      </c>
      <c r="CX347">
        <v>4500</v>
      </c>
      <c r="CY347">
        <v>4500</v>
      </c>
      <c r="CZ347">
        <v>4300</v>
      </c>
      <c r="DA347">
        <v>4300</v>
      </c>
      <c r="DB347">
        <v>4250</v>
      </c>
      <c r="DC347">
        <v>4300</v>
      </c>
      <c r="DD347">
        <v>4300</v>
      </c>
      <c r="DE347">
        <v>4300</v>
      </c>
      <c r="DF347">
        <v>4300</v>
      </c>
      <c r="DG347">
        <v>4350</v>
      </c>
      <c r="DH347">
        <v>4700</v>
      </c>
      <c r="DI347">
        <v>4300</v>
      </c>
      <c r="DJ347">
        <v>4300</v>
      </c>
      <c r="DK347">
        <v>4300</v>
      </c>
    </row>
    <row r="348" spans="1:115" hidden="1" x14ac:dyDescent="0.2">
      <c r="A348">
        <v>22204</v>
      </c>
      <c r="C348" t="s">
        <v>566</v>
      </c>
      <c r="D348" t="s">
        <v>208</v>
      </c>
      <c r="E348" t="s">
        <v>153</v>
      </c>
      <c r="F348" t="s">
        <v>567</v>
      </c>
      <c r="G348">
        <v>346</v>
      </c>
      <c r="S348">
        <v>1595</v>
      </c>
      <c r="T348">
        <v>1700</v>
      </c>
      <c r="U348">
        <v>1700</v>
      </c>
      <c r="V348">
        <v>1750</v>
      </c>
      <c r="W348">
        <v>1800</v>
      </c>
      <c r="X348">
        <v>1900</v>
      </c>
      <c r="Y348">
        <v>1950</v>
      </c>
      <c r="Z348">
        <v>1750</v>
      </c>
      <c r="AA348">
        <v>1875</v>
      </c>
      <c r="AB348">
        <v>2000</v>
      </c>
      <c r="AC348">
        <v>2097.5</v>
      </c>
      <c r="AD348">
        <v>2100</v>
      </c>
      <c r="AE348">
        <v>1770</v>
      </c>
      <c r="AF348">
        <v>1750</v>
      </c>
      <c r="AG348">
        <v>1875</v>
      </c>
      <c r="AH348">
        <v>1975</v>
      </c>
      <c r="AI348">
        <v>1982.5</v>
      </c>
      <c r="AJ348">
        <v>1950</v>
      </c>
      <c r="AK348">
        <v>1997.5</v>
      </c>
      <c r="AL348">
        <v>2000</v>
      </c>
      <c r="AM348">
        <v>1922.5</v>
      </c>
      <c r="AN348">
        <v>1959</v>
      </c>
      <c r="AO348">
        <v>2100</v>
      </c>
      <c r="AP348">
        <v>1950</v>
      </c>
      <c r="AQ348">
        <v>1800</v>
      </c>
      <c r="AR348">
        <v>1850</v>
      </c>
      <c r="AS348">
        <v>2000</v>
      </c>
      <c r="AT348">
        <v>1962.5</v>
      </c>
      <c r="AU348">
        <v>1995</v>
      </c>
      <c r="AV348">
        <v>2100</v>
      </c>
      <c r="AW348">
        <v>1950</v>
      </c>
      <c r="AX348">
        <v>1850</v>
      </c>
      <c r="AY348">
        <v>1800</v>
      </c>
      <c r="AZ348">
        <v>1900</v>
      </c>
      <c r="BA348">
        <v>1850</v>
      </c>
      <c r="BB348">
        <v>1825</v>
      </c>
      <c r="BC348">
        <v>1850</v>
      </c>
      <c r="BD348">
        <v>1900</v>
      </c>
      <c r="BE348">
        <v>1900</v>
      </c>
      <c r="BF348">
        <v>1950</v>
      </c>
      <c r="BG348">
        <v>2000</v>
      </c>
      <c r="BH348">
        <v>1950</v>
      </c>
      <c r="BI348">
        <v>1850</v>
      </c>
      <c r="BJ348">
        <v>2000</v>
      </c>
      <c r="BK348">
        <v>2050</v>
      </c>
      <c r="BL348">
        <v>2025</v>
      </c>
      <c r="BM348">
        <v>1924.5</v>
      </c>
      <c r="BN348">
        <v>1900</v>
      </c>
      <c r="BO348">
        <v>1872.5</v>
      </c>
      <c r="BP348">
        <v>1900</v>
      </c>
      <c r="BQ348">
        <v>2000</v>
      </c>
      <c r="BR348">
        <v>1950</v>
      </c>
      <c r="BS348">
        <v>1900</v>
      </c>
      <c r="BT348">
        <v>1997.5</v>
      </c>
      <c r="BU348">
        <v>1950</v>
      </c>
      <c r="BV348">
        <v>1972.5</v>
      </c>
      <c r="BW348">
        <v>1862.5</v>
      </c>
      <c r="BX348">
        <v>1900</v>
      </c>
      <c r="BY348">
        <v>1875</v>
      </c>
      <c r="BZ348">
        <v>1900</v>
      </c>
      <c r="CA348">
        <v>1950</v>
      </c>
      <c r="CB348">
        <v>1995</v>
      </c>
      <c r="CC348">
        <v>1950</v>
      </c>
      <c r="CD348">
        <v>1895</v>
      </c>
      <c r="CE348">
        <v>1872.5</v>
      </c>
      <c r="CF348">
        <v>1987.5</v>
      </c>
      <c r="CG348">
        <v>2097.5</v>
      </c>
      <c r="CH348">
        <v>2050</v>
      </c>
      <c r="CI348">
        <v>1900</v>
      </c>
      <c r="CJ348">
        <v>1850</v>
      </c>
      <c r="CK348">
        <v>1900</v>
      </c>
      <c r="CL348">
        <v>1825</v>
      </c>
      <c r="CM348">
        <v>2000</v>
      </c>
      <c r="CN348">
        <v>1975</v>
      </c>
      <c r="CO348">
        <v>1900</v>
      </c>
      <c r="CP348">
        <v>2000</v>
      </c>
      <c r="CQ348">
        <v>2112.5</v>
      </c>
      <c r="CR348">
        <v>2000</v>
      </c>
      <c r="CS348">
        <v>2000</v>
      </c>
      <c r="CT348">
        <v>2000</v>
      </c>
      <c r="CU348">
        <v>1900</v>
      </c>
      <c r="CV348">
        <v>1900</v>
      </c>
      <c r="CW348">
        <v>1950</v>
      </c>
      <c r="CX348">
        <v>2095</v>
      </c>
      <c r="CY348">
        <v>2100</v>
      </c>
      <c r="CZ348">
        <v>1972.5</v>
      </c>
      <c r="DA348">
        <v>1995</v>
      </c>
      <c r="DB348">
        <v>2100</v>
      </c>
      <c r="DC348">
        <v>2172.5</v>
      </c>
      <c r="DD348">
        <v>2300</v>
      </c>
      <c r="DE348">
        <v>2300</v>
      </c>
      <c r="DF348">
        <v>2200</v>
      </c>
      <c r="DG348">
        <v>2250</v>
      </c>
      <c r="DH348">
        <v>2200</v>
      </c>
      <c r="DI348">
        <v>2247.5</v>
      </c>
      <c r="DJ348">
        <v>2300</v>
      </c>
      <c r="DK348">
        <v>2200</v>
      </c>
    </row>
    <row r="349" spans="1:115" hidden="1" x14ac:dyDescent="0.2">
      <c r="A349">
        <v>29681</v>
      </c>
      <c r="C349" t="s">
        <v>568</v>
      </c>
      <c r="D349" t="s">
        <v>395</v>
      </c>
      <c r="E349" t="s">
        <v>569</v>
      </c>
      <c r="F349" t="s">
        <v>570</v>
      </c>
      <c r="G349">
        <v>348</v>
      </c>
      <c r="AP349">
        <v>1300</v>
      </c>
      <c r="AQ349">
        <v>1300</v>
      </c>
      <c r="AR349">
        <v>1425</v>
      </c>
      <c r="AS349">
        <v>1450</v>
      </c>
      <c r="AT349">
        <v>1600</v>
      </c>
      <c r="AU349">
        <v>1550</v>
      </c>
      <c r="AV349">
        <v>1575</v>
      </c>
      <c r="AW349">
        <v>1600</v>
      </c>
      <c r="AX349">
        <v>1450</v>
      </c>
      <c r="AY349">
        <v>1450</v>
      </c>
      <c r="AZ349">
        <v>1495</v>
      </c>
      <c r="BA349">
        <v>1495</v>
      </c>
      <c r="BB349">
        <v>1500</v>
      </c>
      <c r="BC349">
        <v>1497.5</v>
      </c>
      <c r="BD349">
        <v>1450</v>
      </c>
      <c r="BE349">
        <v>1450</v>
      </c>
      <c r="BF349">
        <v>1425</v>
      </c>
      <c r="BG349">
        <v>1497.5</v>
      </c>
      <c r="BH349">
        <v>1550</v>
      </c>
      <c r="BI349">
        <v>1525</v>
      </c>
      <c r="BJ349">
        <v>1600</v>
      </c>
      <c r="BK349">
        <v>1550</v>
      </c>
      <c r="BL349">
        <v>1497.5</v>
      </c>
      <c r="BM349">
        <v>1495</v>
      </c>
      <c r="BN349">
        <v>1512.5</v>
      </c>
      <c r="BO349">
        <v>1500</v>
      </c>
      <c r="BP349">
        <v>1500</v>
      </c>
      <c r="BQ349">
        <v>1550</v>
      </c>
      <c r="BR349">
        <v>1550</v>
      </c>
      <c r="BS349">
        <v>1550</v>
      </c>
      <c r="BT349">
        <v>1550</v>
      </c>
      <c r="BU349">
        <v>1562.5</v>
      </c>
      <c r="BV349">
        <v>1650</v>
      </c>
      <c r="BW349">
        <v>1600</v>
      </c>
      <c r="BX349">
        <v>1550</v>
      </c>
      <c r="BY349">
        <v>1462.5</v>
      </c>
      <c r="BZ349">
        <v>1400</v>
      </c>
      <c r="CA349">
        <v>1400</v>
      </c>
      <c r="CB349">
        <v>1450</v>
      </c>
      <c r="CC349">
        <v>1575</v>
      </c>
      <c r="CD349">
        <v>1595</v>
      </c>
      <c r="CE349">
        <v>1610</v>
      </c>
      <c r="CF349">
        <v>1562.5</v>
      </c>
      <c r="CG349">
        <v>1625</v>
      </c>
      <c r="CH349">
        <v>1650</v>
      </c>
      <c r="CI349">
        <v>1495</v>
      </c>
      <c r="CJ349">
        <v>1595</v>
      </c>
      <c r="CK349">
        <v>1450</v>
      </c>
      <c r="CL349">
        <v>1500</v>
      </c>
      <c r="CM349">
        <v>1450</v>
      </c>
      <c r="CN349">
        <v>1450</v>
      </c>
      <c r="CO349">
        <v>1495</v>
      </c>
      <c r="CP349">
        <v>1637.5</v>
      </c>
      <c r="CQ349">
        <v>1600</v>
      </c>
      <c r="CR349">
        <v>1600</v>
      </c>
      <c r="CS349">
        <v>1635</v>
      </c>
      <c r="CT349">
        <v>1562.5</v>
      </c>
      <c r="CU349">
        <v>1600</v>
      </c>
      <c r="CV349">
        <v>1625</v>
      </c>
      <c r="CW349">
        <v>1550</v>
      </c>
      <c r="CX349">
        <v>1572.5</v>
      </c>
      <c r="CY349">
        <v>1525</v>
      </c>
      <c r="CZ349">
        <v>1595</v>
      </c>
      <c r="DA349">
        <v>1595</v>
      </c>
      <c r="DB349">
        <v>1550</v>
      </c>
      <c r="DC349">
        <v>1595</v>
      </c>
      <c r="DD349">
        <v>1595</v>
      </c>
      <c r="DE349">
        <v>1650</v>
      </c>
      <c r="DF349">
        <v>1600</v>
      </c>
      <c r="DG349">
        <v>1572.5</v>
      </c>
      <c r="DH349">
        <v>1550</v>
      </c>
      <c r="DI349">
        <v>1495</v>
      </c>
      <c r="DJ349">
        <v>1550</v>
      </c>
      <c r="DK349">
        <v>1525</v>
      </c>
    </row>
    <row r="350" spans="1:115" hidden="1" x14ac:dyDescent="0.2">
      <c r="A350">
        <v>37066</v>
      </c>
      <c r="C350" t="s">
        <v>571</v>
      </c>
      <c r="D350" t="s">
        <v>135</v>
      </c>
      <c r="E350" t="s">
        <v>136</v>
      </c>
      <c r="F350" t="s">
        <v>267</v>
      </c>
      <c r="G350">
        <v>349</v>
      </c>
      <c r="CM350">
        <v>1550</v>
      </c>
      <c r="CN350">
        <v>1595</v>
      </c>
      <c r="CO350">
        <v>1557</v>
      </c>
      <c r="CP350">
        <v>1497.5</v>
      </c>
      <c r="CQ350">
        <v>1582</v>
      </c>
      <c r="CR350">
        <v>1650</v>
      </c>
      <c r="CS350">
        <v>1500</v>
      </c>
      <c r="CT350">
        <v>1550</v>
      </c>
      <c r="CU350">
        <v>1572.5</v>
      </c>
      <c r="CV350">
        <v>1472.5</v>
      </c>
      <c r="CW350">
        <v>1450</v>
      </c>
      <c r="CX350">
        <v>1397.5</v>
      </c>
      <c r="CY350">
        <v>1447.5</v>
      </c>
      <c r="CZ350">
        <v>1587.5</v>
      </c>
      <c r="DA350">
        <v>1600</v>
      </c>
      <c r="DB350">
        <v>1600</v>
      </c>
      <c r="DC350">
        <v>1650</v>
      </c>
      <c r="DD350">
        <v>1650</v>
      </c>
      <c r="DE350">
        <v>1600</v>
      </c>
      <c r="DF350">
        <v>1550</v>
      </c>
      <c r="DG350">
        <v>1500</v>
      </c>
      <c r="DH350">
        <v>1495</v>
      </c>
      <c r="DI350">
        <v>1595</v>
      </c>
      <c r="DJ350">
        <v>1500</v>
      </c>
      <c r="DK350">
        <v>1495</v>
      </c>
    </row>
    <row r="351" spans="1:115" hidden="1" x14ac:dyDescent="0.2">
      <c r="A351">
        <v>93309</v>
      </c>
      <c r="C351" t="s">
        <v>538</v>
      </c>
      <c r="D351" t="s">
        <v>130</v>
      </c>
      <c r="E351" t="s">
        <v>538</v>
      </c>
      <c r="F351" t="s">
        <v>539</v>
      </c>
      <c r="G351">
        <v>350</v>
      </c>
      <c r="AZ351">
        <v>1095</v>
      </c>
      <c r="BA351">
        <v>1095</v>
      </c>
      <c r="BB351">
        <v>1095</v>
      </c>
      <c r="BC351">
        <v>1022.5</v>
      </c>
      <c r="BD351">
        <v>1095</v>
      </c>
      <c r="BE351">
        <v>1100</v>
      </c>
      <c r="BF351">
        <v>1100</v>
      </c>
      <c r="BG351">
        <v>1250</v>
      </c>
      <c r="BH351">
        <v>1100</v>
      </c>
      <c r="BI351">
        <v>1100</v>
      </c>
      <c r="BJ351">
        <v>1147.5</v>
      </c>
      <c r="BK351">
        <v>1100</v>
      </c>
      <c r="BL351">
        <v>1100</v>
      </c>
      <c r="BM351">
        <v>1037.5</v>
      </c>
      <c r="BN351">
        <v>1000</v>
      </c>
      <c r="BO351">
        <v>1100</v>
      </c>
      <c r="BP351">
        <v>1150</v>
      </c>
      <c r="BQ351">
        <v>1157.5</v>
      </c>
      <c r="BR351">
        <v>1100</v>
      </c>
      <c r="BS351">
        <v>1195</v>
      </c>
      <c r="BT351">
        <v>1095</v>
      </c>
      <c r="BU351">
        <v>1100</v>
      </c>
      <c r="BV351">
        <v>1150</v>
      </c>
      <c r="BW351">
        <v>1200</v>
      </c>
      <c r="BX351">
        <v>1195</v>
      </c>
      <c r="BY351">
        <v>1195</v>
      </c>
      <c r="BZ351">
        <v>1200</v>
      </c>
      <c r="CA351">
        <v>1200</v>
      </c>
      <c r="CB351">
        <v>1200</v>
      </c>
      <c r="CC351">
        <v>1200</v>
      </c>
      <c r="CD351">
        <v>1250</v>
      </c>
      <c r="CE351">
        <v>1195</v>
      </c>
      <c r="CF351">
        <v>1195</v>
      </c>
      <c r="CG351">
        <v>1275</v>
      </c>
      <c r="CH351">
        <v>1195</v>
      </c>
      <c r="CI351">
        <v>1200</v>
      </c>
      <c r="CJ351">
        <v>1137.5</v>
      </c>
      <c r="CK351">
        <v>1200</v>
      </c>
      <c r="CL351">
        <v>1145</v>
      </c>
      <c r="CM351">
        <v>1195</v>
      </c>
      <c r="CN351">
        <v>1200</v>
      </c>
      <c r="CO351">
        <v>1200</v>
      </c>
      <c r="CP351">
        <v>1225</v>
      </c>
      <c r="CQ351">
        <v>1275</v>
      </c>
      <c r="CR351">
        <v>1195</v>
      </c>
      <c r="CS351">
        <v>1150</v>
      </c>
      <c r="CT351">
        <v>1150</v>
      </c>
      <c r="CU351">
        <v>1150</v>
      </c>
      <c r="CV351">
        <v>1195</v>
      </c>
      <c r="CW351">
        <v>1195</v>
      </c>
      <c r="CX351">
        <v>1195</v>
      </c>
      <c r="CY351">
        <v>1200</v>
      </c>
      <c r="CZ351">
        <v>1200</v>
      </c>
      <c r="DA351">
        <v>1247.5</v>
      </c>
      <c r="DB351">
        <v>1295</v>
      </c>
      <c r="DC351">
        <v>1300</v>
      </c>
      <c r="DD351">
        <v>1250</v>
      </c>
      <c r="DE351">
        <v>1235</v>
      </c>
      <c r="DF351">
        <v>1200</v>
      </c>
      <c r="DG351">
        <v>1295</v>
      </c>
      <c r="DH351">
        <v>1250</v>
      </c>
      <c r="DI351">
        <v>1295</v>
      </c>
      <c r="DJ351">
        <v>1255</v>
      </c>
      <c r="DK351">
        <v>1250</v>
      </c>
    </row>
    <row r="352" spans="1:115" hidden="1" x14ac:dyDescent="0.2">
      <c r="A352">
        <v>85282</v>
      </c>
      <c r="C352" t="s">
        <v>302</v>
      </c>
      <c r="D352" t="s">
        <v>201</v>
      </c>
      <c r="E352" t="s">
        <v>202</v>
      </c>
      <c r="F352" t="s">
        <v>203</v>
      </c>
      <c r="G352">
        <v>351</v>
      </c>
      <c r="AI352">
        <v>1250</v>
      </c>
      <c r="AJ352">
        <v>1292.5</v>
      </c>
      <c r="AK352">
        <v>1350</v>
      </c>
      <c r="AL352">
        <v>1262.5</v>
      </c>
      <c r="AM352">
        <v>1175</v>
      </c>
      <c r="AN352">
        <v>1100</v>
      </c>
      <c r="AO352">
        <v>1055.5</v>
      </c>
      <c r="AP352">
        <v>1092.5</v>
      </c>
      <c r="AQ352">
        <v>1095</v>
      </c>
      <c r="AR352">
        <v>1020</v>
      </c>
      <c r="AS352">
        <v>1058</v>
      </c>
      <c r="AT352">
        <v>1200</v>
      </c>
      <c r="AU352">
        <v>1250</v>
      </c>
      <c r="AV352">
        <v>1195</v>
      </c>
      <c r="AW352">
        <v>1195</v>
      </c>
      <c r="AX352">
        <v>1095</v>
      </c>
      <c r="AY352">
        <v>1150</v>
      </c>
      <c r="AZ352">
        <v>1195</v>
      </c>
      <c r="BA352">
        <v>1195</v>
      </c>
      <c r="BB352">
        <v>1150</v>
      </c>
      <c r="BC352">
        <v>1175</v>
      </c>
      <c r="BD352">
        <v>1162.5</v>
      </c>
      <c r="BE352">
        <v>1200</v>
      </c>
      <c r="BF352">
        <v>1250</v>
      </c>
      <c r="BG352">
        <v>1250</v>
      </c>
      <c r="BH352">
        <v>1272.5</v>
      </c>
      <c r="BI352">
        <v>1250</v>
      </c>
      <c r="BJ352">
        <v>1150</v>
      </c>
      <c r="BK352">
        <v>1150</v>
      </c>
      <c r="BL352">
        <v>1195</v>
      </c>
      <c r="BM352">
        <v>1195</v>
      </c>
      <c r="BN352">
        <v>1100</v>
      </c>
      <c r="BO352">
        <v>1195</v>
      </c>
      <c r="BP352">
        <v>1197.5</v>
      </c>
      <c r="BQ352">
        <v>1250</v>
      </c>
      <c r="BR352">
        <v>1325</v>
      </c>
      <c r="BS352">
        <v>1350</v>
      </c>
      <c r="BT352">
        <v>1297.5</v>
      </c>
      <c r="BU352">
        <v>1300</v>
      </c>
      <c r="BV352">
        <v>1300</v>
      </c>
      <c r="BW352">
        <v>1285</v>
      </c>
      <c r="BX352">
        <v>1250</v>
      </c>
      <c r="BY352">
        <v>1225</v>
      </c>
      <c r="BZ352">
        <v>1250</v>
      </c>
      <c r="CA352">
        <v>1250</v>
      </c>
      <c r="CB352">
        <v>1250</v>
      </c>
      <c r="CC352">
        <v>1300</v>
      </c>
      <c r="CD352">
        <v>1420</v>
      </c>
      <c r="CE352">
        <v>1350</v>
      </c>
      <c r="CF352">
        <v>1350</v>
      </c>
      <c r="CG352">
        <v>1350</v>
      </c>
      <c r="CH352">
        <v>1250</v>
      </c>
      <c r="CI352">
        <v>1295</v>
      </c>
      <c r="CJ352">
        <v>1100</v>
      </c>
      <c r="CK352">
        <v>1200</v>
      </c>
      <c r="CL352">
        <v>1245</v>
      </c>
      <c r="CM352">
        <v>1275</v>
      </c>
      <c r="CN352">
        <v>1295</v>
      </c>
      <c r="CO352">
        <v>1450</v>
      </c>
      <c r="CP352">
        <v>1595</v>
      </c>
      <c r="CQ352">
        <v>1595</v>
      </c>
      <c r="CR352">
        <v>1550</v>
      </c>
      <c r="CS352">
        <v>1495</v>
      </c>
      <c r="CT352">
        <v>1425</v>
      </c>
      <c r="CU352">
        <v>1350</v>
      </c>
      <c r="CV352">
        <v>1400</v>
      </c>
      <c r="CW352">
        <v>1395</v>
      </c>
      <c r="CX352">
        <v>1395</v>
      </c>
      <c r="CY352">
        <v>1400</v>
      </c>
      <c r="CZ352">
        <v>1470</v>
      </c>
      <c r="DA352">
        <v>1700</v>
      </c>
      <c r="DB352">
        <v>1850</v>
      </c>
      <c r="DC352">
        <v>1897.5</v>
      </c>
      <c r="DD352">
        <v>1825</v>
      </c>
      <c r="DE352">
        <v>1800</v>
      </c>
      <c r="DF352">
        <v>1650</v>
      </c>
      <c r="DG352">
        <v>1597</v>
      </c>
      <c r="DH352">
        <v>1495</v>
      </c>
      <c r="DI352">
        <v>1550</v>
      </c>
      <c r="DJ352">
        <v>1619</v>
      </c>
      <c r="DK352">
        <v>1600</v>
      </c>
    </row>
    <row r="353" spans="1:115" hidden="1" x14ac:dyDescent="0.2">
      <c r="A353">
        <v>46143</v>
      </c>
      <c r="C353" t="s">
        <v>572</v>
      </c>
      <c r="D353" t="s">
        <v>367</v>
      </c>
      <c r="E353" t="s">
        <v>415</v>
      </c>
      <c r="F353" t="s">
        <v>254</v>
      </c>
      <c r="G353">
        <v>352</v>
      </c>
      <c r="AT353">
        <v>1095</v>
      </c>
      <c r="AU353">
        <v>1100</v>
      </c>
      <c r="AV353">
        <v>1100</v>
      </c>
      <c r="AW353">
        <v>1150</v>
      </c>
      <c r="AX353">
        <v>1100</v>
      </c>
      <c r="AY353">
        <v>1150</v>
      </c>
      <c r="AZ353">
        <v>1175</v>
      </c>
      <c r="BA353">
        <v>1197.5</v>
      </c>
      <c r="BB353">
        <v>1200</v>
      </c>
      <c r="BC353">
        <v>1175</v>
      </c>
      <c r="BD353">
        <v>1175</v>
      </c>
      <c r="BE353">
        <v>1175</v>
      </c>
      <c r="BF353">
        <v>1175</v>
      </c>
      <c r="BG353">
        <v>1250</v>
      </c>
      <c r="BH353">
        <v>1250</v>
      </c>
      <c r="BI353">
        <v>1250</v>
      </c>
      <c r="BJ353">
        <v>1225</v>
      </c>
      <c r="BK353">
        <v>1199</v>
      </c>
      <c r="BL353">
        <v>1195</v>
      </c>
      <c r="BM353">
        <v>1195</v>
      </c>
      <c r="BN353">
        <v>1195</v>
      </c>
      <c r="BO353">
        <v>1170</v>
      </c>
      <c r="BP353">
        <v>1175</v>
      </c>
      <c r="BQ353">
        <v>1195</v>
      </c>
      <c r="BR353">
        <v>1195</v>
      </c>
      <c r="BS353">
        <v>1195</v>
      </c>
      <c r="BT353">
        <v>1205</v>
      </c>
      <c r="BU353">
        <v>1195</v>
      </c>
      <c r="BV353">
        <v>1195</v>
      </c>
      <c r="BW353">
        <v>1245</v>
      </c>
      <c r="BX353">
        <v>1235</v>
      </c>
      <c r="BY353">
        <v>1250</v>
      </c>
      <c r="BZ353">
        <v>1247.5</v>
      </c>
      <c r="CA353">
        <v>1225</v>
      </c>
      <c r="CB353">
        <v>1245</v>
      </c>
      <c r="CC353">
        <v>1245</v>
      </c>
      <c r="CD353">
        <v>1195</v>
      </c>
      <c r="CE353">
        <v>1295</v>
      </c>
      <c r="CF353">
        <v>1240</v>
      </c>
      <c r="CG353">
        <v>1275</v>
      </c>
      <c r="CH353">
        <v>1175</v>
      </c>
      <c r="CI353">
        <v>1195</v>
      </c>
      <c r="CJ353">
        <v>1175</v>
      </c>
      <c r="CK353">
        <v>1200</v>
      </c>
      <c r="CL353">
        <v>1175</v>
      </c>
      <c r="CM353">
        <v>1285</v>
      </c>
      <c r="CN353">
        <v>1270</v>
      </c>
      <c r="CO353">
        <v>1247.5</v>
      </c>
      <c r="CP353">
        <v>1262.5</v>
      </c>
      <c r="CQ353">
        <v>1250</v>
      </c>
      <c r="CR353">
        <v>1275</v>
      </c>
      <c r="CS353">
        <v>1250</v>
      </c>
      <c r="CT353">
        <v>1245</v>
      </c>
      <c r="CU353">
        <v>1200</v>
      </c>
      <c r="CV353">
        <v>1200</v>
      </c>
      <c r="CW353">
        <v>1175</v>
      </c>
      <c r="CX353">
        <v>1195</v>
      </c>
      <c r="CY353">
        <v>1150</v>
      </c>
      <c r="CZ353">
        <v>1155</v>
      </c>
      <c r="DA353">
        <v>1245</v>
      </c>
      <c r="DB353">
        <v>1317.5</v>
      </c>
      <c r="DC353">
        <v>1350</v>
      </c>
      <c r="DD353">
        <v>1340</v>
      </c>
      <c r="DE353">
        <v>1350</v>
      </c>
      <c r="DF353">
        <v>1337.5</v>
      </c>
      <c r="DG353">
        <v>1335</v>
      </c>
      <c r="DH353">
        <v>1295</v>
      </c>
      <c r="DI353">
        <v>1295</v>
      </c>
      <c r="DJ353">
        <v>1250</v>
      </c>
      <c r="DK353">
        <v>1249</v>
      </c>
    </row>
    <row r="354" spans="1:115" hidden="1" x14ac:dyDescent="0.2">
      <c r="A354">
        <v>20874</v>
      </c>
      <c r="C354" t="s">
        <v>573</v>
      </c>
      <c r="D354" t="s">
        <v>213</v>
      </c>
      <c r="E354" t="s">
        <v>153</v>
      </c>
      <c r="F354" t="s">
        <v>178</v>
      </c>
      <c r="G354">
        <v>353</v>
      </c>
      <c r="R354">
        <v>1595</v>
      </c>
      <c r="S354">
        <v>1650</v>
      </c>
      <c r="T354">
        <v>1582.5</v>
      </c>
      <c r="U354">
        <v>1600</v>
      </c>
      <c r="V354">
        <v>1600</v>
      </c>
      <c r="W354">
        <v>1600</v>
      </c>
      <c r="X354">
        <v>1650</v>
      </c>
      <c r="Y354">
        <v>1695</v>
      </c>
      <c r="Z354">
        <v>1650</v>
      </c>
      <c r="AA354">
        <v>1650</v>
      </c>
      <c r="AB354">
        <v>1625</v>
      </c>
      <c r="AC354">
        <v>1562.5</v>
      </c>
      <c r="AD354">
        <v>1562.5</v>
      </c>
      <c r="AE354">
        <v>1599</v>
      </c>
      <c r="AF354">
        <v>1625</v>
      </c>
      <c r="AG354">
        <v>1600</v>
      </c>
      <c r="AH354">
        <v>1650</v>
      </c>
      <c r="AI354">
        <v>1600</v>
      </c>
      <c r="AJ354">
        <v>1550</v>
      </c>
      <c r="AK354">
        <v>1592.5</v>
      </c>
      <c r="AL354">
        <v>1685</v>
      </c>
      <c r="AM354">
        <v>1650</v>
      </c>
      <c r="AN354">
        <v>1575</v>
      </c>
      <c r="AO354">
        <v>1492.5</v>
      </c>
      <c r="AP354">
        <v>1495</v>
      </c>
      <c r="AQ354">
        <v>1600</v>
      </c>
      <c r="AR354">
        <v>1550</v>
      </c>
      <c r="AS354">
        <v>1490</v>
      </c>
      <c r="AT354">
        <v>1425</v>
      </c>
      <c r="AU354">
        <v>1600</v>
      </c>
      <c r="AV354">
        <v>1600</v>
      </c>
      <c r="AW354">
        <v>1612.5</v>
      </c>
      <c r="AX354">
        <v>1695</v>
      </c>
      <c r="AY354">
        <v>1697.5</v>
      </c>
      <c r="AZ354">
        <v>1650</v>
      </c>
      <c r="BA354">
        <v>1700</v>
      </c>
      <c r="BB354">
        <v>1700</v>
      </c>
      <c r="BC354">
        <v>1700</v>
      </c>
      <c r="BD354">
        <v>1672.5</v>
      </c>
      <c r="BE354">
        <v>1650</v>
      </c>
      <c r="BF354">
        <v>1650</v>
      </c>
      <c r="BG354">
        <v>1700</v>
      </c>
      <c r="BH354">
        <v>1700</v>
      </c>
      <c r="BI354">
        <v>1700</v>
      </c>
      <c r="BJ354">
        <v>1700</v>
      </c>
      <c r="BK354">
        <v>1700</v>
      </c>
      <c r="BL354">
        <v>1700</v>
      </c>
      <c r="BM354">
        <v>1700</v>
      </c>
      <c r="BN354">
        <v>1700</v>
      </c>
      <c r="BO354">
        <v>1700</v>
      </c>
      <c r="BP354">
        <v>1650</v>
      </c>
      <c r="BQ354">
        <v>1677.5</v>
      </c>
      <c r="BR354">
        <v>1650</v>
      </c>
      <c r="BS354">
        <v>1700</v>
      </c>
      <c r="BT354">
        <v>1662.5</v>
      </c>
      <c r="BU354">
        <v>1695</v>
      </c>
      <c r="BV354">
        <v>1700</v>
      </c>
      <c r="BW354">
        <v>1700</v>
      </c>
      <c r="BX354">
        <v>1700</v>
      </c>
      <c r="BY354">
        <v>1677.5</v>
      </c>
      <c r="BZ354">
        <v>1695</v>
      </c>
      <c r="CA354">
        <v>1700</v>
      </c>
      <c r="CB354">
        <v>1695</v>
      </c>
      <c r="CC354">
        <v>1697.5</v>
      </c>
      <c r="CD354">
        <v>1650</v>
      </c>
      <c r="CE354">
        <v>1735</v>
      </c>
      <c r="CF354">
        <v>1700</v>
      </c>
      <c r="CG354">
        <v>1700</v>
      </c>
      <c r="CH354">
        <v>1700</v>
      </c>
      <c r="CI354">
        <v>1697</v>
      </c>
      <c r="CJ354">
        <v>1695</v>
      </c>
      <c r="CK354">
        <v>1699.5</v>
      </c>
      <c r="CL354">
        <v>1699.5</v>
      </c>
      <c r="CM354">
        <v>1695</v>
      </c>
      <c r="CN354">
        <v>1697.5</v>
      </c>
      <c r="CO354">
        <v>1650</v>
      </c>
      <c r="CP354">
        <v>1692.5</v>
      </c>
      <c r="CQ354">
        <v>1700</v>
      </c>
      <c r="CR354">
        <v>1700</v>
      </c>
      <c r="CS354">
        <v>1750</v>
      </c>
      <c r="CT354">
        <v>1700</v>
      </c>
      <c r="CU354">
        <v>1692.5</v>
      </c>
      <c r="CV354">
        <v>1682.5</v>
      </c>
      <c r="CW354">
        <v>1650</v>
      </c>
      <c r="CX354">
        <v>1637</v>
      </c>
      <c r="CY354">
        <v>1699.5</v>
      </c>
      <c r="CZ354">
        <v>1700</v>
      </c>
      <c r="DA354">
        <v>1700</v>
      </c>
      <c r="DB354">
        <v>1695</v>
      </c>
      <c r="DC354">
        <v>1725</v>
      </c>
      <c r="DD354">
        <v>1800</v>
      </c>
      <c r="DE354">
        <v>1800</v>
      </c>
      <c r="DF354">
        <v>1750</v>
      </c>
      <c r="DG354">
        <v>1700</v>
      </c>
      <c r="DH354">
        <v>1785</v>
      </c>
      <c r="DI354">
        <v>1750</v>
      </c>
      <c r="DJ354">
        <v>1750</v>
      </c>
      <c r="DK354">
        <v>1725</v>
      </c>
    </row>
    <row r="355" spans="1:115" hidden="1" x14ac:dyDescent="0.2">
      <c r="A355">
        <v>75002</v>
      </c>
      <c r="C355" t="s">
        <v>574</v>
      </c>
      <c r="D355" t="s">
        <v>122</v>
      </c>
      <c r="E355" t="s">
        <v>175</v>
      </c>
      <c r="F355" t="s">
        <v>431</v>
      </c>
      <c r="G355">
        <v>354</v>
      </c>
      <c r="U355">
        <v>1495</v>
      </c>
      <c r="V355">
        <v>1495</v>
      </c>
      <c r="W355">
        <v>1450</v>
      </c>
      <c r="X355">
        <v>1525</v>
      </c>
      <c r="Y355">
        <v>1535</v>
      </c>
      <c r="Z355">
        <v>1625</v>
      </c>
      <c r="AA355">
        <v>1625</v>
      </c>
      <c r="AB355">
        <v>1550</v>
      </c>
      <c r="AC355">
        <v>1500</v>
      </c>
      <c r="AD355">
        <v>1400</v>
      </c>
      <c r="AE355">
        <v>1400</v>
      </c>
      <c r="AF355">
        <v>1450</v>
      </c>
      <c r="AG355">
        <v>1550</v>
      </c>
      <c r="AH355">
        <v>1550</v>
      </c>
      <c r="AI355">
        <v>1550</v>
      </c>
      <c r="AJ355">
        <v>1472.5</v>
      </c>
      <c r="AK355">
        <v>1500</v>
      </c>
      <c r="AL355">
        <v>1500</v>
      </c>
      <c r="AM355">
        <v>1495</v>
      </c>
      <c r="AN355">
        <v>1495</v>
      </c>
      <c r="AO355">
        <v>1500</v>
      </c>
      <c r="AP355">
        <v>1550</v>
      </c>
      <c r="AQ355">
        <v>1550</v>
      </c>
      <c r="AR355">
        <v>1600</v>
      </c>
      <c r="AS355">
        <v>1597</v>
      </c>
      <c r="AT355">
        <v>1550</v>
      </c>
      <c r="AU355">
        <v>1600</v>
      </c>
      <c r="AV355">
        <v>1550</v>
      </c>
      <c r="AW355">
        <v>1595</v>
      </c>
      <c r="AX355">
        <v>1550</v>
      </c>
      <c r="AY355">
        <v>1600</v>
      </c>
      <c r="AZ355">
        <v>1550</v>
      </c>
      <c r="BA355">
        <v>1500</v>
      </c>
      <c r="BB355">
        <v>1500</v>
      </c>
      <c r="BC355">
        <v>1550</v>
      </c>
      <c r="BD355">
        <v>1550</v>
      </c>
      <c r="BE355">
        <v>1562.5</v>
      </c>
      <c r="BF355">
        <v>1595</v>
      </c>
      <c r="BG355">
        <v>1650</v>
      </c>
      <c r="BH355">
        <v>1695</v>
      </c>
      <c r="BI355">
        <v>1725</v>
      </c>
      <c r="BJ355">
        <v>1662.5</v>
      </c>
      <c r="BK355">
        <v>1600</v>
      </c>
      <c r="BL355">
        <v>1595</v>
      </c>
      <c r="BM355">
        <v>1600</v>
      </c>
      <c r="BN355">
        <v>1647.5</v>
      </c>
      <c r="BO355">
        <v>1650</v>
      </c>
      <c r="BP355">
        <v>1700</v>
      </c>
      <c r="BQ355">
        <v>1695</v>
      </c>
      <c r="BR355">
        <v>1695</v>
      </c>
      <c r="BS355">
        <v>1695</v>
      </c>
      <c r="BT355">
        <v>1695</v>
      </c>
      <c r="BU355">
        <v>1699</v>
      </c>
      <c r="BV355">
        <v>1650</v>
      </c>
      <c r="BW355">
        <v>1712.5</v>
      </c>
      <c r="BX355">
        <v>1750</v>
      </c>
      <c r="BY355">
        <v>1695</v>
      </c>
      <c r="BZ355">
        <v>1650</v>
      </c>
      <c r="CA355">
        <v>1650</v>
      </c>
      <c r="CB355">
        <v>1700</v>
      </c>
      <c r="CC355">
        <v>1700</v>
      </c>
      <c r="CD355">
        <v>1725</v>
      </c>
      <c r="CE355">
        <v>1799</v>
      </c>
      <c r="CF355">
        <v>1772.5</v>
      </c>
      <c r="CG355">
        <v>1850</v>
      </c>
      <c r="CH355">
        <v>1750</v>
      </c>
      <c r="CI355">
        <v>1695</v>
      </c>
      <c r="CJ355">
        <v>1750</v>
      </c>
      <c r="CK355">
        <v>1700</v>
      </c>
      <c r="CL355">
        <v>1795</v>
      </c>
      <c r="CM355">
        <v>1792.5</v>
      </c>
      <c r="CN355">
        <v>1795</v>
      </c>
      <c r="CO355">
        <v>1795</v>
      </c>
      <c r="CP355">
        <v>1795</v>
      </c>
      <c r="CQ355">
        <v>1797.5</v>
      </c>
      <c r="CR355">
        <v>1795</v>
      </c>
      <c r="CS355">
        <v>1800</v>
      </c>
      <c r="CT355">
        <v>1800</v>
      </c>
      <c r="CU355">
        <v>1750</v>
      </c>
      <c r="CV355">
        <v>1700</v>
      </c>
      <c r="CW355">
        <v>1700</v>
      </c>
      <c r="CX355">
        <v>1700</v>
      </c>
      <c r="CY355">
        <v>1750</v>
      </c>
      <c r="CZ355">
        <v>1750</v>
      </c>
      <c r="DA355">
        <v>1750</v>
      </c>
      <c r="DB355">
        <v>1800</v>
      </c>
      <c r="DC355">
        <v>1850</v>
      </c>
      <c r="DD355">
        <v>1800</v>
      </c>
      <c r="DE355">
        <v>1800</v>
      </c>
      <c r="DF355">
        <v>1800</v>
      </c>
      <c r="DG355">
        <v>1800</v>
      </c>
      <c r="DH355">
        <v>1750</v>
      </c>
      <c r="DI355">
        <v>1750</v>
      </c>
      <c r="DJ355">
        <v>1775</v>
      </c>
      <c r="DK355">
        <v>1750</v>
      </c>
    </row>
    <row r="356" spans="1:115" hidden="1" x14ac:dyDescent="0.2">
      <c r="A356">
        <v>32246</v>
      </c>
      <c r="C356" t="s">
        <v>271</v>
      </c>
      <c r="D356" t="s">
        <v>141</v>
      </c>
      <c r="E356" t="s">
        <v>271</v>
      </c>
      <c r="F356" t="s">
        <v>272</v>
      </c>
      <c r="G356">
        <v>355</v>
      </c>
      <c r="O356">
        <v>1250</v>
      </c>
      <c r="P356">
        <v>1225</v>
      </c>
      <c r="Q356">
        <v>1200</v>
      </c>
      <c r="R356">
        <v>1150</v>
      </c>
      <c r="S356">
        <v>1095</v>
      </c>
      <c r="T356">
        <v>1095</v>
      </c>
      <c r="U356">
        <v>1093</v>
      </c>
      <c r="V356">
        <v>1095</v>
      </c>
      <c r="W356">
        <v>1100</v>
      </c>
      <c r="X356">
        <v>1100</v>
      </c>
      <c r="Y356">
        <v>1150</v>
      </c>
      <c r="Z356">
        <v>1162.5</v>
      </c>
      <c r="AA356">
        <v>1150</v>
      </c>
      <c r="AB356">
        <v>1124.5</v>
      </c>
      <c r="AC356">
        <v>1095</v>
      </c>
      <c r="AD356">
        <v>1095</v>
      </c>
      <c r="AE356">
        <v>1100</v>
      </c>
      <c r="AF356">
        <v>1150</v>
      </c>
      <c r="AG356">
        <v>1175</v>
      </c>
      <c r="AH356">
        <v>1147.5</v>
      </c>
      <c r="AI356">
        <v>1145</v>
      </c>
      <c r="AJ356">
        <v>1100</v>
      </c>
      <c r="AK356">
        <v>1100</v>
      </c>
      <c r="AL356">
        <v>1100</v>
      </c>
      <c r="AM356">
        <v>1095</v>
      </c>
      <c r="AN356">
        <v>1050</v>
      </c>
      <c r="AO356">
        <v>1045</v>
      </c>
      <c r="AP356">
        <v>1050</v>
      </c>
      <c r="AQ356">
        <v>1095</v>
      </c>
      <c r="AR356">
        <v>1075</v>
      </c>
      <c r="AS356">
        <v>1125</v>
      </c>
      <c r="AT356">
        <v>1180</v>
      </c>
      <c r="AU356">
        <v>1195</v>
      </c>
      <c r="AV356">
        <v>1200</v>
      </c>
      <c r="AW356">
        <v>1194.5</v>
      </c>
      <c r="AX356">
        <v>1200</v>
      </c>
      <c r="AY356">
        <v>1185</v>
      </c>
      <c r="AZ356">
        <v>1195</v>
      </c>
      <c r="BA356">
        <v>1195</v>
      </c>
      <c r="BB356">
        <v>1195</v>
      </c>
      <c r="BC356">
        <v>1195</v>
      </c>
      <c r="BD356">
        <v>1195</v>
      </c>
      <c r="BE356">
        <v>1200</v>
      </c>
      <c r="BF356">
        <v>1200</v>
      </c>
      <c r="BG356">
        <v>1237.5</v>
      </c>
      <c r="BH356">
        <v>1200</v>
      </c>
      <c r="BI356">
        <v>1200</v>
      </c>
      <c r="BJ356">
        <v>1227</v>
      </c>
      <c r="BK356">
        <v>1200</v>
      </c>
      <c r="BL356">
        <v>1200</v>
      </c>
      <c r="BM356">
        <v>1185</v>
      </c>
      <c r="BN356">
        <v>1225</v>
      </c>
      <c r="BO356">
        <v>1225</v>
      </c>
      <c r="BP356">
        <v>1195</v>
      </c>
      <c r="BQ356">
        <v>1225</v>
      </c>
      <c r="BR356">
        <v>1200</v>
      </c>
      <c r="BS356">
        <v>1175</v>
      </c>
      <c r="BT356">
        <v>1150</v>
      </c>
      <c r="BU356">
        <v>1172.5</v>
      </c>
      <c r="BV356">
        <v>1200</v>
      </c>
      <c r="BW356">
        <v>1150</v>
      </c>
      <c r="BX356">
        <v>1150</v>
      </c>
      <c r="BY356">
        <v>1195</v>
      </c>
      <c r="BZ356">
        <v>1195</v>
      </c>
      <c r="CA356">
        <v>1155</v>
      </c>
      <c r="CB356">
        <v>1195</v>
      </c>
      <c r="CC356">
        <v>1175</v>
      </c>
      <c r="CD356">
        <v>1195</v>
      </c>
      <c r="CE356">
        <v>1192.5</v>
      </c>
      <c r="CF356">
        <v>1162.5</v>
      </c>
      <c r="CG356">
        <v>1250</v>
      </c>
      <c r="CH356">
        <v>1250</v>
      </c>
      <c r="CI356">
        <v>1312.5</v>
      </c>
      <c r="CJ356">
        <v>1250</v>
      </c>
      <c r="CK356">
        <v>1200</v>
      </c>
      <c r="CL356">
        <v>1250</v>
      </c>
      <c r="CM356">
        <v>1200</v>
      </c>
      <c r="CN356">
        <v>1250</v>
      </c>
      <c r="CO356">
        <v>1300</v>
      </c>
      <c r="CP356">
        <v>1300</v>
      </c>
      <c r="CQ356">
        <v>1295</v>
      </c>
      <c r="CR356">
        <v>1350</v>
      </c>
      <c r="CS356">
        <v>1395</v>
      </c>
      <c r="CT356">
        <v>1295</v>
      </c>
      <c r="CU356">
        <v>1295</v>
      </c>
      <c r="CV356">
        <v>1295</v>
      </c>
      <c r="CW356">
        <v>1295</v>
      </c>
      <c r="CX356">
        <v>1295</v>
      </c>
      <c r="CY356">
        <v>1295</v>
      </c>
      <c r="CZ356">
        <v>1307.5</v>
      </c>
      <c r="DA356">
        <v>1300</v>
      </c>
      <c r="DB356">
        <v>1325</v>
      </c>
      <c r="DC356">
        <v>1350</v>
      </c>
      <c r="DD356">
        <v>1457</v>
      </c>
      <c r="DE356">
        <v>1545</v>
      </c>
      <c r="DF356">
        <v>1400</v>
      </c>
      <c r="DG356">
        <v>1450</v>
      </c>
      <c r="DH356">
        <v>1400</v>
      </c>
      <c r="DI356">
        <v>1400</v>
      </c>
      <c r="DJ356">
        <v>1424.5</v>
      </c>
      <c r="DK356">
        <v>1382.5</v>
      </c>
    </row>
    <row r="357" spans="1:115" hidden="1" x14ac:dyDescent="0.2">
      <c r="A357">
        <v>38655</v>
      </c>
      <c r="C357" t="s">
        <v>575</v>
      </c>
      <c r="D357" t="s">
        <v>576</v>
      </c>
      <c r="E357" t="s">
        <v>575</v>
      </c>
      <c r="F357" t="s">
        <v>577</v>
      </c>
      <c r="G357">
        <v>356</v>
      </c>
      <c r="CO357">
        <v>1260</v>
      </c>
      <c r="CP357">
        <v>1250</v>
      </c>
      <c r="CQ357">
        <v>1275</v>
      </c>
      <c r="CR357">
        <v>1325</v>
      </c>
      <c r="CS357">
        <v>1300</v>
      </c>
      <c r="CT357">
        <v>1300</v>
      </c>
      <c r="CU357">
        <v>1250</v>
      </c>
      <c r="CV357">
        <v>1250</v>
      </c>
      <c r="CW357">
        <v>1260</v>
      </c>
      <c r="CX357">
        <v>1200</v>
      </c>
      <c r="CY357">
        <v>1175</v>
      </c>
      <c r="CZ357">
        <v>1300</v>
      </c>
      <c r="DA357">
        <v>1300.5</v>
      </c>
      <c r="DB357">
        <v>1350</v>
      </c>
      <c r="DC357">
        <v>1400</v>
      </c>
      <c r="DD357">
        <v>1350</v>
      </c>
      <c r="DE357">
        <v>1325</v>
      </c>
      <c r="DF357">
        <v>1250</v>
      </c>
      <c r="DG357">
        <v>1300</v>
      </c>
      <c r="DH357">
        <v>1200</v>
      </c>
      <c r="DI357">
        <v>1200</v>
      </c>
      <c r="DJ357">
        <v>1200</v>
      </c>
      <c r="DK357">
        <v>1200</v>
      </c>
    </row>
    <row r="358" spans="1:115" hidden="1" x14ac:dyDescent="0.2">
      <c r="A358">
        <v>92630</v>
      </c>
      <c r="C358" t="s">
        <v>578</v>
      </c>
      <c r="D358" t="s">
        <v>130</v>
      </c>
      <c r="E358" t="s">
        <v>145</v>
      </c>
      <c r="F358" t="s">
        <v>265</v>
      </c>
      <c r="G358">
        <v>357</v>
      </c>
      <c r="AF358">
        <v>2195</v>
      </c>
      <c r="AG358">
        <v>2100</v>
      </c>
      <c r="AH358">
        <v>2197.5</v>
      </c>
      <c r="AI358">
        <v>2250</v>
      </c>
      <c r="AJ358">
        <v>2250</v>
      </c>
      <c r="AK358">
        <v>2250</v>
      </c>
      <c r="AL358">
        <v>2300</v>
      </c>
      <c r="AM358">
        <v>2172.5</v>
      </c>
      <c r="AN358">
        <v>2172.5</v>
      </c>
      <c r="AO358">
        <v>1925</v>
      </c>
      <c r="AP358">
        <v>1700</v>
      </c>
      <c r="AQ358">
        <v>1870</v>
      </c>
      <c r="AR358">
        <v>1890</v>
      </c>
      <c r="AS358">
        <v>2100</v>
      </c>
      <c r="AT358">
        <v>2150</v>
      </c>
      <c r="AU358">
        <v>2347.5</v>
      </c>
      <c r="AV358">
        <v>2100</v>
      </c>
      <c r="AW358">
        <v>2075</v>
      </c>
      <c r="AX358">
        <v>1890</v>
      </c>
      <c r="AY358">
        <v>2100</v>
      </c>
      <c r="AZ358">
        <v>2272.5</v>
      </c>
      <c r="BA358">
        <v>2250</v>
      </c>
      <c r="BB358">
        <v>2197.5</v>
      </c>
      <c r="BC358">
        <v>2200</v>
      </c>
      <c r="BD358">
        <v>2172.5</v>
      </c>
      <c r="BE358">
        <v>2197.5</v>
      </c>
      <c r="BF358">
        <v>2250</v>
      </c>
      <c r="BG358">
        <v>2400</v>
      </c>
      <c r="BH358">
        <v>2572.5</v>
      </c>
      <c r="BI358">
        <v>2475</v>
      </c>
      <c r="BJ358">
        <v>2495</v>
      </c>
      <c r="BK358">
        <v>2500</v>
      </c>
      <c r="BL358">
        <v>2495</v>
      </c>
      <c r="BM358">
        <v>2500</v>
      </c>
      <c r="BN358">
        <v>2495</v>
      </c>
      <c r="BO358">
        <v>2550</v>
      </c>
      <c r="BP358">
        <v>2450</v>
      </c>
      <c r="BQ358">
        <v>2395</v>
      </c>
      <c r="BR358">
        <v>2195</v>
      </c>
      <c r="BS358">
        <v>2400</v>
      </c>
      <c r="BT358">
        <v>2500</v>
      </c>
      <c r="BU358">
        <v>2650</v>
      </c>
      <c r="BV358">
        <v>2550</v>
      </c>
      <c r="BW358">
        <v>2699.5</v>
      </c>
      <c r="BX358">
        <v>2750</v>
      </c>
      <c r="BY358">
        <v>2600</v>
      </c>
      <c r="BZ358">
        <v>2550</v>
      </c>
      <c r="CA358">
        <v>2575</v>
      </c>
      <c r="CB358">
        <v>2550</v>
      </c>
      <c r="CC358">
        <v>2475</v>
      </c>
      <c r="CD358">
        <v>2500</v>
      </c>
      <c r="CE358">
        <v>2500</v>
      </c>
      <c r="CF358">
        <v>2400</v>
      </c>
      <c r="CG358">
        <v>2450</v>
      </c>
      <c r="CH358">
        <v>2700</v>
      </c>
      <c r="CI358">
        <v>2700</v>
      </c>
      <c r="CJ358">
        <v>2697.5</v>
      </c>
      <c r="CK358">
        <v>2800</v>
      </c>
      <c r="CL358">
        <v>2400</v>
      </c>
      <c r="CM358">
        <v>2750</v>
      </c>
      <c r="CN358">
        <v>2800</v>
      </c>
      <c r="CO358">
        <v>2797.5</v>
      </c>
      <c r="CP358">
        <v>2850</v>
      </c>
      <c r="CQ358">
        <v>2900</v>
      </c>
      <c r="CR358">
        <v>2995</v>
      </c>
      <c r="CS358">
        <v>2995</v>
      </c>
      <c r="CT358">
        <v>2850</v>
      </c>
      <c r="CU358">
        <v>2950</v>
      </c>
      <c r="CV358">
        <v>3000</v>
      </c>
      <c r="CW358">
        <v>3125</v>
      </c>
      <c r="CX358">
        <v>3200</v>
      </c>
      <c r="CY358">
        <v>3200</v>
      </c>
      <c r="CZ358">
        <v>3200</v>
      </c>
      <c r="DA358">
        <v>3000</v>
      </c>
      <c r="DB358">
        <v>3300</v>
      </c>
      <c r="DC358">
        <v>3300</v>
      </c>
      <c r="DD358">
        <v>3350</v>
      </c>
      <c r="DE358">
        <v>3400</v>
      </c>
      <c r="DF358">
        <v>3350</v>
      </c>
      <c r="DG358">
        <v>3325</v>
      </c>
      <c r="DH358">
        <v>3250</v>
      </c>
      <c r="DI358">
        <v>3200</v>
      </c>
      <c r="DJ358">
        <v>3200</v>
      </c>
      <c r="DK358">
        <v>3400</v>
      </c>
    </row>
    <row r="359" spans="1:115" hidden="1" x14ac:dyDescent="0.2">
      <c r="A359">
        <v>31088</v>
      </c>
      <c r="C359" t="s">
        <v>579</v>
      </c>
      <c r="D359" t="s">
        <v>170</v>
      </c>
      <c r="E359" t="s">
        <v>579</v>
      </c>
      <c r="F359" t="s">
        <v>580</v>
      </c>
      <c r="G359">
        <v>358</v>
      </c>
      <c r="BI359">
        <v>1087.5</v>
      </c>
      <c r="BJ359">
        <v>1100</v>
      </c>
      <c r="BK359">
        <v>999.5</v>
      </c>
      <c r="BL359">
        <v>1075</v>
      </c>
      <c r="BM359">
        <v>1100</v>
      </c>
      <c r="BN359">
        <v>999</v>
      </c>
      <c r="BO359">
        <v>975</v>
      </c>
      <c r="BP359">
        <v>950</v>
      </c>
      <c r="BQ359">
        <v>995</v>
      </c>
      <c r="BR359">
        <v>1000</v>
      </c>
      <c r="BS359">
        <v>1100</v>
      </c>
      <c r="BT359">
        <v>1100</v>
      </c>
      <c r="BU359">
        <v>1050</v>
      </c>
      <c r="BV359">
        <v>995</v>
      </c>
      <c r="BW359">
        <v>995</v>
      </c>
      <c r="BX359">
        <v>950</v>
      </c>
      <c r="BY359">
        <v>1000</v>
      </c>
      <c r="BZ359">
        <v>995</v>
      </c>
      <c r="CA359">
        <v>950</v>
      </c>
      <c r="CB359">
        <v>950</v>
      </c>
      <c r="CC359">
        <v>997.5</v>
      </c>
      <c r="CD359">
        <v>1000</v>
      </c>
      <c r="CE359">
        <v>1085</v>
      </c>
      <c r="CF359">
        <v>1050</v>
      </c>
      <c r="CG359">
        <v>1100</v>
      </c>
      <c r="CH359">
        <v>995</v>
      </c>
      <c r="CI359">
        <v>1037.5</v>
      </c>
      <c r="CJ359">
        <v>1112.5</v>
      </c>
      <c r="CK359">
        <v>1012.5</v>
      </c>
      <c r="CL359">
        <v>995</v>
      </c>
      <c r="CM359">
        <v>1000</v>
      </c>
      <c r="CN359">
        <v>985</v>
      </c>
      <c r="CO359">
        <v>1000</v>
      </c>
      <c r="CP359">
        <v>1000</v>
      </c>
      <c r="CQ359">
        <v>975</v>
      </c>
      <c r="CR359">
        <v>1025</v>
      </c>
      <c r="CS359">
        <v>1000</v>
      </c>
      <c r="CT359">
        <v>1050</v>
      </c>
      <c r="CU359">
        <v>1000</v>
      </c>
      <c r="CV359">
        <v>1010</v>
      </c>
      <c r="CW359">
        <v>1050</v>
      </c>
      <c r="CX359">
        <v>995</v>
      </c>
      <c r="CY359">
        <v>1000</v>
      </c>
      <c r="CZ359">
        <v>1000</v>
      </c>
      <c r="DA359">
        <v>1050</v>
      </c>
      <c r="DB359">
        <v>1000</v>
      </c>
      <c r="DC359">
        <v>1025</v>
      </c>
      <c r="DD359">
        <v>1050</v>
      </c>
      <c r="DE359">
        <v>1000</v>
      </c>
      <c r="DF359">
        <v>1000</v>
      </c>
      <c r="DG359">
        <v>975</v>
      </c>
      <c r="DH359">
        <v>985</v>
      </c>
      <c r="DI359">
        <v>995</v>
      </c>
      <c r="DJ359">
        <v>975</v>
      </c>
      <c r="DK359">
        <v>1000</v>
      </c>
    </row>
    <row r="360" spans="1:115" hidden="1" x14ac:dyDescent="0.2">
      <c r="A360">
        <v>98133</v>
      </c>
      <c r="C360" t="s">
        <v>581</v>
      </c>
      <c r="D360" t="s">
        <v>217</v>
      </c>
      <c r="E360" t="s">
        <v>218</v>
      </c>
      <c r="F360" t="s">
        <v>219</v>
      </c>
      <c r="G360">
        <v>359</v>
      </c>
      <c r="BH360">
        <v>1722.5</v>
      </c>
      <c r="BI360">
        <v>1795</v>
      </c>
      <c r="BJ360">
        <v>1795</v>
      </c>
      <c r="BK360">
        <v>1795</v>
      </c>
      <c r="BL360">
        <v>1800</v>
      </c>
      <c r="BM360">
        <v>1800</v>
      </c>
      <c r="BN360">
        <v>1800</v>
      </c>
      <c r="BO360">
        <v>1775</v>
      </c>
      <c r="BP360">
        <v>1750</v>
      </c>
      <c r="BQ360">
        <v>1747.5</v>
      </c>
      <c r="BR360">
        <v>1745</v>
      </c>
      <c r="BS360">
        <v>1750</v>
      </c>
      <c r="BT360">
        <v>1800</v>
      </c>
      <c r="BU360">
        <v>1950</v>
      </c>
      <c r="BV360">
        <v>1850</v>
      </c>
      <c r="BW360">
        <v>1795</v>
      </c>
      <c r="BX360">
        <v>1795</v>
      </c>
      <c r="BY360">
        <v>1840</v>
      </c>
      <c r="BZ360">
        <v>1820</v>
      </c>
      <c r="CA360">
        <v>1750</v>
      </c>
      <c r="CB360">
        <v>1697.5</v>
      </c>
      <c r="CC360">
        <v>1747.5</v>
      </c>
      <c r="CD360">
        <v>1800</v>
      </c>
      <c r="CE360">
        <v>2047</v>
      </c>
      <c r="CF360">
        <v>1997.5</v>
      </c>
      <c r="CG360">
        <v>2200</v>
      </c>
      <c r="CH360">
        <v>2100</v>
      </c>
      <c r="CI360">
        <v>1990</v>
      </c>
      <c r="CJ360">
        <v>1950</v>
      </c>
      <c r="CK360">
        <v>1795</v>
      </c>
      <c r="CL360">
        <v>1872.5</v>
      </c>
      <c r="CM360">
        <v>1995</v>
      </c>
      <c r="CN360">
        <v>1995</v>
      </c>
      <c r="CO360">
        <v>2072.5</v>
      </c>
      <c r="CP360">
        <v>2125</v>
      </c>
      <c r="CQ360">
        <v>2295</v>
      </c>
      <c r="CR360">
        <v>2345</v>
      </c>
      <c r="CS360">
        <v>2300</v>
      </c>
      <c r="CT360">
        <v>2225</v>
      </c>
      <c r="CU360">
        <v>2300</v>
      </c>
      <c r="CV360">
        <v>2160</v>
      </c>
      <c r="CW360">
        <v>2100</v>
      </c>
      <c r="CX360">
        <v>1997.5</v>
      </c>
      <c r="CY360">
        <v>2200</v>
      </c>
      <c r="CZ360">
        <v>2200</v>
      </c>
      <c r="DA360">
        <v>2198.5</v>
      </c>
      <c r="DB360">
        <v>2197</v>
      </c>
      <c r="DC360">
        <v>2275</v>
      </c>
      <c r="DD360">
        <v>2250</v>
      </c>
      <c r="DE360">
        <v>2295</v>
      </c>
      <c r="DF360">
        <v>2250</v>
      </c>
      <c r="DG360">
        <v>2200</v>
      </c>
      <c r="DH360">
        <v>2200</v>
      </c>
      <c r="DI360">
        <v>2250</v>
      </c>
      <c r="DJ360">
        <v>2272.5</v>
      </c>
      <c r="DK360">
        <v>2272.5</v>
      </c>
    </row>
    <row r="361" spans="1:115" hidden="1" x14ac:dyDescent="0.2">
      <c r="A361">
        <v>90802</v>
      </c>
      <c r="C361" t="s">
        <v>260</v>
      </c>
      <c r="D361" t="s">
        <v>130</v>
      </c>
      <c r="E361" t="s">
        <v>145</v>
      </c>
      <c r="F361" t="s">
        <v>146</v>
      </c>
      <c r="G361">
        <v>360</v>
      </c>
      <c r="Q361">
        <v>1925</v>
      </c>
      <c r="R361">
        <v>2000</v>
      </c>
      <c r="S361">
        <v>2000</v>
      </c>
      <c r="T361">
        <v>1850</v>
      </c>
      <c r="U361">
        <v>1850</v>
      </c>
      <c r="V361">
        <v>1900</v>
      </c>
      <c r="W361">
        <v>1700</v>
      </c>
      <c r="X361">
        <v>1650</v>
      </c>
      <c r="Y361">
        <v>1685</v>
      </c>
      <c r="Z361">
        <v>1745</v>
      </c>
      <c r="AA361">
        <v>1862</v>
      </c>
      <c r="AB361">
        <v>1750</v>
      </c>
      <c r="AC361">
        <v>1850</v>
      </c>
      <c r="AD361">
        <v>1599</v>
      </c>
      <c r="AE361">
        <v>1450</v>
      </c>
      <c r="AF361">
        <v>1500</v>
      </c>
      <c r="AG361">
        <v>1597</v>
      </c>
      <c r="AH361">
        <v>1432.5</v>
      </c>
      <c r="AI361">
        <v>1385</v>
      </c>
      <c r="AJ361">
        <v>1495</v>
      </c>
      <c r="AK361">
        <v>1497.5</v>
      </c>
      <c r="AL361">
        <v>1462.5</v>
      </c>
      <c r="AM361">
        <v>1350</v>
      </c>
      <c r="AN361">
        <v>1444</v>
      </c>
      <c r="AO361">
        <v>1462</v>
      </c>
      <c r="AP361">
        <v>1412</v>
      </c>
      <c r="AQ361">
        <v>1395</v>
      </c>
      <c r="AR361">
        <v>1530.5</v>
      </c>
      <c r="AS361">
        <v>1480</v>
      </c>
      <c r="AT361">
        <v>1470.5</v>
      </c>
      <c r="AU361">
        <v>1600</v>
      </c>
      <c r="AV361">
        <v>1495</v>
      </c>
      <c r="AW361">
        <v>1395</v>
      </c>
      <c r="AX361">
        <v>1595</v>
      </c>
      <c r="AY361">
        <v>1600</v>
      </c>
      <c r="AZ361">
        <v>1672.5</v>
      </c>
      <c r="BA361">
        <v>1650</v>
      </c>
      <c r="BB361">
        <v>1762.5</v>
      </c>
      <c r="BC361">
        <v>1800</v>
      </c>
      <c r="BD361">
        <v>1795</v>
      </c>
      <c r="BE361">
        <v>1750</v>
      </c>
      <c r="BF361">
        <v>1665</v>
      </c>
      <c r="BG361">
        <v>1799</v>
      </c>
      <c r="BH361">
        <v>1800</v>
      </c>
      <c r="BI361">
        <v>1750</v>
      </c>
      <c r="BJ361">
        <v>1850</v>
      </c>
      <c r="BK361">
        <v>1825</v>
      </c>
      <c r="BL361">
        <v>1800</v>
      </c>
      <c r="BM361">
        <v>1785</v>
      </c>
      <c r="BN361">
        <v>1850</v>
      </c>
      <c r="BO361">
        <v>1800</v>
      </c>
      <c r="BP361">
        <v>1800</v>
      </c>
      <c r="BQ361">
        <v>1885</v>
      </c>
      <c r="BR361">
        <v>1900</v>
      </c>
      <c r="BS361">
        <v>1995</v>
      </c>
      <c r="BT361">
        <v>1800</v>
      </c>
      <c r="BU361">
        <v>1797.5</v>
      </c>
      <c r="BV361">
        <v>1995</v>
      </c>
      <c r="BW361">
        <v>2025</v>
      </c>
      <c r="BX361">
        <v>1850</v>
      </c>
      <c r="BY361">
        <v>1750</v>
      </c>
      <c r="BZ361">
        <v>1895</v>
      </c>
      <c r="CA361">
        <v>1897.5</v>
      </c>
      <c r="CB361">
        <v>1900</v>
      </c>
      <c r="CC361">
        <v>1950</v>
      </c>
      <c r="CD361">
        <v>1895</v>
      </c>
      <c r="CE361">
        <v>1950</v>
      </c>
      <c r="CF361">
        <v>1950</v>
      </c>
      <c r="CG361">
        <v>2000</v>
      </c>
      <c r="CH361">
        <v>1995</v>
      </c>
      <c r="CI361">
        <v>2097.5</v>
      </c>
      <c r="CJ361">
        <v>2197.5</v>
      </c>
      <c r="CK361">
        <v>2025</v>
      </c>
      <c r="CL361">
        <v>2150</v>
      </c>
      <c r="CM361">
        <v>1995</v>
      </c>
      <c r="CN361">
        <v>1925</v>
      </c>
      <c r="CO361">
        <v>2095</v>
      </c>
      <c r="CP361">
        <v>1975</v>
      </c>
      <c r="CQ361">
        <v>1985</v>
      </c>
      <c r="CR361">
        <v>2000</v>
      </c>
      <c r="CS361">
        <v>2000</v>
      </c>
      <c r="CT361">
        <v>2050</v>
      </c>
      <c r="CU361">
        <v>1995</v>
      </c>
      <c r="CV361">
        <v>2095</v>
      </c>
      <c r="CW361">
        <v>1995</v>
      </c>
      <c r="CX361">
        <v>1950</v>
      </c>
      <c r="CY361">
        <v>1925</v>
      </c>
      <c r="CZ361">
        <v>2000</v>
      </c>
      <c r="DA361">
        <v>2000</v>
      </c>
      <c r="DB361">
        <v>2000</v>
      </c>
      <c r="DC361">
        <v>2150</v>
      </c>
      <c r="DD361">
        <v>2150</v>
      </c>
      <c r="DE361">
        <v>2150</v>
      </c>
      <c r="DF361">
        <v>2100</v>
      </c>
      <c r="DG361">
        <v>2072</v>
      </c>
      <c r="DH361">
        <v>1997.5</v>
      </c>
      <c r="DI361">
        <v>1975</v>
      </c>
      <c r="DJ361">
        <v>2100</v>
      </c>
      <c r="DK361">
        <v>1995</v>
      </c>
    </row>
    <row r="362" spans="1:115" hidden="1" x14ac:dyDescent="0.2">
      <c r="A362">
        <v>29223</v>
      </c>
      <c r="C362" t="s">
        <v>375</v>
      </c>
      <c r="D362" t="s">
        <v>395</v>
      </c>
      <c r="E362" t="s">
        <v>375</v>
      </c>
      <c r="F362" t="s">
        <v>582</v>
      </c>
      <c r="G362">
        <v>361</v>
      </c>
      <c r="AW362">
        <v>1100</v>
      </c>
      <c r="AX362">
        <v>1050</v>
      </c>
      <c r="AY362">
        <v>1160</v>
      </c>
      <c r="AZ362">
        <v>1135</v>
      </c>
      <c r="BA362">
        <v>1100</v>
      </c>
      <c r="BB362">
        <v>1150</v>
      </c>
      <c r="BC362">
        <v>1075</v>
      </c>
      <c r="BD362">
        <v>1095</v>
      </c>
      <c r="BE362">
        <v>1050</v>
      </c>
      <c r="BF362">
        <v>1025</v>
      </c>
      <c r="BG362">
        <v>1000</v>
      </c>
      <c r="BH362">
        <v>1050</v>
      </c>
      <c r="BI362">
        <v>1097.5</v>
      </c>
      <c r="BJ362">
        <v>1150</v>
      </c>
      <c r="BK362">
        <v>1050</v>
      </c>
      <c r="BL362">
        <v>1025</v>
      </c>
      <c r="BM362">
        <v>1025</v>
      </c>
      <c r="BN362">
        <v>1037.5</v>
      </c>
      <c r="BO362">
        <v>1095</v>
      </c>
      <c r="BP362">
        <v>1150</v>
      </c>
      <c r="BQ362">
        <v>1195</v>
      </c>
      <c r="BR362">
        <v>1150</v>
      </c>
      <c r="BS362">
        <v>1165</v>
      </c>
      <c r="BT362">
        <v>1200</v>
      </c>
      <c r="BU362">
        <v>1165</v>
      </c>
      <c r="BV362">
        <v>1082.5</v>
      </c>
      <c r="BW362">
        <v>1050</v>
      </c>
      <c r="BX362">
        <v>995</v>
      </c>
      <c r="BY362">
        <v>1000</v>
      </c>
      <c r="BZ362">
        <v>950</v>
      </c>
      <c r="CA362">
        <v>950</v>
      </c>
      <c r="CB362">
        <v>1095</v>
      </c>
      <c r="CC362">
        <v>1097.5</v>
      </c>
      <c r="CD362">
        <v>1150</v>
      </c>
      <c r="CE362">
        <v>1250</v>
      </c>
      <c r="CF362">
        <v>1095</v>
      </c>
      <c r="CG362">
        <v>1125</v>
      </c>
      <c r="CH362">
        <v>1037.5</v>
      </c>
      <c r="CI362">
        <v>1075</v>
      </c>
      <c r="CJ362">
        <v>1150</v>
      </c>
      <c r="CK362">
        <v>1187.5</v>
      </c>
      <c r="CL362">
        <v>1095</v>
      </c>
      <c r="CM362">
        <v>1050</v>
      </c>
      <c r="CN362">
        <v>1097.5</v>
      </c>
      <c r="CO362">
        <v>1050</v>
      </c>
      <c r="CP362">
        <v>1100</v>
      </c>
      <c r="CQ362">
        <v>1150</v>
      </c>
      <c r="CR362">
        <v>1122.5</v>
      </c>
      <c r="CS362">
        <v>1150</v>
      </c>
      <c r="CT362">
        <v>1097</v>
      </c>
      <c r="CU362">
        <v>1050</v>
      </c>
      <c r="CV362">
        <v>1099</v>
      </c>
      <c r="CW362">
        <v>1150</v>
      </c>
      <c r="CX362">
        <v>1135</v>
      </c>
      <c r="CY362">
        <v>1100</v>
      </c>
      <c r="CZ362">
        <v>1125</v>
      </c>
      <c r="DA362">
        <v>1150</v>
      </c>
      <c r="DB362">
        <v>1162.5</v>
      </c>
      <c r="DC362">
        <v>1150</v>
      </c>
      <c r="DD362">
        <v>1150</v>
      </c>
      <c r="DE362">
        <v>1099.5</v>
      </c>
      <c r="DF362">
        <v>1100</v>
      </c>
      <c r="DG362">
        <v>1100</v>
      </c>
      <c r="DH362">
        <v>1150</v>
      </c>
      <c r="DI362">
        <v>1100</v>
      </c>
      <c r="DJ362">
        <v>1100</v>
      </c>
      <c r="DK362">
        <v>1159</v>
      </c>
    </row>
    <row r="363" spans="1:115" hidden="1" x14ac:dyDescent="0.2">
      <c r="A363">
        <v>60056</v>
      </c>
      <c r="C363" t="s">
        <v>583</v>
      </c>
      <c r="D363" t="s">
        <v>118</v>
      </c>
      <c r="E363" t="s">
        <v>119</v>
      </c>
      <c r="F363" t="s">
        <v>120</v>
      </c>
      <c r="G363">
        <v>362</v>
      </c>
      <c r="CS363">
        <v>1700</v>
      </c>
      <c r="CT363">
        <v>1690</v>
      </c>
      <c r="CU363">
        <v>1970</v>
      </c>
      <c r="CV363">
        <v>1850</v>
      </c>
      <c r="CW363">
        <v>1995</v>
      </c>
      <c r="CX363">
        <v>2000</v>
      </c>
      <c r="CY363">
        <v>2000</v>
      </c>
      <c r="CZ363">
        <v>2100</v>
      </c>
      <c r="DA363">
        <v>1900</v>
      </c>
      <c r="DB363">
        <v>1850</v>
      </c>
      <c r="DC363">
        <v>1750</v>
      </c>
      <c r="DD363">
        <v>1850</v>
      </c>
      <c r="DE363">
        <v>1800</v>
      </c>
      <c r="DF363">
        <v>1762.5</v>
      </c>
      <c r="DG363">
        <v>1837.5</v>
      </c>
      <c r="DH363">
        <v>1873</v>
      </c>
      <c r="DI363">
        <v>1700</v>
      </c>
      <c r="DJ363">
        <v>1990</v>
      </c>
      <c r="DK363">
        <v>1990</v>
      </c>
    </row>
    <row r="364" spans="1:115" hidden="1" x14ac:dyDescent="0.2">
      <c r="A364">
        <v>33157</v>
      </c>
      <c r="C364" t="s">
        <v>584</v>
      </c>
      <c r="D364" t="s">
        <v>141</v>
      </c>
      <c r="E364" t="s">
        <v>205</v>
      </c>
      <c r="F364" t="s">
        <v>206</v>
      </c>
      <c r="G364">
        <v>363</v>
      </c>
      <c r="S364">
        <v>1450</v>
      </c>
      <c r="T364">
        <v>1425</v>
      </c>
      <c r="U364">
        <v>1475</v>
      </c>
      <c r="V364">
        <v>1500</v>
      </c>
      <c r="W364">
        <v>1600</v>
      </c>
      <c r="X364">
        <v>1637.5</v>
      </c>
      <c r="Y364">
        <v>1700</v>
      </c>
      <c r="Z364">
        <v>1700</v>
      </c>
      <c r="AA364">
        <v>1600</v>
      </c>
      <c r="AB364">
        <v>1600</v>
      </c>
      <c r="AC364">
        <v>1600</v>
      </c>
      <c r="AD364">
        <v>1500</v>
      </c>
      <c r="AE364">
        <v>1600</v>
      </c>
      <c r="AF364">
        <v>1600</v>
      </c>
      <c r="AG364">
        <v>1725</v>
      </c>
      <c r="AH364">
        <v>1525</v>
      </c>
      <c r="AI364">
        <v>1600</v>
      </c>
      <c r="AJ364">
        <v>1750</v>
      </c>
      <c r="AK364">
        <v>1800</v>
      </c>
      <c r="AL364">
        <v>1650</v>
      </c>
      <c r="AM364">
        <v>1550</v>
      </c>
      <c r="AN364">
        <v>1525</v>
      </c>
      <c r="AO364">
        <v>1400</v>
      </c>
      <c r="AP364">
        <v>1600</v>
      </c>
      <c r="AQ364">
        <v>1650</v>
      </c>
      <c r="AR364">
        <v>1650</v>
      </c>
      <c r="AS364">
        <v>1637.5</v>
      </c>
      <c r="AT364">
        <v>1700</v>
      </c>
      <c r="AU364">
        <v>1675</v>
      </c>
      <c r="AV364">
        <v>1600</v>
      </c>
      <c r="AW364">
        <v>1797.5</v>
      </c>
      <c r="AX364">
        <v>1800</v>
      </c>
      <c r="AY364">
        <v>1800</v>
      </c>
      <c r="AZ364">
        <v>1950</v>
      </c>
      <c r="BA364">
        <v>1950</v>
      </c>
      <c r="BB364">
        <v>2100</v>
      </c>
      <c r="BC364">
        <v>2000</v>
      </c>
      <c r="BD364">
        <v>2000</v>
      </c>
      <c r="BE364">
        <v>2000</v>
      </c>
      <c r="BF364">
        <v>2000</v>
      </c>
      <c r="BG364">
        <v>2000</v>
      </c>
      <c r="BH364">
        <v>1997.5</v>
      </c>
      <c r="BI364">
        <v>2200</v>
      </c>
      <c r="BJ364">
        <v>1925</v>
      </c>
      <c r="BK364">
        <v>1900</v>
      </c>
      <c r="BL364">
        <v>2000</v>
      </c>
      <c r="BM364">
        <v>2075</v>
      </c>
      <c r="BN364">
        <v>2075</v>
      </c>
      <c r="BO364">
        <v>1900</v>
      </c>
      <c r="BP364">
        <v>2000</v>
      </c>
      <c r="BQ364">
        <v>2000</v>
      </c>
      <c r="BR364">
        <v>1987.5</v>
      </c>
      <c r="BS364">
        <v>1975</v>
      </c>
      <c r="BT364">
        <v>2200</v>
      </c>
      <c r="BU364">
        <v>2050</v>
      </c>
      <c r="BV364">
        <v>2300</v>
      </c>
      <c r="BW364">
        <v>1975</v>
      </c>
      <c r="BX364">
        <v>2000</v>
      </c>
      <c r="BY364">
        <v>2000</v>
      </c>
      <c r="BZ364">
        <v>2200</v>
      </c>
      <c r="CA364">
        <v>2325</v>
      </c>
      <c r="CB364">
        <v>2300</v>
      </c>
      <c r="CC364">
        <v>2300</v>
      </c>
      <c r="CD364">
        <v>2495</v>
      </c>
      <c r="CE364">
        <v>2100</v>
      </c>
      <c r="CF364">
        <v>2087.5</v>
      </c>
      <c r="CG364">
        <v>2200</v>
      </c>
      <c r="CH364">
        <v>1936</v>
      </c>
      <c r="CI364">
        <v>2000</v>
      </c>
      <c r="CJ364">
        <v>2000</v>
      </c>
      <c r="CK364">
        <v>2000</v>
      </c>
      <c r="CL364">
        <v>1900</v>
      </c>
      <c r="CM364">
        <v>1950</v>
      </c>
      <c r="CN364">
        <v>1950</v>
      </c>
      <c r="CO364">
        <v>2100</v>
      </c>
      <c r="CP364">
        <v>2200</v>
      </c>
      <c r="CQ364">
        <v>2200</v>
      </c>
      <c r="CR364">
        <v>2200</v>
      </c>
      <c r="CS364">
        <v>2300</v>
      </c>
      <c r="CT364">
        <v>2250</v>
      </c>
      <c r="CU364">
        <v>2195</v>
      </c>
      <c r="CV364">
        <v>2200</v>
      </c>
      <c r="CW364">
        <v>2275</v>
      </c>
      <c r="CX364">
        <v>2300</v>
      </c>
      <c r="CY364">
        <v>2340</v>
      </c>
      <c r="CZ364">
        <v>2200</v>
      </c>
      <c r="DA364">
        <v>2200</v>
      </c>
      <c r="DB364">
        <v>2100</v>
      </c>
      <c r="DC364">
        <v>2100</v>
      </c>
      <c r="DD364">
        <v>2105</v>
      </c>
      <c r="DE364">
        <v>2200</v>
      </c>
      <c r="DF364">
        <v>2112.5</v>
      </c>
      <c r="DG364">
        <v>2187.5</v>
      </c>
      <c r="DH364">
        <v>2090</v>
      </c>
      <c r="DI364">
        <v>2150</v>
      </c>
      <c r="DJ364">
        <v>2000</v>
      </c>
      <c r="DK364">
        <v>2147.5</v>
      </c>
    </row>
    <row r="365" spans="1:115" hidden="1" x14ac:dyDescent="0.2">
      <c r="A365">
        <v>94538</v>
      </c>
      <c r="C365" t="s">
        <v>408</v>
      </c>
      <c r="D365" t="s">
        <v>130</v>
      </c>
      <c r="E365" t="s">
        <v>131</v>
      </c>
      <c r="F365" t="s">
        <v>224</v>
      </c>
      <c r="G365">
        <v>364</v>
      </c>
      <c r="CG365">
        <v>2800</v>
      </c>
      <c r="CH365">
        <v>2795</v>
      </c>
      <c r="CI365">
        <v>2900</v>
      </c>
      <c r="CJ365">
        <v>2850</v>
      </c>
      <c r="CK365">
        <v>2625</v>
      </c>
      <c r="CL365">
        <v>2650</v>
      </c>
      <c r="CM365">
        <v>2875</v>
      </c>
      <c r="CN365">
        <v>2912.5</v>
      </c>
      <c r="CO365">
        <v>2990</v>
      </c>
      <c r="CP365">
        <v>3000</v>
      </c>
      <c r="CQ365">
        <v>3100</v>
      </c>
      <c r="CR365">
        <v>3000</v>
      </c>
      <c r="CS365">
        <v>3000</v>
      </c>
      <c r="CT365">
        <v>3000</v>
      </c>
      <c r="CU365">
        <v>2950</v>
      </c>
      <c r="CV365">
        <v>2875</v>
      </c>
      <c r="CW365">
        <v>2900</v>
      </c>
      <c r="CX365">
        <v>2900</v>
      </c>
      <c r="CY365">
        <v>2895</v>
      </c>
      <c r="CZ365">
        <v>3000</v>
      </c>
      <c r="DA365">
        <v>2972.5</v>
      </c>
      <c r="DB365">
        <v>3000</v>
      </c>
      <c r="DC365">
        <v>3000</v>
      </c>
      <c r="DD365">
        <v>3150</v>
      </c>
      <c r="DE365">
        <v>3200</v>
      </c>
      <c r="DF365">
        <v>3075</v>
      </c>
      <c r="DG365">
        <v>3200</v>
      </c>
      <c r="DH365">
        <v>3150</v>
      </c>
      <c r="DI365">
        <v>3050</v>
      </c>
      <c r="DJ365">
        <v>2950</v>
      </c>
      <c r="DK365">
        <v>3000</v>
      </c>
    </row>
    <row r="366" spans="1:115" hidden="1" x14ac:dyDescent="0.2">
      <c r="A366">
        <v>85022</v>
      </c>
      <c r="C366" t="s">
        <v>200</v>
      </c>
      <c r="D366" t="s">
        <v>201</v>
      </c>
      <c r="E366" t="s">
        <v>202</v>
      </c>
      <c r="F366" t="s">
        <v>203</v>
      </c>
      <c r="G366">
        <v>365</v>
      </c>
      <c r="Q366">
        <v>1000</v>
      </c>
      <c r="R366">
        <v>1087.5</v>
      </c>
      <c r="S366">
        <v>975</v>
      </c>
      <c r="T366">
        <v>985</v>
      </c>
      <c r="U366">
        <v>950</v>
      </c>
      <c r="V366">
        <v>995</v>
      </c>
      <c r="W366">
        <v>950</v>
      </c>
      <c r="X366">
        <v>1000</v>
      </c>
      <c r="Y366">
        <v>1050</v>
      </c>
      <c r="Z366">
        <v>1075</v>
      </c>
      <c r="AA366">
        <v>1025</v>
      </c>
      <c r="AB366">
        <v>1025</v>
      </c>
      <c r="AC366">
        <v>1000</v>
      </c>
      <c r="AD366">
        <v>995</v>
      </c>
      <c r="AE366">
        <v>1025</v>
      </c>
      <c r="AF366">
        <v>1050</v>
      </c>
      <c r="AG366">
        <v>1050</v>
      </c>
      <c r="AH366">
        <v>1087.5</v>
      </c>
      <c r="AI366">
        <v>1000</v>
      </c>
      <c r="AJ366">
        <v>1050</v>
      </c>
      <c r="AK366">
        <v>1075.5</v>
      </c>
      <c r="AL366">
        <v>1000</v>
      </c>
      <c r="AM366">
        <v>1095</v>
      </c>
      <c r="AN366">
        <v>1037.5</v>
      </c>
      <c r="AO366">
        <v>1050</v>
      </c>
      <c r="AP366">
        <v>1145</v>
      </c>
      <c r="AQ366">
        <v>1100</v>
      </c>
      <c r="AR366">
        <v>1150</v>
      </c>
      <c r="AS366">
        <v>1057.5</v>
      </c>
      <c r="AT366">
        <v>1100</v>
      </c>
      <c r="AU366">
        <v>1099</v>
      </c>
      <c r="AV366">
        <v>1097</v>
      </c>
      <c r="AW366">
        <v>1000</v>
      </c>
      <c r="AX366">
        <v>1000</v>
      </c>
      <c r="AY366">
        <v>1047.5</v>
      </c>
      <c r="AZ366">
        <v>1100</v>
      </c>
      <c r="BA366">
        <v>1100</v>
      </c>
      <c r="BB366">
        <v>1100</v>
      </c>
      <c r="BC366">
        <v>1100</v>
      </c>
      <c r="BD366">
        <v>1125</v>
      </c>
      <c r="BE366">
        <v>1150</v>
      </c>
      <c r="BF366">
        <v>1150</v>
      </c>
      <c r="BG366">
        <v>1150</v>
      </c>
      <c r="BH366">
        <v>1100</v>
      </c>
      <c r="BI366">
        <v>1100</v>
      </c>
      <c r="BJ366">
        <v>1200</v>
      </c>
      <c r="BK366">
        <v>1165</v>
      </c>
      <c r="BL366">
        <v>1195</v>
      </c>
      <c r="BM366">
        <v>1200</v>
      </c>
      <c r="BN366">
        <v>1200</v>
      </c>
      <c r="BO366">
        <v>1150</v>
      </c>
      <c r="BP366">
        <v>1150</v>
      </c>
      <c r="BQ366">
        <v>1249.5</v>
      </c>
      <c r="BR366">
        <v>1247</v>
      </c>
      <c r="BS366">
        <v>1225</v>
      </c>
      <c r="BT366">
        <v>1200</v>
      </c>
      <c r="BU366">
        <v>1200</v>
      </c>
      <c r="BV366">
        <v>1212.5</v>
      </c>
      <c r="BW366">
        <v>1150</v>
      </c>
      <c r="BX366">
        <v>1200</v>
      </c>
      <c r="BY366">
        <v>1200</v>
      </c>
      <c r="BZ366">
        <v>1200</v>
      </c>
      <c r="CA366">
        <v>1200</v>
      </c>
      <c r="CB366">
        <v>1237.5</v>
      </c>
      <c r="CC366">
        <v>1295</v>
      </c>
      <c r="CD366">
        <v>1197.5</v>
      </c>
      <c r="CE366">
        <v>1200</v>
      </c>
      <c r="CF366">
        <v>1225</v>
      </c>
      <c r="CG366">
        <v>1100</v>
      </c>
      <c r="CH366">
        <v>1200</v>
      </c>
      <c r="CI366">
        <v>1175</v>
      </c>
      <c r="CJ366">
        <v>1200</v>
      </c>
      <c r="CK366">
        <v>1195</v>
      </c>
      <c r="CL366">
        <v>1135</v>
      </c>
      <c r="CM366">
        <v>1200</v>
      </c>
      <c r="CN366">
        <v>1197.5</v>
      </c>
      <c r="CO366">
        <v>1275</v>
      </c>
      <c r="CP366">
        <v>1275</v>
      </c>
      <c r="CQ366">
        <v>1275</v>
      </c>
      <c r="CR366">
        <v>1250</v>
      </c>
      <c r="CS366">
        <v>1250</v>
      </c>
      <c r="CT366">
        <v>1300</v>
      </c>
      <c r="CU366">
        <v>1295</v>
      </c>
      <c r="CV366">
        <v>1225</v>
      </c>
      <c r="CW366">
        <v>1249</v>
      </c>
      <c r="CX366">
        <v>1237.5</v>
      </c>
      <c r="CY366">
        <v>1295</v>
      </c>
      <c r="CZ366">
        <v>1300</v>
      </c>
      <c r="DA366">
        <v>1295</v>
      </c>
      <c r="DB366">
        <v>1295</v>
      </c>
      <c r="DC366">
        <v>1300</v>
      </c>
      <c r="DD366">
        <v>1300</v>
      </c>
      <c r="DE366">
        <v>1300</v>
      </c>
      <c r="DF366">
        <v>1350</v>
      </c>
      <c r="DG366">
        <v>1300</v>
      </c>
      <c r="DH366">
        <v>1300</v>
      </c>
      <c r="DI366">
        <v>1300</v>
      </c>
      <c r="DJ366">
        <v>1300</v>
      </c>
      <c r="DK366">
        <v>1295</v>
      </c>
    </row>
    <row r="367" spans="1:115" hidden="1" x14ac:dyDescent="0.2">
      <c r="A367">
        <v>28216</v>
      </c>
      <c r="C367" t="s">
        <v>158</v>
      </c>
      <c r="D367" t="s">
        <v>159</v>
      </c>
      <c r="E367" t="s">
        <v>160</v>
      </c>
      <c r="F367" t="s">
        <v>161</v>
      </c>
      <c r="G367">
        <v>366</v>
      </c>
      <c r="S367">
        <v>895</v>
      </c>
      <c r="T367">
        <v>922.5</v>
      </c>
      <c r="U367">
        <v>950</v>
      </c>
      <c r="V367">
        <v>912.5</v>
      </c>
      <c r="W367">
        <v>949</v>
      </c>
      <c r="X367">
        <v>949</v>
      </c>
      <c r="Y367">
        <v>925</v>
      </c>
      <c r="Z367">
        <v>950</v>
      </c>
      <c r="AA367">
        <v>950</v>
      </c>
      <c r="AB367">
        <v>950</v>
      </c>
      <c r="AC367">
        <v>950</v>
      </c>
      <c r="AD367">
        <v>950</v>
      </c>
      <c r="AE367">
        <v>925</v>
      </c>
      <c r="AF367">
        <v>949</v>
      </c>
      <c r="AG367">
        <v>995</v>
      </c>
      <c r="AH367">
        <v>950</v>
      </c>
      <c r="AI367">
        <v>950</v>
      </c>
      <c r="AJ367">
        <v>945</v>
      </c>
      <c r="AK367">
        <v>950</v>
      </c>
      <c r="AL367">
        <v>950</v>
      </c>
      <c r="AM367">
        <v>975</v>
      </c>
      <c r="AN367">
        <v>950</v>
      </c>
      <c r="AO367">
        <v>962.5</v>
      </c>
      <c r="AP367">
        <v>950</v>
      </c>
      <c r="AQ367">
        <v>947.5</v>
      </c>
      <c r="AR367">
        <v>950</v>
      </c>
      <c r="AS367">
        <v>975</v>
      </c>
      <c r="AT367">
        <v>962.5</v>
      </c>
      <c r="AU367">
        <v>995</v>
      </c>
      <c r="AV367">
        <v>1020</v>
      </c>
      <c r="AW367">
        <v>1022.5</v>
      </c>
      <c r="AX367">
        <v>1000</v>
      </c>
      <c r="AY367">
        <v>995</v>
      </c>
      <c r="AZ367">
        <v>1050</v>
      </c>
      <c r="BA367">
        <v>1000</v>
      </c>
      <c r="BB367">
        <v>1000</v>
      </c>
      <c r="BC367">
        <v>995</v>
      </c>
      <c r="BD367">
        <v>995</v>
      </c>
      <c r="BE367">
        <v>995</v>
      </c>
      <c r="BF367">
        <v>995</v>
      </c>
      <c r="BG367">
        <v>1025</v>
      </c>
      <c r="BH367">
        <v>1000</v>
      </c>
      <c r="BI367">
        <v>995</v>
      </c>
      <c r="BJ367">
        <v>1050</v>
      </c>
      <c r="BK367">
        <v>1045</v>
      </c>
      <c r="BL367">
        <v>1045</v>
      </c>
      <c r="BM367">
        <v>1045</v>
      </c>
      <c r="BN367">
        <v>1050</v>
      </c>
      <c r="BO367">
        <v>1025</v>
      </c>
      <c r="BP367">
        <v>1050</v>
      </c>
      <c r="BQ367">
        <v>1050</v>
      </c>
      <c r="BR367">
        <v>1073</v>
      </c>
      <c r="BS367">
        <v>1100</v>
      </c>
      <c r="BT367">
        <v>1100</v>
      </c>
      <c r="BU367">
        <v>1100</v>
      </c>
      <c r="BV367">
        <v>1100</v>
      </c>
      <c r="BW367">
        <v>1095</v>
      </c>
      <c r="BX367">
        <v>1095</v>
      </c>
      <c r="BY367">
        <v>1025</v>
      </c>
      <c r="BZ367">
        <v>1095</v>
      </c>
      <c r="CA367">
        <v>1095</v>
      </c>
      <c r="CB367">
        <v>1145</v>
      </c>
      <c r="CC367">
        <v>1125</v>
      </c>
      <c r="CD367">
        <v>1150</v>
      </c>
      <c r="CE367">
        <v>1097.5</v>
      </c>
      <c r="CF367">
        <v>1150</v>
      </c>
      <c r="CG367">
        <v>1195</v>
      </c>
      <c r="CH367">
        <v>1125</v>
      </c>
      <c r="CI367">
        <v>1200</v>
      </c>
      <c r="CJ367">
        <v>1150</v>
      </c>
      <c r="CK367">
        <v>1172.5</v>
      </c>
      <c r="CL367">
        <v>1185</v>
      </c>
      <c r="CM367">
        <v>1200</v>
      </c>
      <c r="CN367">
        <v>1185</v>
      </c>
      <c r="CO367">
        <v>1195</v>
      </c>
      <c r="CP367">
        <v>1185</v>
      </c>
      <c r="CQ367">
        <v>1164.5</v>
      </c>
      <c r="CR367">
        <v>1200</v>
      </c>
      <c r="CS367">
        <v>1200</v>
      </c>
      <c r="CT367">
        <v>1195</v>
      </c>
      <c r="CU367">
        <v>1245</v>
      </c>
      <c r="CV367">
        <v>1250</v>
      </c>
      <c r="CW367">
        <v>1250</v>
      </c>
      <c r="CX367">
        <v>1254.5</v>
      </c>
      <c r="CY367">
        <v>1285</v>
      </c>
      <c r="CZ367">
        <v>1250</v>
      </c>
      <c r="DA367">
        <v>1250</v>
      </c>
      <c r="DB367">
        <v>1250</v>
      </c>
      <c r="DC367">
        <v>1295</v>
      </c>
      <c r="DD367">
        <v>1306</v>
      </c>
      <c r="DE367">
        <v>1299.5</v>
      </c>
      <c r="DF367">
        <v>1295</v>
      </c>
      <c r="DG367">
        <v>1300</v>
      </c>
      <c r="DH367">
        <v>1295</v>
      </c>
      <c r="DI367">
        <v>1295</v>
      </c>
      <c r="DJ367">
        <v>1300</v>
      </c>
      <c r="DK367">
        <v>1300</v>
      </c>
    </row>
    <row r="368" spans="1:115" x14ac:dyDescent="0.2">
      <c r="A368">
        <v>10069</v>
      </c>
      <c r="B368" s="4">
        <f>AVERAGE(CM368:CX368)</f>
        <v>4154.166666666667</v>
      </c>
      <c r="C368" t="s">
        <v>113</v>
      </c>
      <c r="D368" t="s">
        <v>114</v>
      </c>
      <c r="E368" t="s">
        <v>115</v>
      </c>
      <c r="F368" t="s">
        <v>116</v>
      </c>
      <c r="G368">
        <v>3348</v>
      </c>
      <c r="U368">
        <v>3599</v>
      </c>
      <c r="V368">
        <v>3675</v>
      </c>
      <c r="W368">
        <v>3599</v>
      </c>
      <c r="X368">
        <v>4232.5</v>
      </c>
      <c r="Y368">
        <v>3980</v>
      </c>
      <c r="Z368">
        <v>4100</v>
      </c>
      <c r="AA368">
        <v>4075</v>
      </c>
      <c r="AB368">
        <v>4100</v>
      </c>
      <c r="AC368">
        <v>4055</v>
      </c>
      <c r="AD368">
        <v>4040</v>
      </c>
      <c r="AE368">
        <v>4075</v>
      </c>
      <c r="AF368">
        <v>4375</v>
      </c>
      <c r="AG368">
        <v>4425</v>
      </c>
      <c r="AH368">
        <v>3930</v>
      </c>
      <c r="AI368">
        <v>4055</v>
      </c>
      <c r="AJ368">
        <v>4077.5</v>
      </c>
      <c r="AK368">
        <v>4395</v>
      </c>
      <c r="AL368">
        <v>4105</v>
      </c>
      <c r="AM368">
        <v>3997.5</v>
      </c>
      <c r="AN368">
        <v>4330</v>
      </c>
      <c r="AO368">
        <v>4402.5</v>
      </c>
      <c r="AP368">
        <v>4387.5</v>
      </c>
      <c r="AQ368">
        <v>4195</v>
      </c>
      <c r="AR368">
        <v>4195</v>
      </c>
      <c r="AS368">
        <v>4195</v>
      </c>
      <c r="AT368">
        <v>4395</v>
      </c>
      <c r="AU368">
        <v>4497.5</v>
      </c>
      <c r="AV368">
        <v>4580</v>
      </c>
      <c r="AW368">
        <v>4700</v>
      </c>
      <c r="AX368">
        <v>4745</v>
      </c>
      <c r="AY368">
        <v>4700</v>
      </c>
      <c r="AZ368">
        <v>4075</v>
      </c>
      <c r="BA368">
        <v>4400</v>
      </c>
      <c r="BB368">
        <v>4925</v>
      </c>
      <c r="BC368">
        <v>4600</v>
      </c>
      <c r="BD368">
        <v>5050</v>
      </c>
      <c r="BE368">
        <v>5200</v>
      </c>
      <c r="BF368">
        <v>5200</v>
      </c>
      <c r="BG368">
        <v>4315</v>
      </c>
      <c r="BH368">
        <v>4315</v>
      </c>
      <c r="BI368">
        <v>4200</v>
      </c>
      <c r="BJ368">
        <v>4300</v>
      </c>
      <c r="BK368">
        <v>4387.5</v>
      </c>
      <c r="BL368">
        <v>4600</v>
      </c>
      <c r="BM368">
        <v>4547.5</v>
      </c>
      <c r="BN368">
        <v>4600</v>
      </c>
      <c r="BO368">
        <v>4832.5</v>
      </c>
      <c r="BP368">
        <v>4650</v>
      </c>
      <c r="BQ368">
        <v>4600</v>
      </c>
      <c r="BR368">
        <v>4250</v>
      </c>
      <c r="BS368">
        <v>4100</v>
      </c>
      <c r="BT368">
        <v>4100</v>
      </c>
      <c r="BU368">
        <v>4090</v>
      </c>
      <c r="BV368">
        <v>4070</v>
      </c>
      <c r="BW368">
        <v>4172.5</v>
      </c>
      <c r="BX368">
        <v>4112.5</v>
      </c>
      <c r="BY368">
        <v>4400</v>
      </c>
      <c r="BZ368">
        <v>4805</v>
      </c>
      <c r="CA368">
        <v>4850</v>
      </c>
      <c r="CB368">
        <v>4782.5</v>
      </c>
      <c r="CC368">
        <v>4832.5</v>
      </c>
      <c r="CD368">
        <v>4805</v>
      </c>
      <c r="CE368">
        <v>4815</v>
      </c>
      <c r="CF368">
        <v>4500</v>
      </c>
      <c r="CG368">
        <v>4075</v>
      </c>
      <c r="CH368">
        <v>4080</v>
      </c>
      <c r="CI368">
        <v>4350</v>
      </c>
      <c r="CJ368">
        <v>4395</v>
      </c>
      <c r="CK368">
        <v>4275</v>
      </c>
      <c r="CL368">
        <v>4017.5</v>
      </c>
      <c r="CM368">
        <v>4200</v>
      </c>
      <c r="CN368">
        <v>4000</v>
      </c>
      <c r="CO368">
        <v>4052.5</v>
      </c>
      <c r="CP368">
        <v>4075</v>
      </c>
      <c r="CQ368">
        <v>4035</v>
      </c>
      <c r="CR368">
        <v>4080</v>
      </c>
      <c r="CS368">
        <v>4052.5</v>
      </c>
      <c r="CT368">
        <v>4070</v>
      </c>
      <c r="CU368">
        <v>4122.5</v>
      </c>
      <c r="CV368">
        <v>4387.5</v>
      </c>
      <c r="CW368">
        <v>4395</v>
      </c>
      <c r="CX368">
        <v>4380</v>
      </c>
      <c r="CY368">
        <v>4387.5</v>
      </c>
      <c r="CZ368">
        <v>4832.5</v>
      </c>
      <c r="DA368">
        <v>4707.5</v>
      </c>
      <c r="DB368">
        <v>4395</v>
      </c>
      <c r="DC368">
        <v>4300</v>
      </c>
      <c r="DD368">
        <v>4447.5</v>
      </c>
      <c r="DE368">
        <v>4397.5</v>
      </c>
      <c r="DF368">
        <v>4597.5</v>
      </c>
      <c r="DG368">
        <v>4387.5</v>
      </c>
      <c r="DH368">
        <v>4100</v>
      </c>
      <c r="DI368">
        <v>4122.5</v>
      </c>
      <c r="DJ368">
        <v>4070</v>
      </c>
      <c r="DK368">
        <v>4100</v>
      </c>
    </row>
    <row r="369" spans="1:115" hidden="1" x14ac:dyDescent="0.2">
      <c r="A369">
        <v>37167</v>
      </c>
      <c r="C369" t="s">
        <v>423</v>
      </c>
      <c r="D369" t="s">
        <v>135</v>
      </c>
      <c r="E369" t="s">
        <v>136</v>
      </c>
      <c r="F369" t="s">
        <v>449</v>
      </c>
      <c r="G369">
        <v>368</v>
      </c>
      <c r="CM369">
        <v>1459.5</v>
      </c>
      <c r="CN369">
        <v>1499</v>
      </c>
      <c r="CO369">
        <v>1422.5</v>
      </c>
      <c r="CP369">
        <v>1375</v>
      </c>
      <c r="CQ369">
        <v>1350</v>
      </c>
      <c r="CR369">
        <v>1350</v>
      </c>
      <c r="CS369">
        <v>1395</v>
      </c>
      <c r="CT369">
        <v>1497.5</v>
      </c>
      <c r="CU369">
        <v>1530</v>
      </c>
      <c r="CV369">
        <v>1500</v>
      </c>
      <c r="CW369">
        <v>1460</v>
      </c>
      <c r="CX369">
        <v>1445</v>
      </c>
      <c r="CY369">
        <v>1450</v>
      </c>
      <c r="CZ369">
        <v>1547.5</v>
      </c>
      <c r="DA369">
        <v>1500</v>
      </c>
      <c r="DB369">
        <v>1547.5</v>
      </c>
      <c r="DC369">
        <v>1497.5</v>
      </c>
      <c r="DD369">
        <v>1400</v>
      </c>
      <c r="DE369">
        <v>1450</v>
      </c>
      <c r="DF369">
        <v>1472.5</v>
      </c>
      <c r="DG369">
        <v>1405</v>
      </c>
      <c r="DH369">
        <v>1475</v>
      </c>
      <c r="DI369">
        <v>1495</v>
      </c>
      <c r="DJ369">
        <v>1500</v>
      </c>
      <c r="DK369">
        <v>1495</v>
      </c>
    </row>
    <row r="370" spans="1:115" hidden="1" x14ac:dyDescent="0.2">
      <c r="A370">
        <v>60085</v>
      </c>
      <c r="C370" t="s">
        <v>587</v>
      </c>
      <c r="D370" t="s">
        <v>118</v>
      </c>
      <c r="E370" t="s">
        <v>119</v>
      </c>
      <c r="F370" t="s">
        <v>328</v>
      </c>
      <c r="G370">
        <v>369</v>
      </c>
      <c r="CL370">
        <v>1300</v>
      </c>
      <c r="CM370">
        <v>1285</v>
      </c>
      <c r="CN370">
        <v>1262.5</v>
      </c>
      <c r="CO370">
        <v>1245</v>
      </c>
      <c r="CP370">
        <v>1200</v>
      </c>
      <c r="CQ370">
        <v>1297.5</v>
      </c>
      <c r="CR370">
        <v>1295</v>
      </c>
      <c r="CS370">
        <v>1250</v>
      </c>
      <c r="CT370">
        <v>1250</v>
      </c>
      <c r="CU370">
        <v>1257.5</v>
      </c>
      <c r="CV370">
        <v>1250</v>
      </c>
      <c r="CW370">
        <v>1275</v>
      </c>
      <c r="CX370">
        <v>1300</v>
      </c>
      <c r="CY370">
        <v>1300</v>
      </c>
      <c r="CZ370">
        <v>1300</v>
      </c>
      <c r="DA370">
        <v>1325</v>
      </c>
      <c r="DB370">
        <v>1300</v>
      </c>
      <c r="DC370">
        <v>1350</v>
      </c>
      <c r="DD370">
        <v>1325</v>
      </c>
      <c r="DE370">
        <v>1300</v>
      </c>
      <c r="DF370">
        <v>1300</v>
      </c>
      <c r="DG370">
        <v>1250</v>
      </c>
      <c r="DH370">
        <v>1297.5</v>
      </c>
      <c r="DI370">
        <v>1300</v>
      </c>
      <c r="DJ370">
        <v>1290</v>
      </c>
      <c r="DK370">
        <v>1300</v>
      </c>
    </row>
    <row r="371" spans="1:115" hidden="1" x14ac:dyDescent="0.2">
      <c r="A371">
        <v>27705</v>
      </c>
      <c r="C371" t="s">
        <v>493</v>
      </c>
      <c r="D371" t="s">
        <v>159</v>
      </c>
      <c r="E371" t="s">
        <v>494</v>
      </c>
      <c r="F371" t="s">
        <v>495</v>
      </c>
      <c r="G371">
        <v>370</v>
      </c>
      <c r="CM371">
        <v>1275</v>
      </c>
      <c r="CN371">
        <v>1275</v>
      </c>
      <c r="CO371">
        <v>1300</v>
      </c>
      <c r="CP371">
        <v>1300</v>
      </c>
      <c r="CQ371">
        <v>1350</v>
      </c>
      <c r="CR371">
        <v>1300</v>
      </c>
      <c r="CS371">
        <v>1300</v>
      </c>
      <c r="CT371">
        <v>1250</v>
      </c>
      <c r="CU371">
        <v>1200</v>
      </c>
      <c r="CV371">
        <v>1275</v>
      </c>
      <c r="CW371">
        <v>1259</v>
      </c>
      <c r="CX371">
        <v>1350</v>
      </c>
      <c r="CY371">
        <v>1400</v>
      </c>
      <c r="CZ371">
        <v>1400</v>
      </c>
      <c r="DA371">
        <v>1500</v>
      </c>
      <c r="DB371">
        <v>1450</v>
      </c>
      <c r="DC371">
        <v>1475</v>
      </c>
      <c r="DD371">
        <v>1430</v>
      </c>
      <c r="DE371">
        <v>1425</v>
      </c>
      <c r="DF371">
        <v>1440</v>
      </c>
      <c r="DG371">
        <v>1450</v>
      </c>
      <c r="DH371">
        <v>1350</v>
      </c>
      <c r="DI371">
        <v>1412.5</v>
      </c>
      <c r="DJ371">
        <v>1400</v>
      </c>
      <c r="DK371">
        <v>1400</v>
      </c>
    </row>
    <row r="372" spans="1:115" hidden="1" x14ac:dyDescent="0.2">
      <c r="A372">
        <v>29485</v>
      </c>
      <c r="C372" t="s">
        <v>588</v>
      </c>
      <c r="D372" t="s">
        <v>395</v>
      </c>
      <c r="E372" t="s">
        <v>506</v>
      </c>
      <c r="F372" t="s">
        <v>589</v>
      </c>
      <c r="G372">
        <v>371</v>
      </c>
      <c r="AD372">
        <v>1125</v>
      </c>
      <c r="AE372">
        <v>1185</v>
      </c>
      <c r="AF372">
        <v>1195</v>
      </c>
      <c r="AG372">
        <v>1250</v>
      </c>
      <c r="AH372">
        <v>1275</v>
      </c>
      <c r="AI372">
        <v>1350</v>
      </c>
      <c r="AJ372">
        <v>1295</v>
      </c>
      <c r="AK372">
        <v>1275</v>
      </c>
      <c r="AL372">
        <v>1350</v>
      </c>
      <c r="AM372">
        <v>1300</v>
      </c>
      <c r="AN372">
        <v>1397.5</v>
      </c>
      <c r="AO372">
        <v>1295</v>
      </c>
      <c r="AP372">
        <v>1272.5</v>
      </c>
      <c r="AQ372">
        <v>1295</v>
      </c>
      <c r="AR372">
        <v>1200</v>
      </c>
      <c r="AS372">
        <v>1230</v>
      </c>
      <c r="AT372">
        <v>1250</v>
      </c>
      <c r="AU372">
        <v>1250</v>
      </c>
      <c r="AV372">
        <v>1230</v>
      </c>
      <c r="AW372">
        <v>1200</v>
      </c>
      <c r="AX372">
        <v>1200</v>
      </c>
      <c r="AY372">
        <v>1297.5</v>
      </c>
      <c r="AZ372">
        <v>1300</v>
      </c>
      <c r="BA372">
        <v>1300</v>
      </c>
      <c r="BB372">
        <v>1295</v>
      </c>
      <c r="BC372">
        <v>1262.5</v>
      </c>
      <c r="BD372">
        <v>1250</v>
      </c>
      <c r="BE372">
        <v>1250</v>
      </c>
      <c r="BF372">
        <v>1250</v>
      </c>
      <c r="BG372">
        <v>1300</v>
      </c>
      <c r="BH372">
        <v>1275</v>
      </c>
      <c r="BI372">
        <v>1275</v>
      </c>
      <c r="BJ372">
        <v>1300</v>
      </c>
      <c r="BK372">
        <v>1295</v>
      </c>
      <c r="BL372">
        <v>1250</v>
      </c>
      <c r="BM372">
        <v>1250</v>
      </c>
      <c r="BN372">
        <v>1299</v>
      </c>
      <c r="BO372">
        <v>1250</v>
      </c>
      <c r="BP372">
        <v>1275</v>
      </c>
      <c r="BQ372">
        <v>1300</v>
      </c>
      <c r="BR372">
        <v>1300</v>
      </c>
      <c r="BS372">
        <v>1375</v>
      </c>
      <c r="BT372">
        <v>1400</v>
      </c>
      <c r="BU372">
        <v>1400</v>
      </c>
      <c r="BV372">
        <v>1400</v>
      </c>
      <c r="BW372">
        <v>1395</v>
      </c>
      <c r="BX372">
        <v>1425</v>
      </c>
      <c r="BY372">
        <v>1400</v>
      </c>
      <c r="BZ372">
        <v>1425</v>
      </c>
      <c r="CA372">
        <v>1350</v>
      </c>
      <c r="CB372">
        <v>1300</v>
      </c>
      <c r="CC372">
        <v>1312.5</v>
      </c>
      <c r="CD372">
        <v>1395</v>
      </c>
      <c r="CE372">
        <v>1400</v>
      </c>
      <c r="CF372">
        <v>1372.5</v>
      </c>
      <c r="CG372">
        <v>1475</v>
      </c>
      <c r="CH372">
        <v>1450</v>
      </c>
      <c r="CI372">
        <v>1495</v>
      </c>
      <c r="CJ372">
        <v>1275</v>
      </c>
      <c r="CK372">
        <v>1350</v>
      </c>
      <c r="CL372">
        <v>1262.5</v>
      </c>
      <c r="CM372">
        <v>1425</v>
      </c>
      <c r="CN372">
        <v>1450</v>
      </c>
      <c r="CO372">
        <v>1425</v>
      </c>
      <c r="CP372">
        <v>1495</v>
      </c>
      <c r="CQ372">
        <v>1495</v>
      </c>
      <c r="CR372">
        <v>1475</v>
      </c>
      <c r="CS372">
        <v>1495</v>
      </c>
      <c r="CT372">
        <v>1450</v>
      </c>
      <c r="CU372">
        <v>1450</v>
      </c>
      <c r="CV372">
        <v>1400</v>
      </c>
      <c r="CW372">
        <v>1395</v>
      </c>
      <c r="CX372">
        <v>1430</v>
      </c>
      <c r="CY372">
        <v>1450</v>
      </c>
      <c r="CZ372">
        <v>1462.5</v>
      </c>
      <c r="DA372">
        <v>1500</v>
      </c>
      <c r="DB372">
        <v>1500</v>
      </c>
      <c r="DC372">
        <v>1550</v>
      </c>
      <c r="DD372">
        <v>1550</v>
      </c>
      <c r="DE372">
        <v>1497.5</v>
      </c>
      <c r="DF372">
        <v>1450</v>
      </c>
      <c r="DG372">
        <v>1450</v>
      </c>
      <c r="DH372">
        <v>1500</v>
      </c>
      <c r="DI372">
        <v>1500</v>
      </c>
      <c r="DJ372">
        <v>1495</v>
      </c>
      <c r="DK372">
        <v>1500</v>
      </c>
    </row>
    <row r="373" spans="1:115" hidden="1" x14ac:dyDescent="0.2">
      <c r="A373">
        <v>32792</v>
      </c>
      <c r="C373" t="s">
        <v>593</v>
      </c>
      <c r="D373" t="s">
        <v>141</v>
      </c>
      <c r="E373" t="s">
        <v>307</v>
      </c>
      <c r="F373" t="s">
        <v>265</v>
      </c>
      <c r="G373">
        <v>372</v>
      </c>
      <c r="CN373">
        <v>1450</v>
      </c>
      <c r="CO373">
        <v>1450</v>
      </c>
      <c r="CP373">
        <v>1495</v>
      </c>
      <c r="CQ373">
        <v>1500</v>
      </c>
      <c r="CR373">
        <v>1450</v>
      </c>
      <c r="CS373">
        <v>1450</v>
      </c>
      <c r="CT373">
        <v>1350</v>
      </c>
      <c r="CU373">
        <v>1425</v>
      </c>
      <c r="CV373">
        <v>1495</v>
      </c>
      <c r="CW373">
        <v>1425</v>
      </c>
      <c r="CX373">
        <v>1350</v>
      </c>
      <c r="CY373">
        <v>1400</v>
      </c>
      <c r="CZ373">
        <v>1430</v>
      </c>
      <c r="DA373">
        <v>1400</v>
      </c>
      <c r="DB373">
        <v>1500</v>
      </c>
      <c r="DC373">
        <v>1550</v>
      </c>
      <c r="DD373">
        <v>1596</v>
      </c>
      <c r="DE373">
        <v>1595</v>
      </c>
      <c r="DF373">
        <v>1550</v>
      </c>
      <c r="DG373">
        <v>1500</v>
      </c>
      <c r="DH373">
        <v>1499</v>
      </c>
      <c r="DI373">
        <v>1475</v>
      </c>
      <c r="DJ373">
        <v>1492.5</v>
      </c>
      <c r="DK373">
        <v>1475</v>
      </c>
    </row>
    <row r="374" spans="1:115" hidden="1" x14ac:dyDescent="0.2">
      <c r="A374">
        <v>36117</v>
      </c>
      <c r="C374" t="s">
        <v>594</v>
      </c>
      <c r="D374" t="s">
        <v>497</v>
      </c>
      <c r="E374" t="s">
        <v>594</v>
      </c>
      <c r="F374" t="s">
        <v>178</v>
      </c>
      <c r="G374">
        <v>373</v>
      </c>
      <c r="CG374">
        <v>1350</v>
      </c>
      <c r="CH374">
        <v>1200</v>
      </c>
      <c r="CI374">
        <v>1175</v>
      </c>
      <c r="CJ374">
        <v>1200</v>
      </c>
      <c r="CK374">
        <v>1195</v>
      </c>
      <c r="CL374">
        <v>1200</v>
      </c>
      <c r="CM374">
        <v>1100</v>
      </c>
      <c r="CN374">
        <v>1100</v>
      </c>
      <c r="CO374">
        <v>1295</v>
      </c>
      <c r="CP374">
        <v>1250</v>
      </c>
      <c r="CQ374">
        <v>1350</v>
      </c>
      <c r="CR374">
        <v>1350</v>
      </c>
      <c r="CS374">
        <v>1325</v>
      </c>
      <c r="CT374">
        <v>1250</v>
      </c>
      <c r="CU374">
        <v>1275</v>
      </c>
      <c r="CV374">
        <v>1234.5</v>
      </c>
      <c r="CW374">
        <v>1250</v>
      </c>
      <c r="CX374">
        <v>1250</v>
      </c>
      <c r="CY374">
        <v>1175</v>
      </c>
      <c r="CZ374">
        <v>1200</v>
      </c>
      <c r="DA374">
        <v>1225</v>
      </c>
      <c r="DB374">
        <v>1200</v>
      </c>
      <c r="DC374">
        <v>1200</v>
      </c>
      <c r="DD374">
        <v>1197.5</v>
      </c>
      <c r="DE374">
        <v>1150</v>
      </c>
      <c r="DF374">
        <v>1200</v>
      </c>
      <c r="DG374">
        <v>1200</v>
      </c>
      <c r="DH374">
        <v>1200</v>
      </c>
      <c r="DI374">
        <v>1175</v>
      </c>
      <c r="DJ374">
        <v>1150</v>
      </c>
      <c r="DK374">
        <v>1150</v>
      </c>
    </row>
    <row r="375" spans="1:115" hidden="1" x14ac:dyDescent="0.2">
      <c r="A375">
        <v>98122</v>
      </c>
      <c r="C375" t="s">
        <v>390</v>
      </c>
      <c r="D375" t="s">
        <v>217</v>
      </c>
      <c r="E375" t="s">
        <v>218</v>
      </c>
      <c r="F375" t="s">
        <v>219</v>
      </c>
      <c r="G375">
        <v>373</v>
      </c>
      <c r="CF375">
        <v>2395</v>
      </c>
      <c r="CG375">
        <v>2300</v>
      </c>
      <c r="CH375">
        <v>2295</v>
      </c>
      <c r="CI375">
        <v>2400</v>
      </c>
      <c r="CJ375">
        <v>2395</v>
      </c>
      <c r="CK375">
        <v>2250</v>
      </c>
      <c r="CL375">
        <v>2325</v>
      </c>
      <c r="CM375">
        <v>2500</v>
      </c>
      <c r="CN375">
        <v>2300</v>
      </c>
      <c r="CO375">
        <v>2450</v>
      </c>
      <c r="CP375">
        <v>2500</v>
      </c>
      <c r="CQ375">
        <v>2700</v>
      </c>
      <c r="CR375">
        <v>2600</v>
      </c>
      <c r="CS375">
        <v>2395</v>
      </c>
      <c r="CT375">
        <v>2450</v>
      </c>
      <c r="CU375">
        <v>2547.5</v>
      </c>
      <c r="CV375">
        <v>2250</v>
      </c>
      <c r="CW375">
        <v>2400</v>
      </c>
      <c r="CX375">
        <v>2500</v>
      </c>
      <c r="CY375">
        <v>2497</v>
      </c>
      <c r="CZ375">
        <v>2695</v>
      </c>
      <c r="DA375">
        <v>2805</v>
      </c>
      <c r="DB375">
        <v>2800</v>
      </c>
      <c r="DC375">
        <v>2800</v>
      </c>
      <c r="DD375">
        <v>2800</v>
      </c>
      <c r="DE375">
        <v>2775</v>
      </c>
      <c r="DF375">
        <v>2650</v>
      </c>
      <c r="DG375">
        <v>2503.5</v>
      </c>
      <c r="DH375">
        <v>2595</v>
      </c>
      <c r="DI375">
        <v>2625</v>
      </c>
      <c r="DJ375">
        <v>2600</v>
      </c>
      <c r="DK375">
        <v>2750</v>
      </c>
    </row>
    <row r="376" spans="1:115" hidden="1" x14ac:dyDescent="0.2">
      <c r="A376">
        <v>31907</v>
      </c>
      <c r="C376" t="s">
        <v>292</v>
      </c>
      <c r="D376" t="s">
        <v>170</v>
      </c>
      <c r="E376" t="s">
        <v>292</v>
      </c>
      <c r="F376" t="s">
        <v>595</v>
      </c>
      <c r="G376">
        <v>375</v>
      </c>
      <c r="AF376">
        <v>825</v>
      </c>
      <c r="AG376">
        <v>895</v>
      </c>
      <c r="AH376">
        <v>897.5</v>
      </c>
      <c r="AI376">
        <v>850</v>
      </c>
      <c r="AJ376">
        <v>832.5</v>
      </c>
      <c r="AK376">
        <v>900</v>
      </c>
      <c r="AL376">
        <v>850</v>
      </c>
      <c r="AM376">
        <v>850</v>
      </c>
      <c r="AN376">
        <v>950</v>
      </c>
      <c r="AO376">
        <v>900</v>
      </c>
      <c r="AP376">
        <v>925</v>
      </c>
      <c r="AQ376">
        <v>897.5</v>
      </c>
      <c r="AR376">
        <v>850</v>
      </c>
      <c r="AS376">
        <v>899.5</v>
      </c>
      <c r="AT376">
        <v>899.5</v>
      </c>
      <c r="AU376">
        <v>900</v>
      </c>
      <c r="AV376">
        <v>900</v>
      </c>
      <c r="AW376">
        <v>850</v>
      </c>
      <c r="AX376">
        <v>900</v>
      </c>
      <c r="AY376">
        <v>900</v>
      </c>
      <c r="AZ376">
        <v>900</v>
      </c>
      <c r="BA376">
        <v>895</v>
      </c>
      <c r="BB376">
        <v>900</v>
      </c>
      <c r="BC376">
        <v>895</v>
      </c>
      <c r="BD376">
        <v>850</v>
      </c>
      <c r="BE376">
        <v>825</v>
      </c>
      <c r="BF376">
        <v>825</v>
      </c>
      <c r="BG376">
        <v>850</v>
      </c>
      <c r="BH376">
        <v>850</v>
      </c>
      <c r="BI376">
        <v>850</v>
      </c>
      <c r="BJ376">
        <v>850</v>
      </c>
      <c r="BK376">
        <v>850</v>
      </c>
      <c r="BL376">
        <v>850</v>
      </c>
      <c r="BM376">
        <v>850</v>
      </c>
      <c r="BN376">
        <v>875</v>
      </c>
      <c r="BO376">
        <v>862.5</v>
      </c>
      <c r="BP376">
        <v>850</v>
      </c>
      <c r="BQ376">
        <v>850</v>
      </c>
      <c r="BR376">
        <v>850</v>
      </c>
      <c r="BS376">
        <v>850</v>
      </c>
      <c r="BT376">
        <v>850</v>
      </c>
      <c r="BU376">
        <v>862.5</v>
      </c>
      <c r="BV376">
        <v>895</v>
      </c>
      <c r="BW376">
        <v>875</v>
      </c>
      <c r="BX376">
        <v>850</v>
      </c>
      <c r="BY376">
        <v>850</v>
      </c>
      <c r="BZ376">
        <v>850</v>
      </c>
      <c r="CA376">
        <v>840</v>
      </c>
      <c r="CB376">
        <v>800</v>
      </c>
      <c r="CC376">
        <v>850</v>
      </c>
      <c r="CD376">
        <v>862.5</v>
      </c>
      <c r="CE376">
        <v>875</v>
      </c>
      <c r="CF376">
        <v>812.5</v>
      </c>
      <c r="CG376">
        <v>875</v>
      </c>
      <c r="CH376">
        <v>850</v>
      </c>
      <c r="CI376">
        <v>850</v>
      </c>
      <c r="CJ376">
        <v>837.5</v>
      </c>
      <c r="CK376">
        <v>885</v>
      </c>
      <c r="CL376">
        <v>850</v>
      </c>
      <c r="CM376">
        <v>800</v>
      </c>
      <c r="CN376">
        <v>850</v>
      </c>
      <c r="CO376">
        <v>850</v>
      </c>
      <c r="CP376">
        <v>875</v>
      </c>
      <c r="CQ376">
        <v>857.5</v>
      </c>
      <c r="CR376">
        <v>850</v>
      </c>
      <c r="CS376">
        <v>862.5</v>
      </c>
      <c r="CT376">
        <v>850</v>
      </c>
      <c r="CU376">
        <v>825</v>
      </c>
      <c r="CV376">
        <v>835</v>
      </c>
      <c r="CW376">
        <v>800</v>
      </c>
      <c r="CX376">
        <v>795</v>
      </c>
      <c r="CY376">
        <v>750</v>
      </c>
      <c r="CZ376">
        <v>797</v>
      </c>
      <c r="DA376">
        <v>850</v>
      </c>
      <c r="DB376">
        <v>862.5</v>
      </c>
      <c r="DC376">
        <v>850</v>
      </c>
      <c r="DD376">
        <v>885</v>
      </c>
      <c r="DE376">
        <v>850</v>
      </c>
      <c r="DF376">
        <v>850</v>
      </c>
      <c r="DG376">
        <v>875</v>
      </c>
      <c r="DH376">
        <v>875</v>
      </c>
      <c r="DI376">
        <v>850</v>
      </c>
      <c r="DJ376">
        <v>895</v>
      </c>
      <c r="DK376">
        <v>850</v>
      </c>
    </row>
    <row r="377" spans="1:115" hidden="1" x14ac:dyDescent="0.2">
      <c r="A377">
        <v>30909</v>
      </c>
      <c r="C377" t="s">
        <v>596</v>
      </c>
      <c r="D377" t="s">
        <v>170</v>
      </c>
      <c r="E377" t="s">
        <v>597</v>
      </c>
      <c r="F377" t="s">
        <v>268</v>
      </c>
      <c r="G377">
        <v>376</v>
      </c>
      <c r="AL377">
        <v>875</v>
      </c>
      <c r="AM377">
        <v>899</v>
      </c>
      <c r="AN377">
        <v>899</v>
      </c>
      <c r="AO377">
        <v>875</v>
      </c>
      <c r="AP377">
        <v>875</v>
      </c>
      <c r="AQ377">
        <v>875</v>
      </c>
      <c r="AR377">
        <v>875</v>
      </c>
      <c r="AS377">
        <v>875</v>
      </c>
      <c r="AT377">
        <v>875</v>
      </c>
      <c r="AU377">
        <v>895</v>
      </c>
      <c r="AV377">
        <v>875</v>
      </c>
      <c r="AW377">
        <v>875</v>
      </c>
      <c r="AX377">
        <v>825</v>
      </c>
      <c r="AY377">
        <v>875</v>
      </c>
      <c r="AZ377">
        <v>895</v>
      </c>
      <c r="BA377">
        <v>937.5</v>
      </c>
      <c r="BB377">
        <v>900</v>
      </c>
      <c r="BC377">
        <v>875</v>
      </c>
      <c r="BD377">
        <v>900</v>
      </c>
      <c r="BE377">
        <v>900</v>
      </c>
      <c r="BF377">
        <v>900</v>
      </c>
      <c r="BG377">
        <v>900</v>
      </c>
      <c r="BH377">
        <v>900</v>
      </c>
      <c r="BI377">
        <v>895</v>
      </c>
      <c r="BJ377">
        <v>862.5</v>
      </c>
      <c r="BK377">
        <v>850</v>
      </c>
      <c r="BL377">
        <v>895</v>
      </c>
      <c r="BM377">
        <v>875</v>
      </c>
      <c r="BN377">
        <v>925</v>
      </c>
      <c r="BO377">
        <v>975</v>
      </c>
      <c r="BP377">
        <v>995</v>
      </c>
      <c r="BQ377">
        <v>950</v>
      </c>
      <c r="BR377">
        <v>950</v>
      </c>
      <c r="BS377">
        <v>950</v>
      </c>
      <c r="BT377">
        <v>995</v>
      </c>
      <c r="BU377">
        <v>1012.5</v>
      </c>
      <c r="BV377">
        <v>937.5</v>
      </c>
      <c r="BW377">
        <v>975</v>
      </c>
      <c r="BX377">
        <v>950</v>
      </c>
      <c r="BY377">
        <v>925</v>
      </c>
      <c r="BZ377">
        <v>895</v>
      </c>
      <c r="CA377">
        <v>900</v>
      </c>
      <c r="CB377">
        <v>995</v>
      </c>
      <c r="CC377">
        <v>950</v>
      </c>
      <c r="CD377">
        <v>900</v>
      </c>
      <c r="CE377">
        <v>925</v>
      </c>
      <c r="CF377">
        <v>895</v>
      </c>
      <c r="CG377">
        <v>1000</v>
      </c>
      <c r="CH377">
        <v>1000</v>
      </c>
      <c r="CI377">
        <v>925</v>
      </c>
      <c r="CJ377">
        <v>1000</v>
      </c>
      <c r="CK377">
        <v>1000</v>
      </c>
      <c r="CL377">
        <v>895</v>
      </c>
      <c r="CM377">
        <v>1000</v>
      </c>
      <c r="CN377">
        <v>1000</v>
      </c>
      <c r="CO377">
        <v>995</v>
      </c>
      <c r="CP377">
        <v>1000</v>
      </c>
      <c r="CQ377">
        <v>975</v>
      </c>
      <c r="CR377">
        <v>950</v>
      </c>
      <c r="CS377">
        <v>975</v>
      </c>
      <c r="CT377">
        <v>950</v>
      </c>
      <c r="CU377">
        <v>1000</v>
      </c>
      <c r="CV377">
        <v>1050</v>
      </c>
      <c r="CW377">
        <v>1050</v>
      </c>
      <c r="CX377">
        <v>997.5</v>
      </c>
      <c r="CY377">
        <v>950</v>
      </c>
      <c r="CZ377">
        <v>1000</v>
      </c>
      <c r="DA377">
        <v>1100</v>
      </c>
      <c r="DB377">
        <v>1100</v>
      </c>
      <c r="DC377">
        <v>1095</v>
      </c>
      <c r="DD377">
        <v>1097.5</v>
      </c>
      <c r="DE377">
        <v>1050</v>
      </c>
      <c r="DF377">
        <v>1037.5</v>
      </c>
      <c r="DG377">
        <v>1047.5</v>
      </c>
      <c r="DH377">
        <v>1010</v>
      </c>
      <c r="DI377">
        <v>942.5</v>
      </c>
      <c r="DJ377">
        <v>975</v>
      </c>
      <c r="DK377">
        <v>1050</v>
      </c>
    </row>
    <row r="378" spans="1:115" hidden="1" x14ac:dyDescent="0.2">
      <c r="A378">
        <v>20020</v>
      </c>
      <c r="C378" t="s">
        <v>151</v>
      </c>
      <c r="D378" t="s">
        <v>152</v>
      </c>
      <c r="E378" t="s">
        <v>153</v>
      </c>
      <c r="F378" t="s">
        <v>154</v>
      </c>
      <c r="G378">
        <v>377</v>
      </c>
      <c r="CN378">
        <v>1850</v>
      </c>
      <c r="CO378">
        <v>1700</v>
      </c>
      <c r="CP378">
        <v>1600</v>
      </c>
      <c r="CQ378">
        <v>1750</v>
      </c>
      <c r="CR378">
        <v>1825</v>
      </c>
      <c r="CS378">
        <v>1837.5</v>
      </c>
      <c r="CT378">
        <v>1997</v>
      </c>
      <c r="CU378">
        <v>1685</v>
      </c>
      <c r="CV378">
        <v>1775</v>
      </c>
      <c r="CW378">
        <v>1718</v>
      </c>
      <c r="CX378">
        <v>1762.5</v>
      </c>
      <c r="CY378">
        <v>1737.5</v>
      </c>
      <c r="CZ378">
        <v>1900</v>
      </c>
      <c r="DA378">
        <v>1690</v>
      </c>
      <c r="DB378">
        <v>1900</v>
      </c>
      <c r="DC378">
        <v>1685</v>
      </c>
      <c r="DD378">
        <v>1650</v>
      </c>
      <c r="DE378">
        <v>1850</v>
      </c>
      <c r="DF378">
        <v>1960.5</v>
      </c>
      <c r="DG378">
        <v>1997.5</v>
      </c>
      <c r="DH378">
        <v>1850</v>
      </c>
      <c r="DI378">
        <v>1947</v>
      </c>
      <c r="DJ378">
        <v>2000</v>
      </c>
      <c r="DK378">
        <v>1972.5</v>
      </c>
    </row>
    <row r="379" spans="1:115" hidden="1" x14ac:dyDescent="0.2">
      <c r="A379">
        <v>78758</v>
      </c>
      <c r="C379" t="s">
        <v>199</v>
      </c>
      <c r="D379" t="s">
        <v>122</v>
      </c>
      <c r="E379" t="s">
        <v>139</v>
      </c>
      <c r="F379" t="s">
        <v>140</v>
      </c>
      <c r="G379">
        <v>378</v>
      </c>
      <c r="X379">
        <v>1200</v>
      </c>
      <c r="Y379">
        <v>1250</v>
      </c>
      <c r="Z379">
        <v>1225</v>
      </c>
      <c r="AA379">
        <v>1197.5</v>
      </c>
      <c r="AB379">
        <v>1147.5</v>
      </c>
      <c r="AC379">
        <v>1130.5</v>
      </c>
      <c r="AD379">
        <v>1150</v>
      </c>
      <c r="AE379">
        <v>1125</v>
      </c>
      <c r="AF379">
        <v>1195</v>
      </c>
      <c r="AG379">
        <v>1175</v>
      </c>
      <c r="AH379">
        <v>1037.5</v>
      </c>
      <c r="AI379">
        <v>1150</v>
      </c>
      <c r="AJ379">
        <v>1150</v>
      </c>
      <c r="AK379">
        <v>1150</v>
      </c>
      <c r="AL379">
        <v>1050</v>
      </c>
      <c r="AM379">
        <v>962.5</v>
      </c>
      <c r="AN379">
        <v>1025</v>
      </c>
      <c r="AO379">
        <v>999</v>
      </c>
      <c r="AP379">
        <v>999</v>
      </c>
      <c r="AQ379">
        <v>875</v>
      </c>
      <c r="AR379">
        <v>900</v>
      </c>
      <c r="AS379">
        <v>850</v>
      </c>
      <c r="AT379">
        <v>850</v>
      </c>
      <c r="AU379">
        <v>895</v>
      </c>
      <c r="AV379">
        <v>880</v>
      </c>
      <c r="AW379">
        <v>930</v>
      </c>
      <c r="AX379">
        <v>980</v>
      </c>
      <c r="AY379">
        <v>1011</v>
      </c>
      <c r="AZ379">
        <v>1010</v>
      </c>
      <c r="BA379">
        <v>1010</v>
      </c>
      <c r="BB379">
        <v>996</v>
      </c>
      <c r="BC379">
        <v>1009</v>
      </c>
      <c r="BD379">
        <v>995</v>
      </c>
      <c r="BE379">
        <v>1044</v>
      </c>
      <c r="BF379">
        <v>1050</v>
      </c>
      <c r="BG379">
        <v>1018</v>
      </c>
      <c r="BH379">
        <v>1014</v>
      </c>
      <c r="BI379">
        <v>1029</v>
      </c>
      <c r="BJ379">
        <v>1014</v>
      </c>
      <c r="BK379">
        <v>1029</v>
      </c>
      <c r="BL379">
        <v>1010</v>
      </c>
      <c r="BM379">
        <v>1050</v>
      </c>
      <c r="BN379">
        <v>1018</v>
      </c>
      <c r="BO379">
        <v>1010</v>
      </c>
      <c r="BP379">
        <v>1044</v>
      </c>
      <c r="BQ379">
        <v>1042</v>
      </c>
      <c r="BR379">
        <v>1040</v>
      </c>
      <c r="BS379">
        <v>1040</v>
      </c>
      <c r="BT379">
        <v>1050</v>
      </c>
      <c r="BU379">
        <v>1144</v>
      </c>
      <c r="BV379">
        <v>1109</v>
      </c>
      <c r="BW379">
        <v>1110</v>
      </c>
      <c r="BX379">
        <v>1088</v>
      </c>
      <c r="BY379">
        <v>1040</v>
      </c>
      <c r="BZ379">
        <v>1040</v>
      </c>
      <c r="CA379">
        <v>1010</v>
      </c>
      <c r="CB379">
        <v>1010</v>
      </c>
      <c r="CC379">
        <v>1042</v>
      </c>
      <c r="CD379">
        <v>1050</v>
      </c>
      <c r="CE379">
        <v>1018</v>
      </c>
      <c r="CF379">
        <v>1069</v>
      </c>
      <c r="CG379">
        <v>1050</v>
      </c>
      <c r="CH379">
        <v>1010</v>
      </c>
      <c r="CI379">
        <v>1047</v>
      </c>
      <c r="CJ379">
        <v>1040</v>
      </c>
      <c r="CK379">
        <v>1044</v>
      </c>
      <c r="CL379">
        <v>995</v>
      </c>
      <c r="CM379">
        <v>1094</v>
      </c>
      <c r="CN379">
        <v>1097.5</v>
      </c>
      <c r="CO379">
        <v>1117</v>
      </c>
      <c r="CP379">
        <v>1116</v>
      </c>
      <c r="CQ379">
        <v>1144</v>
      </c>
      <c r="CR379">
        <v>1150</v>
      </c>
      <c r="CS379">
        <v>1200</v>
      </c>
      <c r="CT379">
        <v>1234</v>
      </c>
      <c r="CU379">
        <v>1195</v>
      </c>
      <c r="CV379">
        <v>1185</v>
      </c>
      <c r="CW379">
        <v>1150</v>
      </c>
      <c r="CX379">
        <v>1117</v>
      </c>
      <c r="CY379">
        <v>1147.5</v>
      </c>
      <c r="CZ379">
        <v>1117</v>
      </c>
      <c r="DA379">
        <v>1109</v>
      </c>
      <c r="DB379">
        <v>1117</v>
      </c>
      <c r="DC379">
        <v>1150</v>
      </c>
      <c r="DD379">
        <v>1199</v>
      </c>
      <c r="DE379">
        <v>1192.5</v>
      </c>
      <c r="DF379">
        <v>1250</v>
      </c>
      <c r="DG379">
        <v>1250</v>
      </c>
      <c r="DH379">
        <v>1250</v>
      </c>
      <c r="DI379">
        <v>1197.5</v>
      </c>
      <c r="DJ379">
        <v>1213</v>
      </c>
      <c r="DK379">
        <v>1215.5</v>
      </c>
    </row>
    <row r="380" spans="1:115" hidden="1" x14ac:dyDescent="0.2">
      <c r="A380">
        <v>70726</v>
      </c>
      <c r="C380" t="s">
        <v>602</v>
      </c>
      <c r="D380" t="s">
        <v>603</v>
      </c>
      <c r="E380" t="s">
        <v>604</v>
      </c>
      <c r="F380" t="s">
        <v>605</v>
      </c>
      <c r="G380">
        <v>379</v>
      </c>
      <c r="CQ380">
        <v>1487.5</v>
      </c>
      <c r="CR380">
        <v>1395</v>
      </c>
      <c r="CS380">
        <v>1500</v>
      </c>
      <c r="CT380">
        <v>1400</v>
      </c>
      <c r="CU380">
        <v>1395</v>
      </c>
      <c r="CV380">
        <v>1395</v>
      </c>
      <c r="CW380">
        <v>1300</v>
      </c>
      <c r="CX380">
        <v>1300</v>
      </c>
      <c r="CY380">
        <v>1300</v>
      </c>
      <c r="CZ380">
        <v>1275</v>
      </c>
      <c r="DA380">
        <v>1300</v>
      </c>
      <c r="DB380">
        <v>1325</v>
      </c>
      <c r="DC380">
        <v>1300</v>
      </c>
      <c r="DD380">
        <v>1350</v>
      </c>
      <c r="DE380">
        <v>1400</v>
      </c>
      <c r="DF380">
        <v>1350</v>
      </c>
      <c r="DG380">
        <v>1350</v>
      </c>
      <c r="DH380">
        <v>1350</v>
      </c>
      <c r="DI380">
        <v>1300</v>
      </c>
      <c r="DJ380">
        <v>1300</v>
      </c>
      <c r="DK380">
        <v>1300</v>
      </c>
    </row>
    <row r="381" spans="1:115" hidden="1" x14ac:dyDescent="0.2">
      <c r="A381">
        <v>90631</v>
      </c>
      <c r="C381" t="s">
        <v>606</v>
      </c>
      <c r="D381" t="s">
        <v>130</v>
      </c>
      <c r="E381" t="s">
        <v>145</v>
      </c>
      <c r="F381" t="s">
        <v>265</v>
      </c>
      <c r="G381">
        <v>380</v>
      </c>
      <c r="CK381">
        <v>2400</v>
      </c>
      <c r="CL381">
        <v>2457.5</v>
      </c>
      <c r="CM381">
        <v>2425</v>
      </c>
      <c r="CN381">
        <v>2497.5</v>
      </c>
      <c r="CO381">
        <v>2500</v>
      </c>
      <c r="CP381">
        <v>2300</v>
      </c>
      <c r="CQ381">
        <v>2300</v>
      </c>
      <c r="CR381">
        <v>2450</v>
      </c>
      <c r="CS381">
        <v>2522.5</v>
      </c>
      <c r="CT381">
        <v>2400</v>
      </c>
      <c r="CU381">
        <v>2425</v>
      </c>
      <c r="CV381">
        <v>2400</v>
      </c>
      <c r="CW381">
        <v>2400</v>
      </c>
      <c r="CX381">
        <v>2495</v>
      </c>
      <c r="CY381">
        <v>2347.5</v>
      </c>
      <c r="CZ381">
        <v>2600</v>
      </c>
      <c r="DA381">
        <v>2450</v>
      </c>
      <c r="DB381">
        <v>2325</v>
      </c>
      <c r="DC381">
        <v>2445</v>
      </c>
      <c r="DD381">
        <v>2445</v>
      </c>
      <c r="DE381">
        <v>2147.5</v>
      </c>
      <c r="DF381">
        <v>2450</v>
      </c>
      <c r="DG381">
        <v>2500</v>
      </c>
      <c r="DH381">
        <v>2550</v>
      </c>
      <c r="DI381">
        <v>2500</v>
      </c>
      <c r="DJ381">
        <v>2500</v>
      </c>
      <c r="DK381">
        <v>2397.5</v>
      </c>
    </row>
    <row r="382" spans="1:115" hidden="1" x14ac:dyDescent="0.2">
      <c r="A382">
        <v>28205</v>
      </c>
      <c r="C382" t="s">
        <v>158</v>
      </c>
      <c r="D382" t="s">
        <v>159</v>
      </c>
      <c r="E382" t="s">
        <v>160</v>
      </c>
      <c r="F382" t="s">
        <v>161</v>
      </c>
      <c r="G382">
        <v>381</v>
      </c>
      <c r="AJ382">
        <v>895</v>
      </c>
      <c r="AK382">
        <v>875</v>
      </c>
      <c r="AL382">
        <v>950</v>
      </c>
      <c r="AM382">
        <v>987.5</v>
      </c>
      <c r="AN382">
        <v>900</v>
      </c>
      <c r="AO382">
        <v>850</v>
      </c>
      <c r="AP382">
        <v>900</v>
      </c>
      <c r="AQ382">
        <v>885</v>
      </c>
      <c r="AR382">
        <v>850</v>
      </c>
      <c r="AS382">
        <v>875</v>
      </c>
      <c r="AT382">
        <v>925</v>
      </c>
      <c r="AU382">
        <v>937.5</v>
      </c>
      <c r="AV382">
        <v>885</v>
      </c>
      <c r="AW382">
        <v>885</v>
      </c>
      <c r="AX382">
        <v>900</v>
      </c>
      <c r="AY382">
        <v>890</v>
      </c>
      <c r="AZ382">
        <v>890</v>
      </c>
      <c r="BA382">
        <v>900</v>
      </c>
      <c r="BB382">
        <v>900</v>
      </c>
      <c r="BC382">
        <v>900</v>
      </c>
      <c r="BD382">
        <v>895</v>
      </c>
      <c r="BE382">
        <v>900</v>
      </c>
      <c r="BF382">
        <v>925</v>
      </c>
      <c r="BG382">
        <v>975</v>
      </c>
      <c r="BH382">
        <v>955</v>
      </c>
      <c r="BI382">
        <v>982.5</v>
      </c>
      <c r="BJ382">
        <v>950</v>
      </c>
      <c r="BK382">
        <v>950</v>
      </c>
      <c r="BL382">
        <v>975</v>
      </c>
      <c r="BM382">
        <v>1050</v>
      </c>
      <c r="BN382">
        <v>995</v>
      </c>
      <c r="BO382">
        <v>995</v>
      </c>
      <c r="BP382">
        <v>935</v>
      </c>
      <c r="BQ382">
        <v>912.5</v>
      </c>
      <c r="BR382">
        <v>1050</v>
      </c>
      <c r="BS382">
        <v>1050</v>
      </c>
      <c r="BT382">
        <v>1150</v>
      </c>
      <c r="BU382">
        <v>1150</v>
      </c>
      <c r="BV382">
        <v>1095</v>
      </c>
      <c r="BW382">
        <v>1095</v>
      </c>
      <c r="BX382">
        <v>1200</v>
      </c>
      <c r="BY382">
        <v>1095</v>
      </c>
      <c r="BZ382">
        <v>1050</v>
      </c>
      <c r="CA382">
        <v>1095</v>
      </c>
      <c r="CB382">
        <v>1185</v>
      </c>
      <c r="CC382">
        <v>1175</v>
      </c>
      <c r="CD382">
        <v>1200</v>
      </c>
      <c r="CE382">
        <v>1197</v>
      </c>
      <c r="CF382">
        <v>1195</v>
      </c>
      <c r="CG382">
        <v>1199.5</v>
      </c>
      <c r="CH382">
        <v>1150</v>
      </c>
      <c r="CI382">
        <v>1224.5</v>
      </c>
      <c r="CJ382">
        <v>1199.5</v>
      </c>
      <c r="CK382">
        <v>1225</v>
      </c>
      <c r="CL382">
        <v>1172.5</v>
      </c>
      <c r="CM382">
        <v>1105</v>
      </c>
      <c r="CN382">
        <v>1199.5</v>
      </c>
      <c r="CO382">
        <v>1300</v>
      </c>
      <c r="CP382">
        <v>1250</v>
      </c>
      <c r="CQ382">
        <v>1250</v>
      </c>
      <c r="CR382">
        <v>1300</v>
      </c>
      <c r="CS382">
        <v>1300</v>
      </c>
      <c r="CT382">
        <v>1300</v>
      </c>
      <c r="CU382">
        <v>1295</v>
      </c>
      <c r="CV382">
        <v>1250</v>
      </c>
      <c r="CW382">
        <v>1295</v>
      </c>
      <c r="CX382">
        <v>1295</v>
      </c>
      <c r="CY382">
        <v>1285</v>
      </c>
      <c r="CZ382">
        <v>1325</v>
      </c>
      <c r="DA382">
        <v>1297.5</v>
      </c>
      <c r="DB382">
        <v>1350</v>
      </c>
      <c r="DC382">
        <v>1300</v>
      </c>
      <c r="DD382">
        <v>1282.5</v>
      </c>
      <c r="DE382">
        <v>1295</v>
      </c>
      <c r="DF382">
        <v>1350</v>
      </c>
      <c r="DG382">
        <v>1350</v>
      </c>
      <c r="DH382">
        <v>1350</v>
      </c>
      <c r="DI382">
        <v>1350</v>
      </c>
      <c r="DJ382">
        <v>1300</v>
      </c>
      <c r="DK382">
        <v>1300</v>
      </c>
    </row>
    <row r="383" spans="1:115" hidden="1" x14ac:dyDescent="0.2">
      <c r="A383">
        <v>92647</v>
      </c>
      <c r="C383" t="s">
        <v>607</v>
      </c>
      <c r="D383" t="s">
        <v>130</v>
      </c>
      <c r="E383" t="s">
        <v>145</v>
      </c>
      <c r="F383" t="s">
        <v>265</v>
      </c>
      <c r="G383">
        <v>382</v>
      </c>
      <c r="AV383">
        <v>2397.5</v>
      </c>
      <c r="AW383">
        <v>2300</v>
      </c>
      <c r="AX383">
        <v>2197.5</v>
      </c>
      <c r="AY383">
        <v>2400</v>
      </c>
      <c r="AZ383">
        <v>2400</v>
      </c>
      <c r="BA383">
        <v>2425</v>
      </c>
      <c r="BB383">
        <v>2575</v>
      </c>
      <c r="BC383">
        <v>2437.5</v>
      </c>
      <c r="BD383">
        <v>2400</v>
      </c>
      <c r="BE383">
        <v>2500</v>
      </c>
      <c r="BF383">
        <v>2500</v>
      </c>
      <c r="BG383">
        <v>2555</v>
      </c>
      <c r="BH383">
        <v>2600</v>
      </c>
      <c r="BI383">
        <v>2595</v>
      </c>
      <c r="BJ383">
        <v>2597.5</v>
      </c>
      <c r="BK383">
        <v>2600</v>
      </c>
      <c r="BL383">
        <v>2595</v>
      </c>
      <c r="BM383">
        <v>2555</v>
      </c>
      <c r="BN383">
        <v>2500</v>
      </c>
      <c r="BO383">
        <v>2600</v>
      </c>
      <c r="BP383">
        <v>2555</v>
      </c>
      <c r="BQ383">
        <v>2599.5</v>
      </c>
      <c r="BR383">
        <v>2600</v>
      </c>
      <c r="BS383">
        <v>2600</v>
      </c>
      <c r="BT383">
        <v>2650</v>
      </c>
      <c r="BU383">
        <v>2555</v>
      </c>
      <c r="BV383">
        <v>2697.5</v>
      </c>
      <c r="BW383">
        <v>2750</v>
      </c>
      <c r="BX383">
        <v>2600</v>
      </c>
      <c r="BY383">
        <v>2587.5</v>
      </c>
      <c r="BZ383">
        <v>2685</v>
      </c>
      <c r="CA383">
        <v>2685</v>
      </c>
      <c r="CB383">
        <v>2667.5</v>
      </c>
      <c r="CC383">
        <v>2625</v>
      </c>
      <c r="CD383">
        <v>2555</v>
      </c>
      <c r="CE383">
        <v>2600</v>
      </c>
      <c r="CF383">
        <v>2587.5</v>
      </c>
      <c r="CG383">
        <v>2495</v>
      </c>
      <c r="CH383">
        <v>2685</v>
      </c>
      <c r="CI383">
        <v>2700</v>
      </c>
      <c r="CJ383">
        <v>2700</v>
      </c>
      <c r="CK383">
        <v>2597.5</v>
      </c>
      <c r="CL383">
        <v>2795</v>
      </c>
      <c r="CM383">
        <v>2577.5</v>
      </c>
      <c r="CN383">
        <v>2600</v>
      </c>
      <c r="CO383">
        <v>2700</v>
      </c>
      <c r="CP383">
        <v>2772.5</v>
      </c>
      <c r="CQ383">
        <v>2697.5</v>
      </c>
      <c r="CR383">
        <v>2695</v>
      </c>
      <c r="CS383">
        <v>2900</v>
      </c>
      <c r="CT383">
        <v>2850</v>
      </c>
      <c r="CU383">
        <v>2772.5</v>
      </c>
      <c r="CV383">
        <v>2900</v>
      </c>
      <c r="CW383">
        <v>2890</v>
      </c>
      <c r="CX383">
        <v>2900</v>
      </c>
      <c r="CY383">
        <v>2975</v>
      </c>
      <c r="CZ383">
        <v>2772.5</v>
      </c>
      <c r="DA383">
        <v>2695</v>
      </c>
      <c r="DB383">
        <v>2850</v>
      </c>
      <c r="DC383">
        <v>2997.5</v>
      </c>
      <c r="DD383">
        <v>2997.5</v>
      </c>
      <c r="DE383">
        <v>3000</v>
      </c>
      <c r="DF383">
        <v>2950</v>
      </c>
      <c r="DG383">
        <v>2925</v>
      </c>
      <c r="DH383">
        <v>2800</v>
      </c>
      <c r="DI383">
        <v>3000</v>
      </c>
      <c r="DJ383">
        <v>2987.5</v>
      </c>
      <c r="DK383">
        <v>2985</v>
      </c>
    </row>
    <row r="384" spans="1:115" hidden="1" x14ac:dyDescent="0.2">
      <c r="A384">
        <v>63021</v>
      </c>
      <c r="C384" t="s">
        <v>608</v>
      </c>
      <c r="D384" t="s">
        <v>190</v>
      </c>
      <c r="E384" t="s">
        <v>191</v>
      </c>
      <c r="F384" t="s">
        <v>521</v>
      </c>
      <c r="G384">
        <v>383</v>
      </c>
      <c r="BH384">
        <v>1450</v>
      </c>
      <c r="BI384">
        <v>1425</v>
      </c>
      <c r="BJ384">
        <v>1437.5</v>
      </c>
      <c r="BK384">
        <v>1450</v>
      </c>
      <c r="BL384">
        <v>1450</v>
      </c>
      <c r="BM384">
        <v>1437.5</v>
      </c>
      <c r="BN384">
        <v>1375</v>
      </c>
      <c r="BO384">
        <v>1372.5</v>
      </c>
      <c r="BP384">
        <v>1325</v>
      </c>
      <c r="BQ384">
        <v>1275</v>
      </c>
      <c r="BR384">
        <v>1275</v>
      </c>
      <c r="BS384">
        <v>1400</v>
      </c>
      <c r="BT384">
        <v>1445</v>
      </c>
      <c r="BU384">
        <v>1495</v>
      </c>
      <c r="BV384">
        <v>1412.5</v>
      </c>
      <c r="BW384">
        <v>1400</v>
      </c>
      <c r="BX384">
        <v>1412.5</v>
      </c>
      <c r="BY384">
        <v>1450</v>
      </c>
      <c r="BZ384">
        <v>1437.5</v>
      </c>
      <c r="CA384">
        <v>1500</v>
      </c>
      <c r="CB384">
        <v>1600</v>
      </c>
      <c r="CC384">
        <v>1600</v>
      </c>
      <c r="CD384">
        <v>1549.5</v>
      </c>
      <c r="CE384">
        <v>1412.5</v>
      </c>
      <c r="CF384">
        <v>1495</v>
      </c>
      <c r="CG384">
        <v>1497.5</v>
      </c>
      <c r="CH384">
        <v>1450</v>
      </c>
      <c r="CI384">
        <v>1500</v>
      </c>
      <c r="CJ384">
        <v>1600</v>
      </c>
      <c r="CK384">
        <v>1472.5</v>
      </c>
      <c r="CL384">
        <v>1500</v>
      </c>
      <c r="CM384">
        <v>1450</v>
      </c>
      <c r="CN384">
        <v>1495</v>
      </c>
      <c r="CO384">
        <v>1460</v>
      </c>
      <c r="CP384">
        <v>1497.5</v>
      </c>
      <c r="CQ384">
        <v>1550</v>
      </c>
      <c r="CR384">
        <v>1450</v>
      </c>
      <c r="CS384">
        <v>1495</v>
      </c>
      <c r="CT384">
        <v>1450</v>
      </c>
      <c r="CU384">
        <v>1395</v>
      </c>
      <c r="CV384">
        <v>1450</v>
      </c>
      <c r="CW384">
        <v>1450</v>
      </c>
      <c r="CX384">
        <v>1500</v>
      </c>
      <c r="CY384">
        <v>1500</v>
      </c>
      <c r="CZ384">
        <v>1462.5</v>
      </c>
      <c r="DA384">
        <v>1475</v>
      </c>
      <c r="DB384">
        <v>1550</v>
      </c>
      <c r="DC384">
        <v>1575</v>
      </c>
      <c r="DD384">
        <v>1562.5</v>
      </c>
      <c r="DE384">
        <v>1495</v>
      </c>
      <c r="DF384">
        <v>1500</v>
      </c>
      <c r="DG384">
        <v>1495</v>
      </c>
      <c r="DH384">
        <v>1425</v>
      </c>
      <c r="DI384">
        <v>1372.5</v>
      </c>
      <c r="DJ384">
        <v>1450</v>
      </c>
      <c r="DK384">
        <v>1435</v>
      </c>
    </row>
    <row r="385" spans="1:115" hidden="1" x14ac:dyDescent="0.2">
      <c r="A385">
        <v>17331</v>
      </c>
      <c r="C385" t="s">
        <v>609</v>
      </c>
      <c r="D385" t="s">
        <v>295</v>
      </c>
      <c r="E385" t="s">
        <v>610</v>
      </c>
      <c r="F385" t="s">
        <v>396</v>
      </c>
      <c r="G385">
        <v>384</v>
      </c>
      <c r="CM385">
        <v>1225</v>
      </c>
      <c r="CN385">
        <v>1250</v>
      </c>
      <c r="CO385">
        <v>1250</v>
      </c>
      <c r="CP385">
        <v>1225</v>
      </c>
      <c r="CQ385">
        <v>1200</v>
      </c>
      <c r="CR385">
        <v>1197.5</v>
      </c>
      <c r="CS385">
        <v>1200</v>
      </c>
      <c r="CT385">
        <v>1200</v>
      </c>
      <c r="CU385">
        <v>1197.5</v>
      </c>
      <c r="CV385">
        <v>1200</v>
      </c>
      <c r="CW385">
        <v>1125</v>
      </c>
      <c r="CX385">
        <v>1162.5</v>
      </c>
      <c r="CY385">
        <v>1195</v>
      </c>
      <c r="CZ385">
        <v>1195</v>
      </c>
      <c r="DA385">
        <v>1147.5</v>
      </c>
      <c r="DB385">
        <v>1195</v>
      </c>
      <c r="DC385">
        <v>1200</v>
      </c>
      <c r="DD385">
        <v>1225</v>
      </c>
      <c r="DE385">
        <v>1295</v>
      </c>
      <c r="DF385">
        <v>1250</v>
      </c>
      <c r="DG385">
        <v>1250</v>
      </c>
      <c r="DH385">
        <v>1275</v>
      </c>
      <c r="DI385">
        <v>1250</v>
      </c>
      <c r="DJ385">
        <v>1250</v>
      </c>
      <c r="DK385">
        <v>1285</v>
      </c>
    </row>
    <row r="386" spans="1:115" hidden="1" x14ac:dyDescent="0.2">
      <c r="A386">
        <v>32765</v>
      </c>
      <c r="C386" t="s">
        <v>611</v>
      </c>
      <c r="D386" t="s">
        <v>141</v>
      </c>
      <c r="E386" t="s">
        <v>307</v>
      </c>
      <c r="F386" t="s">
        <v>612</v>
      </c>
      <c r="G386">
        <v>384</v>
      </c>
      <c r="U386">
        <v>1350</v>
      </c>
      <c r="V386">
        <v>1295</v>
      </c>
      <c r="W386">
        <v>1250</v>
      </c>
      <c r="X386">
        <v>1350</v>
      </c>
      <c r="Y386">
        <v>1350</v>
      </c>
      <c r="Z386">
        <v>1300</v>
      </c>
      <c r="AA386">
        <v>1350</v>
      </c>
      <c r="AB386">
        <v>1272.5</v>
      </c>
      <c r="AC386">
        <v>1295</v>
      </c>
      <c r="AD386">
        <v>1300</v>
      </c>
      <c r="AE386">
        <v>1300</v>
      </c>
      <c r="AF386">
        <v>1325</v>
      </c>
      <c r="AG386">
        <v>1372.5</v>
      </c>
      <c r="AH386">
        <v>1299.5</v>
      </c>
      <c r="AI386">
        <v>1300</v>
      </c>
      <c r="AJ386">
        <v>1395</v>
      </c>
      <c r="AK386">
        <v>1397.5</v>
      </c>
      <c r="AL386">
        <v>1395</v>
      </c>
      <c r="AM386">
        <v>1350</v>
      </c>
      <c r="AN386">
        <v>1250</v>
      </c>
      <c r="AO386">
        <v>1180</v>
      </c>
      <c r="AP386">
        <v>1190</v>
      </c>
      <c r="AQ386">
        <v>1200</v>
      </c>
      <c r="AR386">
        <v>1149</v>
      </c>
      <c r="AS386">
        <v>1195</v>
      </c>
      <c r="AT386">
        <v>1200</v>
      </c>
      <c r="AU386">
        <v>1395</v>
      </c>
      <c r="AV386">
        <v>1395</v>
      </c>
      <c r="AW386">
        <v>1400</v>
      </c>
      <c r="AX386">
        <v>1395</v>
      </c>
      <c r="AY386">
        <v>1395</v>
      </c>
      <c r="AZ386">
        <v>1395</v>
      </c>
      <c r="BA386">
        <v>1395</v>
      </c>
      <c r="BB386">
        <v>1395</v>
      </c>
      <c r="BC386">
        <v>1395</v>
      </c>
      <c r="BD386">
        <v>1398</v>
      </c>
      <c r="BE386">
        <v>1395</v>
      </c>
      <c r="BF386">
        <v>1395</v>
      </c>
      <c r="BG386">
        <v>1400</v>
      </c>
      <c r="BH386">
        <v>1395</v>
      </c>
      <c r="BI386">
        <v>1450</v>
      </c>
      <c r="BJ386">
        <v>1400</v>
      </c>
      <c r="BK386">
        <v>1425</v>
      </c>
      <c r="BL386">
        <v>1437.5</v>
      </c>
      <c r="BM386">
        <v>1400</v>
      </c>
      <c r="BN386">
        <v>1396.5</v>
      </c>
      <c r="BO386">
        <v>1395</v>
      </c>
      <c r="BP386">
        <v>1437.5</v>
      </c>
      <c r="BQ386">
        <v>1450</v>
      </c>
      <c r="BR386">
        <v>1495</v>
      </c>
      <c r="BS386">
        <v>1525</v>
      </c>
      <c r="BT386">
        <v>1550</v>
      </c>
      <c r="BU386">
        <v>1595</v>
      </c>
      <c r="BV386">
        <v>1525</v>
      </c>
      <c r="BW386">
        <v>1500</v>
      </c>
      <c r="BX386">
        <v>1540</v>
      </c>
      <c r="BY386">
        <v>1497.5</v>
      </c>
      <c r="BZ386">
        <v>1450</v>
      </c>
      <c r="CA386">
        <v>1495</v>
      </c>
      <c r="CB386">
        <v>1450</v>
      </c>
      <c r="CC386">
        <v>1550</v>
      </c>
      <c r="CD386">
        <v>1500</v>
      </c>
      <c r="CE386">
        <v>1512.5</v>
      </c>
      <c r="CF386">
        <v>1650</v>
      </c>
      <c r="CG386">
        <v>1587.5</v>
      </c>
      <c r="CH386">
        <v>1650</v>
      </c>
      <c r="CI386">
        <v>1625</v>
      </c>
      <c r="CJ386">
        <v>1500</v>
      </c>
      <c r="CK386">
        <v>1595</v>
      </c>
      <c r="CL386">
        <v>1550</v>
      </c>
      <c r="CM386">
        <v>1525</v>
      </c>
      <c r="CN386">
        <v>1575</v>
      </c>
      <c r="CO386">
        <v>1600</v>
      </c>
      <c r="CP386">
        <v>1609.5</v>
      </c>
      <c r="CQ386">
        <v>1599.5</v>
      </c>
      <c r="CR386">
        <v>1650</v>
      </c>
      <c r="CS386">
        <v>1700</v>
      </c>
      <c r="CT386">
        <v>1650</v>
      </c>
      <c r="CU386">
        <v>1686</v>
      </c>
      <c r="CV386">
        <v>1650</v>
      </c>
      <c r="CW386">
        <v>1695</v>
      </c>
      <c r="CX386">
        <v>1663</v>
      </c>
      <c r="CY386">
        <v>1650</v>
      </c>
      <c r="CZ386">
        <v>1650</v>
      </c>
      <c r="DA386">
        <v>1749.5</v>
      </c>
      <c r="DB386">
        <v>1700</v>
      </c>
      <c r="DC386">
        <v>1730</v>
      </c>
      <c r="DD386">
        <v>1750</v>
      </c>
      <c r="DE386">
        <v>1750</v>
      </c>
      <c r="DF386">
        <v>1700</v>
      </c>
      <c r="DG386">
        <v>1727</v>
      </c>
      <c r="DH386">
        <v>1700</v>
      </c>
      <c r="DI386">
        <v>1690</v>
      </c>
      <c r="DJ386">
        <v>1725</v>
      </c>
      <c r="DK386">
        <v>1775</v>
      </c>
    </row>
    <row r="387" spans="1:115" hidden="1" x14ac:dyDescent="0.2">
      <c r="A387">
        <v>33511</v>
      </c>
      <c r="C387" t="s">
        <v>613</v>
      </c>
      <c r="D387" t="s">
        <v>141</v>
      </c>
      <c r="E387" t="s">
        <v>343</v>
      </c>
      <c r="F387" t="s">
        <v>344</v>
      </c>
      <c r="G387">
        <v>386</v>
      </c>
      <c r="Y387">
        <v>1200</v>
      </c>
      <c r="Z387">
        <v>1195</v>
      </c>
      <c r="AA387">
        <v>1162.5</v>
      </c>
      <c r="AB387">
        <v>1150</v>
      </c>
      <c r="AC387">
        <v>1150</v>
      </c>
      <c r="AD387">
        <v>1150</v>
      </c>
      <c r="AE387">
        <v>1150</v>
      </c>
      <c r="AF387">
        <v>1195</v>
      </c>
      <c r="AG387">
        <v>1197.5</v>
      </c>
      <c r="AH387">
        <v>1200</v>
      </c>
      <c r="AI387">
        <v>1150</v>
      </c>
      <c r="AJ387">
        <v>1200</v>
      </c>
      <c r="AK387">
        <v>1200</v>
      </c>
      <c r="AL387">
        <v>1200</v>
      </c>
      <c r="AM387">
        <v>1200</v>
      </c>
      <c r="AN387">
        <v>1200</v>
      </c>
      <c r="AO387">
        <v>1200</v>
      </c>
      <c r="AP387">
        <v>1200</v>
      </c>
      <c r="AQ387">
        <v>1200</v>
      </c>
      <c r="AR387">
        <v>1200</v>
      </c>
      <c r="AS387">
        <v>1250</v>
      </c>
      <c r="AT387">
        <v>1278</v>
      </c>
      <c r="AU387">
        <v>1278</v>
      </c>
      <c r="AV387">
        <v>1275</v>
      </c>
      <c r="AW387">
        <v>1300</v>
      </c>
      <c r="AX387">
        <v>1350</v>
      </c>
      <c r="AY387">
        <v>1295</v>
      </c>
      <c r="AZ387">
        <v>1275</v>
      </c>
      <c r="BA387">
        <v>1250</v>
      </c>
      <c r="BB387">
        <v>1250</v>
      </c>
      <c r="BC387">
        <v>1250</v>
      </c>
      <c r="BD387">
        <v>1250</v>
      </c>
      <c r="BE387">
        <v>1250</v>
      </c>
      <c r="BF387">
        <v>1250</v>
      </c>
      <c r="BG387">
        <v>1275</v>
      </c>
      <c r="BH387">
        <v>1295</v>
      </c>
      <c r="BI387">
        <v>1295</v>
      </c>
      <c r="BJ387">
        <v>1300</v>
      </c>
      <c r="BK387">
        <v>1300</v>
      </c>
      <c r="BL387">
        <v>1325</v>
      </c>
      <c r="BM387">
        <v>1339</v>
      </c>
      <c r="BN387">
        <v>1295</v>
      </c>
      <c r="BO387">
        <v>1295</v>
      </c>
      <c r="BP387">
        <v>1297</v>
      </c>
      <c r="BQ387">
        <v>1300</v>
      </c>
      <c r="BR387">
        <v>1300</v>
      </c>
      <c r="BS387">
        <v>1350</v>
      </c>
      <c r="BT387">
        <v>1350</v>
      </c>
      <c r="BU387">
        <v>1377.5</v>
      </c>
      <c r="BV387">
        <v>1350</v>
      </c>
      <c r="BW387">
        <v>1345</v>
      </c>
      <c r="BX387">
        <v>1350</v>
      </c>
      <c r="BY387">
        <v>1360</v>
      </c>
      <c r="BZ387">
        <v>1375</v>
      </c>
      <c r="CA387">
        <v>1350</v>
      </c>
      <c r="CB387">
        <v>1359</v>
      </c>
      <c r="CC387">
        <v>1350</v>
      </c>
      <c r="CD387">
        <v>1339.5</v>
      </c>
      <c r="CE387">
        <v>1395</v>
      </c>
      <c r="CF387">
        <v>1325</v>
      </c>
      <c r="CG387">
        <v>1350</v>
      </c>
      <c r="CH387">
        <v>1400</v>
      </c>
      <c r="CI387">
        <v>1300</v>
      </c>
      <c r="CJ387">
        <v>1295</v>
      </c>
      <c r="CK387">
        <v>1325</v>
      </c>
      <c r="CL387">
        <v>1350</v>
      </c>
      <c r="CM387">
        <v>1399.5</v>
      </c>
      <c r="CN387">
        <v>1407.5</v>
      </c>
      <c r="CO387">
        <v>1450</v>
      </c>
      <c r="CP387">
        <v>1450</v>
      </c>
      <c r="CQ387">
        <v>1450</v>
      </c>
      <c r="CR387">
        <v>1485</v>
      </c>
      <c r="CS387">
        <v>1450</v>
      </c>
      <c r="CT387">
        <v>1425</v>
      </c>
      <c r="CU387">
        <v>1405</v>
      </c>
      <c r="CV387">
        <v>1450</v>
      </c>
      <c r="CW387">
        <v>1437</v>
      </c>
      <c r="CX387">
        <v>1450</v>
      </c>
      <c r="CY387">
        <v>1450</v>
      </c>
      <c r="CZ387">
        <v>1475</v>
      </c>
      <c r="DA387">
        <v>1497.5</v>
      </c>
      <c r="DB387">
        <v>1500</v>
      </c>
      <c r="DC387">
        <v>1517.5</v>
      </c>
      <c r="DD387">
        <v>1525</v>
      </c>
      <c r="DE387">
        <v>1505</v>
      </c>
      <c r="DF387">
        <v>1495</v>
      </c>
      <c r="DG387">
        <v>1500</v>
      </c>
      <c r="DH387">
        <v>1460</v>
      </c>
      <c r="DI387">
        <v>1447</v>
      </c>
      <c r="DJ387">
        <v>1450</v>
      </c>
      <c r="DK387">
        <v>1475</v>
      </c>
    </row>
    <row r="388" spans="1:115" hidden="1" x14ac:dyDescent="0.2">
      <c r="A388">
        <v>94513</v>
      </c>
      <c r="C388" t="s">
        <v>614</v>
      </c>
      <c r="D388" t="s">
        <v>130</v>
      </c>
      <c r="E388" t="s">
        <v>131</v>
      </c>
      <c r="F388" t="s">
        <v>168</v>
      </c>
      <c r="G388">
        <v>387</v>
      </c>
      <c r="S388">
        <v>2000</v>
      </c>
      <c r="T388">
        <v>2000</v>
      </c>
      <c r="U388">
        <v>1995</v>
      </c>
      <c r="V388">
        <v>1975</v>
      </c>
      <c r="W388">
        <v>1995</v>
      </c>
      <c r="X388">
        <v>1895</v>
      </c>
      <c r="Y388">
        <v>1885</v>
      </c>
      <c r="Z388">
        <v>1962.5</v>
      </c>
      <c r="AA388">
        <v>2050</v>
      </c>
      <c r="AB388">
        <v>1997.5</v>
      </c>
      <c r="AC388">
        <v>2100</v>
      </c>
      <c r="AD388">
        <v>2000</v>
      </c>
      <c r="AE388">
        <v>2000</v>
      </c>
      <c r="AF388">
        <v>2099</v>
      </c>
      <c r="AG388">
        <v>2099</v>
      </c>
      <c r="AH388">
        <v>2100</v>
      </c>
      <c r="AI388">
        <v>2100</v>
      </c>
      <c r="AJ388">
        <v>2097.5</v>
      </c>
      <c r="AK388">
        <v>2025</v>
      </c>
      <c r="AL388">
        <v>1995</v>
      </c>
      <c r="AM388">
        <v>2045</v>
      </c>
      <c r="AN388">
        <v>2100</v>
      </c>
      <c r="AO388">
        <v>2095</v>
      </c>
      <c r="AP388">
        <v>2047.5</v>
      </c>
      <c r="AQ388">
        <v>2072.5</v>
      </c>
      <c r="AR388">
        <v>2000</v>
      </c>
      <c r="AS388">
        <v>2000</v>
      </c>
      <c r="AT388">
        <v>1995</v>
      </c>
      <c r="AU388">
        <v>1962.5</v>
      </c>
      <c r="AV388">
        <v>1995</v>
      </c>
      <c r="AW388">
        <v>1990</v>
      </c>
      <c r="AX388">
        <v>1995</v>
      </c>
      <c r="AY388">
        <v>2100</v>
      </c>
      <c r="AZ388">
        <v>2050</v>
      </c>
      <c r="BA388">
        <v>2000</v>
      </c>
      <c r="BB388">
        <v>2095</v>
      </c>
      <c r="BC388">
        <v>2000</v>
      </c>
      <c r="BD388">
        <v>2025</v>
      </c>
      <c r="BE388">
        <v>2095</v>
      </c>
      <c r="BF388">
        <v>2075</v>
      </c>
      <c r="BG388">
        <v>2050</v>
      </c>
      <c r="BH388">
        <v>2075</v>
      </c>
      <c r="BI388">
        <v>2150</v>
      </c>
      <c r="BJ388">
        <v>2150</v>
      </c>
      <c r="BK388">
        <v>2200</v>
      </c>
      <c r="BL388">
        <v>2150</v>
      </c>
      <c r="BM388">
        <v>2100</v>
      </c>
      <c r="BN388">
        <v>2150</v>
      </c>
      <c r="BO388">
        <v>2195</v>
      </c>
      <c r="BP388">
        <v>2175</v>
      </c>
      <c r="BQ388">
        <v>2297.5</v>
      </c>
      <c r="BR388">
        <v>2195</v>
      </c>
      <c r="BS388">
        <v>2250</v>
      </c>
      <c r="BT388">
        <v>2225</v>
      </c>
      <c r="BU388">
        <v>2150</v>
      </c>
      <c r="BV388">
        <v>2300</v>
      </c>
      <c r="BW388">
        <v>2270</v>
      </c>
      <c r="BX388">
        <v>2200</v>
      </c>
      <c r="BY388">
        <v>2200</v>
      </c>
      <c r="BZ388">
        <v>2250</v>
      </c>
      <c r="CA388">
        <v>2250</v>
      </c>
      <c r="CB388">
        <v>2300</v>
      </c>
      <c r="CC388">
        <v>2250</v>
      </c>
      <c r="CD388">
        <v>2350</v>
      </c>
      <c r="CE388">
        <v>2385</v>
      </c>
      <c r="CF388">
        <v>2375</v>
      </c>
      <c r="CG388">
        <v>2325</v>
      </c>
      <c r="CH388">
        <v>2375</v>
      </c>
      <c r="CI388">
        <v>2350</v>
      </c>
      <c r="CJ388">
        <v>2375</v>
      </c>
      <c r="CK388">
        <v>2350</v>
      </c>
      <c r="CL388">
        <v>2200</v>
      </c>
      <c r="CM388">
        <v>2375</v>
      </c>
      <c r="CN388">
        <v>2350</v>
      </c>
      <c r="CO388">
        <v>2400</v>
      </c>
      <c r="CP388">
        <v>2475</v>
      </c>
      <c r="CQ388">
        <v>2450</v>
      </c>
      <c r="CR388">
        <v>2450</v>
      </c>
      <c r="CS388">
        <v>2500</v>
      </c>
      <c r="CT388">
        <v>2495</v>
      </c>
      <c r="CU388">
        <v>2500</v>
      </c>
      <c r="CV388">
        <v>2472.5</v>
      </c>
      <c r="CW388">
        <v>2400</v>
      </c>
      <c r="CX388">
        <v>2400</v>
      </c>
      <c r="CY388">
        <v>2395</v>
      </c>
      <c r="CZ388">
        <v>2400</v>
      </c>
      <c r="DA388">
        <v>2475</v>
      </c>
      <c r="DB388">
        <v>2400</v>
      </c>
      <c r="DC388">
        <v>2600</v>
      </c>
      <c r="DD388">
        <v>2695</v>
      </c>
      <c r="DE388">
        <v>2700</v>
      </c>
      <c r="DF388">
        <v>2540</v>
      </c>
      <c r="DG388">
        <v>2500</v>
      </c>
      <c r="DH388">
        <v>2582.5</v>
      </c>
      <c r="DI388">
        <v>2600</v>
      </c>
      <c r="DJ388">
        <v>2600</v>
      </c>
      <c r="DK388">
        <v>2600</v>
      </c>
    </row>
    <row r="389" spans="1:115" hidden="1" x14ac:dyDescent="0.2">
      <c r="A389">
        <v>21224</v>
      </c>
      <c r="C389" t="s">
        <v>523</v>
      </c>
      <c r="D389" t="s">
        <v>213</v>
      </c>
      <c r="E389" t="s">
        <v>214</v>
      </c>
      <c r="F389" t="s">
        <v>524</v>
      </c>
      <c r="G389">
        <v>388</v>
      </c>
      <c r="N389">
        <v>1450</v>
      </c>
      <c r="O389">
        <v>1500</v>
      </c>
      <c r="P389">
        <v>1600</v>
      </c>
      <c r="Q389">
        <v>1400</v>
      </c>
      <c r="R389">
        <v>1500</v>
      </c>
      <c r="S389">
        <v>1450</v>
      </c>
      <c r="T389">
        <v>1500</v>
      </c>
      <c r="U389">
        <v>1450</v>
      </c>
      <c r="V389">
        <v>1450</v>
      </c>
      <c r="W389">
        <v>1300</v>
      </c>
      <c r="X389">
        <v>1325</v>
      </c>
      <c r="Y389">
        <v>1225</v>
      </c>
      <c r="Z389">
        <v>1300</v>
      </c>
      <c r="AA389">
        <v>1200</v>
      </c>
      <c r="AB389">
        <v>1200</v>
      </c>
      <c r="AC389">
        <v>1272.5</v>
      </c>
      <c r="AD389">
        <v>1300</v>
      </c>
      <c r="AE389">
        <v>1200</v>
      </c>
      <c r="AF389">
        <v>1297.5</v>
      </c>
      <c r="AG389">
        <v>1300</v>
      </c>
      <c r="AH389">
        <v>1200</v>
      </c>
      <c r="AI389">
        <v>1200</v>
      </c>
      <c r="AJ389">
        <v>1250</v>
      </c>
      <c r="AK389">
        <v>1250</v>
      </c>
      <c r="AL389">
        <v>1200</v>
      </c>
      <c r="AM389">
        <v>1250</v>
      </c>
      <c r="AN389">
        <v>1200</v>
      </c>
      <c r="AO389">
        <v>1250</v>
      </c>
      <c r="AP389">
        <v>1200</v>
      </c>
      <c r="AQ389">
        <v>1200</v>
      </c>
      <c r="AR389">
        <v>1200</v>
      </c>
      <c r="AS389">
        <v>1250</v>
      </c>
      <c r="AT389">
        <v>1269</v>
      </c>
      <c r="AU389">
        <v>1298</v>
      </c>
      <c r="AV389">
        <v>1300</v>
      </c>
      <c r="AW389">
        <v>1350</v>
      </c>
      <c r="AX389">
        <v>1300</v>
      </c>
      <c r="AY389">
        <v>1300</v>
      </c>
      <c r="AZ389">
        <v>1325</v>
      </c>
      <c r="BA389">
        <v>1350</v>
      </c>
      <c r="BB389">
        <v>1500</v>
      </c>
      <c r="BC389">
        <v>1500</v>
      </c>
      <c r="BD389">
        <v>1450</v>
      </c>
      <c r="BE389">
        <v>1425</v>
      </c>
      <c r="BF389">
        <v>1450</v>
      </c>
      <c r="BG389">
        <v>1400</v>
      </c>
      <c r="BH389">
        <v>1500</v>
      </c>
      <c r="BI389">
        <v>1500</v>
      </c>
      <c r="BJ389">
        <v>1450</v>
      </c>
      <c r="BK389">
        <v>1450</v>
      </c>
      <c r="BL389">
        <v>1450</v>
      </c>
      <c r="BM389">
        <v>1472.5</v>
      </c>
      <c r="BN389">
        <v>1500</v>
      </c>
      <c r="BO389">
        <v>1550</v>
      </c>
      <c r="BP389">
        <v>1585</v>
      </c>
      <c r="BQ389">
        <v>1580</v>
      </c>
      <c r="BR389">
        <v>1600</v>
      </c>
      <c r="BS389">
        <v>1650</v>
      </c>
      <c r="BT389">
        <v>1675</v>
      </c>
      <c r="BU389">
        <v>1695</v>
      </c>
      <c r="BV389">
        <v>1550</v>
      </c>
      <c r="BW389">
        <v>1597.5</v>
      </c>
      <c r="BX389">
        <v>1550</v>
      </c>
      <c r="BY389">
        <v>1600</v>
      </c>
      <c r="BZ389">
        <v>1550</v>
      </c>
      <c r="CA389">
        <v>1500</v>
      </c>
      <c r="CB389">
        <v>1500</v>
      </c>
      <c r="CC389">
        <v>1500</v>
      </c>
      <c r="CD389">
        <v>1500</v>
      </c>
      <c r="CE389">
        <v>1500</v>
      </c>
      <c r="CF389">
        <v>1595</v>
      </c>
      <c r="CG389">
        <v>1600</v>
      </c>
      <c r="CH389">
        <v>1550</v>
      </c>
      <c r="CI389">
        <v>1500</v>
      </c>
      <c r="CJ389">
        <v>1500</v>
      </c>
      <c r="CK389">
        <v>1600</v>
      </c>
      <c r="CL389">
        <v>1500</v>
      </c>
      <c r="CM389">
        <v>1500</v>
      </c>
      <c r="CN389">
        <v>1500</v>
      </c>
      <c r="CO389">
        <v>1600</v>
      </c>
      <c r="CP389">
        <v>1600</v>
      </c>
      <c r="CQ389">
        <v>1650</v>
      </c>
      <c r="CR389">
        <v>1600</v>
      </c>
      <c r="CS389">
        <v>1600</v>
      </c>
      <c r="CT389">
        <v>1600</v>
      </c>
      <c r="CU389">
        <v>1595</v>
      </c>
      <c r="CV389">
        <v>1525</v>
      </c>
      <c r="CW389">
        <v>1500</v>
      </c>
      <c r="CX389">
        <v>1550</v>
      </c>
      <c r="CY389">
        <v>1597.5</v>
      </c>
      <c r="CZ389">
        <v>1600</v>
      </c>
      <c r="DA389">
        <v>1600</v>
      </c>
      <c r="DB389">
        <v>1650</v>
      </c>
      <c r="DC389">
        <v>1772.5</v>
      </c>
      <c r="DD389">
        <v>1800</v>
      </c>
      <c r="DE389">
        <v>1750</v>
      </c>
      <c r="DF389">
        <v>1699</v>
      </c>
      <c r="DG389">
        <v>1650</v>
      </c>
      <c r="DH389">
        <v>1650</v>
      </c>
      <c r="DI389">
        <v>1625</v>
      </c>
      <c r="DJ389">
        <v>1650</v>
      </c>
      <c r="DK389">
        <v>1650</v>
      </c>
    </row>
    <row r="390" spans="1:115" hidden="1" x14ac:dyDescent="0.2">
      <c r="A390">
        <v>77083</v>
      </c>
      <c r="C390" t="s">
        <v>127</v>
      </c>
      <c r="D390" t="s">
        <v>122</v>
      </c>
      <c r="E390" t="s">
        <v>123</v>
      </c>
      <c r="F390" t="s">
        <v>124</v>
      </c>
      <c r="G390">
        <v>389</v>
      </c>
      <c r="BA390">
        <v>1275</v>
      </c>
      <c r="BB390">
        <v>1250</v>
      </c>
      <c r="BC390">
        <v>1350</v>
      </c>
      <c r="BD390">
        <v>1286</v>
      </c>
      <c r="BE390">
        <v>1286</v>
      </c>
      <c r="BF390">
        <v>1300</v>
      </c>
      <c r="BG390">
        <v>1300</v>
      </c>
      <c r="BH390">
        <v>1300</v>
      </c>
      <c r="BI390">
        <v>1312.5</v>
      </c>
      <c r="BJ390">
        <v>1300</v>
      </c>
      <c r="BK390">
        <v>1300</v>
      </c>
      <c r="BL390">
        <v>1300</v>
      </c>
      <c r="BM390">
        <v>1300</v>
      </c>
      <c r="BN390">
        <v>1300</v>
      </c>
      <c r="BO390">
        <v>1300</v>
      </c>
      <c r="BP390">
        <v>1350</v>
      </c>
      <c r="BQ390">
        <v>1345</v>
      </c>
      <c r="BR390">
        <v>1395</v>
      </c>
      <c r="BS390">
        <v>1400</v>
      </c>
      <c r="BT390">
        <v>1400</v>
      </c>
      <c r="BU390">
        <v>1400</v>
      </c>
      <c r="BV390">
        <v>1450</v>
      </c>
      <c r="BW390">
        <v>1400</v>
      </c>
      <c r="BX390">
        <v>1392.5</v>
      </c>
      <c r="BY390">
        <v>1400</v>
      </c>
      <c r="BZ390">
        <v>1395</v>
      </c>
      <c r="CA390">
        <v>1400</v>
      </c>
      <c r="CB390">
        <v>1397.5</v>
      </c>
      <c r="CC390">
        <v>1425</v>
      </c>
      <c r="CD390">
        <v>1425</v>
      </c>
      <c r="CE390">
        <v>1495</v>
      </c>
      <c r="CF390">
        <v>1500</v>
      </c>
      <c r="CG390">
        <v>1495</v>
      </c>
      <c r="CH390">
        <v>1400</v>
      </c>
      <c r="CI390">
        <v>1400</v>
      </c>
      <c r="CJ390">
        <v>1450</v>
      </c>
      <c r="CK390">
        <v>1400</v>
      </c>
      <c r="CL390">
        <v>1395</v>
      </c>
      <c r="CM390">
        <v>1400</v>
      </c>
      <c r="CN390">
        <v>1395</v>
      </c>
      <c r="CO390">
        <v>1400</v>
      </c>
      <c r="CP390">
        <v>1400</v>
      </c>
      <c r="CQ390">
        <v>1450</v>
      </c>
      <c r="CR390">
        <v>1497.5</v>
      </c>
      <c r="CS390">
        <v>1450</v>
      </c>
      <c r="CT390">
        <v>1400</v>
      </c>
      <c r="CU390">
        <v>1437.5</v>
      </c>
      <c r="CV390">
        <v>1450</v>
      </c>
      <c r="CW390">
        <v>1500</v>
      </c>
      <c r="CX390">
        <v>1500</v>
      </c>
      <c r="CY390">
        <v>1475</v>
      </c>
      <c r="CZ390">
        <v>1475</v>
      </c>
      <c r="DA390">
        <v>1500</v>
      </c>
      <c r="DB390">
        <v>1500</v>
      </c>
      <c r="DC390">
        <v>1500</v>
      </c>
      <c r="DD390">
        <v>1500</v>
      </c>
      <c r="DE390">
        <v>1500</v>
      </c>
      <c r="DF390">
        <v>1499.5</v>
      </c>
      <c r="DG390">
        <v>1495</v>
      </c>
      <c r="DH390">
        <v>1499</v>
      </c>
      <c r="DI390">
        <v>1495</v>
      </c>
      <c r="DJ390">
        <v>1500</v>
      </c>
      <c r="DK390">
        <v>1450</v>
      </c>
    </row>
    <row r="391" spans="1:115" hidden="1" x14ac:dyDescent="0.2">
      <c r="A391">
        <v>85345</v>
      </c>
      <c r="C391" t="s">
        <v>615</v>
      </c>
      <c r="D391" t="s">
        <v>201</v>
      </c>
      <c r="E391" t="s">
        <v>202</v>
      </c>
      <c r="F391" t="s">
        <v>203</v>
      </c>
      <c r="G391">
        <v>390</v>
      </c>
      <c r="Q391">
        <v>912.5</v>
      </c>
      <c r="R391">
        <v>925</v>
      </c>
      <c r="S391">
        <v>950</v>
      </c>
      <c r="T391">
        <v>950</v>
      </c>
      <c r="U391">
        <v>950</v>
      </c>
      <c r="V391">
        <v>950</v>
      </c>
      <c r="W391">
        <v>950</v>
      </c>
      <c r="X391">
        <v>950</v>
      </c>
      <c r="Y391">
        <v>925</v>
      </c>
      <c r="Z391">
        <v>925</v>
      </c>
      <c r="AA391">
        <v>950</v>
      </c>
      <c r="AB391">
        <v>925</v>
      </c>
      <c r="AC391">
        <v>925</v>
      </c>
      <c r="AD391">
        <v>925</v>
      </c>
      <c r="AE391">
        <v>900</v>
      </c>
      <c r="AF391">
        <v>900</v>
      </c>
      <c r="AG391">
        <v>942.5</v>
      </c>
      <c r="AH391">
        <v>950</v>
      </c>
      <c r="AI391">
        <v>975</v>
      </c>
      <c r="AJ391">
        <v>987.5</v>
      </c>
      <c r="AK391">
        <v>950</v>
      </c>
      <c r="AL391">
        <v>950</v>
      </c>
      <c r="AM391">
        <v>950</v>
      </c>
      <c r="AN391">
        <v>975</v>
      </c>
      <c r="AO391">
        <v>975</v>
      </c>
      <c r="AP391">
        <v>950</v>
      </c>
      <c r="AQ391">
        <v>950</v>
      </c>
      <c r="AR391">
        <v>950</v>
      </c>
      <c r="AS391">
        <v>950</v>
      </c>
      <c r="AT391">
        <v>950</v>
      </c>
      <c r="AU391">
        <v>950</v>
      </c>
      <c r="AV391">
        <v>975</v>
      </c>
      <c r="AW391">
        <v>950</v>
      </c>
      <c r="AX391">
        <v>950</v>
      </c>
      <c r="AY391">
        <v>960</v>
      </c>
      <c r="AZ391">
        <v>975</v>
      </c>
      <c r="BA391">
        <v>960</v>
      </c>
      <c r="BB391">
        <v>975</v>
      </c>
      <c r="BC391">
        <v>975</v>
      </c>
      <c r="BD391">
        <v>982</v>
      </c>
      <c r="BE391">
        <v>989</v>
      </c>
      <c r="BF391">
        <v>989</v>
      </c>
      <c r="BG391">
        <v>995</v>
      </c>
      <c r="BH391">
        <v>975</v>
      </c>
      <c r="BI391">
        <v>990</v>
      </c>
      <c r="BJ391">
        <v>995</v>
      </c>
      <c r="BK391">
        <v>995</v>
      </c>
      <c r="BL391">
        <v>995</v>
      </c>
      <c r="BM391">
        <v>995</v>
      </c>
      <c r="BN391">
        <v>995</v>
      </c>
      <c r="BO391">
        <v>995</v>
      </c>
      <c r="BP391">
        <v>995</v>
      </c>
      <c r="BQ391">
        <v>997</v>
      </c>
      <c r="BR391">
        <v>999</v>
      </c>
      <c r="BS391">
        <v>1000</v>
      </c>
      <c r="BT391">
        <v>999</v>
      </c>
      <c r="BU391">
        <v>1025</v>
      </c>
      <c r="BV391">
        <v>1050</v>
      </c>
      <c r="BW391">
        <v>1047.5</v>
      </c>
      <c r="BX391">
        <v>1065</v>
      </c>
      <c r="BY391">
        <v>1050</v>
      </c>
      <c r="BZ391">
        <v>1050</v>
      </c>
      <c r="CA391">
        <v>1050</v>
      </c>
      <c r="CB391">
        <v>1067.5</v>
      </c>
      <c r="CC391">
        <v>1095</v>
      </c>
      <c r="CD391">
        <v>1095</v>
      </c>
      <c r="CE391">
        <v>1095</v>
      </c>
      <c r="CF391">
        <v>1095</v>
      </c>
      <c r="CG391">
        <v>1050</v>
      </c>
      <c r="CH391">
        <v>1095</v>
      </c>
      <c r="CI391">
        <v>1072.5</v>
      </c>
      <c r="CJ391">
        <v>1095</v>
      </c>
      <c r="CK391">
        <v>1095</v>
      </c>
      <c r="CL391">
        <v>1075</v>
      </c>
      <c r="CM391">
        <v>1085</v>
      </c>
      <c r="CN391">
        <v>1100</v>
      </c>
      <c r="CO391">
        <v>1175</v>
      </c>
      <c r="CP391">
        <v>1195</v>
      </c>
      <c r="CQ391">
        <v>1150</v>
      </c>
      <c r="CR391">
        <v>1200</v>
      </c>
      <c r="CS391">
        <v>1207.5</v>
      </c>
      <c r="CT391">
        <v>1195</v>
      </c>
      <c r="CU391">
        <v>1195</v>
      </c>
      <c r="CV391">
        <v>1175</v>
      </c>
      <c r="CW391">
        <v>1172.5</v>
      </c>
      <c r="CX391">
        <v>1150</v>
      </c>
      <c r="CY391">
        <v>1200</v>
      </c>
      <c r="CZ391">
        <v>1207.5</v>
      </c>
      <c r="DA391">
        <v>1225</v>
      </c>
      <c r="DB391">
        <v>1225</v>
      </c>
      <c r="DC391">
        <v>1270</v>
      </c>
      <c r="DD391">
        <v>1275</v>
      </c>
      <c r="DE391">
        <v>1250</v>
      </c>
      <c r="DF391">
        <v>1285</v>
      </c>
      <c r="DG391">
        <v>1275</v>
      </c>
      <c r="DH391">
        <v>1275</v>
      </c>
      <c r="DI391">
        <v>1295</v>
      </c>
      <c r="DJ391">
        <v>1299</v>
      </c>
      <c r="DK391">
        <v>1300</v>
      </c>
    </row>
    <row r="392" spans="1:115" hidden="1" x14ac:dyDescent="0.2">
      <c r="A392">
        <v>30906</v>
      </c>
      <c r="C392" t="s">
        <v>596</v>
      </c>
      <c r="D392" t="s">
        <v>170</v>
      </c>
      <c r="E392" t="s">
        <v>597</v>
      </c>
      <c r="F392" t="s">
        <v>268</v>
      </c>
      <c r="G392">
        <v>391</v>
      </c>
      <c r="CG392">
        <v>810</v>
      </c>
      <c r="CH392">
        <v>825</v>
      </c>
      <c r="CI392">
        <v>850</v>
      </c>
      <c r="CJ392">
        <v>850</v>
      </c>
      <c r="CK392">
        <v>800</v>
      </c>
      <c r="CL392">
        <v>800</v>
      </c>
      <c r="CM392">
        <v>825</v>
      </c>
      <c r="CN392">
        <v>830</v>
      </c>
      <c r="CO392">
        <v>850</v>
      </c>
      <c r="CP392">
        <v>825</v>
      </c>
      <c r="CQ392">
        <v>825</v>
      </c>
      <c r="CR392">
        <v>850</v>
      </c>
      <c r="CS392">
        <v>800</v>
      </c>
      <c r="CT392">
        <v>850</v>
      </c>
      <c r="CU392">
        <v>850</v>
      </c>
      <c r="CV392">
        <v>850</v>
      </c>
      <c r="CW392">
        <v>850</v>
      </c>
      <c r="CX392">
        <v>837.5</v>
      </c>
      <c r="CY392">
        <v>852.5</v>
      </c>
      <c r="CZ392">
        <v>860</v>
      </c>
      <c r="DA392">
        <v>850</v>
      </c>
      <c r="DB392">
        <v>850</v>
      </c>
      <c r="DC392">
        <v>865</v>
      </c>
      <c r="DD392">
        <v>875</v>
      </c>
      <c r="DE392">
        <v>875</v>
      </c>
      <c r="DF392">
        <v>850</v>
      </c>
      <c r="DG392">
        <v>850</v>
      </c>
      <c r="DH392">
        <v>850</v>
      </c>
      <c r="DI392">
        <v>850</v>
      </c>
      <c r="DJ392">
        <v>850</v>
      </c>
      <c r="DK392">
        <v>850</v>
      </c>
    </row>
    <row r="393" spans="1:115" hidden="1" x14ac:dyDescent="0.2">
      <c r="A393">
        <v>78741</v>
      </c>
      <c r="C393" t="s">
        <v>199</v>
      </c>
      <c r="D393" t="s">
        <v>122</v>
      </c>
      <c r="E393" t="s">
        <v>139</v>
      </c>
      <c r="F393" t="s">
        <v>140</v>
      </c>
      <c r="G393">
        <v>392</v>
      </c>
      <c r="CY393">
        <v>1225</v>
      </c>
      <c r="CZ393">
        <v>1195</v>
      </c>
      <c r="DA393">
        <v>1150</v>
      </c>
      <c r="DB393">
        <v>1195</v>
      </c>
      <c r="DC393">
        <v>1247</v>
      </c>
      <c r="DD393">
        <v>1390</v>
      </c>
      <c r="DE393">
        <v>1400</v>
      </c>
      <c r="DF393">
        <v>1400</v>
      </c>
      <c r="DG393">
        <v>1250</v>
      </c>
      <c r="DH393">
        <v>1350</v>
      </c>
      <c r="DI393">
        <v>1350</v>
      </c>
      <c r="DJ393">
        <v>1447.5</v>
      </c>
      <c r="DK393">
        <v>1472.5</v>
      </c>
    </row>
    <row r="394" spans="1:115" hidden="1" x14ac:dyDescent="0.2">
      <c r="A394">
        <v>37040</v>
      </c>
      <c r="C394" t="s">
        <v>177</v>
      </c>
      <c r="D394" t="s">
        <v>135</v>
      </c>
      <c r="E394" t="s">
        <v>177</v>
      </c>
      <c r="F394" t="s">
        <v>178</v>
      </c>
      <c r="G394">
        <v>393</v>
      </c>
      <c r="Z394">
        <v>1200</v>
      </c>
      <c r="AA394">
        <v>1150</v>
      </c>
      <c r="AB394">
        <v>1195</v>
      </c>
      <c r="AC394">
        <v>1175</v>
      </c>
      <c r="AD394">
        <v>1097.5</v>
      </c>
      <c r="AE394">
        <v>1100</v>
      </c>
      <c r="AF394">
        <v>1095</v>
      </c>
      <c r="AG394">
        <v>1050</v>
      </c>
      <c r="AH394">
        <v>1100</v>
      </c>
      <c r="AI394">
        <v>1150</v>
      </c>
      <c r="AJ394">
        <v>1150</v>
      </c>
      <c r="AK394">
        <v>1175</v>
      </c>
      <c r="AL394">
        <v>1100</v>
      </c>
      <c r="AM394">
        <v>1095</v>
      </c>
      <c r="AN394">
        <v>1050</v>
      </c>
      <c r="AO394">
        <v>1020</v>
      </c>
      <c r="AP394">
        <v>1020</v>
      </c>
      <c r="AQ394">
        <v>1050</v>
      </c>
      <c r="AR394">
        <v>1075</v>
      </c>
      <c r="AS394">
        <v>1012.5</v>
      </c>
      <c r="AT394">
        <v>1057.5</v>
      </c>
      <c r="AU394">
        <v>1095</v>
      </c>
      <c r="AV394">
        <v>1080</v>
      </c>
      <c r="AW394">
        <v>1065</v>
      </c>
      <c r="AX394">
        <v>1080</v>
      </c>
      <c r="AY394">
        <v>1097.5</v>
      </c>
      <c r="AZ394">
        <v>1100</v>
      </c>
      <c r="BA394">
        <v>1100</v>
      </c>
      <c r="BB394">
        <v>1100</v>
      </c>
      <c r="BC394">
        <v>1100</v>
      </c>
      <c r="BD394">
        <v>1100</v>
      </c>
      <c r="BE394">
        <v>1100</v>
      </c>
      <c r="BF394">
        <v>1100</v>
      </c>
      <c r="BG394">
        <v>1095</v>
      </c>
      <c r="BH394">
        <v>1100</v>
      </c>
      <c r="BI394">
        <v>1100</v>
      </c>
      <c r="BJ394">
        <v>1075</v>
      </c>
      <c r="BK394">
        <v>1095</v>
      </c>
      <c r="BL394">
        <v>1095</v>
      </c>
      <c r="BM394">
        <v>1062.5</v>
      </c>
      <c r="BN394">
        <v>1050</v>
      </c>
      <c r="BO394">
        <v>1095</v>
      </c>
      <c r="BP394">
        <v>1075</v>
      </c>
      <c r="BQ394">
        <v>1095</v>
      </c>
      <c r="BR394">
        <v>1100</v>
      </c>
      <c r="BS394">
        <v>1150</v>
      </c>
      <c r="BT394">
        <v>1100</v>
      </c>
      <c r="BU394">
        <v>1100</v>
      </c>
      <c r="BV394">
        <v>1100</v>
      </c>
      <c r="BW394">
        <v>1100</v>
      </c>
      <c r="BX394">
        <v>1100</v>
      </c>
      <c r="BY394">
        <v>1100</v>
      </c>
      <c r="BZ394">
        <v>1100</v>
      </c>
      <c r="CA394">
        <v>1100</v>
      </c>
      <c r="CB394">
        <v>1150</v>
      </c>
      <c r="CC394">
        <v>1150</v>
      </c>
      <c r="CD394">
        <v>1100</v>
      </c>
      <c r="CE394">
        <v>1125</v>
      </c>
      <c r="CF394">
        <v>1150</v>
      </c>
      <c r="CG394">
        <v>1100</v>
      </c>
      <c r="CH394">
        <v>1100</v>
      </c>
      <c r="CI394">
        <v>1100</v>
      </c>
      <c r="CJ394">
        <v>1000</v>
      </c>
      <c r="CK394">
        <v>1100</v>
      </c>
      <c r="CL394">
        <v>1100</v>
      </c>
      <c r="CM394">
        <v>1100</v>
      </c>
      <c r="CN394">
        <v>1050</v>
      </c>
      <c r="CO394">
        <v>1097.5</v>
      </c>
      <c r="CP394">
        <v>1050</v>
      </c>
      <c r="CQ394">
        <v>1100</v>
      </c>
      <c r="CR394">
        <v>1125</v>
      </c>
      <c r="CS394">
        <v>1125</v>
      </c>
      <c r="CT394">
        <v>1150</v>
      </c>
      <c r="CU394">
        <v>1100</v>
      </c>
      <c r="CV394">
        <v>1100</v>
      </c>
      <c r="CW394">
        <v>1025</v>
      </c>
      <c r="CX394">
        <v>1025</v>
      </c>
      <c r="CY394">
        <v>1062.5</v>
      </c>
      <c r="CZ394">
        <v>1085</v>
      </c>
      <c r="DA394">
        <v>1100</v>
      </c>
      <c r="DB394">
        <v>1185</v>
      </c>
      <c r="DC394">
        <v>1185</v>
      </c>
      <c r="DD394">
        <v>1150</v>
      </c>
      <c r="DE394">
        <v>1195</v>
      </c>
      <c r="DF394">
        <v>1162.5</v>
      </c>
      <c r="DG394">
        <v>1150</v>
      </c>
      <c r="DH394">
        <v>1150</v>
      </c>
      <c r="DI394">
        <v>1150</v>
      </c>
      <c r="DJ394">
        <v>1100</v>
      </c>
      <c r="DK394">
        <v>1075</v>
      </c>
    </row>
    <row r="395" spans="1:115" hidden="1" x14ac:dyDescent="0.2">
      <c r="A395">
        <v>78251</v>
      </c>
      <c r="C395" t="s">
        <v>196</v>
      </c>
      <c r="D395" t="s">
        <v>122</v>
      </c>
      <c r="E395" t="s">
        <v>156</v>
      </c>
      <c r="F395" t="s">
        <v>197</v>
      </c>
      <c r="G395">
        <v>393</v>
      </c>
      <c r="T395">
        <v>1250</v>
      </c>
      <c r="U395">
        <v>1250</v>
      </c>
      <c r="V395">
        <v>1200</v>
      </c>
      <c r="W395">
        <v>1250</v>
      </c>
      <c r="X395">
        <v>1275</v>
      </c>
      <c r="Y395">
        <v>1250</v>
      </c>
      <c r="Z395">
        <v>1250</v>
      </c>
      <c r="AA395">
        <v>1275</v>
      </c>
      <c r="AB395">
        <v>1195</v>
      </c>
      <c r="AC395">
        <v>1297.5</v>
      </c>
      <c r="AD395">
        <v>1250</v>
      </c>
      <c r="AE395">
        <v>1199.5</v>
      </c>
      <c r="AF395">
        <v>1212.5</v>
      </c>
      <c r="AG395">
        <v>1262.5</v>
      </c>
      <c r="AH395">
        <v>1200</v>
      </c>
      <c r="AI395">
        <v>1200</v>
      </c>
      <c r="AJ395">
        <v>1200</v>
      </c>
      <c r="AK395">
        <v>1200</v>
      </c>
      <c r="AL395">
        <v>1250</v>
      </c>
      <c r="AM395">
        <v>1200</v>
      </c>
      <c r="AN395">
        <v>1195</v>
      </c>
      <c r="AO395">
        <v>1200</v>
      </c>
      <c r="AP395">
        <v>1200</v>
      </c>
      <c r="AQ395">
        <v>1070</v>
      </c>
      <c r="AR395">
        <v>1050</v>
      </c>
      <c r="AS395">
        <v>1029</v>
      </c>
      <c r="AT395">
        <v>1046</v>
      </c>
      <c r="AU395">
        <v>1046</v>
      </c>
      <c r="AV395">
        <v>1100</v>
      </c>
      <c r="AW395">
        <v>1067</v>
      </c>
      <c r="AX395">
        <v>1074</v>
      </c>
      <c r="AY395">
        <v>1100</v>
      </c>
      <c r="AZ395">
        <v>1167.5</v>
      </c>
      <c r="BA395">
        <v>1172.5</v>
      </c>
      <c r="BB395">
        <v>1165</v>
      </c>
      <c r="BC395">
        <v>1165</v>
      </c>
      <c r="BD395">
        <v>1190</v>
      </c>
      <c r="BE395">
        <v>1200</v>
      </c>
      <c r="BF395">
        <v>1200</v>
      </c>
      <c r="BG395">
        <v>1150</v>
      </c>
      <c r="BH395">
        <v>1177</v>
      </c>
      <c r="BI395">
        <v>1190</v>
      </c>
      <c r="BJ395">
        <v>1150</v>
      </c>
      <c r="BK395">
        <v>1134</v>
      </c>
      <c r="BL395">
        <v>1179</v>
      </c>
      <c r="BM395">
        <v>1135</v>
      </c>
      <c r="BN395">
        <v>1135</v>
      </c>
      <c r="BO395">
        <v>1183</v>
      </c>
      <c r="BP395">
        <v>1187</v>
      </c>
      <c r="BQ395">
        <v>1188.5</v>
      </c>
      <c r="BR395">
        <v>1170</v>
      </c>
      <c r="BS395">
        <v>1175</v>
      </c>
      <c r="BT395">
        <v>1170</v>
      </c>
      <c r="BU395">
        <v>1170</v>
      </c>
      <c r="BV395">
        <v>1175</v>
      </c>
      <c r="BW395">
        <v>1158</v>
      </c>
      <c r="BX395">
        <v>1112.5</v>
      </c>
      <c r="BY395">
        <v>1133</v>
      </c>
      <c r="BZ395">
        <v>1158</v>
      </c>
      <c r="CA395">
        <v>1170</v>
      </c>
      <c r="CB395">
        <v>1188.5</v>
      </c>
      <c r="CC395">
        <v>1179</v>
      </c>
      <c r="CD395">
        <v>1133.5</v>
      </c>
      <c r="CE395">
        <v>1177</v>
      </c>
      <c r="CF395">
        <v>1164</v>
      </c>
      <c r="CG395">
        <v>1170</v>
      </c>
      <c r="CH395">
        <v>1170</v>
      </c>
      <c r="CI395">
        <v>1133.5</v>
      </c>
      <c r="CJ395">
        <v>1135</v>
      </c>
      <c r="CK395">
        <v>1134.5</v>
      </c>
      <c r="CL395">
        <v>1112.5</v>
      </c>
      <c r="CM395">
        <v>1187</v>
      </c>
      <c r="CN395">
        <v>1183</v>
      </c>
      <c r="CO395">
        <v>1190</v>
      </c>
      <c r="CP395">
        <v>1190</v>
      </c>
      <c r="CQ395">
        <v>1195.5</v>
      </c>
      <c r="CR395">
        <v>1224</v>
      </c>
      <c r="CS395">
        <v>1250</v>
      </c>
      <c r="CT395">
        <v>1250</v>
      </c>
      <c r="CU395">
        <v>1249</v>
      </c>
      <c r="CV395">
        <v>1205.5</v>
      </c>
      <c r="CW395">
        <v>1200</v>
      </c>
      <c r="CX395">
        <v>1200</v>
      </c>
      <c r="CY395">
        <v>1195</v>
      </c>
      <c r="CZ395">
        <v>1200</v>
      </c>
      <c r="DA395">
        <v>1196</v>
      </c>
      <c r="DB395">
        <v>1192.5</v>
      </c>
      <c r="DC395">
        <v>1200</v>
      </c>
      <c r="DD395">
        <v>1215.5</v>
      </c>
      <c r="DE395">
        <v>1248</v>
      </c>
      <c r="DF395">
        <v>1250</v>
      </c>
      <c r="DG395">
        <v>1250</v>
      </c>
      <c r="DH395">
        <v>1250</v>
      </c>
      <c r="DI395">
        <v>1220</v>
      </c>
      <c r="DJ395">
        <v>1220</v>
      </c>
      <c r="DK395">
        <v>1237</v>
      </c>
    </row>
    <row r="396" spans="1:115" hidden="1" x14ac:dyDescent="0.2">
      <c r="A396">
        <v>34293</v>
      </c>
      <c r="C396" t="s">
        <v>617</v>
      </c>
      <c r="D396" t="s">
        <v>141</v>
      </c>
      <c r="E396" t="s">
        <v>618</v>
      </c>
      <c r="F396" t="s">
        <v>619</v>
      </c>
      <c r="G396">
        <v>395</v>
      </c>
      <c r="CX396">
        <v>2395</v>
      </c>
      <c r="CY396">
        <v>2400</v>
      </c>
      <c r="CZ396">
        <v>2300</v>
      </c>
      <c r="DA396">
        <v>2200</v>
      </c>
      <c r="DB396">
        <v>2000</v>
      </c>
      <c r="DC396">
        <v>1900</v>
      </c>
      <c r="DD396">
        <v>2000</v>
      </c>
      <c r="DE396">
        <v>2000</v>
      </c>
      <c r="DF396">
        <v>1895</v>
      </c>
      <c r="DG396">
        <v>1850</v>
      </c>
      <c r="DH396">
        <v>2000</v>
      </c>
      <c r="DI396">
        <v>2222.5</v>
      </c>
      <c r="DJ396">
        <v>2297.5</v>
      </c>
      <c r="DK396">
        <v>2200</v>
      </c>
    </row>
    <row r="397" spans="1:115" hidden="1" x14ac:dyDescent="0.2">
      <c r="A397">
        <v>30263</v>
      </c>
      <c r="C397" t="s">
        <v>620</v>
      </c>
      <c r="D397" t="s">
        <v>170</v>
      </c>
      <c r="E397" t="s">
        <v>171</v>
      </c>
      <c r="F397" t="s">
        <v>621</v>
      </c>
      <c r="G397">
        <v>396</v>
      </c>
      <c r="Y397">
        <v>1287.5</v>
      </c>
      <c r="Z397">
        <v>1250</v>
      </c>
      <c r="AA397">
        <v>1250</v>
      </c>
      <c r="AB397">
        <v>1095</v>
      </c>
      <c r="AC397">
        <v>1050</v>
      </c>
      <c r="AD397">
        <v>1125</v>
      </c>
      <c r="AE397">
        <v>1185</v>
      </c>
      <c r="AF397">
        <v>1150</v>
      </c>
      <c r="AG397">
        <v>1000</v>
      </c>
      <c r="AH397">
        <v>1000</v>
      </c>
      <c r="AI397">
        <v>1150</v>
      </c>
      <c r="AJ397">
        <v>1150</v>
      </c>
      <c r="AK397">
        <v>1200</v>
      </c>
      <c r="AL397">
        <v>1100</v>
      </c>
      <c r="AM397">
        <v>1150</v>
      </c>
      <c r="AN397">
        <v>1100</v>
      </c>
      <c r="AO397">
        <v>1125</v>
      </c>
      <c r="AP397">
        <v>1100</v>
      </c>
      <c r="AQ397">
        <v>1100</v>
      </c>
      <c r="AR397">
        <v>907</v>
      </c>
      <c r="AS397">
        <v>1025</v>
      </c>
      <c r="AT397">
        <v>1000</v>
      </c>
      <c r="AU397">
        <v>1125</v>
      </c>
      <c r="AV397">
        <v>1195</v>
      </c>
      <c r="AW397">
        <v>1100</v>
      </c>
      <c r="AX397">
        <v>1100</v>
      </c>
      <c r="AY397">
        <v>1150</v>
      </c>
      <c r="AZ397">
        <v>1150</v>
      </c>
      <c r="BA397">
        <v>1150</v>
      </c>
      <c r="BB397">
        <v>1150</v>
      </c>
      <c r="BC397">
        <v>1100</v>
      </c>
      <c r="BD397">
        <v>1100</v>
      </c>
      <c r="BE397">
        <v>1125</v>
      </c>
      <c r="BF397">
        <v>1100</v>
      </c>
      <c r="BG397">
        <v>1125</v>
      </c>
      <c r="BH397">
        <v>1125</v>
      </c>
      <c r="BI397">
        <v>1075</v>
      </c>
      <c r="BJ397">
        <v>1100</v>
      </c>
      <c r="BK397">
        <v>1100</v>
      </c>
      <c r="BL397">
        <v>1175</v>
      </c>
      <c r="BM397">
        <v>1200</v>
      </c>
      <c r="BN397">
        <v>1225</v>
      </c>
      <c r="BO397">
        <v>1150</v>
      </c>
      <c r="BP397">
        <v>1100</v>
      </c>
      <c r="BQ397">
        <v>1200</v>
      </c>
      <c r="BR397">
        <v>1200</v>
      </c>
      <c r="BS397">
        <v>1235</v>
      </c>
      <c r="BT397">
        <v>1300</v>
      </c>
      <c r="BU397">
        <v>1275</v>
      </c>
      <c r="BV397">
        <v>1233</v>
      </c>
      <c r="BW397">
        <v>1242</v>
      </c>
      <c r="BX397">
        <v>1200</v>
      </c>
      <c r="BY397">
        <v>1250</v>
      </c>
      <c r="BZ397">
        <v>1175</v>
      </c>
      <c r="CA397">
        <v>1275</v>
      </c>
      <c r="CB397">
        <v>1325</v>
      </c>
      <c r="CC397">
        <v>1300</v>
      </c>
      <c r="CD397">
        <v>1275</v>
      </c>
      <c r="CE397">
        <v>1250</v>
      </c>
      <c r="CF397">
        <v>1250</v>
      </c>
      <c r="CG397">
        <v>1250</v>
      </c>
      <c r="CH397">
        <v>1100</v>
      </c>
      <c r="CI397">
        <v>1195</v>
      </c>
      <c r="CJ397">
        <v>1350</v>
      </c>
      <c r="CK397">
        <v>1219</v>
      </c>
      <c r="CL397">
        <v>1250</v>
      </c>
      <c r="CM397">
        <v>1250</v>
      </c>
      <c r="CN397">
        <v>1250</v>
      </c>
      <c r="CO397">
        <v>1250</v>
      </c>
      <c r="CP397">
        <v>1250</v>
      </c>
      <c r="CQ397">
        <v>1295</v>
      </c>
      <c r="CR397">
        <v>1295</v>
      </c>
      <c r="CS397">
        <v>1385</v>
      </c>
      <c r="CT397">
        <v>1265</v>
      </c>
      <c r="CU397">
        <v>1250</v>
      </c>
      <c r="CV397">
        <v>1250</v>
      </c>
      <c r="CW397">
        <v>1210</v>
      </c>
      <c r="CX397">
        <v>1250</v>
      </c>
      <c r="CY397">
        <v>1250</v>
      </c>
      <c r="CZ397">
        <v>1250</v>
      </c>
      <c r="DA397">
        <v>1197.5</v>
      </c>
      <c r="DB397">
        <v>1200</v>
      </c>
      <c r="DC397">
        <v>1297.5</v>
      </c>
      <c r="DD397">
        <v>1350</v>
      </c>
      <c r="DE397">
        <v>1375</v>
      </c>
      <c r="DF397">
        <v>1272.5</v>
      </c>
      <c r="DG397">
        <v>1300</v>
      </c>
      <c r="DH397">
        <v>1297.5</v>
      </c>
      <c r="DI397">
        <v>1250</v>
      </c>
      <c r="DJ397">
        <v>1250</v>
      </c>
      <c r="DK397">
        <v>1250</v>
      </c>
    </row>
    <row r="398" spans="1:115" hidden="1" x14ac:dyDescent="0.2">
      <c r="A398">
        <v>28215</v>
      </c>
      <c r="C398" t="s">
        <v>158</v>
      </c>
      <c r="D398" t="s">
        <v>159</v>
      </c>
      <c r="E398" t="s">
        <v>160</v>
      </c>
      <c r="F398" t="s">
        <v>161</v>
      </c>
      <c r="G398">
        <v>397</v>
      </c>
      <c r="S398">
        <v>895</v>
      </c>
      <c r="T398">
        <v>850</v>
      </c>
      <c r="U398">
        <v>795</v>
      </c>
      <c r="V398">
        <v>850</v>
      </c>
      <c r="W398">
        <v>900</v>
      </c>
      <c r="X398">
        <v>900</v>
      </c>
      <c r="Y398">
        <v>975</v>
      </c>
      <c r="Z398">
        <v>900</v>
      </c>
      <c r="AA398">
        <v>912.5</v>
      </c>
      <c r="AB398">
        <v>885</v>
      </c>
      <c r="AC398">
        <v>850</v>
      </c>
      <c r="AD398">
        <v>925</v>
      </c>
      <c r="AE398">
        <v>900</v>
      </c>
      <c r="AF398">
        <v>895</v>
      </c>
      <c r="AG398">
        <v>895</v>
      </c>
      <c r="AH398">
        <v>900</v>
      </c>
      <c r="AI398">
        <v>900</v>
      </c>
      <c r="AJ398">
        <v>950</v>
      </c>
      <c r="AK398">
        <v>950</v>
      </c>
      <c r="AL398">
        <v>950</v>
      </c>
      <c r="AM398">
        <v>900</v>
      </c>
      <c r="AN398">
        <v>925</v>
      </c>
      <c r="AO398">
        <v>945</v>
      </c>
      <c r="AP398">
        <v>950</v>
      </c>
      <c r="AQ398">
        <v>950</v>
      </c>
      <c r="AR398">
        <v>950</v>
      </c>
      <c r="AS398">
        <v>947.5</v>
      </c>
      <c r="AT398">
        <v>950</v>
      </c>
      <c r="AU398">
        <v>1000</v>
      </c>
      <c r="AV398">
        <v>975</v>
      </c>
      <c r="AW398">
        <v>995</v>
      </c>
      <c r="AX398">
        <v>1000</v>
      </c>
      <c r="AY398">
        <v>935</v>
      </c>
      <c r="AZ398">
        <v>950</v>
      </c>
      <c r="BA398">
        <v>950</v>
      </c>
      <c r="BB398">
        <v>1000</v>
      </c>
      <c r="BC398">
        <v>995</v>
      </c>
      <c r="BD398">
        <v>975</v>
      </c>
      <c r="BE398">
        <v>995</v>
      </c>
      <c r="BF398">
        <v>975</v>
      </c>
      <c r="BG398">
        <v>990</v>
      </c>
      <c r="BH398">
        <v>995</v>
      </c>
      <c r="BI398">
        <v>995</v>
      </c>
      <c r="BJ398">
        <v>995</v>
      </c>
      <c r="BK398">
        <v>995</v>
      </c>
      <c r="BL398">
        <v>1025</v>
      </c>
      <c r="BM398">
        <v>1025</v>
      </c>
      <c r="BN398">
        <v>1000</v>
      </c>
      <c r="BO398">
        <v>1000</v>
      </c>
      <c r="BP398">
        <v>1000</v>
      </c>
      <c r="BQ398">
        <v>995</v>
      </c>
      <c r="BR398">
        <v>1000</v>
      </c>
      <c r="BS398">
        <v>930</v>
      </c>
      <c r="BT398">
        <v>950</v>
      </c>
      <c r="BU398">
        <v>995</v>
      </c>
      <c r="BV398">
        <v>1025</v>
      </c>
      <c r="BW398">
        <v>1025</v>
      </c>
      <c r="BX398">
        <v>1050</v>
      </c>
      <c r="BY398">
        <v>1072.5</v>
      </c>
      <c r="BZ398">
        <v>1025</v>
      </c>
      <c r="CA398">
        <v>1050</v>
      </c>
      <c r="CB398">
        <v>1100</v>
      </c>
      <c r="CC398">
        <v>1100</v>
      </c>
      <c r="CD398">
        <v>1090</v>
      </c>
      <c r="CE398">
        <v>1100</v>
      </c>
      <c r="CF398">
        <v>1135</v>
      </c>
      <c r="CG398">
        <v>1095</v>
      </c>
      <c r="CH398">
        <v>1122.5</v>
      </c>
      <c r="CI398">
        <v>1095</v>
      </c>
      <c r="CJ398">
        <v>1050</v>
      </c>
      <c r="CK398">
        <v>1000</v>
      </c>
      <c r="CL398">
        <v>1175</v>
      </c>
      <c r="CM398">
        <v>1150</v>
      </c>
      <c r="CN398">
        <v>1150</v>
      </c>
      <c r="CO398">
        <v>1192</v>
      </c>
      <c r="CP398">
        <v>1199.5</v>
      </c>
      <c r="CQ398">
        <v>1249</v>
      </c>
      <c r="CR398">
        <v>1250</v>
      </c>
      <c r="CS398">
        <v>1295</v>
      </c>
      <c r="CT398">
        <v>1200</v>
      </c>
      <c r="CU398">
        <v>1245</v>
      </c>
      <c r="CV398">
        <v>1200</v>
      </c>
      <c r="CW398">
        <v>1250</v>
      </c>
      <c r="CX398">
        <v>1225</v>
      </c>
      <c r="CY398">
        <v>1250</v>
      </c>
      <c r="CZ398">
        <v>1225</v>
      </c>
      <c r="DA398">
        <v>1295</v>
      </c>
      <c r="DB398">
        <v>1312.5</v>
      </c>
      <c r="DC398">
        <v>1350</v>
      </c>
      <c r="DD398">
        <v>1325</v>
      </c>
      <c r="DE398">
        <v>1312.5</v>
      </c>
      <c r="DF398">
        <v>1295</v>
      </c>
      <c r="DG398">
        <v>1275</v>
      </c>
      <c r="DH398">
        <v>1300</v>
      </c>
      <c r="DI398">
        <v>1300</v>
      </c>
      <c r="DJ398">
        <v>1350</v>
      </c>
      <c r="DK398">
        <v>1395</v>
      </c>
    </row>
    <row r="399" spans="1:115" hidden="1" x14ac:dyDescent="0.2">
      <c r="A399">
        <v>92154</v>
      </c>
      <c r="C399" t="s">
        <v>386</v>
      </c>
      <c r="D399" t="s">
        <v>130</v>
      </c>
      <c r="E399" t="s">
        <v>283</v>
      </c>
      <c r="F399" t="s">
        <v>284</v>
      </c>
      <c r="G399">
        <v>398</v>
      </c>
      <c r="CM399">
        <v>2300</v>
      </c>
      <c r="CN399">
        <v>2097.5</v>
      </c>
      <c r="CO399">
        <v>2147.5</v>
      </c>
      <c r="CP399">
        <v>2250</v>
      </c>
      <c r="CQ399">
        <v>2200</v>
      </c>
      <c r="CR399">
        <v>2395</v>
      </c>
      <c r="CS399">
        <v>2300</v>
      </c>
      <c r="CT399">
        <v>2295</v>
      </c>
      <c r="CU399">
        <v>2375</v>
      </c>
      <c r="CV399">
        <v>2250</v>
      </c>
      <c r="CW399">
        <v>2340</v>
      </c>
      <c r="CX399">
        <v>2300</v>
      </c>
      <c r="CY399">
        <v>2300</v>
      </c>
      <c r="CZ399">
        <v>2297.5</v>
      </c>
      <c r="DA399">
        <v>2195</v>
      </c>
      <c r="DB399">
        <v>2195</v>
      </c>
      <c r="DC399">
        <v>2195</v>
      </c>
      <c r="DD399">
        <v>2322.5</v>
      </c>
      <c r="DE399">
        <v>2295</v>
      </c>
      <c r="DF399">
        <v>2595</v>
      </c>
      <c r="DG399">
        <v>2495</v>
      </c>
      <c r="DH399">
        <v>2450</v>
      </c>
      <c r="DI399">
        <v>2450</v>
      </c>
      <c r="DJ399">
        <v>2500</v>
      </c>
      <c r="DK399">
        <v>2350</v>
      </c>
    </row>
    <row r="400" spans="1:115" hidden="1" x14ac:dyDescent="0.2">
      <c r="A400">
        <v>92104</v>
      </c>
      <c r="C400" t="s">
        <v>386</v>
      </c>
      <c r="D400" t="s">
        <v>130</v>
      </c>
      <c r="E400" t="s">
        <v>283</v>
      </c>
      <c r="F400" t="s">
        <v>284</v>
      </c>
      <c r="G400">
        <v>399</v>
      </c>
      <c r="AE400">
        <v>1225</v>
      </c>
      <c r="AF400">
        <v>1345</v>
      </c>
      <c r="AG400">
        <v>1200</v>
      </c>
      <c r="AH400">
        <v>1200</v>
      </c>
      <c r="AI400">
        <v>1100</v>
      </c>
      <c r="AJ400">
        <v>1250</v>
      </c>
      <c r="AK400">
        <v>1200</v>
      </c>
      <c r="AL400">
        <v>1295</v>
      </c>
      <c r="AM400">
        <v>1375</v>
      </c>
      <c r="AN400">
        <v>1372.5</v>
      </c>
      <c r="AO400">
        <v>1300</v>
      </c>
      <c r="AP400">
        <v>1385</v>
      </c>
      <c r="AQ400">
        <v>1250</v>
      </c>
      <c r="AR400">
        <v>1250</v>
      </c>
      <c r="AS400">
        <v>1275</v>
      </c>
      <c r="AT400">
        <v>1290</v>
      </c>
      <c r="AU400">
        <v>1337.5</v>
      </c>
      <c r="AV400">
        <v>1350</v>
      </c>
      <c r="AW400">
        <v>1300</v>
      </c>
      <c r="AX400">
        <v>1385</v>
      </c>
      <c r="AY400">
        <v>1497</v>
      </c>
      <c r="AZ400">
        <v>1475</v>
      </c>
      <c r="BA400">
        <v>1395</v>
      </c>
      <c r="BB400">
        <v>1550</v>
      </c>
      <c r="BC400">
        <v>1525</v>
      </c>
      <c r="BD400">
        <v>1625</v>
      </c>
      <c r="BE400">
        <v>1650</v>
      </c>
      <c r="BF400">
        <v>1600</v>
      </c>
      <c r="BG400">
        <v>1595</v>
      </c>
      <c r="BH400">
        <v>1612.5</v>
      </c>
      <c r="BI400">
        <v>1537.5</v>
      </c>
      <c r="BJ400">
        <v>1595</v>
      </c>
      <c r="BK400">
        <v>1550</v>
      </c>
      <c r="BL400">
        <v>1525</v>
      </c>
      <c r="BM400">
        <v>1500</v>
      </c>
      <c r="BN400">
        <v>1650</v>
      </c>
      <c r="BO400">
        <v>1800</v>
      </c>
      <c r="BP400">
        <v>1697.5</v>
      </c>
      <c r="BQ400">
        <v>1650</v>
      </c>
      <c r="BR400">
        <v>1650</v>
      </c>
      <c r="BS400">
        <v>1675</v>
      </c>
      <c r="BT400">
        <v>1772.5</v>
      </c>
      <c r="BU400">
        <v>1850</v>
      </c>
      <c r="BV400">
        <v>1696</v>
      </c>
      <c r="BW400">
        <v>1800</v>
      </c>
      <c r="BX400">
        <v>1685</v>
      </c>
      <c r="BY400">
        <v>1975</v>
      </c>
      <c r="BZ400">
        <v>1975</v>
      </c>
      <c r="CA400">
        <v>1897.5</v>
      </c>
      <c r="CB400">
        <v>1825</v>
      </c>
      <c r="CC400">
        <v>1772.5</v>
      </c>
      <c r="CD400">
        <v>1772.5</v>
      </c>
      <c r="CE400">
        <v>1825</v>
      </c>
      <c r="CF400">
        <v>1875</v>
      </c>
      <c r="CG400">
        <v>1795</v>
      </c>
      <c r="CH400">
        <v>1900</v>
      </c>
      <c r="CI400">
        <v>1750</v>
      </c>
      <c r="CJ400">
        <v>1697.5</v>
      </c>
      <c r="CK400">
        <v>1795</v>
      </c>
      <c r="CL400">
        <v>1950</v>
      </c>
      <c r="CM400">
        <v>1835</v>
      </c>
      <c r="CN400">
        <v>1985</v>
      </c>
      <c r="CO400">
        <v>1997.5</v>
      </c>
      <c r="CP400">
        <v>1950</v>
      </c>
      <c r="CQ400">
        <v>2000</v>
      </c>
      <c r="CR400">
        <v>2100</v>
      </c>
      <c r="CS400">
        <v>1925</v>
      </c>
      <c r="CT400">
        <v>1950</v>
      </c>
      <c r="CU400">
        <v>1997.5</v>
      </c>
      <c r="CV400">
        <v>1995</v>
      </c>
      <c r="CW400">
        <v>2195</v>
      </c>
      <c r="CX400">
        <v>2074.5</v>
      </c>
      <c r="CY400">
        <v>1995</v>
      </c>
      <c r="CZ400">
        <v>2100</v>
      </c>
      <c r="DA400">
        <v>2200</v>
      </c>
      <c r="DB400">
        <v>2297.5</v>
      </c>
      <c r="DC400">
        <v>2150</v>
      </c>
      <c r="DD400">
        <v>2250</v>
      </c>
      <c r="DE400">
        <v>2100</v>
      </c>
      <c r="DF400">
        <v>2190</v>
      </c>
      <c r="DG400">
        <v>2195</v>
      </c>
      <c r="DH400">
        <v>2212.5</v>
      </c>
      <c r="DI400">
        <v>2300</v>
      </c>
      <c r="DJ400">
        <v>2400</v>
      </c>
      <c r="DK400">
        <v>2315</v>
      </c>
    </row>
    <row r="401" spans="1:115" hidden="1" x14ac:dyDescent="0.2">
      <c r="A401">
        <v>60637</v>
      </c>
      <c r="C401" t="s">
        <v>117</v>
      </c>
      <c r="D401" t="s">
        <v>118</v>
      </c>
      <c r="E401" t="s">
        <v>119</v>
      </c>
      <c r="F401" t="s">
        <v>120</v>
      </c>
      <c r="G401">
        <v>400</v>
      </c>
      <c r="X401">
        <v>1100</v>
      </c>
      <c r="Y401">
        <v>1100</v>
      </c>
      <c r="Z401">
        <v>1150</v>
      </c>
      <c r="AA401">
        <v>1200</v>
      </c>
      <c r="AB401">
        <v>1100</v>
      </c>
      <c r="AC401">
        <v>1050</v>
      </c>
      <c r="AD401">
        <v>1100</v>
      </c>
      <c r="AE401">
        <v>1111</v>
      </c>
      <c r="AF401">
        <v>1100</v>
      </c>
      <c r="AG401">
        <v>1100</v>
      </c>
      <c r="AH401">
        <v>1100</v>
      </c>
      <c r="AI401">
        <v>1100</v>
      </c>
      <c r="AJ401">
        <v>1100</v>
      </c>
      <c r="AK401">
        <v>1100</v>
      </c>
      <c r="AL401">
        <v>1100</v>
      </c>
      <c r="AM401">
        <v>1030</v>
      </c>
      <c r="AN401">
        <v>1039</v>
      </c>
      <c r="AO401">
        <v>1100</v>
      </c>
      <c r="AP401">
        <v>1100</v>
      </c>
      <c r="AQ401">
        <v>1099.5</v>
      </c>
      <c r="AR401">
        <v>1100</v>
      </c>
      <c r="AS401">
        <v>1100</v>
      </c>
      <c r="AT401">
        <v>1100</v>
      </c>
      <c r="AU401">
        <v>1100</v>
      </c>
      <c r="AV401">
        <v>1133</v>
      </c>
      <c r="AW401">
        <v>1100</v>
      </c>
      <c r="AX401">
        <v>1100</v>
      </c>
      <c r="AY401">
        <v>1100</v>
      </c>
      <c r="AZ401">
        <v>1200</v>
      </c>
      <c r="BA401">
        <v>1250</v>
      </c>
      <c r="BB401">
        <v>1250</v>
      </c>
      <c r="BC401">
        <v>1250</v>
      </c>
      <c r="BD401">
        <v>1225</v>
      </c>
      <c r="BE401">
        <v>1247.5</v>
      </c>
      <c r="BF401">
        <v>1200</v>
      </c>
      <c r="BG401">
        <v>1200</v>
      </c>
      <c r="BH401">
        <v>1200</v>
      </c>
      <c r="BI401">
        <v>1222.5</v>
      </c>
      <c r="BJ401">
        <v>1250</v>
      </c>
      <c r="BK401">
        <v>1250</v>
      </c>
      <c r="BL401">
        <v>1250</v>
      </c>
      <c r="BM401">
        <v>1200</v>
      </c>
      <c r="BN401">
        <v>1250</v>
      </c>
      <c r="BO401">
        <v>1250</v>
      </c>
      <c r="BP401">
        <v>1200</v>
      </c>
      <c r="BQ401">
        <v>1250</v>
      </c>
      <c r="BR401">
        <v>1200</v>
      </c>
      <c r="BS401">
        <v>1200</v>
      </c>
      <c r="BT401">
        <v>1200</v>
      </c>
      <c r="BU401">
        <v>1200</v>
      </c>
      <c r="BV401">
        <v>1200</v>
      </c>
      <c r="BW401">
        <v>1200</v>
      </c>
      <c r="BX401">
        <v>1250</v>
      </c>
      <c r="BY401">
        <v>1200</v>
      </c>
      <c r="BZ401">
        <v>1200</v>
      </c>
      <c r="CA401">
        <v>1250</v>
      </c>
      <c r="CB401">
        <v>1250</v>
      </c>
      <c r="CC401">
        <v>1250</v>
      </c>
      <c r="CD401">
        <v>1250</v>
      </c>
      <c r="CE401">
        <v>1200</v>
      </c>
      <c r="CF401">
        <v>1250</v>
      </c>
      <c r="CG401">
        <v>1210</v>
      </c>
      <c r="CH401">
        <v>1210</v>
      </c>
      <c r="CI401">
        <v>1200</v>
      </c>
      <c r="CJ401">
        <v>1200</v>
      </c>
      <c r="CK401">
        <v>1200</v>
      </c>
      <c r="CL401">
        <v>1250</v>
      </c>
      <c r="CM401">
        <v>1200</v>
      </c>
      <c r="CN401">
        <v>1200</v>
      </c>
      <c r="CO401">
        <v>1225</v>
      </c>
      <c r="CP401">
        <v>1250</v>
      </c>
      <c r="CQ401">
        <v>1250</v>
      </c>
      <c r="CR401">
        <v>1250</v>
      </c>
      <c r="CS401">
        <v>1250</v>
      </c>
      <c r="CT401">
        <v>1250</v>
      </c>
      <c r="CU401">
        <v>1250</v>
      </c>
      <c r="CV401">
        <v>1250</v>
      </c>
      <c r="CW401">
        <v>1275</v>
      </c>
      <c r="CX401">
        <v>1250</v>
      </c>
      <c r="CY401">
        <v>1250</v>
      </c>
      <c r="CZ401">
        <v>1297.5</v>
      </c>
      <c r="DA401">
        <v>1297.5</v>
      </c>
      <c r="DB401">
        <v>1271.5</v>
      </c>
      <c r="DC401">
        <v>1285</v>
      </c>
      <c r="DD401">
        <v>1345</v>
      </c>
      <c r="DE401">
        <v>1253</v>
      </c>
      <c r="DF401">
        <v>1251.5</v>
      </c>
      <c r="DG401">
        <v>1225</v>
      </c>
      <c r="DH401">
        <v>1250</v>
      </c>
      <c r="DI401">
        <v>1251</v>
      </c>
      <c r="DJ401">
        <v>1253</v>
      </c>
      <c r="DK401">
        <v>1250</v>
      </c>
    </row>
    <row r="402" spans="1:115" hidden="1" x14ac:dyDescent="0.2">
      <c r="A402">
        <v>87124</v>
      </c>
      <c r="C402" t="s">
        <v>622</v>
      </c>
      <c r="D402" t="s">
        <v>280</v>
      </c>
      <c r="E402" t="s">
        <v>279</v>
      </c>
      <c r="F402" t="s">
        <v>623</v>
      </c>
      <c r="G402">
        <v>400</v>
      </c>
      <c r="AA402">
        <v>1197.5</v>
      </c>
      <c r="AB402">
        <v>1200</v>
      </c>
      <c r="AC402">
        <v>1062.5</v>
      </c>
      <c r="AD402">
        <v>1195</v>
      </c>
      <c r="AE402">
        <v>1185</v>
      </c>
      <c r="AF402">
        <v>1195</v>
      </c>
      <c r="AG402">
        <v>1137.5</v>
      </c>
      <c r="AH402">
        <v>1112.5</v>
      </c>
      <c r="AI402">
        <v>1250</v>
      </c>
      <c r="AJ402">
        <v>1275</v>
      </c>
      <c r="AK402">
        <v>1285</v>
      </c>
      <c r="AL402">
        <v>1200</v>
      </c>
      <c r="AM402">
        <v>1095</v>
      </c>
      <c r="AN402">
        <v>1050</v>
      </c>
      <c r="AO402">
        <v>1095</v>
      </c>
      <c r="AP402">
        <v>995</v>
      </c>
      <c r="AQ402">
        <v>1100</v>
      </c>
      <c r="AR402">
        <v>1135</v>
      </c>
      <c r="AS402">
        <v>1195</v>
      </c>
      <c r="AT402">
        <v>1150</v>
      </c>
      <c r="AU402">
        <v>1147.5</v>
      </c>
      <c r="AV402">
        <v>1100</v>
      </c>
      <c r="AW402">
        <v>1197.5</v>
      </c>
      <c r="AX402">
        <v>1195</v>
      </c>
      <c r="AY402">
        <v>1195</v>
      </c>
      <c r="AZ402">
        <v>1195</v>
      </c>
      <c r="BA402">
        <v>1150</v>
      </c>
      <c r="BB402">
        <v>1100</v>
      </c>
      <c r="BC402">
        <v>1100</v>
      </c>
      <c r="BD402">
        <v>1125</v>
      </c>
      <c r="BE402">
        <v>1100</v>
      </c>
      <c r="BF402">
        <v>1125</v>
      </c>
      <c r="BG402">
        <v>1195</v>
      </c>
      <c r="BH402">
        <v>1200</v>
      </c>
      <c r="BI402">
        <v>1150</v>
      </c>
      <c r="BJ402">
        <v>1150</v>
      </c>
      <c r="BK402">
        <v>1150</v>
      </c>
      <c r="BL402">
        <v>1100</v>
      </c>
      <c r="BM402">
        <v>1100</v>
      </c>
      <c r="BN402">
        <v>1100</v>
      </c>
      <c r="BO402">
        <v>1100</v>
      </c>
      <c r="BP402">
        <v>1100</v>
      </c>
      <c r="BQ402">
        <v>1150</v>
      </c>
      <c r="BR402">
        <v>1200</v>
      </c>
      <c r="BS402">
        <v>1195</v>
      </c>
      <c r="BT402">
        <v>1150</v>
      </c>
      <c r="BU402">
        <v>1150</v>
      </c>
      <c r="BV402">
        <v>1125</v>
      </c>
      <c r="BW402">
        <v>1112.5</v>
      </c>
      <c r="BX402">
        <v>1100</v>
      </c>
      <c r="BY402">
        <v>1150</v>
      </c>
      <c r="BZ402">
        <v>1150</v>
      </c>
      <c r="CA402">
        <v>1195</v>
      </c>
      <c r="CB402">
        <v>1150</v>
      </c>
      <c r="CC402">
        <v>1150</v>
      </c>
      <c r="CD402">
        <v>1150</v>
      </c>
      <c r="CE402">
        <v>1150</v>
      </c>
      <c r="CF402">
        <v>1272.5</v>
      </c>
      <c r="CG402">
        <v>1200</v>
      </c>
      <c r="CH402">
        <v>1250</v>
      </c>
      <c r="CI402">
        <v>1250</v>
      </c>
      <c r="CJ402">
        <v>1185</v>
      </c>
      <c r="CK402">
        <v>1200</v>
      </c>
      <c r="CL402">
        <v>1150</v>
      </c>
      <c r="CM402">
        <v>1150</v>
      </c>
      <c r="CN402">
        <v>1150</v>
      </c>
      <c r="CO402">
        <v>1175</v>
      </c>
      <c r="CP402">
        <v>1150</v>
      </c>
      <c r="CQ402">
        <v>1200</v>
      </c>
      <c r="CR402">
        <v>1200</v>
      </c>
      <c r="CS402">
        <v>1250</v>
      </c>
      <c r="CT402">
        <v>1250</v>
      </c>
      <c r="CU402">
        <v>1175</v>
      </c>
      <c r="CV402">
        <v>1197.5</v>
      </c>
      <c r="CW402">
        <v>1295</v>
      </c>
      <c r="CX402">
        <v>1250</v>
      </c>
      <c r="CY402">
        <v>1212.5</v>
      </c>
      <c r="CZ402">
        <v>1200</v>
      </c>
      <c r="DA402">
        <v>1225</v>
      </c>
      <c r="DB402">
        <v>1197.5</v>
      </c>
      <c r="DC402">
        <v>1200</v>
      </c>
      <c r="DD402">
        <v>1300</v>
      </c>
      <c r="DE402">
        <v>1300</v>
      </c>
      <c r="DF402">
        <v>1250</v>
      </c>
      <c r="DG402">
        <v>1200</v>
      </c>
      <c r="DH402">
        <v>1262.5</v>
      </c>
      <c r="DI402">
        <v>1312.5</v>
      </c>
      <c r="DJ402">
        <v>1300</v>
      </c>
      <c r="DK402">
        <v>1295</v>
      </c>
    </row>
    <row r="403" spans="1:115" hidden="1" x14ac:dyDescent="0.2">
      <c r="A403">
        <v>37421</v>
      </c>
      <c r="C403" t="s">
        <v>624</v>
      </c>
      <c r="D403" t="s">
        <v>135</v>
      </c>
      <c r="E403" t="s">
        <v>624</v>
      </c>
      <c r="F403" t="s">
        <v>625</v>
      </c>
      <c r="G403">
        <v>402</v>
      </c>
      <c r="CM403">
        <v>1395</v>
      </c>
      <c r="CN403">
        <v>1497.5</v>
      </c>
      <c r="CO403">
        <v>1497.5</v>
      </c>
      <c r="CP403">
        <v>1495</v>
      </c>
      <c r="CQ403">
        <v>1550</v>
      </c>
      <c r="CR403">
        <v>1550</v>
      </c>
      <c r="CS403">
        <v>1495</v>
      </c>
      <c r="CT403">
        <v>1450</v>
      </c>
      <c r="CU403">
        <v>1450</v>
      </c>
      <c r="CV403">
        <v>1412.5</v>
      </c>
      <c r="CW403">
        <v>1400</v>
      </c>
      <c r="CX403">
        <v>1395</v>
      </c>
      <c r="CY403">
        <v>1495</v>
      </c>
      <c r="CZ403">
        <v>1495</v>
      </c>
      <c r="DA403">
        <v>1415</v>
      </c>
      <c r="DB403">
        <v>1430</v>
      </c>
      <c r="DC403">
        <v>1400</v>
      </c>
      <c r="DD403">
        <v>1400</v>
      </c>
      <c r="DE403">
        <v>1400</v>
      </c>
      <c r="DF403">
        <v>1472.5</v>
      </c>
      <c r="DG403">
        <v>1495</v>
      </c>
      <c r="DH403">
        <v>1595</v>
      </c>
      <c r="DI403">
        <v>1500</v>
      </c>
      <c r="DJ403">
        <v>1450</v>
      </c>
      <c r="DK403">
        <v>1495</v>
      </c>
    </row>
    <row r="404" spans="1:115" hidden="1" x14ac:dyDescent="0.2">
      <c r="A404">
        <v>20852</v>
      </c>
      <c r="C404" t="s">
        <v>626</v>
      </c>
      <c r="D404" t="s">
        <v>213</v>
      </c>
      <c r="E404" t="s">
        <v>153</v>
      </c>
      <c r="F404" t="s">
        <v>178</v>
      </c>
      <c r="G404">
        <v>403</v>
      </c>
      <c r="S404">
        <v>1938</v>
      </c>
      <c r="T404">
        <v>2000</v>
      </c>
      <c r="U404">
        <v>2000</v>
      </c>
      <c r="V404">
        <v>1912.5</v>
      </c>
      <c r="W404">
        <v>2168</v>
      </c>
      <c r="X404">
        <v>2209</v>
      </c>
      <c r="Y404">
        <v>2500</v>
      </c>
      <c r="Z404">
        <v>2200</v>
      </c>
      <c r="AA404">
        <v>2100</v>
      </c>
      <c r="AB404">
        <v>1985</v>
      </c>
      <c r="AC404">
        <v>2025</v>
      </c>
      <c r="AD404">
        <v>1968.5</v>
      </c>
      <c r="AE404">
        <v>1900</v>
      </c>
      <c r="AF404">
        <v>1800</v>
      </c>
      <c r="AG404">
        <v>1800</v>
      </c>
      <c r="AH404">
        <v>1900</v>
      </c>
      <c r="AI404">
        <v>1925</v>
      </c>
      <c r="AJ404">
        <v>2000</v>
      </c>
      <c r="AK404">
        <v>1900</v>
      </c>
      <c r="AL404">
        <v>1880</v>
      </c>
      <c r="AM404">
        <v>2100</v>
      </c>
      <c r="AN404">
        <v>2025</v>
      </c>
      <c r="AO404">
        <v>1962.5</v>
      </c>
      <c r="AP404">
        <v>2150</v>
      </c>
      <c r="AQ404">
        <v>2197.5</v>
      </c>
      <c r="AR404">
        <v>2119</v>
      </c>
      <c r="AS404">
        <v>2119.5</v>
      </c>
      <c r="AT404">
        <v>2049</v>
      </c>
      <c r="AU404">
        <v>2147.5</v>
      </c>
      <c r="AV404">
        <v>2100</v>
      </c>
      <c r="AW404">
        <v>2150</v>
      </c>
      <c r="AX404">
        <v>2100</v>
      </c>
      <c r="AY404">
        <v>2000</v>
      </c>
      <c r="AZ404">
        <v>2072.5</v>
      </c>
      <c r="BA404">
        <v>2097.5</v>
      </c>
      <c r="BB404">
        <v>2150</v>
      </c>
      <c r="BC404">
        <v>2100</v>
      </c>
      <c r="BD404">
        <v>2100</v>
      </c>
      <c r="BE404">
        <v>2050</v>
      </c>
      <c r="BF404">
        <v>2000</v>
      </c>
      <c r="BG404">
        <v>1950</v>
      </c>
      <c r="BH404">
        <v>2100</v>
      </c>
      <c r="BI404">
        <v>2300</v>
      </c>
      <c r="BJ404">
        <v>2200</v>
      </c>
      <c r="BK404">
        <v>2175</v>
      </c>
      <c r="BL404">
        <v>2162.5</v>
      </c>
      <c r="BM404">
        <v>2095</v>
      </c>
      <c r="BN404">
        <v>1972.5</v>
      </c>
      <c r="BO404">
        <v>1950</v>
      </c>
      <c r="BP404">
        <v>2000</v>
      </c>
      <c r="BQ404">
        <v>2000</v>
      </c>
      <c r="BR404">
        <v>2000</v>
      </c>
      <c r="BS404">
        <v>1995</v>
      </c>
      <c r="BT404">
        <v>2000</v>
      </c>
      <c r="BU404">
        <v>1950</v>
      </c>
      <c r="BV404">
        <v>1990</v>
      </c>
      <c r="BW404">
        <v>1950</v>
      </c>
      <c r="BX404">
        <v>1997</v>
      </c>
      <c r="BY404">
        <v>2000</v>
      </c>
      <c r="BZ404">
        <v>2050</v>
      </c>
      <c r="CA404">
        <v>2050</v>
      </c>
      <c r="CB404">
        <v>1995</v>
      </c>
      <c r="CC404">
        <v>2095</v>
      </c>
      <c r="CD404">
        <v>2100</v>
      </c>
      <c r="CE404">
        <v>2095</v>
      </c>
      <c r="CF404">
        <v>2150</v>
      </c>
      <c r="CG404">
        <v>2100</v>
      </c>
      <c r="CH404">
        <v>2150</v>
      </c>
      <c r="CI404">
        <v>2100</v>
      </c>
      <c r="CJ404">
        <v>2000</v>
      </c>
      <c r="CK404">
        <v>2000</v>
      </c>
      <c r="CL404">
        <v>2050</v>
      </c>
      <c r="CM404">
        <v>2025</v>
      </c>
      <c r="CN404">
        <v>2000</v>
      </c>
      <c r="CO404">
        <v>2097</v>
      </c>
      <c r="CP404">
        <v>2050</v>
      </c>
      <c r="CQ404">
        <v>2000</v>
      </c>
      <c r="CR404">
        <v>2150</v>
      </c>
      <c r="CS404">
        <v>2200</v>
      </c>
      <c r="CT404">
        <v>2150</v>
      </c>
      <c r="CU404">
        <v>2100</v>
      </c>
      <c r="CV404">
        <v>2000</v>
      </c>
      <c r="CW404">
        <v>2000</v>
      </c>
      <c r="CX404">
        <v>2000</v>
      </c>
      <c r="CY404">
        <v>1998</v>
      </c>
      <c r="CZ404">
        <v>1950</v>
      </c>
      <c r="DA404">
        <v>2020</v>
      </c>
      <c r="DB404">
        <v>2150</v>
      </c>
      <c r="DC404">
        <v>2210</v>
      </c>
      <c r="DD404">
        <v>2450</v>
      </c>
      <c r="DE404">
        <v>2300</v>
      </c>
      <c r="DF404">
        <v>2300</v>
      </c>
      <c r="DG404">
        <v>2200</v>
      </c>
      <c r="DH404">
        <v>2224.5</v>
      </c>
      <c r="DI404">
        <v>2097</v>
      </c>
      <c r="DJ404">
        <v>2050</v>
      </c>
      <c r="DK404">
        <v>2097.5</v>
      </c>
    </row>
    <row r="405" spans="1:115" hidden="1" x14ac:dyDescent="0.2">
      <c r="A405">
        <v>6516</v>
      </c>
      <c r="C405" t="s">
        <v>627</v>
      </c>
      <c r="D405" t="s">
        <v>286</v>
      </c>
      <c r="E405" t="s">
        <v>628</v>
      </c>
      <c r="F405" t="s">
        <v>629</v>
      </c>
      <c r="G405">
        <v>404</v>
      </c>
      <c r="CJ405">
        <v>1362.5</v>
      </c>
      <c r="CK405">
        <v>1500</v>
      </c>
      <c r="CL405">
        <v>1450</v>
      </c>
      <c r="CM405">
        <v>1525</v>
      </c>
      <c r="CN405">
        <v>1600</v>
      </c>
      <c r="CO405">
        <v>1550</v>
      </c>
      <c r="CP405">
        <v>1525</v>
      </c>
      <c r="CQ405">
        <v>1475</v>
      </c>
      <c r="CR405">
        <v>1400</v>
      </c>
      <c r="CS405">
        <v>1400</v>
      </c>
      <c r="CT405">
        <v>1450</v>
      </c>
      <c r="CU405">
        <v>1497.5</v>
      </c>
      <c r="CV405">
        <v>1500</v>
      </c>
      <c r="CW405">
        <v>1562.5</v>
      </c>
      <c r="CX405">
        <v>1575</v>
      </c>
      <c r="CY405">
        <v>1600</v>
      </c>
      <c r="CZ405">
        <v>1650</v>
      </c>
      <c r="DA405">
        <v>1525</v>
      </c>
      <c r="DB405">
        <v>1500</v>
      </c>
      <c r="DC405">
        <v>1450</v>
      </c>
      <c r="DD405">
        <v>1600</v>
      </c>
      <c r="DE405">
        <v>1600</v>
      </c>
      <c r="DF405">
        <v>1600</v>
      </c>
      <c r="DG405">
        <v>1500</v>
      </c>
      <c r="DH405">
        <v>1500</v>
      </c>
      <c r="DI405">
        <v>1550</v>
      </c>
      <c r="DJ405">
        <v>1600</v>
      </c>
      <c r="DK405">
        <v>1600</v>
      </c>
    </row>
    <row r="406" spans="1:115" hidden="1" x14ac:dyDescent="0.2">
      <c r="A406">
        <v>85204</v>
      </c>
      <c r="C406" t="s">
        <v>630</v>
      </c>
      <c r="D406" t="s">
        <v>201</v>
      </c>
      <c r="E406" t="s">
        <v>202</v>
      </c>
      <c r="F406" t="s">
        <v>203</v>
      </c>
      <c r="G406">
        <v>405</v>
      </c>
      <c r="W406">
        <v>985</v>
      </c>
      <c r="X406">
        <v>962.5</v>
      </c>
      <c r="Y406">
        <v>995</v>
      </c>
      <c r="Z406">
        <v>995</v>
      </c>
      <c r="AA406">
        <v>950</v>
      </c>
      <c r="AB406">
        <v>922</v>
      </c>
      <c r="AC406">
        <v>895</v>
      </c>
      <c r="AD406">
        <v>895</v>
      </c>
      <c r="AE406">
        <v>895</v>
      </c>
      <c r="AF406">
        <v>945</v>
      </c>
      <c r="AG406">
        <v>950</v>
      </c>
      <c r="AH406">
        <v>950</v>
      </c>
      <c r="AI406">
        <v>950</v>
      </c>
      <c r="AJ406">
        <v>995</v>
      </c>
      <c r="AK406">
        <v>950</v>
      </c>
      <c r="AL406">
        <v>950</v>
      </c>
      <c r="AM406">
        <v>935</v>
      </c>
      <c r="AN406">
        <v>935</v>
      </c>
      <c r="AO406">
        <v>950</v>
      </c>
      <c r="AP406">
        <v>937.5</v>
      </c>
      <c r="AQ406">
        <v>975</v>
      </c>
      <c r="AR406">
        <v>995</v>
      </c>
      <c r="AS406">
        <v>975</v>
      </c>
      <c r="AT406">
        <v>972.5</v>
      </c>
      <c r="AU406">
        <v>950</v>
      </c>
      <c r="AV406">
        <v>950</v>
      </c>
      <c r="AW406">
        <v>950</v>
      </c>
      <c r="AX406">
        <v>995</v>
      </c>
      <c r="AY406">
        <v>1000</v>
      </c>
      <c r="AZ406">
        <v>1000</v>
      </c>
      <c r="BA406">
        <v>1025</v>
      </c>
      <c r="BB406">
        <v>1000</v>
      </c>
      <c r="BC406">
        <v>995</v>
      </c>
      <c r="BD406">
        <v>999</v>
      </c>
      <c r="BE406">
        <v>1050</v>
      </c>
      <c r="BF406">
        <v>1050</v>
      </c>
      <c r="BG406">
        <v>1075</v>
      </c>
      <c r="BH406">
        <v>1047.5</v>
      </c>
      <c r="BI406">
        <v>1075</v>
      </c>
      <c r="BJ406">
        <v>1095</v>
      </c>
      <c r="BK406">
        <v>1050</v>
      </c>
      <c r="BL406">
        <v>1020</v>
      </c>
      <c r="BM406">
        <v>1095</v>
      </c>
      <c r="BN406">
        <v>1075</v>
      </c>
      <c r="BO406">
        <v>1000</v>
      </c>
      <c r="BP406">
        <v>1075</v>
      </c>
      <c r="BQ406">
        <v>1095</v>
      </c>
      <c r="BR406">
        <v>1100</v>
      </c>
      <c r="BS406">
        <v>1100</v>
      </c>
      <c r="BT406">
        <v>1100</v>
      </c>
      <c r="BU406">
        <v>1050</v>
      </c>
      <c r="BV406">
        <v>1000</v>
      </c>
      <c r="BW406">
        <v>1000</v>
      </c>
      <c r="BX406">
        <v>1050</v>
      </c>
      <c r="BY406">
        <v>1095</v>
      </c>
      <c r="BZ406">
        <v>1120</v>
      </c>
      <c r="CA406">
        <v>1100</v>
      </c>
      <c r="CB406">
        <v>1095</v>
      </c>
      <c r="CC406">
        <v>1117.5</v>
      </c>
      <c r="CD406">
        <v>1100</v>
      </c>
      <c r="CE406">
        <v>1050</v>
      </c>
      <c r="CF406">
        <v>1100</v>
      </c>
      <c r="CG406">
        <v>1100</v>
      </c>
      <c r="CH406">
        <v>1125</v>
      </c>
      <c r="CI406">
        <v>1100</v>
      </c>
      <c r="CJ406">
        <v>1150</v>
      </c>
      <c r="CK406">
        <v>1100</v>
      </c>
      <c r="CL406">
        <v>1100</v>
      </c>
      <c r="CM406">
        <v>1145</v>
      </c>
      <c r="CN406">
        <v>1197.5</v>
      </c>
      <c r="CO406">
        <v>1150</v>
      </c>
      <c r="CP406">
        <v>1200</v>
      </c>
      <c r="CQ406">
        <v>1200</v>
      </c>
      <c r="CR406">
        <v>1195</v>
      </c>
      <c r="CS406">
        <v>1200</v>
      </c>
      <c r="CT406">
        <v>1249</v>
      </c>
      <c r="CU406">
        <v>1199.5</v>
      </c>
      <c r="CV406">
        <v>1199</v>
      </c>
      <c r="CW406">
        <v>1150</v>
      </c>
      <c r="CX406">
        <v>1150</v>
      </c>
      <c r="CY406">
        <v>1180</v>
      </c>
      <c r="CZ406">
        <v>1200</v>
      </c>
      <c r="DA406">
        <v>1200</v>
      </c>
      <c r="DB406">
        <v>1250</v>
      </c>
      <c r="DC406">
        <v>1250</v>
      </c>
      <c r="DD406">
        <v>1250</v>
      </c>
      <c r="DE406">
        <v>1270</v>
      </c>
      <c r="DF406">
        <v>1300</v>
      </c>
      <c r="DG406">
        <v>1285</v>
      </c>
      <c r="DH406">
        <v>1295</v>
      </c>
      <c r="DI406">
        <v>1300</v>
      </c>
      <c r="DJ406">
        <v>1300</v>
      </c>
      <c r="DK406">
        <v>1295</v>
      </c>
    </row>
    <row r="407" spans="1:115" hidden="1" x14ac:dyDescent="0.2">
      <c r="A407">
        <v>85301</v>
      </c>
      <c r="C407" t="s">
        <v>301</v>
      </c>
      <c r="D407" t="s">
        <v>201</v>
      </c>
      <c r="E407" t="s">
        <v>202</v>
      </c>
      <c r="F407" t="s">
        <v>203</v>
      </c>
      <c r="G407">
        <v>406</v>
      </c>
      <c r="S407">
        <v>750</v>
      </c>
      <c r="T407">
        <v>750</v>
      </c>
      <c r="U407">
        <v>750</v>
      </c>
      <c r="V407">
        <v>750</v>
      </c>
      <c r="W407">
        <v>775</v>
      </c>
      <c r="X407">
        <v>795</v>
      </c>
      <c r="Y407">
        <v>795</v>
      </c>
      <c r="Z407">
        <v>795</v>
      </c>
      <c r="AA407">
        <v>795</v>
      </c>
      <c r="AB407">
        <v>750</v>
      </c>
      <c r="AC407">
        <v>750</v>
      </c>
      <c r="AD407">
        <v>750</v>
      </c>
      <c r="AE407">
        <v>750</v>
      </c>
      <c r="AF407">
        <v>750</v>
      </c>
      <c r="AG407">
        <v>750</v>
      </c>
      <c r="AH407">
        <v>775</v>
      </c>
      <c r="AI407">
        <v>750</v>
      </c>
      <c r="AJ407">
        <v>750</v>
      </c>
      <c r="AK407">
        <v>750</v>
      </c>
      <c r="AL407">
        <v>750</v>
      </c>
      <c r="AM407">
        <v>745</v>
      </c>
      <c r="AN407">
        <v>775</v>
      </c>
      <c r="AO407">
        <v>795</v>
      </c>
      <c r="AP407">
        <v>795</v>
      </c>
      <c r="AQ407">
        <v>785</v>
      </c>
      <c r="AR407">
        <v>795</v>
      </c>
      <c r="AS407">
        <v>795</v>
      </c>
      <c r="AT407">
        <v>798</v>
      </c>
      <c r="AU407">
        <v>795</v>
      </c>
      <c r="AV407">
        <v>800</v>
      </c>
      <c r="AW407">
        <v>795</v>
      </c>
      <c r="AX407">
        <v>795</v>
      </c>
      <c r="AY407">
        <v>780</v>
      </c>
      <c r="AZ407">
        <v>795</v>
      </c>
      <c r="BA407">
        <v>800</v>
      </c>
      <c r="BB407">
        <v>795</v>
      </c>
      <c r="BC407">
        <v>795</v>
      </c>
      <c r="BD407">
        <v>800</v>
      </c>
      <c r="BE407">
        <v>800</v>
      </c>
      <c r="BF407">
        <v>806.5</v>
      </c>
      <c r="BG407">
        <v>875</v>
      </c>
      <c r="BH407">
        <v>825</v>
      </c>
      <c r="BI407">
        <v>795</v>
      </c>
      <c r="BJ407">
        <v>795</v>
      </c>
      <c r="BK407">
        <v>806.5</v>
      </c>
      <c r="BL407">
        <v>845</v>
      </c>
      <c r="BM407">
        <v>850</v>
      </c>
      <c r="BN407">
        <v>850</v>
      </c>
      <c r="BO407">
        <v>845</v>
      </c>
      <c r="BP407">
        <v>812</v>
      </c>
      <c r="BQ407">
        <v>850</v>
      </c>
      <c r="BR407">
        <v>825</v>
      </c>
      <c r="BS407">
        <v>862.5</v>
      </c>
      <c r="BT407">
        <v>850</v>
      </c>
      <c r="BU407">
        <v>850</v>
      </c>
      <c r="BV407">
        <v>850</v>
      </c>
      <c r="BW407">
        <v>850</v>
      </c>
      <c r="BX407">
        <v>867.5</v>
      </c>
      <c r="BY407">
        <v>895</v>
      </c>
      <c r="BZ407">
        <v>888</v>
      </c>
      <c r="CA407">
        <v>850</v>
      </c>
      <c r="CB407">
        <v>888</v>
      </c>
      <c r="CC407">
        <v>850</v>
      </c>
      <c r="CD407">
        <v>888</v>
      </c>
      <c r="CE407">
        <v>875</v>
      </c>
      <c r="CF407">
        <v>850</v>
      </c>
      <c r="CG407">
        <v>888</v>
      </c>
      <c r="CH407">
        <v>870</v>
      </c>
      <c r="CI407">
        <v>888</v>
      </c>
      <c r="CJ407">
        <v>895</v>
      </c>
      <c r="CK407">
        <v>891.5</v>
      </c>
      <c r="CL407">
        <v>850</v>
      </c>
      <c r="CM407">
        <v>875</v>
      </c>
      <c r="CN407">
        <v>895</v>
      </c>
      <c r="CO407">
        <v>921</v>
      </c>
      <c r="CP407">
        <v>921</v>
      </c>
      <c r="CQ407">
        <v>950</v>
      </c>
      <c r="CR407">
        <v>950</v>
      </c>
      <c r="CS407">
        <v>925</v>
      </c>
      <c r="CT407">
        <v>922</v>
      </c>
      <c r="CU407">
        <v>920</v>
      </c>
      <c r="CV407">
        <v>895</v>
      </c>
      <c r="CW407">
        <v>895</v>
      </c>
      <c r="CX407">
        <v>888</v>
      </c>
      <c r="CY407">
        <v>950</v>
      </c>
      <c r="CZ407">
        <v>937.5</v>
      </c>
      <c r="DA407">
        <v>921</v>
      </c>
      <c r="DB407">
        <v>975</v>
      </c>
      <c r="DC407">
        <v>1000</v>
      </c>
      <c r="DD407">
        <v>985</v>
      </c>
      <c r="DE407">
        <v>950</v>
      </c>
      <c r="DF407">
        <v>995</v>
      </c>
      <c r="DG407">
        <v>1050</v>
      </c>
      <c r="DH407">
        <v>1050</v>
      </c>
      <c r="DI407">
        <v>1025</v>
      </c>
      <c r="DJ407">
        <v>995</v>
      </c>
      <c r="DK407">
        <v>995</v>
      </c>
    </row>
    <row r="408" spans="1:115" hidden="1" x14ac:dyDescent="0.2">
      <c r="A408">
        <v>30066</v>
      </c>
      <c r="C408" t="s">
        <v>439</v>
      </c>
      <c r="D408" t="s">
        <v>170</v>
      </c>
      <c r="E408" t="s">
        <v>171</v>
      </c>
      <c r="F408" t="s">
        <v>424</v>
      </c>
      <c r="G408">
        <v>407</v>
      </c>
      <c r="S408">
        <v>1295</v>
      </c>
      <c r="T408">
        <v>1300</v>
      </c>
      <c r="U408">
        <v>1300</v>
      </c>
      <c r="V408">
        <v>1300</v>
      </c>
      <c r="W408">
        <v>1300</v>
      </c>
      <c r="X408">
        <v>1300</v>
      </c>
      <c r="Y408">
        <v>1285</v>
      </c>
      <c r="Z408">
        <v>1292.5</v>
      </c>
      <c r="AA408">
        <v>1250</v>
      </c>
      <c r="AB408">
        <v>1250</v>
      </c>
      <c r="AC408">
        <v>1200</v>
      </c>
      <c r="AD408">
        <v>1295</v>
      </c>
      <c r="AE408">
        <v>1287.5</v>
      </c>
      <c r="AF408">
        <v>1200</v>
      </c>
      <c r="AG408">
        <v>1200</v>
      </c>
      <c r="AH408">
        <v>1275</v>
      </c>
      <c r="AI408">
        <v>1250</v>
      </c>
      <c r="AJ408">
        <v>1300</v>
      </c>
      <c r="AK408">
        <v>1250</v>
      </c>
      <c r="AL408">
        <v>1250</v>
      </c>
      <c r="AM408">
        <v>1295</v>
      </c>
      <c r="AN408">
        <v>1325</v>
      </c>
      <c r="AO408">
        <v>1275</v>
      </c>
      <c r="AP408">
        <v>1300</v>
      </c>
      <c r="AQ408">
        <v>1250</v>
      </c>
      <c r="AR408">
        <v>1290</v>
      </c>
      <c r="AS408">
        <v>1350</v>
      </c>
      <c r="AT408">
        <v>1300</v>
      </c>
      <c r="AU408">
        <v>1295</v>
      </c>
      <c r="AV408">
        <v>1297</v>
      </c>
      <c r="AW408">
        <v>1282.5</v>
      </c>
      <c r="AX408">
        <v>1250</v>
      </c>
      <c r="AY408">
        <v>1292.5</v>
      </c>
      <c r="AZ408">
        <v>1296.5</v>
      </c>
      <c r="BA408">
        <v>1300</v>
      </c>
      <c r="BB408">
        <v>1260</v>
      </c>
      <c r="BC408">
        <v>1300</v>
      </c>
      <c r="BD408">
        <v>1300</v>
      </c>
      <c r="BE408">
        <v>1300</v>
      </c>
      <c r="BF408">
        <v>1300</v>
      </c>
      <c r="BG408">
        <v>1325</v>
      </c>
      <c r="BH408">
        <v>1350</v>
      </c>
      <c r="BI408">
        <v>1385</v>
      </c>
      <c r="BJ408">
        <v>1395</v>
      </c>
      <c r="BK408">
        <v>1389</v>
      </c>
      <c r="BL408">
        <v>1400</v>
      </c>
      <c r="BM408">
        <v>1389</v>
      </c>
      <c r="BN408">
        <v>1445</v>
      </c>
      <c r="BO408">
        <v>1440</v>
      </c>
      <c r="BP408">
        <v>1459</v>
      </c>
      <c r="BQ408">
        <v>1414</v>
      </c>
      <c r="BR408">
        <v>1404.5</v>
      </c>
      <c r="BS408">
        <v>1424</v>
      </c>
      <c r="BT408">
        <v>1450</v>
      </c>
      <c r="BU408">
        <v>1575</v>
      </c>
      <c r="BV408">
        <v>1500</v>
      </c>
      <c r="BW408">
        <v>1500</v>
      </c>
      <c r="BX408">
        <v>1457.5</v>
      </c>
      <c r="BY408">
        <v>1439</v>
      </c>
      <c r="BZ408">
        <v>1404.5</v>
      </c>
      <c r="CA408">
        <v>1450</v>
      </c>
      <c r="CB408">
        <v>1500</v>
      </c>
      <c r="CC408">
        <v>1445</v>
      </c>
      <c r="CD408">
        <v>1442.5</v>
      </c>
      <c r="CE408">
        <v>1395</v>
      </c>
      <c r="CF408">
        <v>1495</v>
      </c>
      <c r="CG408">
        <v>1425</v>
      </c>
      <c r="CH408">
        <v>1500</v>
      </c>
      <c r="CI408">
        <v>1493</v>
      </c>
      <c r="CJ408">
        <v>1447.5</v>
      </c>
      <c r="CK408">
        <v>1475</v>
      </c>
      <c r="CL408">
        <v>1495</v>
      </c>
      <c r="CM408">
        <v>1500</v>
      </c>
      <c r="CN408">
        <v>1512.5</v>
      </c>
      <c r="CO408">
        <v>1499.5</v>
      </c>
      <c r="CP408">
        <v>1550</v>
      </c>
      <c r="CQ408">
        <v>1597</v>
      </c>
      <c r="CR408">
        <v>1564.5</v>
      </c>
      <c r="CS408">
        <v>1555</v>
      </c>
      <c r="CT408">
        <v>1544.5</v>
      </c>
      <c r="CU408">
        <v>1550</v>
      </c>
      <c r="CV408">
        <v>1500</v>
      </c>
      <c r="CW408">
        <v>1500</v>
      </c>
      <c r="CX408">
        <v>1525</v>
      </c>
      <c r="CY408">
        <v>1500</v>
      </c>
      <c r="CZ408">
        <v>1500</v>
      </c>
      <c r="DA408">
        <v>1549</v>
      </c>
      <c r="DB408">
        <v>1550</v>
      </c>
      <c r="DC408">
        <v>1600</v>
      </c>
      <c r="DD408">
        <v>1625</v>
      </c>
      <c r="DE408">
        <v>1600</v>
      </c>
      <c r="DF408">
        <v>1595</v>
      </c>
      <c r="DG408">
        <v>1537.5</v>
      </c>
      <c r="DH408">
        <v>1597.5</v>
      </c>
      <c r="DI408">
        <v>1595</v>
      </c>
      <c r="DJ408">
        <v>1595</v>
      </c>
      <c r="DK408">
        <v>1592.5</v>
      </c>
    </row>
    <row r="409" spans="1:115" hidden="1" x14ac:dyDescent="0.2">
      <c r="A409">
        <v>95355</v>
      </c>
      <c r="C409" t="s">
        <v>632</v>
      </c>
      <c r="D409" t="s">
        <v>130</v>
      </c>
      <c r="E409" t="s">
        <v>632</v>
      </c>
      <c r="F409" t="s">
        <v>633</v>
      </c>
      <c r="G409">
        <v>408</v>
      </c>
      <c r="CM409">
        <v>1400</v>
      </c>
      <c r="CN409">
        <v>1595</v>
      </c>
      <c r="CO409">
        <v>1595</v>
      </c>
      <c r="CP409">
        <v>1595</v>
      </c>
      <c r="CQ409">
        <v>1597.5</v>
      </c>
      <c r="CR409">
        <v>1685</v>
      </c>
      <c r="CS409">
        <v>1695</v>
      </c>
      <c r="CT409">
        <v>1685</v>
      </c>
      <c r="CU409">
        <v>1637.5</v>
      </c>
      <c r="CV409">
        <v>1595</v>
      </c>
      <c r="CW409">
        <v>1595</v>
      </c>
      <c r="CX409">
        <v>1595</v>
      </c>
      <c r="CY409">
        <v>1600</v>
      </c>
      <c r="CZ409">
        <v>1550</v>
      </c>
      <c r="DA409">
        <v>1550</v>
      </c>
      <c r="DB409">
        <v>1637.5</v>
      </c>
      <c r="DC409">
        <v>1695</v>
      </c>
      <c r="DD409">
        <v>1725</v>
      </c>
      <c r="DE409">
        <v>1695</v>
      </c>
      <c r="DF409">
        <v>1685</v>
      </c>
      <c r="DG409">
        <v>1695</v>
      </c>
      <c r="DH409">
        <v>1725</v>
      </c>
      <c r="DI409">
        <v>1662.5</v>
      </c>
      <c r="DJ409">
        <v>1695</v>
      </c>
      <c r="DK409">
        <v>1600</v>
      </c>
    </row>
    <row r="410" spans="1:115" hidden="1" x14ac:dyDescent="0.2">
      <c r="A410">
        <v>95670</v>
      </c>
      <c r="C410" t="s">
        <v>634</v>
      </c>
      <c r="D410" t="s">
        <v>130</v>
      </c>
      <c r="E410" t="s">
        <v>258</v>
      </c>
      <c r="F410" t="s">
        <v>259</v>
      </c>
      <c r="G410">
        <v>409</v>
      </c>
      <c r="Y410">
        <v>1250</v>
      </c>
      <c r="Z410">
        <v>1195</v>
      </c>
      <c r="AA410">
        <v>1250</v>
      </c>
      <c r="AB410">
        <v>1295</v>
      </c>
      <c r="AC410">
        <v>1250</v>
      </c>
      <c r="AD410">
        <v>1160</v>
      </c>
      <c r="AE410">
        <v>1125</v>
      </c>
      <c r="AF410">
        <v>1150</v>
      </c>
      <c r="AG410">
        <v>1162.5</v>
      </c>
      <c r="AH410">
        <v>1295</v>
      </c>
      <c r="AI410">
        <v>1295</v>
      </c>
      <c r="AJ410">
        <v>1300</v>
      </c>
      <c r="AK410">
        <v>1297.5</v>
      </c>
      <c r="AL410">
        <v>1295</v>
      </c>
      <c r="AM410">
        <v>1295</v>
      </c>
      <c r="AN410">
        <v>1250</v>
      </c>
      <c r="AO410">
        <v>1225</v>
      </c>
      <c r="AP410">
        <v>1200</v>
      </c>
      <c r="AQ410">
        <v>1225</v>
      </c>
      <c r="AR410">
        <v>1200</v>
      </c>
      <c r="AS410">
        <v>1250</v>
      </c>
      <c r="AT410">
        <v>1197.5</v>
      </c>
      <c r="AU410">
        <v>1300</v>
      </c>
      <c r="AV410">
        <v>1295</v>
      </c>
      <c r="AW410">
        <v>1250</v>
      </c>
      <c r="AX410">
        <v>1200</v>
      </c>
      <c r="AY410">
        <v>1295</v>
      </c>
      <c r="AZ410">
        <v>1345</v>
      </c>
      <c r="BA410">
        <v>1300</v>
      </c>
      <c r="BB410">
        <v>1300</v>
      </c>
      <c r="BC410">
        <v>1325</v>
      </c>
      <c r="BD410">
        <v>1300</v>
      </c>
      <c r="BE410">
        <v>1312.5</v>
      </c>
      <c r="BF410">
        <v>1350</v>
      </c>
      <c r="BG410">
        <v>1395</v>
      </c>
      <c r="BH410">
        <v>1300</v>
      </c>
      <c r="BI410">
        <v>1337.5</v>
      </c>
      <c r="BJ410">
        <v>1395</v>
      </c>
      <c r="BK410">
        <v>1437.5</v>
      </c>
      <c r="BL410">
        <v>1395</v>
      </c>
      <c r="BM410">
        <v>1395</v>
      </c>
      <c r="BN410">
        <v>1395</v>
      </c>
      <c r="BO410">
        <v>1350</v>
      </c>
      <c r="BP410">
        <v>1395</v>
      </c>
      <c r="BQ410">
        <v>1377</v>
      </c>
      <c r="BR410">
        <v>1395</v>
      </c>
      <c r="BS410">
        <v>1395</v>
      </c>
      <c r="BT410">
        <v>1362.5</v>
      </c>
      <c r="BU410">
        <v>1442.5</v>
      </c>
      <c r="BV410">
        <v>1450</v>
      </c>
      <c r="BW410">
        <v>1472.5</v>
      </c>
      <c r="BX410">
        <v>1472.5</v>
      </c>
      <c r="BY410">
        <v>1450</v>
      </c>
      <c r="BZ410">
        <v>1450</v>
      </c>
      <c r="CA410">
        <v>1438</v>
      </c>
      <c r="CB410">
        <v>1475</v>
      </c>
      <c r="CC410">
        <v>1472.5</v>
      </c>
      <c r="CD410">
        <v>1457.5</v>
      </c>
      <c r="CE410">
        <v>1495</v>
      </c>
      <c r="CF410">
        <v>1472.5</v>
      </c>
      <c r="CG410">
        <v>1495</v>
      </c>
      <c r="CH410">
        <v>1515</v>
      </c>
      <c r="CI410">
        <v>1493.5</v>
      </c>
      <c r="CJ410">
        <v>1507.5</v>
      </c>
      <c r="CK410">
        <v>1532.5</v>
      </c>
      <c r="CL410">
        <v>1517.5</v>
      </c>
      <c r="CM410">
        <v>1422.5</v>
      </c>
      <c r="CN410">
        <v>1545</v>
      </c>
      <c r="CO410">
        <v>1575</v>
      </c>
      <c r="CP410">
        <v>1650</v>
      </c>
      <c r="CQ410">
        <v>1700</v>
      </c>
      <c r="CR410">
        <v>1725</v>
      </c>
      <c r="CS410">
        <v>1650</v>
      </c>
      <c r="CT410">
        <v>1600</v>
      </c>
      <c r="CU410">
        <v>1695</v>
      </c>
      <c r="CV410">
        <v>1600</v>
      </c>
      <c r="CW410">
        <v>1600</v>
      </c>
      <c r="CX410">
        <v>1600</v>
      </c>
      <c r="CY410">
        <v>1600</v>
      </c>
      <c r="CZ410">
        <v>1600</v>
      </c>
      <c r="DA410">
        <v>1650</v>
      </c>
      <c r="DB410">
        <v>1735</v>
      </c>
      <c r="DC410">
        <v>1795</v>
      </c>
      <c r="DD410">
        <v>1795</v>
      </c>
      <c r="DE410">
        <v>1800</v>
      </c>
      <c r="DF410">
        <v>1750</v>
      </c>
      <c r="DG410">
        <v>1795</v>
      </c>
      <c r="DH410">
        <v>1800</v>
      </c>
      <c r="DI410">
        <v>1800</v>
      </c>
      <c r="DJ410">
        <v>1750</v>
      </c>
      <c r="DK410">
        <v>1797.5</v>
      </c>
    </row>
    <row r="411" spans="1:115" hidden="1" x14ac:dyDescent="0.2">
      <c r="A411">
        <v>29579</v>
      </c>
      <c r="C411" t="s">
        <v>635</v>
      </c>
      <c r="D411" t="s">
        <v>395</v>
      </c>
      <c r="E411" t="s">
        <v>636</v>
      </c>
      <c r="F411" t="s">
        <v>637</v>
      </c>
      <c r="G411">
        <v>410</v>
      </c>
      <c r="CT411">
        <v>1500</v>
      </c>
      <c r="CU411">
        <v>1425</v>
      </c>
      <c r="CV411">
        <v>1400</v>
      </c>
      <c r="CW411">
        <v>1450</v>
      </c>
      <c r="CX411">
        <v>1495</v>
      </c>
      <c r="CY411">
        <v>1450</v>
      </c>
      <c r="CZ411">
        <v>1385</v>
      </c>
      <c r="DA411">
        <v>1475</v>
      </c>
      <c r="DB411">
        <v>1500</v>
      </c>
      <c r="DC411">
        <v>1500</v>
      </c>
      <c r="DD411">
        <v>1450</v>
      </c>
      <c r="DE411">
        <v>1395</v>
      </c>
      <c r="DF411">
        <v>1395</v>
      </c>
      <c r="DG411">
        <v>1450</v>
      </c>
      <c r="DH411">
        <v>1375</v>
      </c>
      <c r="DI411">
        <v>1350</v>
      </c>
      <c r="DJ411">
        <v>1350</v>
      </c>
      <c r="DK411">
        <v>1375</v>
      </c>
    </row>
    <row r="412" spans="1:115" hidden="1" x14ac:dyDescent="0.2">
      <c r="A412">
        <v>27519</v>
      </c>
      <c r="C412" t="s">
        <v>638</v>
      </c>
      <c r="D412" t="s">
        <v>159</v>
      </c>
      <c r="E412" t="s">
        <v>349</v>
      </c>
      <c r="F412" t="s">
        <v>350</v>
      </c>
      <c r="G412">
        <v>411</v>
      </c>
      <c r="T412">
        <v>1595</v>
      </c>
      <c r="U412">
        <v>1597.5</v>
      </c>
      <c r="V412">
        <v>1600</v>
      </c>
      <c r="W412">
        <v>1675</v>
      </c>
      <c r="X412">
        <v>1495</v>
      </c>
      <c r="Y412">
        <v>1650</v>
      </c>
      <c r="Z412">
        <v>1682</v>
      </c>
      <c r="AA412">
        <v>1695</v>
      </c>
      <c r="AB412">
        <v>1595</v>
      </c>
      <c r="AC412">
        <v>1550</v>
      </c>
      <c r="AD412">
        <v>1495</v>
      </c>
      <c r="AE412">
        <v>1495</v>
      </c>
      <c r="AF412">
        <v>1495</v>
      </c>
      <c r="AG412">
        <v>1495</v>
      </c>
      <c r="AH412">
        <v>1595</v>
      </c>
      <c r="AI412">
        <v>1595</v>
      </c>
      <c r="AJ412">
        <v>1525</v>
      </c>
      <c r="AK412">
        <v>1597.5</v>
      </c>
      <c r="AL412">
        <v>1637.5</v>
      </c>
      <c r="AM412">
        <v>1500</v>
      </c>
      <c r="AN412">
        <v>1495</v>
      </c>
      <c r="AO412">
        <v>1495</v>
      </c>
      <c r="AP412">
        <v>1450</v>
      </c>
      <c r="AQ412">
        <v>1495</v>
      </c>
      <c r="AR412">
        <v>1395</v>
      </c>
      <c r="AS412">
        <v>1450</v>
      </c>
      <c r="AT412">
        <v>1495</v>
      </c>
      <c r="AU412">
        <v>1500</v>
      </c>
      <c r="AV412">
        <v>1595</v>
      </c>
      <c r="AW412">
        <v>1550</v>
      </c>
      <c r="AX412">
        <v>1495</v>
      </c>
      <c r="AY412">
        <v>1450</v>
      </c>
      <c r="AZ412">
        <v>1495</v>
      </c>
      <c r="BA412">
        <v>1500</v>
      </c>
      <c r="BB412">
        <v>1475</v>
      </c>
      <c r="BC412">
        <v>1480</v>
      </c>
      <c r="BD412">
        <v>1495</v>
      </c>
      <c r="BE412">
        <v>1500</v>
      </c>
      <c r="BF412">
        <v>1500</v>
      </c>
      <c r="BG412">
        <v>1595</v>
      </c>
      <c r="BH412">
        <v>1650</v>
      </c>
      <c r="BI412">
        <v>1750</v>
      </c>
      <c r="BJ412">
        <v>1695</v>
      </c>
      <c r="BK412">
        <v>1675</v>
      </c>
      <c r="BL412">
        <v>1612.5</v>
      </c>
      <c r="BM412">
        <v>1550</v>
      </c>
      <c r="BN412">
        <v>1495</v>
      </c>
      <c r="BO412">
        <v>1500</v>
      </c>
      <c r="BP412">
        <v>1495</v>
      </c>
      <c r="BQ412">
        <v>1550</v>
      </c>
      <c r="BR412">
        <v>1597.5</v>
      </c>
      <c r="BS412">
        <v>1650</v>
      </c>
      <c r="BT412">
        <v>1725</v>
      </c>
      <c r="BU412">
        <v>1795</v>
      </c>
      <c r="BV412">
        <v>1700</v>
      </c>
      <c r="BW412">
        <v>1700</v>
      </c>
      <c r="BX412">
        <v>1695</v>
      </c>
      <c r="BY412">
        <v>1595</v>
      </c>
      <c r="BZ412">
        <v>1575</v>
      </c>
      <c r="CA412">
        <v>1500</v>
      </c>
      <c r="CB412">
        <v>1530</v>
      </c>
      <c r="CC412">
        <v>1600</v>
      </c>
      <c r="CD412">
        <v>1650</v>
      </c>
      <c r="CE412">
        <v>1650</v>
      </c>
      <c r="CF412">
        <v>1680</v>
      </c>
      <c r="CG412">
        <v>1650</v>
      </c>
      <c r="CH412">
        <v>1795</v>
      </c>
      <c r="CI412">
        <v>1650</v>
      </c>
      <c r="CJ412">
        <v>1650</v>
      </c>
      <c r="CK412">
        <v>1780</v>
      </c>
      <c r="CL412">
        <v>1695</v>
      </c>
      <c r="CM412">
        <v>1750</v>
      </c>
      <c r="CN412">
        <v>1750</v>
      </c>
      <c r="CO412">
        <v>1750</v>
      </c>
      <c r="CP412">
        <v>1700</v>
      </c>
      <c r="CQ412">
        <v>1750</v>
      </c>
      <c r="CR412">
        <v>1700</v>
      </c>
      <c r="CS412">
        <v>1750</v>
      </c>
      <c r="CT412">
        <v>1795</v>
      </c>
      <c r="CU412">
        <v>1795</v>
      </c>
      <c r="CV412">
        <v>1712.5</v>
      </c>
      <c r="CW412">
        <v>1750</v>
      </c>
      <c r="CX412">
        <v>1750</v>
      </c>
      <c r="CY412">
        <v>1700</v>
      </c>
      <c r="CZ412">
        <v>1700</v>
      </c>
      <c r="DA412">
        <v>1700</v>
      </c>
      <c r="DB412">
        <v>1700</v>
      </c>
      <c r="DC412">
        <v>1695</v>
      </c>
      <c r="DD412">
        <v>1735</v>
      </c>
      <c r="DE412">
        <v>1700</v>
      </c>
      <c r="DF412">
        <v>1737</v>
      </c>
      <c r="DG412">
        <v>1700</v>
      </c>
      <c r="DH412">
        <v>1700</v>
      </c>
      <c r="DI412">
        <v>1695</v>
      </c>
      <c r="DJ412">
        <v>1700</v>
      </c>
      <c r="DK412">
        <v>1695</v>
      </c>
    </row>
    <row r="413" spans="1:115" hidden="1" x14ac:dyDescent="0.2">
      <c r="A413">
        <v>37129</v>
      </c>
      <c r="C413" t="s">
        <v>448</v>
      </c>
      <c r="D413" t="s">
        <v>135</v>
      </c>
      <c r="E413" t="s">
        <v>136</v>
      </c>
      <c r="F413" t="s">
        <v>449</v>
      </c>
      <c r="G413">
        <v>412</v>
      </c>
      <c r="CM413">
        <v>1395</v>
      </c>
      <c r="CN413">
        <v>1450</v>
      </c>
      <c r="CO413">
        <v>1459</v>
      </c>
      <c r="CP413">
        <v>1500</v>
      </c>
      <c r="CQ413">
        <v>1537.5</v>
      </c>
      <c r="CR413">
        <v>1450</v>
      </c>
      <c r="CS413">
        <v>1397.5</v>
      </c>
      <c r="CT413">
        <v>1415</v>
      </c>
      <c r="CU413">
        <v>1450</v>
      </c>
      <c r="CV413">
        <v>1450</v>
      </c>
      <c r="CW413">
        <v>1422.5</v>
      </c>
      <c r="CX413">
        <v>1490</v>
      </c>
      <c r="CY413">
        <v>1450</v>
      </c>
      <c r="CZ413">
        <v>1450</v>
      </c>
      <c r="DA413">
        <v>1525</v>
      </c>
      <c r="DB413">
        <v>1495</v>
      </c>
      <c r="DC413">
        <v>1495</v>
      </c>
      <c r="DD413">
        <v>1555</v>
      </c>
      <c r="DE413">
        <v>1557.5</v>
      </c>
      <c r="DF413">
        <v>1595</v>
      </c>
      <c r="DG413">
        <v>1530</v>
      </c>
      <c r="DH413">
        <v>1500</v>
      </c>
      <c r="DI413">
        <v>1495</v>
      </c>
      <c r="DJ413">
        <v>1500</v>
      </c>
      <c r="DK413">
        <v>1495</v>
      </c>
    </row>
    <row r="414" spans="1:115" hidden="1" x14ac:dyDescent="0.2">
      <c r="A414">
        <v>74133</v>
      </c>
      <c r="C414" t="s">
        <v>426</v>
      </c>
      <c r="D414" t="s">
        <v>181</v>
      </c>
      <c r="E414" t="s">
        <v>426</v>
      </c>
      <c r="F414" t="s">
        <v>427</v>
      </c>
      <c r="G414">
        <v>413</v>
      </c>
      <c r="CM414">
        <v>1295</v>
      </c>
      <c r="CN414">
        <v>1300</v>
      </c>
      <c r="CO414">
        <v>1300</v>
      </c>
      <c r="CP414">
        <v>1295</v>
      </c>
      <c r="CQ414">
        <v>1300</v>
      </c>
      <c r="CR414">
        <v>1350</v>
      </c>
      <c r="CS414">
        <v>1325</v>
      </c>
      <c r="CT414">
        <v>1295</v>
      </c>
      <c r="CU414">
        <v>1265</v>
      </c>
      <c r="CV414">
        <v>1250</v>
      </c>
      <c r="CW414">
        <v>1335</v>
      </c>
      <c r="CX414">
        <v>1350</v>
      </c>
      <c r="CY414">
        <v>1297.5</v>
      </c>
      <c r="CZ414">
        <v>1300</v>
      </c>
      <c r="DA414">
        <v>1300</v>
      </c>
      <c r="DB414">
        <v>1250</v>
      </c>
      <c r="DC414">
        <v>1300</v>
      </c>
      <c r="DD414">
        <v>1325</v>
      </c>
      <c r="DE414">
        <v>1300</v>
      </c>
      <c r="DF414">
        <v>1295</v>
      </c>
      <c r="DG414">
        <v>1347.5</v>
      </c>
      <c r="DH414">
        <v>1350</v>
      </c>
      <c r="DI414">
        <v>1292.5</v>
      </c>
      <c r="DJ414">
        <v>1450</v>
      </c>
      <c r="DK414">
        <v>1400</v>
      </c>
    </row>
    <row r="415" spans="1:115" hidden="1" x14ac:dyDescent="0.2">
      <c r="A415">
        <v>94587</v>
      </c>
      <c r="C415" t="s">
        <v>517</v>
      </c>
      <c r="D415" t="s">
        <v>130</v>
      </c>
      <c r="E415" t="s">
        <v>131</v>
      </c>
      <c r="F415" t="s">
        <v>224</v>
      </c>
      <c r="G415">
        <v>414</v>
      </c>
      <c r="CN415">
        <v>2890</v>
      </c>
      <c r="CO415">
        <v>2950</v>
      </c>
      <c r="CP415">
        <v>2922.5</v>
      </c>
      <c r="CQ415">
        <v>2992.5</v>
      </c>
      <c r="CR415">
        <v>3000</v>
      </c>
      <c r="CS415">
        <v>3000</v>
      </c>
      <c r="CT415">
        <v>2997.5</v>
      </c>
      <c r="CU415">
        <v>3075</v>
      </c>
      <c r="CV415">
        <v>3100</v>
      </c>
      <c r="CW415">
        <v>2850</v>
      </c>
      <c r="CX415">
        <v>2890</v>
      </c>
      <c r="CY415">
        <v>2750</v>
      </c>
      <c r="CZ415">
        <v>2800</v>
      </c>
      <c r="DA415">
        <v>2970</v>
      </c>
      <c r="DB415">
        <v>2849</v>
      </c>
      <c r="DC415">
        <v>3000</v>
      </c>
      <c r="DD415">
        <v>2575</v>
      </c>
      <c r="DE415">
        <v>2998</v>
      </c>
      <c r="DF415">
        <v>3000</v>
      </c>
      <c r="DG415">
        <v>3150</v>
      </c>
      <c r="DH415">
        <v>3125</v>
      </c>
      <c r="DI415">
        <v>2992.5</v>
      </c>
      <c r="DJ415">
        <v>2800</v>
      </c>
      <c r="DK415">
        <v>2890</v>
      </c>
    </row>
    <row r="416" spans="1:115" hidden="1" x14ac:dyDescent="0.2">
      <c r="A416">
        <v>92646</v>
      </c>
      <c r="C416" t="s">
        <v>607</v>
      </c>
      <c r="D416" t="s">
        <v>130</v>
      </c>
      <c r="E416" t="s">
        <v>145</v>
      </c>
      <c r="F416" t="s">
        <v>265</v>
      </c>
      <c r="G416">
        <v>415</v>
      </c>
      <c r="X416">
        <v>2050</v>
      </c>
      <c r="Y416">
        <v>2300</v>
      </c>
      <c r="Z416">
        <v>2300</v>
      </c>
      <c r="AA416">
        <v>2300</v>
      </c>
      <c r="AB416">
        <v>2100</v>
      </c>
      <c r="AC416">
        <v>2040</v>
      </c>
      <c r="AD416">
        <v>2200</v>
      </c>
      <c r="AE416">
        <v>2300</v>
      </c>
      <c r="AF416">
        <v>2325</v>
      </c>
      <c r="AG416">
        <v>2450</v>
      </c>
      <c r="AH416">
        <v>2400</v>
      </c>
      <c r="AI416">
        <v>2425</v>
      </c>
      <c r="AJ416">
        <v>2450</v>
      </c>
      <c r="AK416">
        <v>2300</v>
      </c>
      <c r="AL416">
        <v>2400</v>
      </c>
      <c r="AM416">
        <v>2497.5</v>
      </c>
      <c r="AN416">
        <v>2525</v>
      </c>
      <c r="AO416">
        <v>2372.5</v>
      </c>
      <c r="AP416">
        <v>2500</v>
      </c>
      <c r="AQ416">
        <v>2450</v>
      </c>
      <c r="AR416">
        <v>2450</v>
      </c>
      <c r="AS416">
        <v>2400</v>
      </c>
      <c r="AT416">
        <v>2350</v>
      </c>
      <c r="AU416">
        <v>2262.5</v>
      </c>
      <c r="AV416">
        <v>2350</v>
      </c>
      <c r="AW416">
        <v>2450</v>
      </c>
      <c r="AX416">
        <v>2525</v>
      </c>
      <c r="AY416">
        <v>2550</v>
      </c>
      <c r="AZ416">
        <v>2550</v>
      </c>
      <c r="BA416">
        <v>2500</v>
      </c>
      <c r="BB416">
        <v>2487.5</v>
      </c>
      <c r="BC416">
        <v>2500</v>
      </c>
      <c r="BD416">
        <v>2600</v>
      </c>
      <c r="BE416">
        <v>2500</v>
      </c>
      <c r="BF416">
        <v>2600</v>
      </c>
      <c r="BG416">
        <v>2450</v>
      </c>
      <c r="BH416">
        <v>2425</v>
      </c>
      <c r="BI416">
        <v>2495</v>
      </c>
      <c r="BJ416">
        <v>2650</v>
      </c>
      <c r="BK416">
        <v>2600</v>
      </c>
      <c r="BL416">
        <v>2462.5</v>
      </c>
      <c r="BM416">
        <v>2475</v>
      </c>
      <c r="BN416">
        <v>2475</v>
      </c>
      <c r="BO416">
        <v>2550</v>
      </c>
      <c r="BP416">
        <v>2500</v>
      </c>
      <c r="BQ416">
        <v>2600</v>
      </c>
      <c r="BR416">
        <v>2500</v>
      </c>
      <c r="BS416">
        <v>2500</v>
      </c>
      <c r="BT416">
        <v>2600</v>
      </c>
      <c r="BU416">
        <v>2547.5</v>
      </c>
      <c r="BV416">
        <v>2675</v>
      </c>
      <c r="BW416">
        <v>2600</v>
      </c>
      <c r="BX416">
        <v>2800</v>
      </c>
      <c r="BY416">
        <v>2700</v>
      </c>
      <c r="BZ416">
        <v>2650</v>
      </c>
      <c r="CA416">
        <v>2500</v>
      </c>
      <c r="CB416">
        <v>2497.5</v>
      </c>
      <c r="CC416">
        <v>2500</v>
      </c>
      <c r="CD416">
        <v>2500</v>
      </c>
      <c r="CE416">
        <v>2800</v>
      </c>
      <c r="CF416">
        <v>2600</v>
      </c>
      <c r="CG416">
        <v>2500</v>
      </c>
      <c r="CH416">
        <v>2800</v>
      </c>
      <c r="CI416">
        <v>2872.5</v>
      </c>
      <c r="CJ416">
        <v>2747.5</v>
      </c>
      <c r="CK416">
        <v>2995</v>
      </c>
      <c r="CL416">
        <v>2600</v>
      </c>
      <c r="CM416">
        <v>2500</v>
      </c>
      <c r="CN416">
        <v>2550</v>
      </c>
      <c r="CO416">
        <v>2800</v>
      </c>
      <c r="CP416">
        <v>2772.5</v>
      </c>
      <c r="CQ416">
        <v>2722.5</v>
      </c>
      <c r="CR416">
        <v>2800</v>
      </c>
      <c r="CS416">
        <v>2985</v>
      </c>
      <c r="CT416">
        <v>2850</v>
      </c>
      <c r="CU416">
        <v>2895</v>
      </c>
      <c r="CV416">
        <v>2795</v>
      </c>
      <c r="CW416">
        <v>2825</v>
      </c>
      <c r="CX416">
        <v>3000</v>
      </c>
      <c r="CY416">
        <v>3000</v>
      </c>
      <c r="CZ416">
        <v>2800</v>
      </c>
      <c r="DA416">
        <v>2700</v>
      </c>
      <c r="DB416">
        <v>2800</v>
      </c>
      <c r="DC416">
        <v>2797.5</v>
      </c>
      <c r="DD416">
        <v>3125</v>
      </c>
      <c r="DE416">
        <v>2995</v>
      </c>
      <c r="DF416">
        <v>2875</v>
      </c>
      <c r="DG416">
        <v>2800</v>
      </c>
      <c r="DH416">
        <v>2697.5</v>
      </c>
      <c r="DI416">
        <v>2800</v>
      </c>
      <c r="DJ416">
        <v>2975</v>
      </c>
      <c r="DK416">
        <v>2687.5</v>
      </c>
    </row>
    <row r="417" spans="1:115" x14ac:dyDescent="0.2">
      <c r="A417">
        <v>10075</v>
      </c>
      <c r="B417" s="4">
        <f>AVERAGE(CM417:CX417)</f>
        <v>2727.5</v>
      </c>
      <c r="C417" t="s">
        <v>113</v>
      </c>
      <c r="D417" t="s">
        <v>114</v>
      </c>
      <c r="E417" t="s">
        <v>115</v>
      </c>
      <c r="F417" t="s">
        <v>116</v>
      </c>
      <c r="G417">
        <v>1729</v>
      </c>
      <c r="U417">
        <v>2465</v>
      </c>
      <c r="V417">
        <v>2350</v>
      </c>
      <c r="W417">
        <v>2249.5</v>
      </c>
      <c r="X417">
        <v>2270</v>
      </c>
      <c r="Y417">
        <v>2450</v>
      </c>
      <c r="Z417">
        <v>2587.5</v>
      </c>
      <c r="AA417">
        <v>2606</v>
      </c>
      <c r="AB417">
        <v>2595</v>
      </c>
      <c r="AC417">
        <v>2450</v>
      </c>
      <c r="AD417">
        <v>2547.5</v>
      </c>
      <c r="AE417">
        <v>2475</v>
      </c>
      <c r="AF417">
        <v>2372.5</v>
      </c>
      <c r="AG417">
        <v>2475</v>
      </c>
      <c r="AH417">
        <v>2500</v>
      </c>
      <c r="AI417">
        <v>2550</v>
      </c>
      <c r="AJ417">
        <v>2425</v>
      </c>
      <c r="AK417">
        <v>2400</v>
      </c>
      <c r="AL417">
        <v>2400</v>
      </c>
      <c r="AM417">
        <v>2425</v>
      </c>
      <c r="AN417">
        <v>2425</v>
      </c>
      <c r="AO417">
        <v>2400</v>
      </c>
      <c r="AP417">
        <v>2475</v>
      </c>
      <c r="AQ417">
        <v>2425</v>
      </c>
      <c r="AR417">
        <v>2500</v>
      </c>
      <c r="AS417">
        <v>2525</v>
      </c>
      <c r="AT417">
        <v>2650</v>
      </c>
      <c r="AU417">
        <v>2600</v>
      </c>
      <c r="AV417">
        <v>2500</v>
      </c>
      <c r="AW417">
        <v>2400</v>
      </c>
      <c r="AX417">
        <v>2462.5</v>
      </c>
      <c r="AY417">
        <v>2500</v>
      </c>
      <c r="AZ417">
        <v>2575</v>
      </c>
      <c r="BA417">
        <v>2700</v>
      </c>
      <c r="BB417">
        <v>2665</v>
      </c>
      <c r="BC417">
        <v>2665</v>
      </c>
      <c r="BD417">
        <v>2682.5</v>
      </c>
      <c r="BE417">
        <v>2750</v>
      </c>
      <c r="BF417">
        <v>2900</v>
      </c>
      <c r="BG417">
        <v>2795</v>
      </c>
      <c r="BH417">
        <v>3000</v>
      </c>
      <c r="BI417">
        <v>2750</v>
      </c>
      <c r="BJ417">
        <v>2725</v>
      </c>
      <c r="BK417">
        <v>2597.5</v>
      </c>
      <c r="BL417">
        <v>2665</v>
      </c>
      <c r="BM417">
        <v>2600</v>
      </c>
      <c r="BN417">
        <v>2600</v>
      </c>
      <c r="BO417">
        <v>2725</v>
      </c>
      <c r="BP417">
        <v>2750</v>
      </c>
      <c r="BQ417">
        <v>2725</v>
      </c>
      <c r="BR417">
        <v>2800</v>
      </c>
      <c r="BS417">
        <v>2800</v>
      </c>
      <c r="BT417">
        <v>2800</v>
      </c>
      <c r="BU417">
        <v>2775</v>
      </c>
      <c r="BV417">
        <v>2750</v>
      </c>
      <c r="BW417">
        <v>2800</v>
      </c>
      <c r="BX417">
        <v>2850</v>
      </c>
      <c r="BY417">
        <v>2850</v>
      </c>
      <c r="BZ417">
        <v>2850</v>
      </c>
      <c r="CA417">
        <v>2800</v>
      </c>
      <c r="CB417">
        <v>2850</v>
      </c>
      <c r="CC417">
        <v>2800</v>
      </c>
      <c r="CD417">
        <v>2750</v>
      </c>
      <c r="CE417">
        <v>2750</v>
      </c>
      <c r="CF417">
        <v>2600</v>
      </c>
      <c r="CG417">
        <v>2600</v>
      </c>
      <c r="CH417">
        <v>2600</v>
      </c>
      <c r="CI417">
        <v>2550</v>
      </c>
      <c r="CJ417">
        <v>2600</v>
      </c>
      <c r="CK417">
        <v>2665</v>
      </c>
      <c r="CL417">
        <v>2500</v>
      </c>
      <c r="CM417">
        <v>2600</v>
      </c>
      <c r="CN417">
        <v>2725</v>
      </c>
      <c r="CO417">
        <v>2700</v>
      </c>
      <c r="CP417">
        <v>2750</v>
      </c>
      <c r="CQ417">
        <v>2747.5</v>
      </c>
      <c r="CR417">
        <v>2800</v>
      </c>
      <c r="CS417">
        <v>2750</v>
      </c>
      <c r="CT417">
        <v>2750</v>
      </c>
      <c r="CU417">
        <v>2700</v>
      </c>
      <c r="CV417">
        <v>2800</v>
      </c>
      <c r="CW417">
        <v>2750</v>
      </c>
      <c r="CX417">
        <v>2657.5</v>
      </c>
      <c r="CY417">
        <v>2657.5</v>
      </c>
      <c r="CZ417">
        <v>2750</v>
      </c>
      <c r="DA417">
        <v>2750</v>
      </c>
      <c r="DB417">
        <v>2700</v>
      </c>
      <c r="DC417">
        <v>2700</v>
      </c>
      <c r="DD417">
        <v>2700</v>
      </c>
      <c r="DE417">
        <v>2700</v>
      </c>
      <c r="DF417">
        <v>2697.5</v>
      </c>
      <c r="DG417">
        <v>2700</v>
      </c>
      <c r="DH417">
        <v>2657.5</v>
      </c>
      <c r="DI417">
        <v>2750</v>
      </c>
      <c r="DJ417">
        <v>2700</v>
      </c>
      <c r="DK417">
        <v>2750</v>
      </c>
    </row>
    <row r="418" spans="1:115" hidden="1" x14ac:dyDescent="0.2">
      <c r="A418">
        <v>33458</v>
      </c>
      <c r="C418" t="s">
        <v>639</v>
      </c>
      <c r="D418" t="s">
        <v>141</v>
      </c>
      <c r="E418" t="s">
        <v>205</v>
      </c>
      <c r="F418" t="s">
        <v>232</v>
      </c>
      <c r="G418">
        <v>417</v>
      </c>
      <c r="S418">
        <v>1875</v>
      </c>
      <c r="T418">
        <v>1850</v>
      </c>
      <c r="U418">
        <v>1787.5</v>
      </c>
      <c r="V418">
        <v>1750</v>
      </c>
      <c r="W418">
        <v>1700</v>
      </c>
      <c r="X418">
        <v>1700</v>
      </c>
      <c r="Y418">
        <v>1600</v>
      </c>
      <c r="Z418">
        <v>1600</v>
      </c>
      <c r="AA418">
        <v>1600</v>
      </c>
      <c r="AB418">
        <v>1600</v>
      </c>
      <c r="AC418">
        <v>1630</v>
      </c>
      <c r="AD418">
        <v>1600</v>
      </c>
      <c r="AE418">
        <v>1600</v>
      </c>
      <c r="AF418">
        <v>1695</v>
      </c>
      <c r="AG418">
        <v>1650</v>
      </c>
      <c r="AH418">
        <v>1662.5</v>
      </c>
      <c r="AI418">
        <v>1695</v>
      </c>
      <c r="AJ418">
        <v>1700</v>
      </c>
      <c r="AK418">
        <v>1700</v>
      </c>
      <c r="AL418">
        <v>1650</v>
      </c>
      <c r="AM418">
        <v>1600</v>
      </c>
      <c r="AN418">
        <v>1650</v>
      </c>
      <c r="AO418">
        <v>1644.5</v>
      </c>
      <c r="AP418">
        <v>1650</v>
      </c>
      <c r="AQ418">
        <v>1750</v>
      </c>
      <c r="AR418">
        <v>1800</v>
      </c>
      <c r="AS418">
        <v>1800</v>
      </c>
      <c r="AT418">
        <v>1800</v>
      </c>
      <c r="AU418">
        <v>1850</v>
      </c>
      <c r="AV418">
        <v>1850</v>
      </c>
      <c r="AW418">
        <v>1800</v>
      </c>
      <c r="AX418">
        <v>1777</v>
      </c>
      <c r="AY418">
        <v>1800</v>
      </c>
      <c r="AZ418">
        <v>1885</v>
      </c>
      <c r="BA418">
        <v>1850</v>
      </c>
      <c r="BB418">
        <v>1900</v>
      </c>
      <c r="BC418">
        <v>1900</v>
      </c>
      <c r="BD418">
        <v>1900</v>
      </c>
      <c r="BE418">
        <v>1900</v>
      </c>
      <c r="BF418">
        <v>1900</v>
      </c>
      <c r="BG418">
        <v>1950</v>
      </c>
      <c r="BH418">
        <v>1975</v>
      </c>
      <c r="BI418">
        <v>1900</v>
      </c>
      <c r="BJ418">
        <v>1900</v>
      </c>
      <c r="BK418">
        <v>1950</v>
      </c>
      <c r="BL418">
        <v>1950</v>
      </c>
      <c r="BM418">
        <v>1949.5</v>
      </c>
      <c r="BN418">
        <v>1900</v>
      </c>
      <c r="BO418">
        <v>1900</v>
      </c>
      <c r="BP418">
        <v>1925</v>
      </c>
      <c r="BQ418">
        <v>2000</v>
      </c>
      <c r="BR418">
        <v>2100</v>
      </c>
      <c r="BS418">
        <v>2180</v>
      </c>
      <c r="BT418">
        <v>2150</v>
      </c>
      <c r="BU418">
        <v>2000</v>
      </c>
      <c r="BV418">
        <v>2000</v>
      </c>
      <c r="BW418">
        <v>2100</v>
      </c>
      <c r="BX418">
        <v>2100</v>
      </c>
      <c r="BY418">
        <v>2200</v>
      </c>
      <c r="BZ418">
        <v>2200</v>
      </c>
      <c r="CA418">
        <v>2100</v>
      </c>
      <c r="CB418">
        <v>2100</v>
      </c>
      <c r="CC418">
        <v>2100</v>
      </c>
      <c r="CD418">
        <v>2095</v>
      </c>
      <c r="CE418">
        <v>2100</v>
      </c>
      <c r="CF418">
        <v>2200</v>
      </c>
      <c r="CG418">
        <v>2100</v>
      </c>
      <c r="CH418">
        <v>2187.5</v>
      </c>
      <c r="CI418">
        <v>2000</v>
      </c>
      <c r="CJ418">
        <v>1950</v>
      </c>
      <c r="CK418">
        <v>2200</v>
      </c>
      <c r="CL418">
        <v>2200</v>
      </c>
      <c r="CM418">
        <v>2175</v>
      </c>
      <c r="CN418">
        <v>2150</v>
      </c>
      <c r="CO418">
        <v>2188</v>
      </c>
      <c r="CP418">
        <v>2105</v>
      </c>
      <c r="CQ418">
        <v>2100</v>
      </c>
      <c r="CR418">
        <v>2100</v>
      </c>
      <c r="CS418">
        <v>2150</v>
      </c>
      <c r="CT418">
        <v>2150</v>
      </c>
      <c r="CU418">
        <v>2100</v>
      </c>
      <c r="CV418">
        <v>2100</v>
      </c>
      <c r="CW418">
        <v>2100</v>
      </c>
      <c r="CX418">
        <v>2200</v>
      </c>
      <c r="CY418">
        <v>2175</v>
      </c>
      <c r="CZ418">
        <v>2125</v>
      </c>
      <c r="DA418">
        <v>2037.5</v>
      </c>
      <c r="DB418">
        <v>2100</v>
      </c>
      <c r="DC418">
        <v>2105</v>
      </c>
      <c r="DD418">
        <v>2100</v>
      </c>
      <c r="DE418">
        <v>2115</v>
      </c>
      <c r="DF418">
        <v>2150</v>
      </c>
      <c r="DG418">
        <v>2250</v>
      </c>
      <c r="DH418">
        <v>2200</v>
      </c>
      <c r="DI418">
        <v>2200</v>
      </c>
      <c r="DJ418">
        <v>2175</v>
      </c>
      <c r="DK418">
        <v>2100</v>
      </c>
    </row>
    <row r="419" spans="1:115" hidden="1" x14ac:dyDescent="0.2">
      <c r="A419">
        <v>21061</v>
      </c>
      <c r="C419" t="s">
        <v>640</v>
      </c>
      <c r="D419" t="s">
        <v>213</v>
      </c>
      <c r="E419" t="s">
        <v>214</v>
      </c>
      <c r="F419" t="s">
        <v>537</v>
      </c>
      <c r="G419">
        <v>418</v>
      </c>
      <c r="CK419">
        <v>1500</v>
      </c>
      <c r="CL419">
        <v>1687.5</v>
      </c>
      <c r="CM419">
        <v>1540</v>
      </c>
      <c r="CN419">
        <v>1600</v>
      </c>
      <c r="CO419">
        <v>1500</v>
      </c>
      <c r="CP419">
        <v>1549.5</v>
      </c>
      <c r="CQ419">
        <v>1627</v>
      </c>
      <c r="CR419">
        <v>1650</v>
      </c>
      <c r="CS419">
        <v>1655</v>
      </c>
      <c r="CT419">
        <v>1600</v>
      </c>
      <c r="CU419">
        <v>1595</v>
      </c>
      <c r="CV419">
        <v>1650</v>
      </c>
      <c r="CW419">
        <v>1650</v>
      </c>
      <c r="CX419">
        <v>1597</v>
      </c>
      <c r="CY419">
        <v>1595</v>
      </c>
      <c r="CZ419">
        <v>1599</v>
      </c>
      <c r="DA419">
        <v>1700</v>
      </c>
      <c r="DB419">
        <v>1700</v>
      </c>
      <c r="DC419">
        <v>1700</v>
      </c>
      <c r="DD419">
        <v>1697</v>
      </c>
      <c r="DE419">
        <v>1700</v>
      </c>
      <c r="DF419">
        <v>1600</v>
      </c>
      <c r="DG419">
        <v>1597.5</v>
      </c>
      <c r="DH419">
        <v>1600</v>
      </c>
      <c r="DI419">
        <v>1632.5</v>
      </c>
      <c r="DJ419">
        <v>1562.5</v>
      </c>
      <c r="DK419">
        <v>1600</v>
      </c>
    </row>
    <row r="420" spans="1:115" hidden="1" x14ac:dyDescent="0.2">
      <c r="A420">
        <v>55124</v>
      </c>
      <c r="C420" t="s">
        <v>642</v>
      </c>
      <c r="D420" t="s">
        <v>484</v>
      </c>
      <c r="E420" t="s">
        <v>643</v>
      </c>
      <c r="F420" t="s">
        <v>644</v>
      </c>
      <c r="G420">
        <v>419</v>
      </c>
      <c r="CM420">
        <v>1350</v>
      </c>
      <c r="CN420">
        <v>1375</v>
      </c>
      <c r="CO420">
        <v>1495</v>
      </c>
      <c r="CP420">
        <v>1495</v>
      </c>
      <c r="CQ420">
        <v>1500</v>
      </c>
      <c r="CR420">
        <v>1550</v>
      </c>
      <c r="CS420">
        <v>1495</v>
      </c>
      <c r="CT420">
        <v>1525</v>
      </c>
      <c r="CU420">
        <v>1495</v>
      </c>
      <c r="CV420">
        <v>1495</v>
      </c>
      <c r="CW420">
        <v>1495</v>
      </c>
      <c r="CX420">
        <v>1595</v>
      </c>
      <c r="CY420">
        <v>1562.5</v>
      </c>
      <c r="CZ420">
        <v>1450</v>
      </c>
      <c r="DA420">
        <v>1525</v>
      </c>
      <c r="DB420">
        <v>1495</v>
      </c>
      <c r="DC420">
        <v>1660</v>
      </c>
      <c r="DD420">
        <v>1595</v>
      </c>
      <c r="DE420">
        <v>1650</v>
      </c>
      <c r="DF420">
        <v>1647.5</v>
      </c>
      <c r="DG420">
        <v>1550</v>
      </c>
      <c r="DH420">
        <v>1620</v>
      </c>
      <c r="DI420">
        <v>1800</v>
      </c>
      <c r="DJ420">
        <v>1750</v>
      </c>
      <c r="DK420">
        <v>1797</v>
      </c>
    </row>
    <row r="421" spans="1:115" hidden="1" x14ac:dyDescent="0.2">
      <c r="A421">
        <v>37027</v>
      </c>
      <c r="C421" t="s">
        <v>614</v>
      </c>
      <c r="D421" t="s">
        <v>135</v>
      </c>
      <c r="E421" t="s">
        <v>136</v>
      </c>
      <c r="F421" t="s">
        <v>163</v>
      </c>
      <c r="G421">
        <v>420</v>
      </c>
      <c r="AS421">
        <v>1975</v>
      </c>
      <c r="AT421">
        <v>1972.5</v>
      </c>
      <c r="AU421">
        <v>1900</v>
      </c>
      <c r="AV421">
        <v>1975</v>
      </c>
      <c r="AW421">
        <v>1897.5</v>
      </c>
      <c r="AX421">
        <v>1950</v>
      </c>
      <c r="AY421">
        <v>1895</v>
      </c>
      <c r="AZ421">
        <v>1850</v>
      </c>
      <c r="BA421">
        <v>1872.5</v>
      </c>
      <c r="BB421">
        <v>1897.5</v>
      </c>
      <c r="BC421">
        <v>1897.5</v>
      </c>
      <c r="BD421">
        <v>1900</v>
      </c>
      <c r="BE421">
        <v>1897.5</v>
      </c>
      <c r="BF421">
        <v>1912.5</v>
      </c>
      <c r="BG421">
        <v>2150</v>
      </c>
      <c r="BH421">
        <v>2000</v>
      </c>
      <c r="BI421">
        <v>2150</v>
      </c>
      <c r="BJ421">
        <v>2100</v>
      </c>
      <c r="BK421">
        <v>2050</v>
      </c>
      <c r="BL421">
        <v>1955</v>
      </c>
      <c r="BM421">
        <v>1850</v>
      </c>
      <c r="BN421">
        <v>1850</v>
      </c>
      <c r="BO421">
        <v>2000</v>
      </c>
      <c r="BP421">
        <v>2072.5</v>
      </c>
      <c r="BQ421">
        <v>2000</v>
      </c>
      <c r="BR421">
        <v>2075</v>
      </c>
      <c r="BS421">
        <v>2050</v>
      </c>
      <c r="BT421">
        <v>2200</v>
      </c>
      <c r="BU421">
        <v>2295</v>
      </c>
      <c r="BV421">
        <v>2247.5</v>
      </c>
      <c r="BW421">
        <v>2000</v>
      </c>
      <c r="BX421">
        <v>1987.5</v>
      </c>
      <c r="BY421">
        <v>1950</v>
      </c>
      <c r="BZ421">
        <v>1962.5</v>
      </c>
      <c r="CA421">
        <v>1962.5</v>
      </c>
      <c r="CB421">
        <v>1995</v>
      </c>
      <c r="CC421">
        <v>2150</v>
      </c>
      <c r="CD421">
        <v>1985</v>
      </c>
      <c r="CE421">
        <v>1997.5</v>
      </c>
      <c r="CF421">
        <v>1897.5</v>
      </c>
      <c r="CG421">
        <v>1985</v>
      </c>
      <c r="CH421">
        <v>1900</v>
      </c>
      <c r="CI421">
        <v>1995</v>
      </c>
      <c r="CJ421">
        <v>1825</v>
      </c>
      <c r="CK421">
        <v>1897.5</v>
      </c>
      <c r="CL421">
        <v>1950</v>
      </c>
      <c r="CM421">
        <v>2095</v>
      </c>
      <c r="CN421">
        <v>2000</v>
      </c>
      <c r="CO421">
        <v>1997.5</v>
      </c>
      <c r="CP421">
        <v>1995</v>
      </c>
      <c r="CQ421">
        <v>2250</v>
      </c>
      <c r="CR421">
        <v>2350</v>
      </c>
      <c r="CS421">
        <v>2250</v>
      </c>
      <c r="CT421">
        <v>2150</v>
      </c>
      <c r="CU421">
        <v>2000</v>
      </c>
      <c r="CV421">
        <v>2000</v>
      </c>
      <c r="CW421">
        <v>1985</v>
      </c>
      <c r="CX421">
        <v>1995</v>
      </c>
      <c r="CY421">
        <v>1995</v>
      </c>
      <c r="CZ421">
        <v>1900</v>
      </c>
      <c r="DA421">
        <v>1995</v>
      </c>
      <c r="DB421">
        <v>2195</v>
      </c>
      <c r="DC421">
        <v>2172.5</v>
      </c>
      <c r="DD421">
        <v>2285</v>
      </c>
      <c r="DE421">
        <v>2175</v>
      </c>
      <c r="DF421">
        <v>2000</v>
      </c>
      <c r="DG421">
        <v>2197.5</v>
      </c>
      <c r="DH421">
        <v>2075</v>
      </c>
      <c r="DI421">
        <v>2000</v>
      </c>
      <c r="DJ421">
        <v>2000</v>
      </c>
      <c r="DK421">
        <v>2272.5</v>
      </c>
    </row>
    <row r="422" spans="1:115" hidden="1" x14ac:dyDescent="0.2">
      <c r="A422">
        <v>77346</v>
      </c>
      <c r="C422" t="s">
        <v>645</v>
      </c>
      <c r="D422" t="s">
        <v>122</v>
      </c>
      <c r="E422" t="s">
        <v>123</v>
      </c>
      <c r="F422" t="s">
        <v>124</v>
      </c>
      <c r="G422">
        <v>421</v>
      </c>
      <c r="BE422">
        <v>1500</v>
      </c>
      <c r="BF422">
        <v>1500</v>
      </c>
      <c r="BG422">
        <v>1600</v>
      </c>
      <c r="BH422">
        <v>1575</v>
      </c>
      <c r="BI422">
        <v>1562.5</v>
      </c>
      <c r="BJ422">
        <v>1650</v>
      </c>
      <c r="BK422">
        <v>1595</v>
      </c>
      <c r="BL422">
        <v>1550</v>
      </c>
      <c r="BM422">
        <v>1600</v>
      </c>
      <c r="BN422">
        <v>1600</v>
      </c>
      <c r="BO422">
        <v>1600</v>
      </c>
      <c r="BP422">
        <v>1569</v>
      </c>
      <c r="BQ422">
        <v>1650</v>
      </c>
      <c r="BR422">
        <v>1619</v>
      </c>
      <c r="BS422">
        <v>1669</v>
      </c>
      <c r="BT422">
        <v>1650</v>
      </c>
      <c r="BU422">
        <v>1650</v>
      </c>
      <c r="BV422">
        <v>1675</v>
      </c>
      <c r="BW422">
        <v>1700</v>
      </c>
      <c r="BX422">
        <v>1659.5</v>
      </c>
      <c r="BY422">
        <v>1650</v>
      </c>
      <c r="BZ422">
        <v>1650</v>
      </c>
      <c r="CA422">
        <v>1650</v>
      </c>
      <c r="CB422">
        <v>1696</v>
      </c>
      <c r="CC422">
        <v>1700</v>
      </c>
      <c r="CD422">
        <v>1712.5</v>
      </c>
      <c r="CE422">
        <v>1700</v>
      </c>
      <c r="CF422">
        <v>1699</v>
      </c>
      <c r="CG422">
        <v>1650</v>
      </c>
      <c r="CH422">
        <v>1675</v>
      </c>
      <c r="CI422">
        <v>1650</v>
      </c>
      <c r="CJ422">
        <v>1625</v>
      </c>
      <c r="CK422">
        <v>1695</v>
      </c>
      <c r="CL422">
        <v>1567</v>
      </c>
      <c r="CM422">
        <v>1650</v>
      </c>
      <c r="CN422">
        <v>1622</v>
      </c>
      <c r="CO422">
        <v>1600</v>
      </c>
      <c r="CP422">
        <v>1650</v>
      </c>
      <c r="CQ422">
        <v>1675</v>
      </c>
      <c r="CR422">
        <v>1700</v>
      </c>
      <c r="CS422">
        <v>1695</v>
      </c>
      <c r="CT422">
        <v>1680</v>
      </c>
      <c r="CU422">
        <v>1695</v>
      </c>
      <c r="CV422">
        <v>1695</v>
      </c>
      <c r="CW422">
        <v>1695</v>
      </c>
      <c r="CX422">
        <v>1695</v>
      </c>
      <c r="CY422">
        <v>1695</v>
      </c>
      <c r="CZ422">
        <v>1700</v>
      </c>
      <c r="DA422">
        <v>1700</v>
      </c>
      <c r="DB422">
        <v>1750</v>
      </c>
      <c r="DC422">
        <v>1750</v>
      </c>
      <c r="DD422">
        <v>1750</v>
      </c>
      <c r="DE422">
        <v>1702.5</v>
      </c>
      <c r="DF422">
        <v>1702.5</v>
      </c>
      <c r="DG422">
        <v>1675</v>
      </c>
      <c r="DH422">
        <v>1650</v>
      </c>
      <c r="DI422">
        <v>1625</v>
      </c>
      <c r="DJ422">
        <v>1610</v>
      </c>
      <c r="DK422">
        <v>1625</v>
      </c>
    </row>
    <row r="423" spans="1:115" hidden="1" x14ac:dyDescent="0.2">
      <c r="A423">
        <v>97401</v>
      </c>
      <c r="C423" t="s">
        <v>491</v>
      </c>
      <c r="D423" t="s">
        <v>309</v>
      </c>
      <c r="E423" t="s">
        <v>491</v>
      </c>
      <c r="F423" t="s">
        <v>492</v>
      </c>
      <c r="G423">
        <v>422</v>
      </c>
      <c r="CU423">
        <v>1695</v>
      </c>
      <c r="CV423">
        <v>1545</v>
      </c>
      <c r="CW423">
        <v>1495</v>
      </c>
      <c r="CX423">
        <v>1395</v>
      </c>
      <c r="CY423">
        <v>1500</v>
      </c>
      <c r="CZ423">
        <v>1395</v>
      </c>
      <c r="DA423">
        <v>1450</v>
      </c>
      <c r="DB423">
        <v>1495</v>
      </c>
      <c r="DC423">
        <v>1522.5</v>
      </c>
      <c r="DD423">
        <v>1550</v>
      </c>
      <c r="DE423">
        <v>1600</v>
      </c>
      <c r="DF423">
        <v>1700</v>
      </c>
      <c r="DG423">
        <v>1595</v>
      </c>
      <c r="DH423">
        <v>1645</v>
      </c>
      <c r="DI423">
        <v>1537.5</v>
      </c>
      <c r="DJ423">
        <v>1495</v>
      </c>
      <c r="DK423">
        <v>1700</v>
      </c>
    </row>
    <row r="424" spans="1:115" hidden="1" x14ac:dyDescent="0.2">
      <c r="A424">
        <v>98632</v>
      </c>
      <c r="C424" t="s">
        <v>646</v>
      </c>
      <c r="D424" t="s">
        <v>217</v>
      </c>
      <c r="E424" t="s">
        <v>646</v>
      </c>
      <c r="F424" t="s">
        <v>647</v>
      </c>
      <c r="G424">
        <v>423</v>
      </c>
      <c r="CW424">
        <v>1245</v>
      </c>
      <c r="CX424">
        <v>1297.5</v>
      </c>
      <c r="CY424">
        <v>1295</v>
      </c>
      <c r="CZ424">
        <v>1295</v>
      </c>
      <c r="DA424">
        <v>1295</v>
      </c>
      <c r="DB424">
        <v>1250</v>
      </c>
      <c r="DC424">
        <v>1150</v>
      </c>
      <c r="DD424">
        <v>1125</v>
      </c>
      <c r="DE424">
        <v>1172.5</v>
      </c>
      <c r="DF424">
        <v>1300</v>
      </c>
      <c r="DG424">
        <v>1372.5</v>
      </c>
      <c r="DH424">
        <v>1300</v>
      </c>
      <c r="DI424">
        <v>1297.5</v>
      </c>
      <c r="DJ424">
        <v>1450</v>
      </c>
      <c r="DK424">
        <v>1400</v>
      </c>
    </row>
    <row r="425" spans="1:115" hidden="1" x14ac:dyDescent="0.2">
      <c r="A425">
        <v>92620</v>
      </c>
      <c r="C425" t="s">
        <v>648</v>
      </c>
      <c r="D425" t="s">
        <v>130</v>
      </c>
      <c r="E425" t="s">
        <v>145</v>
      </c>
      <c r="F425" t="s">
        <v>265</v>
      </c>
      <c r="G425">
        <v>424</v>
      </c>
      <c r="O425">
        <v>2250</v>
      </c>
      <c r="P425">
        <v>2400</v>
      </c>
      <c r="Q425">
        <v>2550</v>
      </c>
      <c r="R425">
        <v>2500</v>
      </c>
      <c r="S425">
        <v>2475</v>
      </c>
      <c r="T425">
        <v>2500</v>
      </c>
      <c r="U425">
        <v>2500</v>
      </c>
      <c r="V425">
        <v>2600</v>
      </c>
      <c r="W425">
        <v>2600</v>
      </c>
      <c r="X425">
        <v>2800</v>
      </c>
      <c r="Y425">
        <v>2600</v>
      </c>
      <c r="Z425">
        <v>2600</v>
      </c>
      <c r="AA425">
        <v>2600</v>
      </c>
      <c r="AB425">
        <v>2650</v>
      </c>
      <c r="AC425">
        <v>2595</v>
      </c>
      <c r="AD425">
        <v>2500</v>
      </c>
      <c r="AE425">
        <v>2450</v>
      </c>
      <c r="AF425">
        <v>2699</v>
      </c>
      <c r="AG425">
        <v>2750</v>
      </c>
      <c r="AH425">
        <v>2650</v>
      </c>
      <c r="AI425">
        <v>2625</v>
      </c>
      <c r="AJ425">
        <v>2650</v>
      </c>
      <c r="AK425">
        <v>2600</v>
      </c>
      <c r="AL425">
        <v>2797.5</v>
      </c>
      <c r="AM425">
        <v>2699.5</v>
      </c>
      <c r="AN425">
        <v>2625</v>
      </c>
      <c r="AO425">
        <v>2400</v>
      </c>
      <c r="AP425">
        <v>2600</v>
      </c>
      <c r="AQ425">
        <v>2800</v>
      </c>
      <c r="AR425">
        <v>2700</v>
      </c>
      <c r="AS425">
        <v>2750</v>
      </c>
      <c r="AT425">
        <v>2800</v>
      </c>
      <c r="AU425">
        <v>2850</v>
      </c>
      <c r="AV425">
        <v>2800</v>
      </c>
      <c r="AW425">
        <v>2800</v>
      </c>
      <c r="AX425">
        <v>2897</v>
      </c>
      <c r="AY425">
        <v>2850</v>
      </c>
      <c r="AZ425">
        <v>2785</v>
      </c>
      <c r="BA425">
        <v>2800</v>
      </c>
      <c r="BB425">
        <v>2750</v>
      </c>
      <c r="BC425">
        <v>2800</v>
      </c>
      <c r="BD425">
        <v>2895</v>
      </c>
      <c r="BE425">
        <v>2895</v>
      </c>
      <c r="BF425">
        <v>2897</v>
      </c>
      <c r="BG425">
        <v>2900</v>
      </c>
      <c r="BH425">
        <v>2900</v>
      </c>
      <c r="BI425">
        <v>2900</v>
      </c>
      <c r="BJ425">
        <v>2899.5</v>
      </c>
      <c r="BK425">
        <v>2950</v>
      </c>
      <c r="BL425">
        <v>2900</v>
      </c>
      <c r="BM425">
        <v>2995</v>
      </c>
      <c r="BN425">
        <v>3000</v>
      </c>
      <c r="BO425">
        <v>2985</v>
      </c>
      <c r="BP425">
        <v>2972.5</v>
      </c>
      <c r="BQ425">
        <v>3000</v>
      </c>
      <c r="BR425">
        <v>3000</v>
      </c>
      <c r="BS425">
        <v>3100</v>
      </c>
      <c r="BT425">
        <v>3100</v>
      </c>
      <c r="BU425">
        <v>3100</v>
      </c>
      <c r="BV425">
        <v>3125</v>
      </c>
      <c r="BW425">
        <v>3100</v>
      </c>
      <c r="BX425">
        <v>3100</v>
      </c>
      <c r="BY425">
        <v>3200</v>
      </c>
      <c r="BZ425">
        <v>3100</v>
      </c>
      <c r="CA425">
        <v>2950</v>
      </c>
      <c r="CB425">
        <v>3100</v>
      </c>
      <c r="CC425">
        <v>3100</v>
      </c>
      <c r="CD425">
        <v>3100</v>
      </c>
      <c r="CE425">
        <v>3000</v>
      </c>
      <c r="CF425">
        <v>3100</v>
      </c>
      <c r="CG425">
        <v>3100</v>
      </c>
      <c r="CH425">
        <v>3100</v>
      </c>
      <c r="CI425">
        <v>2900</v>
      </c>
      <c r="CJ425">
        <v>3100</v>
      </c>
      <c r="CK425">
        <v>3100</v>
      </c>
      <c r="CL425">
        <v>3100</v>
      </c>
      <c r="CM425">
        <v>3150</v>
      </c>
      <c r="CN425">
        <v>3500</v>
      </c>
      <c r="CO425">
        <v>3500</v>
      </c>
      <c r="CP425">
        <v>3490</v>
      </c>
      <c r="CQ425">
        <v>3500</v>
      </c>
      <c r="CR425">
        <v>3450</v>
      </c>
      <c r="CS425">
        <v>3300</v>
      </c>
      <c r="CT425">
        <v>3300</v>
      </c>
      <c r="CU425">
        <v>3300</v>
      </c>
      <c r="CV425">
        <v>3300</v>
      </c>
      <c r="CW425">
        <v>3500</v>
      </c>
      <c r="CX425">
        <v>3500</v>
      </c>
      <c r="CY425">
        <v>3400</v>
      </c>
      <c r="CZ425">
        <v>3500</v>
      </c>
      <c r="DA425">
        <v>3500</v>
      </c>
      <c r="DB425">
        <v>3500</v>
      </c>
      <c r="DC425">
        <v>3500</v>
      </c>
      <c r="DD425">
        <v>3565</v>
      </c>
      <c r="DE425">
        <v>3597.5</v>
      </c>
      <c r="DF425">
        <v>3500</v>
      </c>
      <c r="DG425">
        <v>3500</v>
      </c>
      <c r="DH425">
        <v>3500</v>
      </c>
      <c r="DI425">
        <v>3450</v>
      </c>
      <c r="DJ425">
        <v>3500</v>
      </c>
      <c r="DK425">
        <v>3600</v>
      </c>
    </row>
    <row r="426" spans="1:115" hidden="1" x14ac:dyDescent="0.2">
      <c r="A426">
        <v>60608</v>
      </c>
      <c r="C426" t="s">
        <v>117</v>
      </c>
      <c r="D426" t="s">
        <v>118</v>
      </c>
      <c r="E426" t="s">
        <v>119</v>
      </c>
      <c r="F426" t="s">
        <v>120</v>
      </c>
      <c r="G426">
        <v>425</v>
      </c>
      <c r="AD426">
        <v>1600</v>
      </c>
      <c r="AE426">
        <v>1600</v>
      </c>
      <c r="AF426">
        <v>1625</v>
      </c>
      <c r="AG426">
        <v>1685</v>
      </c>
      <c r="AH426">
        <v>1500</v>
      </c>
      <c r="AI426">
        <v>1550</v>
      </c>
      <c r="AJ426">
        <v>1725</v>
      </c>
      <c r="AK426">
        <v>1760</v>
      </c>
      <c r="AL426">
        <v>1800</v>
      </c>
      <c r="AM426">
        <v>1737.5</v>
      </c>
      <c r="AN426">
        <v>1737.5</v>
      </c>
      <c r="AO426">
        <v>1567.5</v>
      </c>
      <c r="AP426">
        <v>1600</v>
      </c>
      <c r="AQ426">
        <v>1335</v>
      </c>
      <c r="AR426">
        <v>1450</v>
      </c>
      <c r="AS426">
        <v>1650</v>
      </c>
      <c r="AT426">
        <v>1600</v>
      </c>
      <c r="AU426">
        <v>1600</v>
      </c>
      <c r="AV426">
        <v>1500</v>
      </c>
      <c r="AW426">
        <v>1450</v>
      </c>
      <c r="AX426">
        <v>1450</v>
      </c>
      <c r="AY426">
        <v>1500</v>
      </c>
      <c r="AZ426">
        <v>1650</v>
      </c>
      <c r="BA426">
        <v>1725</v>
      </c>
      <c r="BB426">
        <v>1775</v>
      </c>
      <c r="BC426">
        <v>1725</v>
      </c>
      <c r="BD426">
        <v>1772.5</v>
      </c>
      <c r="BE426">
        <v>1750</v>
      </c>
      <c r="BF426">
        <v>1750</v>
      </c>
      <c r="BG426">
        <v>1800</v>
      </c>
      <c r="BH426">
        <v>1750</v>
      </c>
      <c r="BI426">
        <v>1825</v>
      </c>
      <c r="BJ426">
        <v>1862.5</v>
      </c>
      <c r="BK426">
        <v>1870</v>
      </c>
      <c r="BL426">
        <v>1870</v>
      </c>
      <c r="BM426">
        <v>1975</v>
      </c>
      <c r="BN426">
        <v>1800</v>
      </c>
      <c r="BO426">
        <v>1800</v>
      </c>
      <c r="BP426">
        <v>1800</v>
      </c>
      <c r="BQ426">
        <v>1800</v>
      </c>
      <c r="BR426">
        <v>1800</v>
      </c>
      <c r="BS426">
        <v>1800</v>
      </c>
      <c r="BT426">
        <v>1800</v>
      </c>
      <c r="BU426">
        <v>1800</v>
      </c>
      <c r="BV426">
        <v>1800</v>
      </c>
      <c r="BW426">
        <v>1900</v>
      </c>
      <c r="BX426">
        <v>1900</v>
      </c>
      <c r="BY426">
        <v>1900</v>
      </c>
      <c r="BZ426">
        <v>1900</v>
      </c>
      <c r="CA426">
        <v>1900</v>
      </c>
      <c r="CB426">
        <v>1975</v>
      </c>
      <c r="CC426">
        <v>1975</v>
      </c>
      <c r="CD426">
        <v>1925</v>
      </c>
      <c r="CE426">
        <v>1800</v>
      </c>
      <c r="CF426">
        <v>1937.5</v>
      </c>
      <c r="CG426">
        <v>2000</v>
      </c>
      <c r="CH426">
        <v>1800</v>
      </c>
      <c r="CI426">
        <v>1797.5</v>
      </c>
      <c r="CJ426">
        <v>1850</v>
      </c>
      <c r="CK426">
        <v>1800</v>
      </c>
      <c r="CL426">
        <v>1890</v>
      </c>
      <c r="CM426">
        <v>1800</v>
      </c>
      <c r="CN426">
        <v>1725</v>
      </c>
      <c r="CO426">
        <v>1800</v>
      </c>
      <c r="CP426">
        <v>1800</v>
      </c>
      <c r="CQ426">
        <v>1800</v>
      </c>
      <c r="CR426">
        <v>1950</v>
      </c>
      <c r="CS426">
        <v>1962.5</v>
      </c>
      <c r="CT426">
        <v>1850</v>
      </c>
      <c r="CU426">
        <v>1850</v>
      </c>
      <c r="CV426">
        <v>1800</v>
      </c>
      <c r="CW426">
        <v>1800</v>
      </c>
      <c r="CX426">
        <v>1800</v>
      </c>
      <c r="CY426">
        <v>1800</v>
      </c>
      <c r="CZ426">
        <v>1799.5</v>
      </c>
      <c r="DA426">
        <v>1900</v>
      </c>
      <c r="DB426">
        <v>1800</v>
      </c>
      <c r="DC426">
        <v>1950</v>
      </c>
      <c r="DD426">
        <v>2100</v>
      </c>
      <c r="DE426">
        <v>2000</v>
      </c>
      <c r="DF426">
        <v>1950</v>
      </c>
      <c r="DG426">
        <v>1925</v>
      </c>
      <c r="DH426">
        <v>1825</v>
      </c>
      <c r="DI426">
        <v>1762.5</v>
      </c>
      <c r="DJ426">
        <v>1787.5</v>
      </c>
      <c r="DK426">
        <v>1812.5</v>
      </c>
    </row>
    <row r="427" spans="1:115" hidden="1" x14ac:dyDescent="0.2">
      <c r="A427">
        <v>89148</v>
      </c>
      <c r="C427" t="s">
        <v>297</v>
      </c>
      <c r="D427" t="s">
        <v>298</v>
      </c>
      <c r="E427" t="s">
        <v>299</v>
      </c>
      <c r="F427" t="s">
        <v>300</v>
      </c>
      <c r="G427">
        <v>426</v>
      </c>
      <c r="S427">
        <v>1295</v>
      </c>
      <c r="T427">
        <v>1300</v>
      </c>
      <c r="U427">
        <v>1345</v>
      </c>
      <c r="V427">
        <v>1295</v>
      </c>
      <c r="W427">
        <v>1299.5</v>
      </c>
      <c r="X427">
        <v>1250</v>
      </c>
      <c r="Y427">
        <v>1262.5</v>
      </c>
      <c r="Z427">
        <v>1285</v>
      </c>
      <c r="AA427">
        <v>1250</v>
      </c>
      <c r="AB427">
        <v>1200</v>
      </c>
      <c r="AC427">
        <v>1200</v>
      </c>
      <c r="AD427">
        <v>1250</v>
      </c>
      <c r="AE427">
        <v>1200</v>
      </c>
      <c r="AF427">
        <v>1250</v>
      </c>
      <c r="AG427">
        <v>1250</v>
      </c>
      <c r="AH427">
        <v>1250</v>
      </c>
      <c r="AI427">
        <v>1200</v>
      </c>
      <c r="AJ427">
        <v>1217.5</v>
      </c>
      <c r="AK427">
        <v>1200</v>
      </c>
      <c r="AL427">
        <v>1225</v>
      </c>
      <c r="AM427">
        <v>1200</v>
      </c>
      <c r="AN427">
        <v>1200</v>
      </c>
      <c r="AO427">
        <v>1250</v>
      </c>
      <c r="AP427">
        <v>1245</v>
      </c>
      <c r="AQ427">
        <v>1250</v>
      </c>
      <c r="AR427">
        <v>1225</v>
      </c>
      <c r="AS427">
        <v>1250</v>
      </c>
      <c r="AT427">
        <v>1250</v>
      </c>
      <c r="AU427">
        <v>1250</v>
      </c>
      <c r="AV427">
        <v>1250</v>
      </c>
      <c r="AW427">
        <v>1250</v>
      </c>
      <c r="AX427">
        <v>1200</v>
      </c>
      <c r="AY427">
        <v>1200</v>
      </c>
      <c r="AZ427">
        <v>1245</v>
      </c>
      <c r="BA427">
        <v>1285</v>
      </c>
      <c r="BB427">
        <v>1295</v>
      </c>
      <c r="BC427">
        <v>1265.5</v>
      </c>
      <c r="BD427">
        <v>1262.5</v>
      </c>
      <c r="BE427">
        <v>1250</v>
      </c>
      <c r="BF427">
        <v>1250</v>
      </c>
      <c r="BG427">
        <v>1285</v>
      </c>
      <c r="BH427">
        <v>1295</v>
      </c>
      <c r="BI427">
        <v>1250</v>
      </c>
      <c r="BJ427">
        <v>1297.5</v>
      </c>
      <c r="BK427">
        <v>1275</v>
      </c>
      <c r="BL427">
        <v>1250</v>
      </c>
      <c r="BM427">
        <v>1275</v>
      </c>
      <c r="BN427">
        <v>1295</v>
      </c>
      <c r="BO427">
        <v>1347.5</v>
      </c>
      <c r="BP427">
        <v>1347.5</v>
      </c>
      <c r="BQ427">
        <v>1325</v>
      </c>
      <c r="BR427">
        <v>1357.5</v>
      </c>
      <c r="BS427">
        <v>1325</v>
      </c>
      <c r="BT427">
        <v>1350</v>
      </c>
      <c r="BU427">
        <v>1350</v>
      </c>
      <c r="BV427">
        <v>1350</v>
      </c>
      <c r="BW427">
        <v>1325</v>
      </c>
      <c r="BX427">
        <v>1325</v>
      </c>
      <c r="BY427">
        <v>1375</v>
      </c>
      <c r="BZ427">
        <v>1350</v>
      </c>
      <c r="CA427">
        <v>1400</v>
      </c>
      <c r="CB427">
        <v>1399.5</v>
      </c>
      <c r="CC427">
        <v>1400</v>
      </c>
      <c r="CD427">
        <v>1395</v>
      </c>
      <c r="CE427">
        <v>1312.5</v>
      </c>
      <c r="CF427">
        <v>1395</v>
      </c>
      <c r="CG427">
        <v>1350</v>
      </c>
      <c r="CH427">
        <v>1350</v>
      </c>
      <c r="CI427">
        <v>1350</v>
      </c>
      <c r="CJ427">
        <v>1350</v>
      </c>
      <c r="CK427">
        <v>1350</v>
      </c>
      <c r="CL427">
        <v>1350</v>
      </c>
      <c r="CM427">
        <v>1400</v>
      </c>
      <c r="CN427">
        <v>1395</v>
      </c>
      <c r="CO427">
        <v>1450</v>
      </c>
      <c r="CP427">
        <v>1400</v>
      </c>
      <c r="CQ427">
        <v>1400</v>
      </c>
      <c r="CR427">
        <v>1450</v>
      </c>
      <c r="CS427">
        <v>1480</v>
      </c>
      <c r="CT427">
        <v>1475</v>
      </c>
      <c r="CU427">
        <v>1450</v>
      </c>
      <c r="CV427">
        <v>1425</v>
      </c>
      <c r="CW427">
        <v>1450</v>
      </c>
      <c r="CX427">
        <v>1495</v>
      </c>
      <c r="CY427">
        <v>1500</v>
      </c>
      <c r="CZ427">
        <v>1500</v>
      </c>
      <c r="DA427">
        <v>1500</v>
      </c>
      <c r="DB427">
        <v>1550</v>
      </c>
      <c r="DC427">
        <v>1550</v>
      </c>
      <c r="DD427">
        <v>1527.5</v>
      </c>
      <c r="DE427">
        <v>1600</v>
      </c>
      <c r="DF427">
        <v>1575</v>
      </c>
      <c r="DG427">
        <v>1600</v>
      </c>
      <c r="DH427">
        <v>1625</v>
      </c>
      <c r="DI427">
        <v>1600</v>
      </c>
      <c r="DJ427">
        <v>1635</v>
      </c>
      <c r="DK427">
        <v>1600</v>
      </c>
    </row>
    <row r="428" spans="1:115" hidden="1" x14ac:dyDescent="0.2">
      <c r="A428">
        <v>42701</v>
      </c>
      <c r="C428" t="s">
        <v>650</v>
      </c>
      <c r="D428" t="s">
        <v>406</v>
      </c>
      <c r="E428" t="s">
        <v>651</v>
      </c>
      <c r="F428" t="s">
        <v>652</v>
      </c>
      <c r="G428">
        <v>427</v>
      </c>
      <c r="CK428">
        <v>1177.5</v>
      </c>
      <c r="CL428">
        <v>995</v>
      </c>
      <c r="CM428">
        <v>899</v>
      </c>
      <c r="CN428">
        <v>899.5</v>
      </c>
      <c r="CO428">
        <v>899.5</v>
      </c>
      <c r="CP428">
        <v>1000</v>
      </c>
      <c r="CQ428">
        <v>902.5</v>
      </c>
      <c r="CR428">
        <v>1025</v>
      </c>
      <c r="CS428">
        <v>1200</v>
      </c>
      <c r="CT428">
        <v>1127.5</v>
      </c>
      <c r="CU428">
        <v>1100</v>
      </c>
      <c r="CV428">
        <v>995</v>
      </c>
      <c r="CW428">
        <v>1087.5</v>
      </c>
      <c r="CX428">
        <v>1077.5</v>
      </c>
      <c r="CY428">
        <v>995</v>
      </c>
      <c r="CZ428">
        <v>1050</v>
      </c>
      <c r="DA428">
        <v>999</v>
      </c>
      <c r="DB428">
        <v>999</v>
      </c>
      <c r="DC428">
        <v>1149.5</v>
      </c>
      <c r="DD428">
        <v>1199.5</v>
      </c>
      <c r="DE428">
        <v>1199.5</v>
      </c>
      <c r="DF428">
        <v>1027.5</v>
      </c>
      <c r="DG428">
        <v>1005</v>
      </c>
      <c r="DH428">
        <v>1050</v>
      </c>
      <c r="DI428">
        <v>1050</v>
      </c>
      <c r="DJ428">
        <v>995</v>
      </c>
      <c r="DK428">
        <v>975</v>
      </c>
    </row>
    <row r="429" spans="1:115" hidden="1" x14ac:dyDescent="0.2">
      <c r="A429">
        <v>78254</v>
      </c>
      <c r="C429" t="s">
        <v>196</v>
      </c>
      <c r="D429" t="s">
        <v>122</v>
      </c>
      <c r="E429" t="s">
        <v>156</v>
      </c>
      <c r="F429" t="s">
        <v>197</v>
      </c>
      <c r="G429">
        <v>428</v>
      </c>
      <c r="AS429">
        <v>1200</v>
      </c>
      <c r="AT429">
        <v>1200</v>
      </c>
      <c r="AU429">
        <v>1200</v>
      </c>
      <c r="AV429">
        <v>1225</v>
      </c>
      <c r="AW429">
        <v>1250</v>
      </c>
      <c r="AX429">
        <v>1250</v>
      </c>
      <c r="AY429">
        <v>1225</v>
      </c>
      <c r="AZ429">
        <v>1250</v>
      </c>
      <c r="BA429">
        <v>1250</v>
      </c>
      <c r="BB429">
        <v>1250</v>
      </c>
      <c r="BC429">
        <v>1250</v>
      </c>
      <c r="BD429">
        <v>1250</v>
      </c>
      <c r="BE429">
        <v>1295</v>
      </c>
      <c r="BF429">
        <v>1295</v>
      </c>
      <c r="BG429">
        <v>1295</v>
      </c>
      <c r="BH429">
        <v>1300</v>
      </c>
      <c r="BI429">
        <v>1345</v>
      </c>
      <c r="BJ429">
        <v>1300</v>
      </c>
      <c r="BK429">
        <v>1300</v>
      </c>
      <c r="BL429">
        <v>1337.5</v>
      </c>
      <c r="BM429">
        <v>1312.5</v>
      </c>
      <c r="BN429">
        <v>1295</v>
      </c>
      <c r="BO429">
        <v>1300</v>
      </c>
      <c r="BP429">
        <v>1300</v>
      </c>
      <c r="BQ429">
        <v>1350</v>
      </c>
      <c r="BR429">
        <v>1350</v>
      </c>
      <c r="BS429">
        <v>1372.5</v>
      </c>
      <c r="BT429">
        <v>1350</v>
      </c>
      <c r="BU429">
        <v>1335</v>
      </c>
      <c r="BV429">
        <v>1362.5</v>
      </c>
      <c r="BW429">
        <v>1350</v>
      </c>
      <c r="BX429">
        <v>1350</v>
      </c>
      <c r="BY429">
        <v>1350</v>
      </c>
      <c r="BZ429">
        <v>1335</v>
      </c>
      <c r="CA429">
        <v>1350</v>
      </c>
      <c r="CB429">
        <v>1350</v>
      </c>
      <c r="CC429">
        <v>1350</v>
      </c>
      <c r="CD429">
        <v>1300</v>
      </c>
      <c r="CE429">
        <v>1325</v>
      </c>
      <c r="CF429">
        <v>1350</v>
      </c>
      <c r="CG429">
        <v>1395</v>
      </c>
      <c r="CH429">
        <v>1400</v>
      </c>
      <c r="CI429">
        <v>1350</v>
      </c>
      <c r="CJ429">
        <v>1325</v>
      </c>
      <c r="CK429">
        <v>1395</v>
      </c>
      <c r="CL429">
        <v>1350</v>
      </c>
      <c r="CM429">
        <v>1395</v>
      </c>
      <c r="CN429">
        <v>1400</v>
      </c>
      <c r="CO429">
        <v>1450</v>
      </c>
      <c r="CP429">
        <v>1450</v>
      </c>
      <c r="CQ429">
        <v>1450</v>
      </c>
      <c r="CR429">
        <v>1490</v>
      </c>
      <c r="CS429">
        <v>1475</v>
      </c>
      <c r="CT429">
        <v>1495</v>
      </c>
      <c r="CU429">
        <v>1450</v>
      </c>
      <c r="CV429">
        <v>1450</v>
      </c>
      <c r="CW429">
        <v>1450</v>
      </c>
      <c r="CX429">
        <v>1450</v>
      </c>
      <c r="CY429">
        <v>1450</v>
      </c>
      <c r="CZ429">
        <v>1450</v>
      </c>
      <c r="DA429">
        <v>1450</v>
      </c>
      <c r="DB429">
        <v>1480</v>
      </c>
      <c r="DC429">
        <v>1495</v>
      </c>
      <c r="DD429">
        <v>1500</v>
      </c>
      <c r="DE429">
        <v>1500</v>
      </c>
      <c r="DF429">
        <v>1495</v>
      </c>
      <c r="DG429">
        <v>1500</v>
      </c>
      <c r="DH429">
        <v>1495</v>
      </c>
      <c r="DI429">
        <v>1495</v>
      </c>
      <c r="DJ429">
        <v>1495</v>
      </c>
      <c r="DK429">
        <v>1495</v>
      </c>
    </row>
    <row r="430" spans="1:115" hidden="1" x14ac:dyDescent="0.2">
      <c r="A430">
        <v>60148</v>
      </c>
      <c r="C430" t="s">
        <v>653</v>
      </c>
      <c r="D430" t="s">
        <v>118</v>
      </c>
      <c r="E430" t="s">
        <v>119</v>
      </c>
      <c r="F430" t="s">
        <v>654</v>
      </c>
      <c r="G430">
        <v>429</v>
      </c>
      <c r="CM430">
        <v>1725</v>
      </c>
      <c r="CN430">
        <v>1699.5</v>
      </c>
      <c r="CO430">
        <v>1700</v>
      </c>
      <c r="CP430">
        <v>1700</v>
      </c>
      <c r="CQ430">
        <v>1750</v>
      </c>
      <c r="CR430">
        <v>1652.5</v>
      </c>
      <c r="CS430">
        <v>1655</v>
      </c>
      <c r="CT430">
        <v>1700</v>
      </c>
      <c r="CU430">
        <v>1737.5</v>
      </c>
      <c r="CV430">
        <v>1750</v>
      </c>
      <c r="CW430">
        <v>1750</v>
      </c>
      <c r="CX430">
        <v>1700</v>
      </c>
      <c r="CY430">
        <v>1700</v>
      </c>
      <c r="CZ430">
        <v>1750</v>
      </c>
      <c r="DA430">
        <v>1750</v>
      </c>
      <c r="DB430">
        <v>1750</v>
      </c>
      <c r="DC430">
        <v>1762.5</v>
      </c>
      <c r="DD430">
        <v>1700</v>
      </c>
      <c r="DE430">
        <v>1737.5</v>
      </c>
      <c r="DF430">
        <v>1697.5</v>
      </c>
      <c r="DG430">
        <v>1685</v>
      </c>
      <c r="DH430">
        <v>1650</v>
      </c>
      <c r="DI430">
        <v>1700</v>
      </c>
      <c r="DJ430">
        <v>1750</v>
      </c>
      <c r="DK430">
        <v>1800</v>
      </c>
    </row>
    <row r="431" spans="1:115" hidden="1" x14ac:dyDescent="0.2">
      <c r="A431">
        <v>89074</v>
      </c>
      <c r="C431" t="s">
        <v>441</v>
      </c>
      <c r="D431" t="s">
        <v>298</v>
      </c>
      <c r="E431" t="s">
        <v>299</v>
      </c>
      <c r="F431" t="s">
        <v>300</v>
      </c>
      <c r="G431">
        <v>429</v>
      </c>
      <c r="T431">
        <v>1262.5</v>
      </c>
      <c r="U431">
        <v>1262.5</v>
      </c>
      <c r="V431">
        <v>1312.5</v>
      </c>
      <c r="W431">
        <v>1337.5</v>
      </c>
      <c r="X431">
        <v>1295</v>
      </c>
      <c r="Y431">
        <v>1295</v>
      </c>
      <c r="Z431">
        <v>1300</v>
      </c>
      <c r="AA431">
        <v>1295</v>
      </c>
      <c r="AB431">
        <v>1295</v>
      </c>
      <c r="AC431">
        <v>1250</v>
      </c>
      <c r="AD431">
        <v>1225</v>
      </c>
      <c r="AE431">
        <v>1250</v>
      </c>
      <c r="AF431">
        <v>1285</v>
      </c>
      <c r="AG431">
        <v>1295</v>
      </c>
      <c r="AH431">
        <v>1277.5</v>
      </c>
      <c r="AI431">
        <v>1295</v>
      </c>
      <c r="AJ431">
        <v>1250</v>
      </c>
      <c r="AK431">
        <v>1250</v>
      </c>
      <c r="AL431">
        <v>1295</v>
      </c>
      <c r="AM431">
        <v>1250</v>
      </c>
      <c r="AN431">
        <v>1250</v>
      </c>
      <c r="AO431">
        <v>1250</v>
      </c>
      <c r="AP431">
        <v>1295</v>
      </c>
      <c r="AQ431">
        <v>1300</v>
      </c>
      <c r="AR431">
        <v>1295</v>
      </c>
      <c r="AS431">
        <v>1245</v>
      </c>
      <c r="AT431">
        <v>1250</v>
      </c>
      <c r="AU431">
        <v>1295</v>
      </c>
      <c r="AV431">
        <v>1250</v>
      </c>
      <c r="AW431">
        <v>1295</v>
      </c>
      <c r="AX431">
        <v>1300</v>
      </c>
      <c r="AY431">
        <v>1250</v>
      </c>
      <c r="AZ431">
        <v>1262.5</v>
      </c>
      <c r="BA431">
        <v>1300</v>
      </c>
      <c r="BB431">
        <v>1299</v>
      </c>
      <c r="BC431">
        <v>1295</v>
      </c>
      <c r="BD431">
        <v>1295</v>
      </c>
      <c r="BE431">
        <v>1295</v>
      </c>
      <c r="BF431">
        <v>1295</v>
      </c>
      <c r="BG431">
        <v>1275</v>
      </c>
      <c r="BH431">
        <v>1250</v>
      </c>
      <c r="BI431">
        <v>1275</v>
      </c>
      <c r="BJ431">
        <v>1299</v>
      </c>
      <c r="BK431">
        <v>1297.5</v>
      </c>
      <c r="BL431">
        <v>1325</v>
      </c>
      <c r="BM431">
        <v>1345</v>
      </c>
      <c r="BN431">
        <v>1350</v>
      </c>
      <c r="BO431">
        <v>1327.5</v>
      </c>
      <c r="BP431">
        <v>1300</v>
      </c>
      <c r="BQ431">
        <v>1330</v>
      </c>
      <c r="BR431">
        <v>1337.5</v>
      </c>
      <c r="BS431">
        <v>1350</v>
      </c>
      <c r="BT431">
        <v>1375</v>
      </c>
      <c r="BU431">
        <v>1400</v>
      </c>
      <c r="BV431">
        <v>1400</v>
      </c>
      <c r="BW431">
        <v>1395</v>
      </c>
      <c r="BX431">
        <v>1350</v>
      </c>
      <c r="BY431">
        <v>1325</v>
      </c>
      <c r="BZ431">
        <v>1300</v>
      </c>
      <c r="CA431">
        <v>1362.5</v>
      </c>
      <c r="CB431">
        <v>1350</v>
      </c>
      <c r="CC431">
        <v>1385</v>
      </c>
      <c r="CD431">
        <v>1312.5</v>
      </c>
      <c r="CE431">
        <v>1350</v>
      </c>
      <c r="CF431">
        <v>1395</v>
      </c>
      <c r="CG431">
        <v>1300</v>
      </c>
      <c r="CH431">
        <v>1300</v>
      </c>
      <c r="CI431">
        <v>1312.5</v>
      </c>
      <c r="CJ431">
        <v>1350</v>
      </c>
      <c r="CK431">
        <v>1395</v>
      </c>
      <c r="CL431">
        <v>1350</v>
      </c>
      <c r="CM431">
        <v>1300</v>
      </c>
      <c r="CN431">
        <v>1395</v>
      </c>
      <c r="CO431">
        <v>1425</v>
      </c>
      <c r="CP431">
        <v>1425</v>
      </c>
      <c r="CQ431">
        <v>1450</v>
      </c>
      <c r="CR431">
        <v>1495</v>
      </c>
      <c r="CS431">
        <v>1475</v>
      </c>
      <c r="CT431">
        <v>1450</v>
      </c>
      <c r="CU431">
        <v>1450</v>
      </c>
      <c r="CV431">
        <v>1450</v>
      </c>
      <c r="CW431">
        <v>1400</v>
      </c>
      <c r="CX431">
        <v>1395</v>
      </c>
      <c r="CY431">
        <v>1400</v>
      </c>
      <c r="CZ431">
        <v>1400</v>
      </c>
      <c r="DA431">
        <v>1450</v>
      </c>
      <c r="DB431">
        <v>1450</v>
      </c>
      <c r="DC431">
        <v>1495</v>
      </c>
      <c r="DD431">
        <v>1495</v>
      </c>
      <c r="DE431">
        <v>1450</v>
      </c>
      <c r="DF431">
        <v>1450</v>
      </c>
      <c r="DG431">
        <v>1450</v>
      </c>
      <c r="DH431">
        <v>1495</v>
      </c>
      <c r="DI431">
        <v>1495</v>
      </c>
      <c r="DJ431">
        <v>1527.5</v>
      </c>
      <c r="DK431">
        <v>1550</v>
      </c>
    </row>
    <row r="432" spans="1:115" hidden="1" x14ac:dyDescent="0.2">
      <c r="A432">
        <v>96706</v>
      </c>
      <c r="C432" t="s">
        <v>655</v>
      </c>
      <c r="D432" t="s">
        <v>656</v>
      </c>
      <c r="E432" t="s">
        <v>657</v>
      </c>
      <c r="F432" t="s">
        <v>658</v>
      </c>
      <c r="G432">
        <v>429</v>
      </c>
      <c r="Y432">
        <v>2400</v>
      </c>
      <c r="Z432">
        <v>2400</v>
      </c>
      <c r="AA432">
        <v>2200</v>
      </c>
      <c r="AB432">
        <v>2150</v>
      </c>
      <c r="AC432">
        <v>2100</v>
      </c>
      <c r="AD432">
        <v>2200</v>
      </c>
      <c r="AE432">
        <v>2100</v>
      </c>
      <c r="AF432">
        <v>2000</v>
      </c>
      <c r="AG432">
        <v>2200</v>
      </c>
      <c r="AH432">
        <v>2200</v>
      </c>
      <c r="AI432">
        <v>2200</v>
      </c>
      <c r="AJ432">
        <v>2100</v>
      </c>
      <c r="AK432">
        <v>2000</v>
      </c>
      <c r="AL432">
        <v>2000</v>
      </c>
      <c r="AM432">
        <v>2050</v>
      </c>
      <c r="AN432">
        <v>2125</v>
      </c>
      <c r="AO432">
        <v>2100</v>
      </c>
      <c r="AP432">
        <v>2100</v>
      </c>
      <c r="AQ432">
        <v>2050</v>
      </c>
      <c r="AR432">
        <v>1975</v>
      </c>
      <c r="AS432">
        <v>1950</v>
      </c>
      <c r="AT432">
        <v>2200</v>
      </c>
      <c r="AU432">
        <v>2250</v>
      </c>
      <c r="AV432">
        <v>2350</v>
      </c>
      <c r="AW432">
        <v>2250</v>
      </c>
      <c r="AX432">
        <v>2272.5</v>
      </c>
      <c r="AY432">
        <v>2200</v>
      </c>
      <c r="AZ432">
        <v>2100</v>
      </c>
      <c r="BA432">
        <v>2175</v>
      </c>
      <c r="BB432">
        <v>2100</v>
      </c>
      <c r="BC432">
        <v>2150</v>
      </c>
      <c r="BD432">
        <v>2000</v>
      </c>
      <c r="BE432">
        <v>2000</v>
      </c>
      <c r="BF432">
        <v>2125</v>
      </c>
      <c r="BG432">
        <v>2200</v>
      </c>
      <c r="BH432">
        <v>2450</v>
      </c>
      <c r="BI432">
        <v>2300</v>
      </c>
      <c r="BJ432">
        <v>2450</v>
      </c>
      <c r="BK432">
        <v>2200</v>
      </c>
      <c r="BL432">
        <v>2200</v>
      </c>
      <c r="BM432">
        <v>2250</v>
      </c>
      <c r="BN432">
        <v>2200</v>
      </c>
      <c r="BO432">
        <v>2250</v>
      </c>
      <c r="BP432">
        <v>2250</v>
      </c>
      <c r="BQ432">
        <v>2325</v>
      </c>
      <c r="BR432">
        <v>2497.5</v>
      </c>
      <c r="BS432">
        <v>2687.5</v>
      </c>
      <c r="BT432">
        <v>2700</v>
      </c>
      <c r="BU432">
        <v>2700</v>
      </c>
      <c r="BV432">
        <v>2600</v>
      </c>
      <c r="BW432">
        <v>2600</v>
      </c>
      <c r="BX432">
        <v>2700</v>
      </c>
      <c r="BY432">
        <v>2500</v>
      </c>
      <c r="BZ432">
        <v>2500</v>
      </c>
      <c r="CA432">
        <v>2500</v>
      </c>
      <c r="CB432">
        <v>2400</v>
      </c>
      <c r="CC432">
        <v>2470</v>
      </c>
      <c r="CD432">
        <v>2537.5</v>
      </c>
      <c r="CE432">
        <v>2700</v>
      </c>
      <c r="CF432">
        <v>2700</v>
      </c>
      <c r="CG432">
        <v>2700</v>
      </c>
      <c r="CH432">
        <v>2700</v>
      </c>
      <c r="CI432">
        <v>2600</v>
      </c>
      <c r="CJ432">
        <v>2400</v>
      </c>
      <c r="CK432">
        <v>2400</v>
      </c>
      <c r="CL432">
        <v>2385</v>
      </c>
      <c r="CM432">
        <v>2500</v>
      </c>
      <c r="CN432">
        <v>2575</v>
      </c>
      <c r="CO432">
        <v>2595</v>
      </c>
      <c r="CP432">
        <v>2600</v>
      </c>
      <c r="CQ432">
        <v>2772.5</v>
      </c>
      <c r="CR432">
        <v>2750</v>
      </c>
      <c r="CS432">
        <v>2800</v>
      </c>
      <c r="CT432">
        <v>2600</v>
      </c>
      <c r="CU432">
        <v>2500</v>
      </c>
      <c r="CV432">
        <v>2500</v>
      </c>
      <c r="CW432">
        <v>2600</v>
      </c>
      <c r="CX432">
        <v>2600</v>
      </c>
      <c r="CY432">
        <v>2562.5</v>
      </c>
      <c r="CZ432">
        <v>2520</v>
      </c>
      <c r="DA432">
        <v>2500</v>
      </c>
      <c r="DB432">
        <v>2550</v>
      </c>
      <c r="DC432">
        <v>2500</v>
      </c>
      <c r="DD432">
        <v>2600</v>
      </c>
      <c r="DE432">
        <v>2800</v>
      </c>
      <c r="DF432">
        <v>2700</v>
      </c>
      <c r="DG432">
        <v>2700</v>
      </c>
      <c r="DH432">
        <v>2750</v>
      </c>
      <c r="DI432">
        <v>2600</v>
      </c>
      <c r="DJ432">
        <v>2600</v>
      </c>
      <c r="DK432">
        <v>2550</v>
      </c>
    </row>
    <row r="433" spans="1:115" hidden="1" x14ac:dyDescent="0.2">
      <c r="A433">
        <v>92376</v>
      </c>
      <c r="C433" t="s">
        <v>659</v>
      </c>
      <c r="D433" t="s">
        <v>130</v>
      </c>
      <c r="E433" t="s">
        <v>322</v>
      </c>
      <c r="F433" t="s">
        <v>323</v>
      </c>
      <c r="G433">
        <v>432</v>
      </c>
      <c r="CK433">
        <v>1550</v>
      </c>
      <c r="CL433">
        <v>1650</v>
      </c>
      <c r="CM433">
        <v>1650</v>
      </c>
      <c r="CN433">
        <v>1659.5</v>
      </c>
      <c r="CO433">
        <v>1650</v>
      </c>
      <c r="CP433">
        <v>1699</v>
      </c>
      <c r="CQ433">
        <v>1655</v>
      </c>
      <c r="CR433">
        <v>1625</v>
      </c>
      <c r="CS433">
        <v>1650</v>
      </c>
      <c r="CT433">
        <v>1699.5</v>
      </c>
      <c r="CU433">
        <v>1650</v>
      </c>
      <c r="CV433">
        <v>1697</v>
      </c>
      <c r="CW433">
        <v>1750</v>
      </c>
      <c r="CX433">
        <v>1675</v>
      </c>
      <c r="CY433">
        <v>1695</v>
      </c>
      <c r="CZ433">
        <v>1699.5</v>
      </c>
      <c r="DA433">
        <v>1810</v>
      </c>
      <c r="DB433">
        <v>1850</v>
      </c>
      <c r="DC433">
        <v>1825</v>
      </c>
      <c r="DD433">
        <v>1822.5</v>
      </c>
      <c r="DE433">
        <v>1894.5</v>
      </c>
      <c r="DF433">
        <v>1862.5</v>
      </c>
      <c r="DG433">
        <v>1825</v>
      </c>
      <c r="DH433">
        <v>1895</v>
      </c>
      <c r="DI433">
        <v>1892</v>
      </c>
      <c r="DJ433">
        <v>1850</v>
      </c>
      <c r="DK433">
        <v>1867</v>
      </c>
    </row>
    <row r="434" spans="1:115" x14ac:dyDescent="0.2">
      <c r="A434">
        <v>10128</v>
      </c>
      <c r="B434" s="4">
        <f>AVERAGE(CM434:CX434)</f>
        <v>3004.1666666666665</v>
      </c>
      <c r="C434" t="s">
        <v>113</v>
      </c>
      <c r="D434" t="s">
        <v>114</v>
      </c>
      <c r="E434" t="s">
        <v>115</v>
      </c>
      <c r="F434" t="s">
        <v>116</v>
      </c>
      <c r="G434">
        <v>27</v>
      </c>
      <c r="O434">
        <v>3500</v>
      </c>
      <c r="P434">
        <v>3047.5</v>
      </c>
      <c r="Q434">
        <v>2895</v>
      </c>
      <c r="R434">
        <v>2900</v>
      </c>
      <c r="S434">
        <v>2900</v>
      </c>
      <c r="T434">
        <v>2600</v>
      </c>
      <c r="U434">
        <v>2600</v>
      </c>
      <c r="V434">
        <v>2597.5</v>
      </c>
      <c r="W434">
        <v>2650</v>
      </c>
      <c r="X434">
        <v>2625</v>
      </c>
      <c r="Y434">
        <v>2775</v>
      </c>
      <c r="Z434">
        <v>2850</v>
      </c>
      <c r="AA434">
        <v>2850</v>
      </c>
      <c r="AB434">
        <v>2850</v>
      </c>
      <c r="AC434">
        <v>2900</v>
      </c>
      <c r="AD434">
        <v>2900</v>
      </c>
      <c r="AE434">
        <v>2700</v>
      </c>
      <c r="AF434">
        <v>2700</v>
      </c>
      <c r="AG434">
        <v>2632.5</v>
      </c>
      <c r="AH434">
        <v>2650</v>
      </c>
      <c r="AI434">
        <v>2750</v>
      </c>
      <c r="AJ434">
        <v>2695</v>
      </c>
      <c r="AK434">
        <v>2700</v>
      </c>
      <c r="AL434">
        <v>2700</v>
      </c>
      <c r="AM434">
        <v>2750</v>
      </c>
      <c r="AN434">
        <v>2800</v>
      </c>
      <c r="AO434">
        <v>2800</v>
      </c>
      <c r="AP434">
        <v>2775</v>
      </c>
      <c r="AQ434">
        <v>2750</v>
      </c>
      <c r="AR434">
        <v>2795</v>
      </c>
      <c r="AS434">
        <v>2700</v>
      </c>
      <c r="AT434">
        <v>2700</v>
      </c>
      <c r="AU434">
        <v>2650</v>
      </c>
      <c r="AV434">
        <v>2595</v>
      </c>
      <c r="AW434">
        <v>2450</v>
      </c>
      <c r="AX434">
        <v>2600</v>
      </c>
      <c r="AY434">
        <v>2795</v>
      </c>
      <c r="AZ434">
        <v>2967.5</v>
      </c>
      <c r="BA434">
        <v>3000</v>
      </c>
      <c r="BB434">
        <v>2900</v>
      </c>
      <c r="BC434">
        <v>2900</v>
      </c>
      <c r="BD434">
        <v>2950</v>
      </c>
      <c r="BE434">
        <v>2940</v>
      </c>
      <c r="BF434">
        <v>2900</v>
      </c>
      <c r="BG434">
        <v>2895</v>
      </c>
      <c r="BH434">
        <v>2850</v>
      </c>
      <c r="BI434">
        <v>2950</v>
      </c>
      <c r="BJ434">
        <v>2895</v>
      </c>
      <c r="BK434">
        <v>2950</v>
      </c>
      <c r="BL434">
        <v>2995</v>
      </c>
      <c r="BM434">
        <v>2940</v>
      </c>
      <c r="BN434">
        <v>2950</v>
      </c>
      <c r="BO434">
        <v>2950</v>
      </c>
      <c r="BP434">
        <v>2950</v>
      </c>
      <c r="BQ434">
        <v>2897.5</v>
      </c>
      <c r="BR434">
        <v>2995</v>
      </c>
      <c r="BS434">
        <v>3000</v>
      </c>
      <c r="BT434">
        <v>3050</v>
      </c>
      <c r="BU434">
        <v>3055</v>
      </c>
      <c r="BV434">
        <v>3015</v>
      </c>
      <c r="BW434">
        <v>3000</v>
      </c>
      <c r="BX434">
        <v>3000</v>
      </c>
      <c r="BY434">
        <v>3000</v>
      </c>
      <c r="BZ434">
        <v>3000</v>
      </c>
      <c r="CA434">
        <v>3000</v>
      </c>
      <c r="CB434">
        <v>3000</v>
      </c>
      <c r="CC434">
        <v>3000</v>
      </c>
      <c r="CD434">
        <v>3000</v>
      </c>
      <c r="CE434">
        <v>3000</v>
      </c>
      <c r="CF434">
        <v>3000</v>
      </c>
      <c r="CG434">
        <v>3000</v>
      </c>
      <c r="CH434">
        <v>3000</v>
      </c>
      <c r="CI434">
        <v>2849</v>
      </c>
      <c r="CJ434">
        <v>3000</v>
      </c>
      <c r="CK434">
        <v>2895</v>
      </c>
      <c r="CL434">
        <v>2975</v>
      </c>
      <c r="CM434">
        <v>2995</v>
      </c>
      <c r="CN434">
        <v>2995</v>
      </c>
      <c r="CO434">
        <v>3000</v>
      </c>
      <c r="CP434">
        <v>3007.5</v>
      </c>
      <c r="CQ434">
        <v>3095</v>
      </c>
      <c r="CR434">
        <v>3007.5</v>
      </c>
      <c r="CS434">
        <v>3000</v>
      </c>
      <c r="CT434">
        <v>3000</v>
      </c>
      <c r="CU434">
        <v>3000</v>
      </c>
      <c r="CV434">
        <v>2950</v>
      </c>
      <c r="CW434">
        <v>3000</v>
      </c>
      <c r="CX434">
        <v>3000</v>
      </c>
      <c r="CY434">
        <v>2997.5</v>
      </c>
      <c r="CZ434">
        <v>2950</v>
      </c>
      <c r="DA434">
        <v>2900</v>
      </c>
      <c r="DB434">
        <v>2950</v>
      </c>
      <c r="DC434">
        <v>3000</v>
      </c>
      <c r="DD434">
        <v>3015</v>
      </c>
      <c r="DE434">
        <v>3055</v>
      </c>
      <c r="DF434">
        <v>3100</v>
      </c>
      <c r="DG434">
        <v>3007.5</v>
      </c>
      <c r="DH434">
        <v>3000</v>
      </c>
      <c r="DI434">
        <v>3000</v>
      </c>
      <c r="DJ434">
        <v>2997.5</v>
      </c>
      <c r="DK434">
        <v>2997.5</v>
      </c>
    </row>
    <row r="435" spans="1:115" hidden="1" x14ac:dyDescent="0.2">
      <c r="A435">
        <v>77375</v>
      </c>
      <c r="C435" t="s">
        <v>660</v>
      </c>
      <c r="D435" t="s">
        <v>122</v>
      </c>
      <c r="E435" t="s">
        <v>123</v>
      </c>
      <c r="F435" t="s">
        <v>124</v>
      </c>
      <c r="G435">
        <v>434</v>
      </c>
      <c r="BL435">
        <v>1562.5</v>
      </c>
      <c r="BM435">
        <v>1600</v>
      </c>
      <c r="BN435">
        <v>1563</v>
      </c>
      <c r="BO435">
        <v>1525</v>
      </c>
      <c r="BP435">
        <v>1650</v>
      </c>
      <c r="BQ435">
        <v>1647.5</v>
      </c>
      <c r="BR435">
        <v>1630</v>
      </c>
      <c r="BS435">
        <v>1600</v>
      </c>
      <c r="BT435">
        <v>1617.5</v>
      </c>
      <c r="BU435">
        <v>1650</v>
      </c>
      <c r="BV435">
        <v>1650</v>
      </c>
      <c r="BW435">
        <v>1600</v>
      </c>
      <c r="BX435">
        <v>1650</v>
      </c>
      <c r="BY435">
        <v>1600</v>
      </c>
      <c r="BZ435">
        <v>1600</v>
      </c>
      <c r="CA435">
        <v>1600</v>
      </c>
      <c r="CB435">
        <v>1550</v>
      </c>
      <c r="CC435">
        <v>1650</v>
      </c>
      <c r="CD435">
        <v>1512.5</v>
      </c>
      <c r="CE435">
        <v>1650</v>
      </c>
      <c r="CF435">
        <v>1600</v>
      </c>
      <c r="CG435">
        <v>1650</v>
      </c>
      <c r="CH435">
        <v>1600</v>
      </c>
      <c r="CI435">
        <v>1625</v>
      </c>
      <c r="CJ435">
        <v>1600</v>
      </c>
      <c r="CK435">
        <v>1625</v>
      </c>
      <c r="CL435">
        <v>1497.5</v>
      </c>
      <c r="CM435">
        <v>1550</v>
      </c>
      <c r="CN435">
        <v>1500</v>
      </c>
      <c r="CO435">
        <v>1550</v>
      </c>
      <c r="CP435">
        <v>1600</v>
      </c>
      <c r="CQ435">
        <v>1650</v>
      </c>
      <c r="CR435">
        <v>1630</v>
      </c>
      <c r="CS435">
        <v>1650</v>
      </c>
      <c r="CT435">
        <v>1600</v>
      </c>
      <c r="CU435">
        <v>1600</v>
      </c>
      <c r="CV435">
        <v>1595</v>
      </c>
      <c r="CW435">
        <v>1600</v>
      </c>
      <c r="CX435">
        <v>1675</v>
      </c>
      <c r="CY435">
        <v>1675</v>
      </c>
      <c r="CZ435">
        <v>1650</v>
      </c>
      <c r="DA435">
        <v>1650</v>
      </c>
      <c r="DB435">
        <v>1700</v>
      </c>
      <c r="DC435">
        <v>1715</v>
      </c>
      <c r="DD435">
        <v>1750</v>
      </c>
      <c r="DE435">
        <v>1739.5</v>
      </c>
      <c r="DF435">
        <v>1700</v>
      </c>
      <c r="DG435">
        <v>1650</v>
      </c>
      <c r="DH435">
        <v>1650</v>
      </c>
      <c r="DI435">
        <v>1650</v>
      </c>
      <c r="DJ435">
        <v>1650</v>
      </c>
      <c r="DK435">
        <v>1650</v>
      </c>
    </row>
    <row r="436" spans="1:115" hidden="1" x14ac:dyDescent="0.2">
      <c r="A436">
        <v>28227</v>
      </c>
      <c r="C436" t="s">
        <v>661</v>
      </c>
      <c r="D436" t="s">
        <v>159</v>
      </c>
      <c r="E436" t="s">
        <v>160</v>
      </c>
      <c r="F436" t="s">
        <v>161</v>
      </c>
      <c r="G436">
        <v>435</v>
      </c>
      <c r="CJ436">
        <v>1110</v>
      </c>
      <c r="CK436">
        <v>1050</v>
      </c>
      <c r="CL436">
        <v>1200</v>
      </c>
      <c r="CM436">
        <v>1135</v>
      </c>
      <c r="CN436">
        <v>1200</v>
      </c>
      <c r="CO436">
        <v>1334.5</v>
      </c>
      <c r="CP436">
        <v>1250</v>
      </c>
      <c r="CQ436">
        <v>1213</v>
      </c>
      <c r="CR436">
        <v>1250</v>
      </c>
      <c r="CS436">
        <v>1197.5</v>
      </c>
      <c r="CT436">
        <v>1249.5</v>
      </c>
      <c r="CU436">
        <v>1250</v>
      </c>
      <c r="CV436">
        <v>1295</v>
      </c>
      <c r="CW436">
        <v>1300</v>
      </c>
      <c r="CX436">
        <v>1322.5</v>
      </c>
      <c r="CY436">
        <v>1345</v>
      </c>
      <c r="CZ436">
        <v>1320</v>
      </c>
      <c r="DA436">
        <v>1295</v>
      </c>
      <c r="DB436">
        <v>1297.5</v>
      </c>
      <c r="DC436">
        <v>1297.5</v>
      </c>
      <c r="DD436">
        <v>1300</v>
      </c>
      <c r="DE436">
        <v>1275</v>
      </c>
      <c r="DF436">
        <v>1300</v>
      </c>
      <c r="DG436">
        <v>1345</v>
      </c>
      <c r="DH436">
        <v>1299.5</v>
      </c>
      <c r="DI436">
        <v>1325</v>
      </c>
      <c r="DJ436">
        <v>1350</v>
      </c>
      <c r="DK436">
        <v>1302.5</v>
      </c>
    </row>
    <row r="437" spans="1:115" hidden="1" x14ac:dyDescent="0.2">
      <c r="A437">
        <v>19067</v>
      </c>
      <c r="C437" t="s">
        <v>662</v>
      </c>
      <c r="D437" t="s">
        <v>295</v>
      </c>
      <c r="E437" t="s">
        <v>421</v>
      </c>
      <c r="F437" t="s">
        <v>546</v>
      </c>
      <c r="G437">
        <v>436</v>
      </c>
      <c r="CM437">
        <v>1750</v>
      </c>
      <c r="CN437">
        <v>1800</v>
      </c>
      <c r="CO437">
        <v>1787.5</v>
      </c>
      <c r="CP437">
        <v>1700</v>
      </c>
      <c r="CQ437">
        <v>1800</v>
      </c>
      <c r="CR437">
        <v>1780</v>
      </c>
      <c r="CS437">
        <v>1850</v>
      </c>
      <c r="CT437">
        <v>1862.5</v>
      </c>
      <c r="CU437">
        <v>1862.5</v>
      </c>
      <c r="CV437">
        <v>1700</v>
      </c>
      <c r="CW437">
        <v>1825</v>
      </c>
      <c r="CX437">
        <v>1737.5</v>
      </c>
      <c r="CY437">
        <v>1700</v>
      </c>
      <c r="CZ437">
        <v>1875</v>
      </c>
      <c r="DA437">
        <v>1887.5</v>
      </c>
      <c r="DB437">
        <v>1850</v>
      </c>
      <c r="DC437">
        <v>1900</v>
      </c>
      <c r="DD437">
        <v>1900</v>
      </c>
      <c r="DE437">
        <v>1800</v>
      </c>
      <c r="DF437">
        <v>1800</v>
      </c>
      <c r="DG437">
        <v>1800</v>
      </c>
      <c r="DH437">
        <v>1800</v>
      </c>
      <c r="DI437">
        <v>1987</v>
      </c>
      <c r="DJ437">
        <v>1950</v>
      </c>
      <c r="DK437">
        <v>1987</v>
      </c>
    </row>
    <row r="438" spans="1:115" hidden="1" x14ac:dyDescent="0.2">
      <c r="A438">
        <v>76179</v>
      </c>
      <c r="C438" t="s">
        <v>393</v>
      </c>
      <c r="D438" t="s">
        <v>122</v>
      </c>
      <c r="E438" t="s">
        <v>175</v>
      </c>
      <c r="F438" t="s">
        <v>316</v>
      </c>
      <c r="G438">
        <v>437</v>
      </c>
      <c r="Y438">
        <v>1250</v>
      </c>
      <c r="Z438">
        <v>1250</v>
      </c>
      <c r="AA438">
        <v>1200</v>
      </c>
      <c r="AB438">
        <v>1200</v>
      </c>
      <c r="AC438">
        <v>1200</v>
      </c>
      <c r="AD438">
        <v>1250</v>
      </c>
      <c r="AE438">
        <v>1250</v>
      </c>
      <c r="AF438">
        <v>1250</v>
      </c>
      <c r="AG438">
        <v>1250</v>
      </c>
      <c r="AH438">
        <v>1250</v>
      </c>
      <c r="AI438">
        <v>1275</v>
      </c>
      <c r="AJ438">
        <v>1295</v>
      </c>
      <c r="AK438">
        <v>1250</v>
      </c>
      <c r="AL438">
        <v>1225</v>
      </c>
      <c r="AM438">
        <v>1212.5</v>
      </c>
      <c r="AN438">
        <v>1250</v>
      </c>
      <c r="AO438">
        <v>1230</v>
      </c>
      <c r="AP438">
        <v>1200</v>
      </c>
      <c r="AQ438">
        <v>1195</v>
      </c>
      <c r="AR438">
        <v>1250</v>
      </c>
      <c r="AS438">
        <v>1285</v>
      </c>
      <c r="AT438">
        <v>1249.5</v>
      </c>
      <c r="AU438">
        <v>1250</v>
      </c>
      <c r="AV438">
        <v>1275</v>
      </c>
      <c r="AW438">
        <v>1252.5</v>
      </c>
      <c r="AX438">
        <v>1275</v>
      </c>
      <c r="AY438">
        <v>1250</v>
      </c>
      <c r="AZ438">
        <v>1250</v>
      </c>
      <c r="BA438">
        <v>1225</v>
      </c>
      <c r="BB438">
        <v>1249</v>
      </c>
      <c r="BC438">
        <v>1250</v>
      </c>
      <c r="BD438">
        <v>1250</v>
      </c>
      <c r="BE438">
        <v>1250</v>
      </c>
      <c r="BF438">
        <v>1250</v>
      </c>
      <c r="BG438">
        <v>1295</v>
      </c>
      <c r="BH438">
        <v>1295</v>
      </c>
      <c r="BI438">
        <v>1300</v>
      </c>
      <c r="BJ438">
        <v>1337.5</v>
      </c>
      <c r="BK438">
        <v>1325</v>
      </c>
      <c r="BL438">
        <v>1325</v>
      </c>
      <c r="BM438">
        <v>1350</v>
      </c>
      <c r="BN438">
        <v>1350</v>
      </c>
      <c r="BO438">
        <v>1325</v>
      </c>
      <c r="BP438">
        <v>1350</v>
      </c>
      <c r="BQ438">
        <v>1395</v>
      </c>
      <c r="BR438">
        <v>1395</v>
      </c>
      <c r="BS438">
        <v>1395</v>
      </c>
      <c r="BT438">
        <v>1350</v>
      </c>
      <c r="BU438">
        <v>1375</v>
      </c>
      <c r="BV438">
        <v>1395</v>
      </c>
      <c r="BW438">
        <v>1395</v>
      </c>
      <c r="BX438">
        <v>1395</v>
      </c>
      <c r="BY438">
        <v>1395</v>
      </c>
      <c r="BZ438">
        <v>1375</v>
      </c>
      <c r="CA438">
        <v>1395</v>
      </c>
      <c r="CB438">
        <v>1375</v>
      </c>
      <c r="CC438">
        <v>1375</v>
      </c>
      <c r="CD438">
        <v>1350</v>
      </c>
      <c r="CE438">
        <v>1395</v>
      </c>
      <c r="CF438">
        <v>1400</v>
      </c>
      <c r="CG438">
        <v>1425</v>
      </c>
      <c r="CH438">
        <v>1400</v>
      </c>
      <c r="CI438">
        <v>1400</v>
      </c>
      <c r="CJ438">
        <v>1450</v>
      </c>
      <c r="CK438">
        <v>1450</v>
      </c>
      <c r="CL438">
        <v>1399</v>
      </c>
      <c r="CM438">
        <v>1450</v>
      </c>
      <c r="CN438">
        <v>1450</v>
      </c>
      <c r="CO438">
        <v>1479</v>
      </c>
      <c r="CP438">
        <v>1495</v>
      </c>
      <c r="CQ438">
        <v>1495</v>
      </c>
      <c r="CR438">
        <v>1495</v>
      </c>
      <c r="CS438">
        <v>1495</v>
      </c>
      <c r="CT438">
        <v>1500</v>
      </c>
      <c r="CU438">
        <v>1499</v>
      </c>
      <c r="CV438">
        <v>1495</v>
      </c>
      <c r="CW438">
        <v>1495</v>
      </c>
      <c r="CX438">
        <v>1495</v>
      </c>
      <c r="CY438">
        <v>1495</v>
      </c>
      <c r="CZ438">
        <v>1500</v>
      </c>
      <c r="DA438">
        <v>1525</v>
      </c>
      <c r="DB438">
        <v>1525</v>
      </c>
      <c r="DC438">
        <v>1550</v>
      </c>
      <c r="DD438">
        <v>1550</v>
      </c>
      <c r="DE438">
        <v>1595</v>
      </c>
      <c r="DF438">
        <v>1590</v>
      </c>
      <c r="DG438">
        <v>1550</v>
      </c>
      <c r="DH438">
        <v>1547</v>
      </c>
      <c r="DI438">
        <v>1550</v>
      </c>
      <c r="DJ438">
        <v>1595</v>
      </c>
      <c r="DK438">
        <v>1595</v>
      </c>
    </row>
    <row r="439" spans="1:115" hidden="1" x14ac:dyDescent="0.2">
      <c r="A439">
        <v>78748</v>
      </c>
      <c r="C439" t="s">
        <v>199</v>
      </c>
      <c r="D439" t="s">
        <v>122</v>
      </c>
      <c r="E439" t="s">
        <v>139</v>
      </c>
      <c r="F439" t="s">
        <v>140</v>
      </c>
      <c r="G439">
        <v>438</v>
      </c>
      <c r="AZ439">
        <v>1475</v>
      </c>
      <c r="BA439">
        <v>1450</v>
      </c>
      <c r="BB439">
        <v>1450</v>
      </c>
      <c r="BC439">
        <v>1490</v>
      </c>
      <c r="BD439">
        <v>1450</v>
      </c>
      <c r="BE439">
        <v>1495</v>
      </c>
      <c r="BF439">
        <v>1495</v>
      </c>
      <c r="BG439">
        <v>1437.5</v>
      </c>
      <c r="BH439">
        <v>1437.5</v>
      </c>
      <c r="BI439">
        <v>1575</v>
      </c>
      <c r="BJ439">
        <v>1612.5</v>
      </c>
      <c r="BK439">
        <v>1595</v>
      </c>
      <c r="BL439">
        <v>1550</v>
      </c>
      <c r="BM439">
        <v>1540</v>
      </c>
      <c r="BN439">
        <v>1537.5</v>
      </c>
      <c r="BO439">
        <v>1497.5</v>
      </c>
      <c r="BP439">
        <v>1550</v>
      </c>
      <c r="BQ439">
        <v>1500</v>
      </c>
      <c r="BR439">
        <v>1550</v>
      </c>
      <c r="BS439">
        <v>1625</v>
      </c>
      <c r="BT439">
        <v>1625</v>
      </c>
      <c r="BU439">
        <v>1600</v>
      </c>
      <c r="BV439">
        <v>1650</v>
      </c>
      <c r="BW439">
        <v>1650</v>
      </c>
      <c r="BX439">
        <v>1610</v>
      </c>
      <c r="BY439">
        <v>1597.5</v>
      </c>
      <c r="BZ439">
        <v>1575</v>
      </c>
      <c r="CA439">
        <v>1650</v>
      </c>
      <c r="CB439">
        <v>1662.5</v>
      </c>
      <c r="CC439">
        <v>1650</v>
      </c>
      <c r="CD439">
        <v>1650</v>
      </c>
      <c r="CE439">
        <v>1550</v>
      </c>
      <c r="CF439">
        <v>1600</v>
      </c>
      <c r="CG439">
        <v>1662.5</v>
      </c>
      <c r="CH439">
        <v>1650</v>
      </c>
      <c r="CI439">
        <v>1596.5</v>
      </c>
      <c r="CJ439">
        <v>1595</v>
      </c>
      <c r="CK439">
        <v>1550</v>
      </c>
      <c r="CL439">
        <v>1595</v>
      </c>
      <c r="CM439">
        <v>1625</v>
      </c>
      <c r="CN439">
        <v>1695</v>
      </c>
      <c r="CO439">
        <v>1695</v>
      </c>
      <c r="CP439">
        <v>1695</v>
      </c>
      <c r="CQ439">
        <v>1662.5</v>
      </c>
      <c r="CR439">
        <v>1695</v>
      </c>
      <c r="CS439">
        <v>1745</v>
      </c>
      <c r="CT439">
        <v>1700</v>
      </c>
      <c r="CU439">
        <v>1662.5</v>
      </c>
      <c r="CV439">
        <v>1650</v>
      </c>
      <c r="CW439">
        <v>1647.5</v>
      </c>
      <c r="CX439">
        <v>1600</v>
      </c>
      <c r="CY439">
        <v>1612.5</v>
      </c>
      <c r="CZ439">
        <v>1670</v>
      </c>
      <c r="DA439">
        <v>1695</v>
      </c>
      <c r="DB439">
        <v>1700</v>
      </c>
      <c r="DC439">
        <v>1745</v>
      </c>
      <c r="DD439">
        <v>1747</v>
      </c>
      <c r="DE439">
        <v>1725</v>
      </c>
      <c r="DF439">
        <v>1747.5</v>
      </c>
      <c r="DG439">
        <v>1700</v>
      </c>
      <c r="DH439">
        <v>1695</v>
      </c>
      <c r="DI439">
        <v>1695</v>
      </c>
      <c r="DJ439">
        <v>1750</v>
      </c>
      <c r="DK439">
        <v>1750</v>
      </c>
    </row>
    <row r="440" spans="1:115" hidden="1" x14ac:dyDescent="0.2">
      <c r="A440">
        <v>23322</v>
      </c>
      <c r="C440" t="s">
        <v>412</v>
      </c>
      <c r="D440" t="s">
        <v>208</v>
      </c>
      <c r="E440" t="s">
        <v>209</v>
      </c>
      <c r="F440" t="s">
        <v>413</v>
      </c>
      <c r="G440">
        <v>439</v>
      </c>
      <c r="CL440">
        <v>1847.5</v>
      </c>
      <c r="CM440">
        <v>1900</v>
      </c>
      <c r="CN440">
        <v>1765</v>
      </c>
      <c r="CO440">
        <v>1872.5</v>
      </c>
      <c r="CP440">
        <v>1995</v>
      </c>
      <c r="CQ440">
        <v>1800</v>
      </c>
      <c r="CR440">
        <v>1950</v>
      </c>
      <c r="CS440">
        <v>1895</v>
      </c>
      <c r="CT440">
        <v>1897.5</v>
      </c>
      <c r="CU440">
        <v>1800</v>
      </c>
      <c r="CV440">
        <v>1800</v>
      </c>
      <c r="CW440">
        <v>1800</v>
      </c>
      <c r="CX440">
        <v>1795</v>
      </c>
      <c r="CY440">
        <v>1772.5</v>
      </c>
      <c r="CZ440">
        <v>1825</v>
      </c>
      <c r="DA440">
        <v>1975</v>
      </c>
      <c r="DB440">
        <v>2000</v>
      </c>
      <c r="DC440">
        <v>2000</v>
      </c>
      <c r="DD440">
        <v>1962.5</v>
      </c>
      <c r="DE440">
        <v>1895</v>
      </c>
      <c r="DF440">
        <v>1850</v>
      </c>
      <c r="DG440">
        <v>1897.5</v>
      </c>
      <c r="DH440">
        <v>1995</v>
      </c>
      <c r="DI440">
        <v>1950</v>
      </c>
      <c r="DJ440">
        <v>1922.5</v>
      </c>
      <c r="DK440">
        <v>1697.5</v>
      </c>
    </row>
    <row r="441" spans="1:115" hidden="1" x14ac:dyDescent="0.2">
      <c r="A441">
        <v>45044</v>
      </c>
      <c r="C441" t="s">
        <v>663</v>
      </c>
      <c r="D441" t="s">
        <v>236</v>
      </c>
      <c r="E441" t="s">
        <v>361</v>
      </c>
      <c r="F441" t="s">
        <v>362</v>
      </c>
      <c r="G441">
        <v>440</v>
      </c>
      <c r="CM441">
        <v>750</v>
      </c>
      <c r="CN441">
        <v>700</v>
      </c>
      <c r="CO441">
        <v>712.5</v>
      </c>
      <c r="CP441">
        <v>750</v>
      </c>
      <c r="CQ441">
        <v>785</v>
      </c>
      <c r="CR441">
        <v>875</v>
      </c>
      <c r="CS441">
        <v>787.5</v>
      </c>
      <c r="CT441">
        <v>870</v>
      </c>
      <c r="CU441">
        <v>905</v>
      </c>
      <c r="CV441">
        <v>862.5</v>
      </c>
      <c r="CW441">
        <v>795</v>
      </c>
      <c r="CX441">
        <v>750</v>
      </c>
      <c r="CY441">
        <v>812.5</v>
      </c>
      <c r="CZ441">
        <v>795</v>
      </c>
      <c r="DA441">
        <v>755</v>
      </c>
      <c r="DB441">
        <v>795</v>
      </c>
      <c r="DC441">
        <v>750</v>
      </c>
      <c r="DD441">
        <v>813</v>
      </c>
      <c r="DE441">
        <v>801</v>
      </c>
      <c r="DF441">
        <v>825</v>
      </c>
      <c r="DG441">
        <v>800</v>
      </c>
      <c r="DH441">
        <v>815</v>
      </c>
      <c r="DI441">
        <v>820</v>
      </c>
      <c r="DJ441">
        <v>800</v>
      </c>
      <c r="DK441">
        <v>799.5</v>
      </c>
    </row>
    <row r="442" spans="1:115" hidden="1" x14ac:dyDescent="0.2">
      <c r="A442">
        <v>95014</v>
      </c>
      <c r="C442" t="s">
        <v>664</v>
      </c>
      <c r="D442" t="s">
        <v>130</v>
      </c>
      <c r="E442" t="s">
        <v>451</v>
      </c>
      <c r="F442" t="s">
        <v>452</v>
      </c>
      <c r="G442">
        <v>441</v>
      </c>
      <c r="BD442">
        <v>3200</v>
      </c>
      <c r="BE442">
        <v>3595</v>
      </c>
      <c r="BF442">
        <v>3600</v>
      </c>
      <c r="BG442">
        <v>4050</v>
      </c>
      <c r="BH442">
        <v>4495</v>
      </c>
      <c r="BI442">
        <v>3995</v>
      </c>
      <c r="BJ442">
        <v>4125</v>
      </c>
      <c r="BK442">
        <v>4150</v>
      </c>
      <c r="BL442">
        <v>4050</v>
      </c>
      <c r="BM442">
        <v>4150</v>
      </c>
      <c r="BN442">
        <v>4000</v>
      </c>
      <c r="BO442">
        <v>4000</v>
      </c>
      <c r="BP442">
        <v>3950</v>
      </c>
      <c r="BQ442">
        <v>4197.5</v>
      </c>
      <c r="BR442">
        <v>4450</v>
      </c>
      <c r="BS442">
        <v>4500</v>
      </c>
      <c r="BT442">
        <v>4400</v>
      </c>
      <c r="BU442">
        <v>4200</v>
      </c>
      <c r="BV442">
        <v>4000</v>
      </c>
      <c r="BW442">
        <v>4000</v>
      </c>
      <c r="BX442">
        <v>3925</v>
      </c>
      <c r="BY442">
        <v>3722.5</v>
      </c>
      <c r="BZ442">
        <v>3950</v>
      </c>
      <c r="CA442">
        <v>4000</v>
      </c>
      <c r="CB442">
        <v>4050</v>
      </c>
      <c r="CC442">
        <v>4200</v>
      </c>
      <c r="CD442">
        <v>3997.5</v>
      </c>
      <c r="CE442">
        <v>3997.5</v>
      </c>
      <c r="CF442">
        <v>3999</v>
      </c>
      <c r="CG442">
        <v>3995</v>
      </c>
      <c r="CH442">
        <v>3950</v>
      </c>
      <c r="CI442">
        <v>3672.5</v>
      </c>
      <c r="CJ442">
        <v>3972.5</v>
      </c>
      <c r="CK442">
        <v>3600</v>
      </c>
      <c r="CL442">
        <v>3597.5</v>
      </c>
      <c r="CM442">
        <v>3650</v>
      </c>
      <c r="CN442">
        <v>4000</v>
      </c>
      <c r="CO442">
        <v>4100</v>
      </c>
      <c r="CP442">
        <v>4095</v>
      </c>
      <c r="CQ442">
        <v>4000</v>
      </c>
      <c r="CR442">
        <v>4250</v>
      </c>
      <c r="CS442">
        <v>4200</v>
      </c>
      <c r="CT442">
        <v>4000</v>
      </c>
      <c r="CU442">
        <v>3995</v>
      </c>
      <c r="CV442">
        <v>3888</v>
      </c>
      <c r="CW442">
        <v>3995</v>
      </c>
      <c r="CX442">
        <v>3996.5</v>
      </c>
      <c r="CY442">
        <v>4000</v>
      </c>
      <c r="CZ442">
        <v>3900</v>
      </c>
      <c r="DA442">
        <v>3867.5</v>
      </c>
      <c r="DB442">
        <v>4190</v>
      </c>
      <c r="DC442">
        <v>4200</v>
      </c>
      <c r="DD442">
        <v>4500</v>
      </c>
      <c r="DE442">
        <v>4325</v>
      </c>
      <c r="DF442">
        <v>4172.5</v>
      </c>
      <c r="DG442">
        <v>4325</v>
      </c>
      <c r="DH442">
        <v>4000</v>
      </c>
      <c r="DI442">
        <v>4197.5</v>
      </c>
      <c r="DJ442">
        <v>4225</v>
      </c>
      <c r="DK442">
        <v>4195</v>
      </c>
    </row>
    <row r="443" spans="1:115" hidden="1" x14ac:dyDescent="0.2">
      <c r="A443">
        <v>28210</v>
      </c>
      <c r="C443" t="s">
        <v>158</v>
      </c>
      <c r="D443" t="s">
        <v>159</v>
      </c>
      <c r="E443" t="s">
        <v>160</v>
      </c>
      <c r="F443" t="s">
        <v>161</v>
      </c>
      <c r="G443">
        <v>442</v>
      </c>
      <c r="S443">
        <v>1100</v>
      </c>
      <c r="T443">
        <v>1295</v>
      </c>
      <c r="U443">
        <v>1200</v>
      </c>
      <c r="V443">
        <v>1195</v>
      </c>
      <c r="W443">
        <v>1197.5</v>
      </c>
      <c r="X443">
        <v>1200</v>
      </c>
      <c r="Y443">
        <v>1225</v>
      </c>
      <c r="Z443">
        <v>1197.5</v>
      </c>
      <c r="AA443">
        <v>1295</v>
      </c>
      <c r="AB443">
        <v>1095</v>
      </c>
      <c r="AC443">
        <v>1150</v>
      </c>
      <c r="AD443">
        <v>1195</v>
      </c>
      <c r="AE443">
        <v>1195</v>
      </c>
      <c r="AF443">
        <v>1200</v>
      </c>
      <c r="AG443">
        <v>1250</v>
      </c>
      <c r="AH443">
        <v>1362.5</v>
      </c>
      <c r="AI443">
        <v>1425</v>
      </c>
      <c r="AJ443">
        <v>1297.5</v>
      </c>
      <c r="AK443">
        <v>1290</v>
      </c>
      <c r="AL443">
        <v>1185</v>
      </c>
      <c r="AM443">
        <v>1075</v>
      </c>
      <c r="AN443">
        <v>950</v>
      </c>
      <c r="AO443">
        <v>950</v>
      </c>
      <c r="AP443">
        <v>925</v>
      </c>
      <c r="AQ443">
        <v>999</v>
      </c>
      <c r="AR443">
        <v>905</v>
      </c>
      <c r="AS443">
        <v>974</v>
      </c>
      <c r="AT443">
        <v>1100</v>
      </c>
      <c r="AU443">
        <v>1195</v>
      </c>
      <c r="AV443">
        <v>1195</v>
      </c>
      <c r="AW443">
        <v>1085</v>
      </c>
      <c r="AX443">
        <v>1200</v>
      </c>
      <c r="AY443">
        <v>1200</v>
      </c>
      <c r="AZ443">
        <v>1250</v>
      </c>
      <c r="BA443">
        <v>1200</v>
      </c>
      <c r="BB443">
        <v>1200</v>
      </c>
      <c r="BC443">
        <v>1175</v>
      </c>
      <c r="BD443">
        <v>1225</v>
      </c>
      <c r="BE443">
        <v>1200</v>
      </c>
      <c r="BF443">
        <v>1200</v>
      </c>
      <c r="BG443">
        <v>1295</v>
      </c>
      <c r="BH443">
        <v>1295</v>
      </c>
      <c r="BI443">
        <v>1300</v>
      </c>
      <c r="BJ443">
        <v>1275</v>
      </c>
      <c r="BK443">
        <v>1250</v>
      </c>
      <c r="BL443">
        <v>1275</v>
      </c>
      <c r="BM443">
        <v>1300</v>
      </c>
      <c r="BN443">
        <v>1297.5</v>
      </c>
      <c r="BO443">
        <v>1275</v>
      </c>
      <c r="BP443">
        <v>1285</v>
      </c>
      <c r="BQ443">
        <v>1375</v>
      </c>
      <c r="BR443">
        <v>1300</v>
      </c>
      <c r="BS443">
        <v>1340</v>
      </c>
      <c r="BT443">
        <v>1275</v>
      </c>
      <c r="BU443">
        <v>1350</v>
      </c>
      <c r="BV443">
        <v>1495</v>
      </c>
      <c r="BW443">
        <v>1485</v>
      </c>
      <c r="BX443">
        <v>1350</v>
      </c>
      <c r="BY443">
        <v>1495</v>
      </c>
      <c r="BZ443">
        <v>1495</v>
      </c>
      <c r="CA443">
        <v>1400</v>
      </c>
      <c r="CB443">
        <v>1425</v>
      </c>
      <c r="CC443">
        <v>1375</v>
      </c>
      <c r="CD443">
        <v>1547.5</v>
      </c>
      <c r="CE443">
        <v>1450</v>
      </c>
      <c r="CF443">
        <v>1485</v>
      </c>
      <c r="CG443">
        <v>1450</v>
      </c>
      <c r="CH443">
        <v>1295</v>
      </c>
      <c r="CI443">
        <v>1512.5</v>
      </c>
      <c r="CJ443">
        <v>1385</v>
      </c>
      <c r="CK443">
        <v>1445</v>
      </c>
      <c r="CL443">
        <v>1525</v>
      </c>
      <c r="CM443">
        <v>1445</v>
      </c>
      <c r="CN443">
        <v>1524</v>
      </c>
      <c r="CO443">
        <v>1595</v>
      </c>
      <c r="CP443">
        <v>1495</v>
      </c>
      <c r="CQ443">
        <v>1550</v>
      </c>
      <c r="CR443">
        <v>1650</v>
      </c>
      <c r="CS443">
        <v>1512.5</v>
      </c>
      <c r="CT443">
        <v>1597.5</v>
      </c>
      <c r="CU443">
        <v>1498</v>
      </c>
      <c r="CV443">
        <v>1475</v>
      </c>
      <c r="CW443">
        <v>1495</v>
      </c>
      <c r="CX443">
        <v>1385</v>
      </c>
      <c r="CY443">
        <v>1400</v>
      </c>
      <c r="CZ443">
        <v>1450</v>
      </c>
      <c r="DA443">
        <v>1450</v>
      </c>
      <c r="DB443">
        <v>1450</v>
      </c>
      <c r="DC443">
        <v>1475</v>
      </c>
      <c r="DD443">
        <v>1599.5</v>
      </c>
      <c r="DE443">
        <v>1650</v>
      </c>
      <c r="DF443">
        <v>1622.5</v>
      </c>
      <c r="DG443">
        <v>1600</v>
      </c>
      <c r="DH443">
        <v>1500</v>
      </c>
      <c r="DI443">
        <v>1500</v>
      </c>
      <c r="DJ443">
        <v>1495</v>
      </c>
      <c r="DK443">
        <v>1447.5</v>
      </c>
    </row>
    <row r="444" spans="1:115" hidden="1" x14ac:dyDescent="0.2">
      <c r="A444">
        <v>30058</v>
      </c>
      <c r="C444" t="s">
        <v>665</v>
      </c>
      <c r="D444" t="s">
        <v>170</v>
      </c>
      <c r="E444" t="s">
        <v>171</v>
      </c>
      <c r="F444" t="s">
        <v>666</v>
      </c>
      <c r="G444">
        <v>443</v>
      </c>
      <c r="S444">
        <v>950</v>
      </c>
      <c r="T444">
        <v>950</v>
      </c>
      <c r="U444">
        <v>950</v>
      </c>
      <c r="V444">
        <v>950</v>
      </c>
      <c r="W444">
        <v>950</v>
      </c>
      <c r="X444">
        <v>950</v>
      </c>
      <c r="Y444">
        <v>950</v>
      </c>
      <c r="Z444">
        <v>950</v>
      </c>
      <c r="AA444">
        <v>950</v>
      </c>
      <c r="AB444">
        <v>950</v>
      </c>
      <c r="AC444">
        <v>925</v>
      </c>
      <c r="AD444">
        <v>950</v>
      </c>
      <c r="AE444">
        <v>950</v>
      </c>
      <c r="AF444">
        <v>950</v>
      </c>
      <c r="AG444">
        <v>950</v>
      </c>
      <c r="AH444">
        <v>950</v>
      </c>
      <c r="AI444">
        <v>950</v>
      </c>
      <c r="AJ444">
        <v>950</v>
      </c>
      <c r="AK444">
        <v>925</v>
      </c>
      <c r="AL444">
        <v>950</v>
      </c>
      <c r="AM444">
        <v>950</v>
      </c>
      <c r="AN444">
        <v>947.5</v>
      </c>
      <c r="AO444">
        <v>925</v>
      </c>
      <c r="AP444">
        <v>950</v>
      </c>
      <c r="AQ444">
        <v>950</v>
      </c>
      <c r="AR444">
        <v>950</v>
      </c>
      <c r="AS444">
        <v>950</v>
      </c>
      <c r="AT444">
        <v>950</v>
      </c>
      <c r="AU444">
        <v>950</v>
      </c>
      <c r="AV444">
        <v>950</v>
      </c>
      <c r="AW444">
        <v>950</v>
      </c>
      <c r="AX444">
        <v>950</v>
      </c>
      <c r="AY444">
        <v>950</v>
      </c>
      <c r="AZ444">
        <v>927.5</v>
      </c>
      <c r="BA444">
        <v>949</v>
      </c>
      <c r="BB444">
        <v>950</v>
      </c>
      <c r="BC444">
        <v>950</v>
      </c>
      <c r="BD444">
        <v>950</v>
      </c>
      <c r="BE444">
        <v>950</v>
      </c>
      <c r="BF444">
        <v>950</v>
      </c>
      <c r="BG444">
        <v>950</v>
      </c>
      <c r="BH444">
        <v>950</v>
      </c>
      <c r="BI444">
        <v>950</v>
      </c>
      <c r="BJ444">
        <v>975</v>
      </c>
      <c r="BK444">
        <v>975</v>
      </c>
      <c r="BL444">
        <v>950</v>
      </c>
      <c r="BM444">
        <v>950</v>
      </c>
      <c r="BN444">
        <v>950</v>
      </c>
      <c r="BO444">
        <v>950</v>
      </c>
      <c r="BP444">
        <v>950</v>
      </c>
      <c r="BQ444">
        <v>975</v>
      </c>
      <c r="BR444">
        <v>985</v>
      </c>
      <c r="BS444">
        <v>995</v>
      </c>
      <c r="BT444">
        <v>996</v>
      </c>
      <c r="BU444">
        <v>996</v>
      </c>
      <c r="BV444">
        <v>975</v>
      </c>
      <c r="BW444">
        <v>975</v>
      </c>
      <c r="BX444">
        <v>950</v>
      </c>
      <c r="BY444">
        <v>975</v>
      </c>
      <c r="BZ444">
        <v>975</v>
      </c>
      <c r="CA444">
        <v>980</v>
      </c>
      <c r="CB444">
        <v>1000</v>
      </c>
      <c r="CC444">
        <v>1000</v>
      </c>
      <c r="CD444">
        <v>1000</v>
      </c>
      <c r="CE444">
        <v>1037.5</v>
      </c>
      <c r="CF444">
        <v>999</v>
      </c>
      <c r="CG444">
        <v>1080</v>
      </c>
      <c r="CH444">
        <v>1050</v>
      </c>
      <c r="CI444">
        <v>1050</v>
      </c>
      <c r="CJ444">
        <v>1050</v>
      </c>
      <c r="CK444">
        <v>1050</v>
      </c>
      <c r="CL444">
        <v>1090</v>
      </c>
      <c r="CM444">
        <v>1100</v>
      </c>
      <c r="CN444">
        <v>1099</v>
      </c>
      <c r="CO444">
        <v>1095</v>
      </c>
      <c r="CP444">
        <v>1100</v>
      </c>
      <c r="CQ444">
        <v>1100</v>
      </c>
      <c r="CR444">
        <v>1100</v>
      </c>
      <c r="CS444">
        <v>1125</v>
      </c>
      <c r="CT444">
        <v>1150</v>
      </c>
      <c r="CU444">
        <v>1150</v>
      </c>
      <c r="CV444">
        <v>1125</v>
      </c>
      <c r="CW444">
        <v>1100</v>
      </c>
      <c r="CX444">
        <v>1125</v>
      </c>
      <c r="CY444">
        <v>1125</v>
      </c>
      <c r="CZ444">
        <v>1147.5</v>
      </c>
      <c r="DA444">
        <v>1137</v>
      </c>
      <c r="DB444">
        <v>1150</v>
      </c>
      <c r="DC444">
        <v>1195</v>
      </c>
      <c r="DD444">
        <v>1185</v>
      </c>
      <c r="DE444">
        <v>1195</v>
      </c>
      <c r="DF444">
        <v>1185</v>
      </c>
      <c r="DG444">
        <v>1177.5</v>
      </c>
      <c r="DH444">
        <v>1195</v>
      </c>
      <c r="DI444">
        <v>1195</v>
      </c>
      <c r="DJ444">
        <v>1200</v>
      </c>
      <c r="DK444">
        <v>1200</v>
      </c>
    </row>
    <row r="445" spans="1:115" hidden="1" x14ac:dyDescent="0.2">
      <c r="A445">
        <v>79924</v>
      </c>
      <c r="C445" t="s">
        <v>125</v>
      </c>
      <c r="D445" t="s">
        <v>122</v>
      </c>
      <c r="E445" t="s">
        <v>125</v>
      </c>
      <c r="F445" t="s">
        <v>126</v>
      </c>
      <c r="G445">
        <v>444</v>
      </c>
      <c r="AH445">
        <v>900</v>
      </c>
      <c r="AI445">
        <v>900</v>
      </c>
      <c r="AJ445">
        <v>1000</v>
      </c>
      <c r="AK445">
        <v>950</v>
      </c>
      <c r="AL445">
        <v>935</v>
      </c>
      <c r="AM445">
        <v>947.5</v>
      </c>
      <c r="AN445">
        <v>940</v>
      </c>
      <c r="AO445">
        <v>950</v>
      </c>
      <c r="AP445">
        <v>925</v>
      </c>
      <c r="AQ445">
        <v>900</v>
      </c>
      <c r="AR445">
        <v>900</v>
      </c>
      <c r="AS445">
        <v>900</v>
      </c>
      <c r="AT445">
        <v>900</v>
      </c>
      <c r="AU445">
        <v>937.5</v>
      </c>
      <c r="AV445">
        <v>900</v>
      </c>
      <c r="AW445">
        <v>895</v>
      </c>
      <c r="AX445">
        <v>900</v>
      </c>
      <c r="AY445">
        <v>900</v>
      </c>
      <c r="AZ445">
        <v>895</v>
      </c>
      <c r="BA445">
        <v>900</v>
      </c>
      <c r="BB445">
        <v>900</v>
      </c>
      <c r="BC445">
        <v>900</v>
      </c>
      <c r="BD445">
        <v>900</v>
      </c>
      <c r="BE445">
        <v>900</v>
      </c>
      <c r="BF445">
        <v>900</v>
      </c>
      <c r="BG445">
        <v>925</v>
      </c>
      <c r="BH445">
        <v>925</v>
      </c>
      <c r="BI445">
        <v>925</v>
      </c>
      <c r="BJ445">
        <v>900</v>
      </c>
      <c r="BK445">
        <v>900</v>
      </c>
      <c r="BL445">
        <v>900</v>
      </c>
      <c r="BM445">
        <v>900</v>
      </c>
      <c r="BN445">
        <v>895</v>
      </c>
      <c r="BO445">
        <v>895</v>
      </c>
      <c r="BP445">
        <v>875</v>
      </c>
      <c r="BQ445">
        <v>895</v>
      </c>
      <c r="BR445">
        <v>900</v>
      </c>
      <c r="BS445">
        <v>925</v>
      </c>
      <c r="BT445">
        <v>950</v>
      </c>
      <c r="BU445">
        <v>950</v>
      </c>
      <c r="BV445">
        <v>950</v>
      </c>
      <c r="BW445">
        <v>950</v>
      </c>
      <c r="BX445">
        <v>900</v>
      </c>
      <c r="BY445">
        <v>912.5</v>
      </c>
      <c r="BZ445">
        <v>897.5</v>
      </c>
      <c r="CA445">
        <v>900</v>
      </c>
      <c r="CB445">
        <v>900</v>
      </c>
      <c r="CC445">
        <v>925</v>
      </c>
      <c r="CD445">
        <v>950</v>
      </c>
      <c r="CE445">
        <v>925</v>
      </c>
      <c r="CF445">
        <v>975</v>
      </c>
      <c r="CG445">
        <v>925</v>
      </c>
      <c r="CH445">
        <v>950</v>
      </c>
      <c r="CI445">
        <v>935</v>
      </c>
      <c r="CJ445">
        <v>900</v>
      </c>
      <c r="CK445">
        <v>907.5</v>
      </c>
      <c r="CL445">
        <v>950</v>
      </c>
      <c r="CM445">
        <v>895</v>
      </c>
      <c r="CN445">
        <v>895</v>
      </c>
      <c r="CO445">
        <v>925</v>
      </c>
      <c r="CP445">
        <v>950</v>
      </c>
      <c r="CQ445">
        <v>950</v>
      </c>
      <c r="CR445">
        <v>950</v>
      </c>
      <c r="CS445">
        <v>925</v>
      </c>
      <c r="CT445">
        <v>950</v>
      </c>
      <c r="CU445">
        <v>900</v>
      </c>
      <c r="CV445">
        <v>900</v>
      </c>
      <c r="CW445">
        <v>875</v>
      </c>
      <c r="CX445">
        <v>895</v>
      </c>
      <c r="CY445">
        <v>895</v>
      </c>
      <c r="CZ445">
        <v>925</v>
      </c>
      <c r="DA445">
        <v>925</v>
      </c>
      <c r="DB445">
        <v>925</v>
      </c>
      <c r="DC445">
        <v>912.5</v>
      </c>
      <c r="DD445">
        <v>950</v>
      </c>
      <c r="DE445">
        <v>945</v>
      </c>
      <c r="DF445">
        <v>900</v>
      </c>
      <c r="DG445">
        <v>900</v>
      </c>
      <c r="DH445">
        <v>900</v>
      </c>
      <c r="DI445">
        <v>895</v>
      </c>
      <c r="DJ445">
        <v>925</v>
      </c>
      <c r="DK445">
        <v>925</v>
      </c>
    </row>
    <row r="446" spans="1:115" hidden="1" x14ac:dyDescent="0.2">
      <c r="A446">
        <v>78664</v>
      </c>
      <c r="C446" t="s">
        <v>667</v>
      </c>
      <c r="D446" t="s">
        <v>122</v>
      </c>
      <c r="E446" t="s">
        <v>139</v>
      </c>
      <c r="F446" t="s">
        <v>163</v>
      </c>
      <c r="G446">
        <v>445</v>
      </c>
      <c r="AW446">
        <v>1150</v>
      </c>
      <c r="AX446">
        <v>1222</v>
      </c>
      <c r="AY446">
        <v>1250</v>
      </c>
      <c r="AZ446">
        <v>1275</v>
      </c>
      <c r="BA446">
        <v>1302</v>
      </c>
      <c r="BB446">
        <v>1300</v>
      </c>
      <c r="BC446">
        <v>1275</v>
      </c>
      <c r="BD446">
        <v>1250</v>
      </c>
      <c r="BE446">
        <v>1295</v>
      </c>
      <c r="BF446">
        <v>1300</v>
      </c>
      <c r="BG446">
        <v>1297.5</v>
      </c>
      <c r="BH446">
        <v>1300</v>
      </c>
      <c r="BI446">
        <v>1304</v>
      </c>
      <c r="BJ446">
        <v>1395</v>
      </c>
      <c r="BK446">
        <v>1350</v>
      </c>
      <c r="BL446">
        <v>1325</v>
      </c>
      <c r="BM446">
        <v>1350</v>
      </c>
      <c r="BN446">
        <v>1350</v>
      </c>
      <c r="BO446">
        <v>1340</v>
      </c>
      <c r="BP446">
        <v>1330</v>
      </c>
      <c r="BQ446">
        <v>1399</v>
      </c>
      <c r="BR446">
        <v>1375</v>
      </c>
      <c r="BS446">
        <v>1401.5</v>
      </c>
      <c r="BT446">
        <v>1450</v>
      </c>
      <c r="BU446">
        <v>1425</v>
      </c>
      <c r="BV446">
        <v>1439.5</v>
      </c>
      <c r="BW446">
        <v>1425</v>
      </c>
      <c r="BX446">
        <v>1400</v>
      </c>
      <c r="BY446">
        <v>1450</v>
      </c>
      <c r="BZ446">
        <v>1404</v>
      </c>
      <c r="CA446">
        <v>1467.5</v>
      </c>
      <c r="CB446">
        <v>1439.5</v>
      </c>
      <c r="CC446">
        <v>1400</v>
      </c>
      <c r="CD446">
        <v>1400</v>
      </c>
      <c r="CE446">
        <v>1400</v>
      </c>
      <c r="CF446">
        <v>1402</v>
      </c>
      <c r="CG446">
        <v>1416.5</v>
      </c>
      <c r="CH446">
        <v>1404</v>
      </c>
      <c r="CI446">
        <v>1387</v>
      </c>
      <c r="CJ446">
        <v>1395</v>
      </c>
      <c r="CK446">
        <v>1350</v>
      </c>
      <c r="CL446">
        <v>1395</v>
      </c>
      <c r="CM446">
        <v>1400</v>
      </c>
      <c r="CN446">
        <v>1425</v>
      </c>
      <c r="CO446">
        <v>1450</v>
      </c>
      <c r="CP446">
        <v>1500</v>
      </c>
      <c r="CQ446">
        <v>1550</v>
      </c>
      <c r="CR446">
        <v>1530</v>
      </c>
      <c r="CS446">
        <v>1500</v>
      </c>
      <c r="CT446">
        <v>1500</v>
      </c>
      <c r="CU446">
        <v>1495</v>
      </c>
      <c r="CV446">
        <v>1495</v>
      </c>
      <c r="CW446">
        <v>1506</v>
      </c>
      <c r="CX446">
        <v>1495</v>
      </c>
      <c r="CY446">
        <v>1499.5</v>
      </c>
      <c r="CZ446">
        <v>1550</v>
      </c>
      <c r="DA446">
        <v>1550</v>
      </c>
      <c r="DB446">
        <v>1550</v>
      </c>
      <c r="DC446">
        <v>1595</v>
      </c>
      <c r="DD446">
        <v>1595</v>
      </c>
      <c r="DE446">
        <v>1595</v>
      </c>
      <c r="DF446">
        <v>1550</v>
      </c>
      <c r="DG446">
        <v>1550</v>
      </c>
      <c r="DH446">
        <v>1550</v>
      </c>
      <c r="DI446">
        <v>1549.5</v>
      </c>
      <c r="DJ446">
        <v>1575</v>
      </c>
      <c r="DK446">
        <v>1595</v>
      </c>
    </row>
    <row r="447" spans="1:115" hidden="1" x14ac:dyDescent="0.2">
      <c r="A447">
        <v>67401</v>
      </c>
      <c r="C447" t="s">
        <v>668</v>
      </c>
      <c r="D447" t="s">
        <v>252</v>
      </c>
      <c r="E447" t="s">
        <v>668</v>
      </c>
      <c r="F447" t="s">
        <v>669</v>
      </c>
      <c r="G447">
        <v>446</v>
      </c>
      <c r="CL447">
        <v>725</v>
      </c>
      <c r="CM447">
        <v>675</v>
      </c>
      <c r="CN447">
        <v>700</v>
      </c>
      <c r="CO447">
        <v>675</v>
      </c>
      <c r="CP447">
        <v>700</v>
      </c>
      <c r="CQ447">
        <v>725</v>
      </c>
      <c r="CR447">
        <v>725</v>
      </c>
      <c r="CS447">
        <v>725</v>
      </c>
      <c r="CT447">
        <v>750</v>
      </c>
      <c r="CU447">
        <v>750</v>
      </c>
      <c r="CV447">
        <v>800</v>
      </c>
      <c r="CW447">
        <v>800</v>
      </c>
      <c r="CX447">
        <v>750</v>
      </c>
      <c r="CY447">
        <v>737.5</v>
      </c>
      <c r="CZ447">
        <v>725</v>
      </c>
      <c r="DA447">
        <v>750</v>
      </c>
      <c r="DB447">
        <v>750</v>
      </c>
      <c r="DC447">
        <v>765</v>
      </c>
      <c r="DD447">
        <v>725</v>
      </c>
      <c r="DE447">
        <v>725</v>
      </c>
      <c r="DF447">
        <v>735</v>
      </c>
      <c r="DG447">
        <v>775</v>
      </c>
      <c r="DH447">
        <v>750</v>
      </c>
      <c r="DI447">
        <v>750</v>
      </c>
      <c r="DJ447">
        <v>775</v>
      </c>
      <c r="DK447">
        <v>775</v>
      </c>
    </row>
    <row r="448" spans="1:115" hidden="1" x14ac:dyDescent="0.2">
      <c r="A448">
        <v>85008</v>
      </c>
      <c r="C448" t="s">
        <v>200</v>
      </c>
      <c r="D448" t="s">
        <v>201</v>
      </c>
      <c r="E448" t="s">
        <v>202</v>
      </c>
      <c r="F448" t="s">
        <v>203</v>
      </c>
      <c r="G448">
        <v>447</v>
      </c>
      <c r="S448">
        <v>720</v>
      </c>
      <c r="T448">
        <v>750</v>
      </c>
      <c r="U448">
        <v>737.5</v>
      </c>
      <c r="V448">
        <v>795</v>
      </c>
      <c r="W448">
        <v>750</v>
      </c>
      <c r="X448">
        <v>795</v>
      </c>
      <c r="Y448">
        <v>872.5</v>
      </c>
      <c r="Z448">
        <v>800</v>
      </c>
      <c r="AA448">
        <v>795</v>
      </c>
      <c r="AB448">
        <v>745</v>
      </c>
      <c r="AC448">
        <v>750</v>
      </c>
      <c r="AD448">
        <v>795</v>
      </c>
      <c r="AE448">
        <v>795</v>
      </c>
      <c r="AF448">
        <v>750</v>
      </c>
      <c r="AG448">
        <v>737.5</v>
      </c>
      <c r="AH448">
        <v>775</v>
      </c>
      <c r="AI448">
        <v>740</v>
      </c>
      <c r="AJ448">
        <v>750</v>
      </c>
      <c r="AK448">
        <v>750</v>
      </c>
      <c r="AL448">
        <v>750</v>
      </c>
      <c r="AM448">
        <v>750</v>
      </c>
      <c r="AN448">
        <v>740</v>
      </c>
      <c r="AO448">
        <v>750</v>
      </c>
      <c r="AP448">
        <v>799.5</v>
      </c>
      <c r="AQ448">
        <v>799</v>
      </c>
      <c r="AR448">
        <v>795</v>
      </c>
      <c r="AS448">
        <v>785</v>
      </c>
      <c r="AT448">
        <v>795</v>
      </c>
      <c r="AU448">
        <v>780</v>
      </c>
      <c r="AV448">
        <v>780</v>
      </c>
      <c r="AW448">
        <v>750</v>
      </c>
      <c r="AX448">
        <v>795</v>
      </c>
      <c r="AY448">
        <v>799</v>
      </c>
      <c r="AZ448">
        <v>825</v>
      </c>
      <c r="BA448">
        <v>800</v>
      </c>
      <c r="BB448">
        <v>845</v>
      </c>
      <c r="BC448">
        <v>825</v>
      </c>
      <c r="BD448">
        <v>850</v>
      </c>
      <c r="BE448">
        <v>875</v>
      </c>
      <c r="BF448">
        <v>875</v>
      </c>
      <c r="BG448">
        <v>797</v>
      </c>
      <c r="BH448">
        <v>845</v>
      </c>
      <c r="BI448">
        <v>825</v>
      </c>
      <c r="BJ448">
        <v>900</v>
      </c>
      <c r="BK448">
        <v>950</v>
      </c>
      <c r="BL448">
        <v>950</v>
      </c>
      <c r="BM448">
        <v>825</v>
      </c>
      <c r="BN448">
        <v>794.5</v>
      </c>
      <c r="BO448">
        <v>895</v>
      </c>
      <c r="BP448">
        <v>910</v>
      </c>
      <c r="BQ448">
        <v>800</v>
      </c>
      <c r="BR448">
        <v>784</v>
      </c>
      <c r="BS448">
        <v>847.5</v>
      </c>
      <c r="BT448">
        <v>895</v>
      </c>
      <c r="BU448">
        <v>950</v>
      </c>
      <c r="BV448">
        <v>950</v>
      </c>
      <c r="BW448">
        <v>939.5</v>
      </c>
      <c r="BX448">
        <v>982.5</v>
      </c>
      <c r="BY448">
        <v>975</v>
      </c>
      <c r="BZ448">
        <v>900</v>
      </c>
      <c r="CA448">
        <v>944.5</v>
      </c>
      <c r="CB448">
        <v>950</v>
      </c>
      <c r="CC448">
        <v>940</v>
      </c>
      <c r="CD448">
        <v>982.5</v>
      </c>
      <c r="CE448">
        <v>950</v>
      </c>
      <c r="CF448">
        <v>950</v>
      </c>
      <c r="CG448">
        <v>995</v>
      </c>
      <c r="CH448">
        <v>975</v>
      </c>
      <c r="CI448">
        <v>950</v>
      </c>
      <c r="CJ448">
        <v>999</v>
      </c>
      <c r="CK448">
        <v>900</v>
      </c>
      <c r="CL448">
        <v>937.5</v>
      </c>
      <c r="CM448">
        <v>950</v>
      </c>
      <c r="CN448">
        <v>995</v>
      </c>
      <c r="CO448">
        <v>1000</v>
      </c>
      <c r="CP448">
        <v>950</v>
      </c>
      <c r="CQ448">
        <v>950</v>
      </c>
      <c r="CR448">
        <v>995</v>
      </c>
      <c r="CS448">
        <v>995</v>
      </c>
      <c r="CT448">
        <v>995</v>
      </c>
      <c r="CU448">
        <v>995</v>
      </c>
      <c r="CV448">
        <v>1090</v>
      </c>
      <c r="CW448">
        <v>1085</v>
      </c>
      <c r="CX448">
        <v>1099</v>
      </c>
      <c r="CY448">
        <v>1085</v>
      </c>
      <c r="CZ448">
        <v>1049</v>
      </c>
      <c r="DA448">
        <v>995</v>
      </c>
      <c r="DB448">
        <v>1050</v>
      </c>
      <c r="DC448">
        <v>1050</v>
      </c>
      <c r="DD448">
        <v>1050</v>
      </c>
      <c r="DE448">
        <v>1125</v>
      </c>
      <c r="DF448">
        <v>1100</v>
      </c>
      <c r="DG448">
        <v>1099.5</v>
      </c>
      <c r="DH448">
        <v>1112.5</v>
      </c>
      <c r="DI448">
        <v>1099</v>
      </c>
      <c r="DJ448">
        <v>1157.5</v>
      </c>
      <c r="DK448">
        <v>1197.5</v>
      </c>
    </row>
    <row r="449" spans="1:115" hidden="1" x14ac:dyDescent="0.2">
      <c r="A449">
        <v>19104</v>
      </c>
      <c r="C449" t="s">
        <v>420</v>
      </c>
      <c r="D449" t="s">
        <v>295</v>
      </c>
      <c r="E449" t="s">
        <v>421</v>
      </c>
      <c r="F449" t="s">
        <v>422</v>
      </c>
      <c r="G449">
        <v>448</v>
      </c>
      <c r="CK449">
        <v>1800</v>
      </c>
      <c r="CL449">
        <v>1675</v>
      </c>
      <c r="CM449">
        <v>1800</v>
      </c>
      <c r="CN449">
        <v>1650</v>
      </c>
      <c r="CO449">
        <v>1650</v>
      </c>
      <c r="CP449">
        <v>1695</v>
      </c>
      <c r="CQ449">
        <v>1750</v>
      </c>
      <c r="CR449">
        <v>1750</v>
      </c>
      <c r="CS449">
        <v>1720</v>
      </c>
      <c r="CT449">
        <v>1650</v>
      </c>
      <c r="CU449">
        <v>1600</v>
      </c>
      <c r="CV449">
        <v>1600</v>
      </c>
      <c r="CW449">
        <v>1600</v>
      </c>
      <c r="CX449">
        <v>1575</v>
      </c>
      <c r="CY449">
        <v>1500</v>
      </c>
      <c r="CZ449">
        <v>1530</v>
      </c>
      <c r="DA449">
        <v>1600</v>
      </c>
      <c r="DB449">
        <v>1700</v>
      </c>
      <c r="DC449">
        <v>1700</v>
      </c>
      <c r="DD449">
        <v>1700</v>
      </c>
      <c r="DE449">
        <v>1795</v>
      </c>
      <c r="DF449">
        <v>1795</v>
      </c>
      <c r="DG449">
        <v>1672.5</v>
      </c>
      <c r="DH449">
        <v>1750</v>
      </c>
      <c r="DI449">
        <v>1840</v>
      </c>
      <c r="DJ449">
        <v>1575</v>
      </c>
      <c r="DK449">
        <v>1600</v>
      </c>
    </row>
    <row r="450" spans="1:115" hidden="1" x14ac:dyDescent="0.2">
      <c r="A450">
        <v>92105</v>
      </c>
      <c r="C450" t="s">
        <v>386</v>
      </c>
      <c r="D450" t="s">
        <v>130</v>
      </c>
      <c r="E450" t="s">
        <v>283</v>
      </c>
      <c r="F450" t="s">
        <v>284</v>
      </c>
      <c r="G450">
        <v>449</v>
      </c>
      <c r="CS450">
        <v>1650</v>
      </c>
      <c r="CT450">
        <v>1672.5</v>
      </c>
      <c r="CU450">
        <v>1495</v>
      </c>
      <c r="CV450">
        <v>1750</v>
      </c>
      <c r="CW450">
        <v>1825</v>
      </c>
      <c r="CX450">
        <v>1790</v>
      </c>
      <c r="CY450">
        <v>1770</v>
      </c>
      <c r="CZ450">
        <v>1887.5</v>
      </c>
      <c r="DA450">
        <v>1750</v>
      </c>
      <c r="DB450">
        <v>1700</v>
      </c>
      <c r="DC450">
        <v>1790</v>
      </c>
      <c r="DD450">
        <v>1850</v>
      </c>
      <c r="DE450">
        <v>1800</v>
      </c>
      <c r="DF450">
        <v>1800</v>
      </c>
      <c r="DG450">
        <v>1800</v>
      </c>
      <c r="DH450">
        <v>1792.5</v>
      </c>
      <c r="DI450">
        <v>1795</v>
      </c>
      <c r="DJ450">
        <v>1800</v>
      </c>
      <c r="DK450">
        <v>1795</v>
      </c>
    </row>
    <row r="451" spans="1:115" hidden="1" x14ac:dyDescent="0.2">
      <c r="A451">
        <v>30101</v>
      </c>
      <c r="C451" t="s">
        <v>672</v>
      </c>
      <c r="D451" t="s">
        <v>170</v>
      </c>
      <c r="E451" t="s">
        <v>171</v>
      </c>
      <c r="F451" t="s">
        <v>424</v>
      </c>
      <c r="G451">
        <v>450</v>
      </c>
      <c r="S451">
        <v>1297.5</v>
      </c>
      <c r="T451">
        <v>1200</v>
      </c>
      <c r="U451">
        <v>1197.5</v>
      </c>
      <c r="V451">
        <v>1195</v>
      </c>
      <c r="W451">
        <v>1225</v>
      </c>
      <c r="X451">
        <v>1350</v>
      </c>
      <c r="Y451">
        <v>1197.5</v>
      </c>
      <c r="Z451">
        <v>1195</v>
      </c>
      <c r="AA451">
        <v>1125</v>
      </c>
      <c r="AB451">
        <v>1100</v>
      </c>
      <c r="AC451">
        <v>1195</v>
      </c>
      <c r="AD451">
        <v>1150</v>
      </c>
      <c r="AE451">
        <v>1175</v>
      </c>
      <c r="AF451">
        <v>1175</v>
      </c>
      <c r="AG451">
        <v>1150</v>
      </c>
      <c r="AH451">
        <v>1112.5</v>
      </c>
      <c r="AI451">
        <v>1150</v>
      </c>
      <c r="AJ451">
        <v>1137.5</v>
      </c>
      <c r="AK451">
        <v>1125</v>
      </c>
      <c r="AL451">
        <v>1162.5</v>
      </c>
      <c r="AM451">
        <v>1150</v>
      </c>
      <c r="AN451">
        <v>1190</v>
      </c>
      <c r="AO451">
        <v>1192.5</v>
      </c>
      <c r="AP451">
        <v>1200</v>
      </c>
      <c r="AQ451">
        <v>1200</v>
      </c>
      <c r="AR451">
        <v>1205</v>
      </c>
      <c r="AS451">
        <v>1200</v>
      </c>
      <c r="AT451">
        <v>1200</v>
      </c>
      <c r="AU451">
        <v>1199.5</v>
      </c>
      <c r="AV451">
        <v>1200</v>
      </c>
      <c r="AW451">
        <v>1212.5</v>
      </c>
      <c r="AX451">
        <v>1200</v>
      </c>
      <c r="AY451">
        <v>1195</v>
      </c>
      <c r="AZ451">
        <v>1200</v>
      </c>
      <c r="BA451">
        <v>1200</v>
      </c>
      <c r="BB451">
        <v>1200</v>
      </c>
      <c r="BC451">
        <v>1200</v>
      </c>
      <c r="BD451">
        <v>1200</v>
      </c>
      <c r="BE451">
        <v>1225</v>
      </c>
      <c r="BF451">
        <v>1225</v>
      </c>
      <c r="BG451">
        <v>1250</v>
      </c>
      <c r="BH451">
        <v>1225</v>
      </c>
      <c r="BI451">
        <v>1260</v>
      </c>
      <c r="BJ451">
        <v>1250</v>
      </c>
      <c r="BK451">
        <v>1250</v>
      </c>
      <c r="BL451">
        <v>1250</v>
      </c>
      <c r="BM451">
        <v>1250</v>
      </c>
      <c r="BN451">
        <v>1245</v>
      </c>
      <c r="BO451">
        <v>1250</v>
      </c>
      <c r="BP451">
        <v>1250</v>
      </c>
      <c r="BQ451">
        <v>1300</v>
      </c>
      <c r="BR451">
        <v>1350</v>
      </c>
      <c r="BS451">
        <v>1350</v>
      </c>
      <c r="BT451">
        <v>1350</v>
      </c>
      <c r="BU451">
        <v>1350</v>
      </c>
      <c r="BV451">
        <v>1350</v>
      </c>
      <c r="BW451">
        <v>1295</v>
      </c>
      <c r="BX451">
        <v>1350</v>
      </c>
      <c r="BY451">
        <v>1375</v>
      </c>
      <c r="BZ451">
        <v>1350</v>
      </c>
      <c r="CA451">
        <v>1350</v>
      </c>
      <c r="CB451">
        <v>1350</v>
      </c>
      <c r="CC451">
        <v>1357</v>
      </c>
      <c r="CD451">
        <v>1362.5</v>
      </c>
      <c r="CE451">
        <v>1320</v>
      </c>
      <c r="CF451">
        <v>1350</v>
      </c>
      <c r="CG451">
        <v>1350</v>
      </c>
      <c r="CH451">
        <v>1362.5</v>
      </c>
      <c r="CI451">
        <v>1350</v>
      </c>
      <c r="CJ451">
        <v>1354.5</v>
      </c>
      <c r="CK451">
        <v>1350</v>
      </c>
      <c r="CL451">
        <v>1339</v>
      </c>
      <c r="CM451">
        <v>1395</v>
      </c>
      <c r="CN451">
        <v>1400</v>
      </c>
      <c r="CO451">
        <v>1439.5</v>
      </c>
      <c r="CP451">
        <v>1450</v>
      </c>
      <c r="CQ451">
        <v>1430</v>
      </c>
      <c r="CR451">
        <v>1495</v>
      </c>
      <c r="CS451">
        <v>1480</v>
      </c>
      <c r="CT451">
        <v>1450</v>
      </c>
      <c r="CU451">
        <v>1440</v>
      </c>
      <c r="CV451">
        <v>1425</v>
      </c>
      <c r="CW451">
        <v>1405</v>
      </c>
      <c r="CX451">
        <v>1400</v>
      </c>
      <c r="CY451">
        <v>1447.5</v>
      </c>
      <c r="CZ451">
        <v>1422.5</v>
      </c>
      <c r="DA451">
        <v>1495</v>
      </c>
      <c r="DB451">
        <v>1495</v>
      </c>
      <c r="DC451">
        <v>1495</v>
      </c>
      <c r="DD451">
        <v>1471</v>
      </c>
      <c r="DE451">
        <v>1515</v>
      </c>
      <c r="DF451">
        <v>1545</v>
      </c>
      <c r="DG451">
        <v>1465.5</v>
      </c>
      <c r="DH451">
        <v>1495</v>
      </c>
      <c r="DI451">
        <v>1515.5</v>
      </c>
      <c r="DJ451">
        <v>1495</v>
      </c>
      <c r="DK451">
        <v>1500</v>
      </c>
    </row>
    <row r="452" spans="1:115" hidden="1" x14ac:dyDescent="0.2">
      <c r="A452">
        <v>89103</v>
      </c>
      <c r="C452" t="s">
        <v>297</v>
      </c>
      <c r="D452" t="s">
        <v>298</v>
      </c>
      <c r="E452" t="s">
        <v>299</v>
      </c>
      <c r="F452" t="s">
        <v>300</v>
      </c>
      <c r="G452">
        <v>451</v>
      </c>
      <c r="BR452">
        <v>1100</v>
      </c>
      <c r="BS452">
        <v>1000</v>
      </c>
      <c r="BT452">
        <v>1062.5</v>
      </c>
      <c r="BU452">
        <v>980</v>
      </c>
      <c r="BV452">
        <v>975</v>
      </c>
      <c r="BW452">
        <v>875</v>
      </c>
      <c r="BX452">
        <v>850</v>
      </c>
      <c r="BY452">
        <v>900</v>
      </c>
      <c r="BZ452">
        <v>925</v>
      </c>
      <c r="CA452">
        <v>900</v>
      </c>
      <c r="CB452">
        <v>950</v>
      </c>
      <c r="CC452">
        <v>950</v>
      </c>
      <c r="CD452">
        <v>999</v>
      </c>
      <c r="CE452">
        <v>905</v>
      </c>
      <c r="CF452">
        <v>950</v>
      </c>
      <c r="CG452">
        <v>850</v>
      </c>
      <c r="CH452">
        <v>950</v>
      </c>
      <c r="CI452">
        <v>999</v>
      </c>
      <c r="CJ452">
        <v>900</v>
      </c>
      <c r="CK452">
        <v>965</v>
      </c>
      <c r="CL452">
        <v>995</v>
      </c>
      <c r="CM452">
        <v>972.5</v>
      </c>
      <c r="CN452">
        <v>1100</v>
      </c>
      <c r="CO452">
        <v>1180</v>
      </c>
      <c r="CP452">
        <v>1180</v>
      </c>
      <c r="CQ452">
        <v>1045</v>
      </c>
      <c r="CR452">
        <v>1095</v>
      </c>
      <c r="CS452">
        <v>1197.5</v>
      </c>
      <c r="CT452">
        <v>1225</v>
      </c>
      <c r="CU452">
        <v>1085</v>
      </c>
      <c r="CV452">
        <v>1017.5</v>
      </c>
      <c r="CW452">
        <v>1100</v>
      </c>
      <c r="CX452">
        <v>1100</v>
      </c>
      <c r="CY452">
        <v>1180</v>
      </c>
      <c r="CZ452">
        <v>1200</v>
      </c>
      <c r="DA452">
        <v>1187.5</v>
      </c>
      <c r="DB452">
        <v>1180</v>
      </c>
      <c r="DC452">
        <v>1200</v>
      </c>
      <c r="DD452">
        <v>1287.5</v>
      </c>
      <c r="DE452">
        <v>1350</v>
      </c>
      <c r="DF452">
        <v>1195</v>
      </c>
      <c r="DG452">
        <v>1100</v>
      </c>
      <c r="DH452">
        <v>1200</v>
      </c>
      <c r="DI452">
        <v>1200</v>
      </c>
      <c r="DJ452">
        <v>1200</v>
      </c>
      <c r="DK452">
        <v>1350</v>
      </c>
    </row>
    <row r="453" spans="1:115" hidden="1" x14ac:dyDescent="0.2">
      <c r="A453">
        <v>94080</v>
      </c>
      <c r="C453" t="s">
        <v>674</v>
      </c>
      <c r="D453" t="s">
        <v>130</v>
      </c>
      <c r="E453" t="s">
        <v>131</v>
      </c>
      <c r="F453" t="s">
        <v>675</v>
      </c>
      <c r="G453">
        <v>452</v>
      </c>
      <c r="CL453">
        <v>3150</v>
      </c>
      <c r="CM453">
        <v>3247.5</v>
      </c>
      <c r="CN453">
        <v>3200</v>
      </c>
      <c r="CO453">
        <v>3322.5</v>
      </c>
      <c r="CP453">
        <v>3297.5</v>
      </c>
      <c r="CQ453">
        <v>3472.5</v>
      </c>
      <c r="CR453">
        <v>3525</v>
      </c>
      <c r="CS453">
        <v>3495</v>
      </c>
      <c r="CT453">
        <v>3595</v>
      </c>
      <c r="CU453">
        <v>3495</v>
      </c>
      <c r="CV453">
        <v>3495</v>
      </c>
      <c r="CW453">
        <v>3500</v>
      </c>
      <c r="CX453">
        <v>3500</v>
      </c>
      <c r="CY453">
        <v>3500</v>
      </c>
      <c r="CZ453">
        <v>3500</v>
      </c>
      <c r="DA453">
        <v>3500</v>
      </c>
      <c r="DB453">
        <v>3495</v>
      </c>
      <c r="DC453">
        <v>3500</v>
      </c>
      <c r="DD453">
        <v>3825</v>
      </c>
      <c r="DE453">
        <v>3800</v>
      </c>
      <c r="DF453">
        <v>3750</v>
      </c>
      <c r="DG453">
        <v>3650</v>
      </c>
      <c r="DH453">
        <v>3742.5</v>
      </c>
      <c r="DI453">
        <v>3800</v>
      </c>
      <c r="DJ453">
        <v>3800</v>
      </c>
      <c r="DK453">
        <v>3800</v>
      </c>
    </row>
    <row r="454" spans="1:115" hidden="1" x14ac:dyDescent="0.2">
      <c r="A454">
        <v>33433</v>
      </c>
      <c r="C454" t="s">
        <v>676</v>
      </c>
      <c r="D454" t="s">
        <v>141</v>
      </c>
      <c r="E454" t="s">
        <v>205</v>
      </c>
      <c r="F454" t="s">
        <v>232</v>
      </c>
      <c r="G454">
        <v>453</v>
      </c>
      <c r="R454">
        <v>1700</v>
      </c>
      <c r="S454">
        <v>1800</v>
      </c>
      <c r="T454">
        <v>1500</v>
      </c>
      <c r="U454">
        <v>1500</v>
      </c>
      <c r="V454">
        <v>1675</v>
      </c>
      <c r="W454">
        <v>1700</v>
      </c>
      <c r="X454">
        <v>1700</v>
      </c>
      <c r="Y454">
        <v>1750</v>
      </c>
      <c r="Z454">
        <v>1650</v>
      </c>
      <c r="AA454">
        <v>1600</v>
      </c>
      <c r="AB454">
        <v>1650</v>
      </c>
      <c r="AC454">
        <v>1650</v>
      </c>
      <c r="AD454">
        <v>1600</v>
      </c>
      <c r="AE454">
        <v>1600</v>
      </c>
      <c r="AF454">
        <v>1600</v>
      </c>
      <c r="AG454">
        <v>1600</v>
      </c>
      <c r="AH454">
        <v>1600</v>
      </c>
      <c r="AI454">
        <v>1600</v>
      </c>
      <c r="AJ454">
        <v>1650</v>
      </c>
      <c r="AK454">
        <v>1675</v>
      </c>
      <c r="AL454">
        <v>1690</v>
      </c>
      <c r="AM454">
        <v>1650</v>
      </c>
      <c r="AN454">
        <v>1600</v>
      </c>
      <c r="AO454">
        <v>1600</v>
      </c>
      <c r="AP454">
        <v>1575</v>
      </c>
      <c r="AQ454">
        <v>1595</v>
      </c>
      <c r="AR454">
        <v>1562.5</v>
      </c>
      <c r="AS454">
        <v>1600</v>
      </c>
      <c r="AT454">
        <v>1650</v>
      </c>
      <c r="AU454">
        <v>1650</v>
      </c>
      <c r="AV454">
        <v>1650</v>
      </c>
      <c r="AW454">
        <v>1695</v>
      </c>
      <c r="AX454">
        <v>1690</v>
      </c>
      <c r="AY454">
        <v>1750</v>
      </c>
      <c r="AZ454">
        <v>1725</v>
      </c>
      <c r="BA454">
        <v>1700</v>
      </c>
      <c r="BB454">
        <v>1800</v>
      </c>
      <c r="BC454">
        <v>1750</v>
      </c>
      <c r="BD454">
        <v>1700</v>
      </c>
      <c r="BE454">
        <v>1700</v>
      </c>
      <c r="BF454">
        <v>1700</v>
      </c>
      <c r="BG454">
        <v>1712.5</v>
      </c>
      <c r="BH454">
        <v>1600</v>
      </c>
      <c r="BI454">
        <v>1750</v>
      </c>
      <c r="BJ454">
        <v>1752.5</v>
      </c>
      <c r="BK454">
        <v>1779.5</v>
      </c>
      <c r="BL454">
        <v>1800</v>
      </c>
      <c r="BM454">
        <v>1800</v>
      </c>
      <c r="BN454">
        <v>1765</v>
      </c>
      <c r="BO454">
        <v>1800</v>
      </c>
      <c r="BP454">
        <v>1875</v>
      </c>
      <c r="BQ454">
        <v>1950</v>
      </c>
      <c r="BR454">
        <v>1850</v>
      </c>
      <c r="BS454">
        <v>1800</v>
      </c>
      <c r="BT454">
        <v>1800</v>
      </c>
      <c r="BU454">
        <v>1850</v>
      </c>
      <c r="BV454">
        <v>1850</v>
      </c>
      <c r="BW454">
        <v>1900</v>
      </c>
      <c r="BX454">
        <v>1850</v>
      </c>
      <c r="BY454">
        <v>1800</v>
      </c>
      <c r="BZ454">
        <v>1780</v>
      </c>
      <c r="CA454">
        <v>1800</v>
      </c>
      <c r="CB454">
        <v>1750</v>
      </c>
      <c r="CC454">
        <v>1850</v>
      </c>
      <c r="CD454">
        <v>1850</v>
      </c>
      <c r="CE454">
        <v>1887.5</v>
      </c>
      <c r="CF454">
        <v>1757.5</v>
      </c>
      <c r="CG454">
        <v>1925</v>
      </c>
      <c r="CH454">
        <v>1850</v>
      </c>
      <c r="CI454">
        <v>1750</v>
      </c>
      <c r="CJ454">
        <v>1847.5</v>
      </c>
      <c r="CK454">
        <v>1900</v>
      </c>
      <c r="CL454">
        <v>1750</v>
      </c>
      <c r="CM454">
        <v>1850</v>
      </c>
      <c r="CN454">
        <v>1812.5</v>
      </c>
      <c r="CO454">
        <v>1800</v>
      </c>
      <c r="CP454">
        <v>1850</v>
      </c>
      <c r="CQ454">
        <v>1900</v>
      </c>
      <c r="CR454">
        <v>1900</v>
      </c>
      <c r="CS454">
        <v>1900</v>
      </c>
      <c r="CT454">
        <v>1900</v>
      </c>
      <c r="CU454">
        <v>1950</v>
      </c>
      <c r="CV454">
        <v>1900</v>
      </c>
      <c r="CW454">
        <v>1900</v>
      </c>
      <c r="CX454">
        <v>1897.5</v>
      </c>
      <c r="CY454">
        <v>1900</v>
      </c>
      <c r="CZ454">
        <v>1887.5</v>
      </c>
      <c r="DA454">
        <v>1950</v>
      </c>
      <c r="DB454">
        <v>1950</v>
      </c>
      <c r="DC454">
        <v>2097</v>
      </c>
      <c r="DD454">
        <v>1999</v>
      </c>
      <c r="DE454">
        <v>2000</v>
      </c>
      <c r="DF454">
        <v>1975.5</v>
      </c>
      <c r="DG454">
        <v>1972</v>
      </c>
      <c r="DH454">
        <v>1984</v>
      </c>
      <c r="DI454">
        <v>2000</v>
      </c>
      <c r="DJ454">
        <v>2000</v>
      </c>
      <c r="DK454">
        <v>2065</v>
      </c>
    </row>
    <row r="455" spans="1:115" hidden="1" x14ac:dyDescent="0.2">
      <c r="A455">
        <v>32825</v>
      </c>
      <c r="C455" t="s">
        <v>435</v>
      </c>
      <c r="D455" t="s">
        <v>141</v>
      </c>
      <c r="E455" t="s">
        <v>307</v>
      </c>
      <c r="F455" t="s">
        <v>265</v>
      </c>
      <c r="G455">
        <v>454</v>
      </c>
      <c r="T455">
        <v>1200</v>
      </c>
      <c r="U455">
        <v>1197.5</v>
      </c>
      <c r="V455">
        <v>1172.5</v>
      </c>
      <c r="W455">
        <v>1195</v>
      </c>
      <c r="X455">
        <v>1295</v>
      </c>
      <c r="Y455">
        <v>1295</v>
      </c>
      <c r="Z455">
        <v>1250</v>
      </c>
      <c r="AA455">
        <v>1200</v>
      </c>
      <c r="AB455">
        <v>1199.5</v>
      </c>
      <c r="AC455">
        <v>1150</v>
      </c>
      <c r="AD455">
        <v>1150</v>
      </c>
      <c r="AE455">
        <v>1195</v>
      </c>
      <c r="AF455">
        <v>1195</v>
      </c>
      <c r="AG455">
        <v>1195</v>
      </c>
      <c r="AH455">
        <v>1150</v>
      </c>
      <c r="AI455">
        <v>1197</v>
      </c>
      <c r="AJ455">
        <v>1200</v>
      </c>
      <c r="AK455">
        <v>1200</v>
      </c>
      <c r="AL455">
        <v>1200</v>
      </c>
      <c r="AM455">
        <v>1200</v>
      </c>
      <c r="AN455">
        <v>1200</v>
      </c>
      <c r="AO455">
        <v>1195</v>
      </c>
      <c r="AP455">
        <v>1195</v>
      </c>
      <c r="AQ455">
        <v>1195</v>
      </c>
      <c r="AR455">
        <v>1200</v>
      </c>
      <c r="AS455">
        <v>1197.5</v>
      </c>
      <c r="AT455">
        <v>1250</v>
      </c>
      <c r="AU455">
        <v>1250</v>
      </c>
      <c r="AV455">
        <v>1225</v>
      </c>
      <c r="AW455">
        <v>1250</v>
      </c>
      <c r="AX455">
        <v>1250</v>
      </c>
      <c r="AY455">
        <v>1275</v>
      </c>
      <c r="AZ455">
        <v>1250</v>
      </c>
      <c r="BA455">
        <v>1235</v>
      </c>
      <c r="BB455">
        <v>1225</v>
      </c>
      <c r="BC455">
        <v>1225</v>
      </c>
      <c r="BD455">
        <v>1225</v>
      </c>
      <c r="BE455">
        <v>1225</v>
      </c>
      <c r="BF455">
        <v>1225</v>
      </c>
      <c r="BG455">
        <v>1295</v>
      </c>
      <c r="BH455">
        <v>1350</v>
      </c>
      <c r="BI455">
        <v>1300</v>
      </c>
      <c r="BJ455">
        <v>1250</v>
      </c>
      <c r="BK455">
        <v>1225</v>
      </c>
      <c r="BL455">
        <v>1200</v>
      </c>
      <c r="BM455">
        <v>1250</v>
      </c>
      <c r="BN455">
        <v>1285</v>
      </c>
      <c r="BO455">
        <v>1275</v>
      </c>
      <c r="BP455">
        <v>1300</v>
      </c>
      <c r="BQ455">
        <v>1282.5</v>
      </c>
      <c r="BR455">
        <v>1295</v>
      </c>
      <c r="BS455">
        <v>1325</v>
      </c>
      <c r="BT455">
        <v>1312.5</v>
      </c>
      <c r="BU455">
        <v>1337.5</v>
      </c>
      <c r="BV455">
        <v>1305</v>
      </c>
      <c r="BW455">
        <v>1300</v>
      </c>
      <c r="BX455">
        <v>1300</v>
      </c>
      <c r="BY455">
        <v>1350</v>
      </c>
      <c r="BZ455">
        <v>1350</v>
      </c>
      <c r="CA455">
        <v>1350</v>
      </c>
      <c r="CB455">
        <v>1312.5</v>
      </c>
      <c r="CC455">
        <v>1300</v>
      </c>
      <c r="CD455">
        <v>1300</v>
      </c>
      <c r="CE455">
        <v>1395</v>
      </c>
      <c r="CF455">
        <v>1412.5</v>
      </c>
      <c r="CG455">
        <v>1360</v>
      </c>
      <c r="CH455">
        <v>1300</v>
      </c>
      <c r="CI455">
        <v>1325</v>
      </c>
      <c r="CJ455">
        <v>1295</v>
      </c>
      <c r="CK455">
        <v>1375</v>
      </c>
      <c r="CL455">
        <v>1362.5</v>
      </c>
      <c r="CM455">
        <v>1399</v>
      </c>
      <c r="CN455">
        <v>1424</v>
      </c>
      <c r="CO455">
        <v>1450</v>
      </c>
      <c r="CP455">
        <v>1490</v>
      </c>
      <c r="CQ455">
        <v>1495</v>
      </c>
      <c r="CR455">
        <v>1512.5</v>
      </c>
      <c r="CS455">
        <v>1550</v>
      </c>
      <c r="CT455">
        <v>1512.5</v>
      </c>
      <c r="CU455">
        <v>1500</v>
      </c>
      <c r="CV455">
        <v>1500</v>
      </c>
      <c r="CW455">
        <v>1500</v>
      </c>
      <c r="CX455">
        <v>1495</v>
      </c>
      <c r="CY455">
        <v>1500</v>
      </c>
      <c r="CZ455">
        <v>1525</v>
      </c>
      <c r="DA455">
        <v>1550</v>
      </c>
      <c r="DB455">
        <v>1535.5</v>
      </c>
      <c r="DC455">
        <v>1550</v>
      </c>
      <c r="DD455">
        <v>1567</v>
      </c>
      <c r="DE455">
        <v>1595</v>
      </c>
      <c r="DF455">
        <v>1583</v>
      </c>
      <c r="DG455">
        <v>1599</v>
      </c>
      <c r="DH455">
        <v>1595</v>
      </c>
      <c r="DI455">
        <v>1600</v>
      </c>
      <c r="DJ455">
        <v>1625</v>
      </c>
      <c r="DK455">
        <v>1595</v>
      </c>
    </row>
    <row r="456" spans="1:115" hidden="1" x14ac:dyDescent="0.2">
      <c r="A456">
        <v>41042</v>
      </c>
      <c r="C456" t="s">
        <v>679</v>
      </c>
      <c r="D456" t="s">
        <v>406</v>
      </c>
      <c r="E456" t="s">
        <v>361</v>
      </c>
      <c r="F456" t="s">
        <v>376</v>
      </c>
      <c r="G456">
        <v>455</v>
      </c>
      <c r="CL456">
        <v>1135</v>
      </c>
      <c r="CM456">
        <v>1097.5</v>
      </c>
      <c r="CN456">
        <v>1272.5</v>
      </c>
      <c r="CO456">
        <v>1300</v>
      </c>
      <c r="CP456">
        <v>1350</v>
      </c>
      <c r="CQ456">
        <v>1322.5</v>
      </c>
      <c r="CR456">
        <v>1300</v>
      </c>
      <c r="CS456">
        <v>1400</v>
      </c>
      <c r="CT456">
        <v>1500</v>
      </c>
      <c r="CU456">
        <v>1487.5</v>
      </c>
      <c r="CV456">
        <v>1300</v>
      </c>
      <c r="CW456">
        <v>1295</v>
      </c>
      <c r="CX456">
        <v>1272.5</v>
      </c>
      <c r="CY456">
        <v>1272.5</v>
      </c>
      <c r="CZ456">
        <v>1225</v>
      </c>
      <c r="DA456">
        <v>1225</v>
      </c>
      <c r="DB456">
        <v>1250</v>
      </c>
      <c r="DC456">
        <v>1250</v>
      </c>
      <c r="DD456">
        <v>1250</v>
      </c>
      <c r="DE456">
        <v>1312.5</v>
      </c>
      <c r="DF456">
        <v>1250</v>
      </c>
      <c r="DG456">
        <v>1200</v>
      </c>
      <c r="DH456">
        <v>1275</v>
      </c>
      <c r="DI456">
        <v>1300</v>
      </c>
      <c r="DJ456">
        <v>1250</v>
      </c>
      <c r="DK456">
        <v>1162.5</v>
      </c>
    </row>
    <row r="457" spans="1:115" hidden="1" x14ac:dyDescent="0.2">
      <c r="A457">
        <v>92122</v>
      </c>
      <c r="C457" t="s">
        <v>386</v>
      </c>
      <c r="D457" t="s">
        <v>130</v>
      </c>
      <c r="E457" t="s">
        <v>283</v>
      </c>
      <c r="F457" t="s">
        <v>284</v>
      </c>
      <c r="G457">
        <v>456</v>
      </c>
      <c r="T457">
        <v>1895</v>
      </c>
      <c r="U457">
        <v>2000</v>
      </c>
      <c r="V457">
        <v>1800</v>
      </c>
      <c r="W457">
        <v>1800</v>
      </c>
      <c r="X457">
        <v>1800</v>
      </c>
      <c r="Y457">
        <v>1800</v>
      </c>
      <c r="Z457">
        <v>1750</v>
      </c>
      <c r="AA457">
        <v>1795</v>
      </c>
      <c r="AB457">
        <v>1850</v>
      </c>
      <c r="AC457">
        <v>1850</v>
      </c>
      <c r="AD457">
        <v>1720</v>
      </c>
      <c r="AE457">
        <v>1695</v>
      </c>
      <c r="AF457">
        <v>1695</v>
      </c>
      <c r="AG457">
        <v>1662.5</v>
      </c>
      <c r="AH457">
        <v>1795</v>
      </c>
      <c r="AI457">
        <v>1795</v>
      </c>
      <c r="AJ457">
        <v>1775</v>
      </c>
      <c r="AK457">
        <v>1850</v>
      </c>
      <c r="AL457">
        <v>2022.5</v>
      </c>
      <c r="AM457">
        <v>1800</v>
      </c>
      <c r="AN457">
        <v>1800</v>
      </c>
      <c r="AO457">
        <v>1795</v>
      </c>
      <c r="AP457">
        <v>1922.5</v>
      </c>
      <c r="AQ457">
        <v>1825</v>
      </c>
      <c r="AR457">
        <v>1900</v>
      </c>
      <c r="AS457">
        <v>2025</v>
      </c>
      <c r="AT457">
        <v>1875</v>
      </c>
      <c r="AU457">
        <v>1762.5</v>
      </c>
      <c r="AV457">
        <v>1885</v>
      </c>
      <c r="AW457">
        <v>1950</v>
      </c>
      <c r="AX457">
        <v>1925</v>
      </c>
      <c r="AY457">
        <v>2025</v>
      </c>
      <c r="AZ457">
        <v>1900</v>
      </c>
      <c r="BA457">
        <v>1900</v>
      </c>
      <c r="BB457">
        <v>1797.5</v>
      </c>
      <c r="BC457">
        <v>1795</v>
      </c>
      <c r="BD457">
        <v>1812.5</v>
      </c>
      <c r="BE457">
        <v>1895</v>
      </c>
      <c r="BF457">
        <v>1900</v>
      </c>
      <c r="BG457">
        <v>1895</v>
      </c>
      <c r="BH457">
        <v>1940</v>
      </c>
      <c r="BI457">
        <v>1900</v>
      </c>
      <c r="BJ457">
        <v>1895</v>
      </c>
      <c r="BK457">
        <v>1975</v>
      </c>
      <c r="BL457">
        <v>2025</v>
      </c>
      <c r="BM457">
        <v>1900</v>
      </c>
      <c r="BN457">
        <v>1962.5</v>
      </c>
      <c r="BO457">
        <v>1925</v>
      </c>
      <c r="BP457">
        <v>1897.5</v>
      </c>
      <c r="BQ457">
        <v>1972.5</v>
      </c>
      <c r="BR457">
        <v>1995</v>
      </c>
      <c r="BS457">
        <v>1897.5</v>
      </c>
      <c r="BT457">
        <v>1912.5</v>
      </c>
      <c r="BU457">
        <v>2100</v>
      </c>
      <c r="BV457">
        <v>2037.5</v>
      </c>
      <c r="BW457">
        <v>2200</v>
      </c>
      <c r="BX457">
        <v>1999</v>
      </c>
      <c r="BY457">
        <v>2275</v>
      </c>
      <c r="BZ457">
        <v>2100</v>
      </c>
      <c r="CA457">
        <v>2197.5</v>
      </c>
      <c r="CB457">
        <v>2050</v>
      </c>
      <c r="CC457">
        <v>1995</v>
      </c>
      <c r="CD457">
        <v>1862.5</v>
      </c>
      <c r="CE457">
        <v>1899</v>
      </c>
      <c r="CF457">
        <v>2100</v>
      </c>
      <c r="CG457">
        <v>2250</v>
      </c>
      <c r="CH457">
        <v>2100</v>
      </c>
      <c r="CI457">
        <v>2150</v>
      </c>
      <c r="CJ457">
        <v>2125</v>
      </c>
      <c r="CK457">
        <v>1895</v>
      </c>
      <c r="CL457">
        <v>1895</v>
      </c>
      <c r="CM457">
        <v>2086.5</v>
      </c>
      <c r="CN457">
        <v>2100</v>
      </c>
      <c r="CO457">
        <v>2200</v>
      </c>
      <c r="CP457">
        <v>2200</v>
      </c>
      <c r="CQ457">
        <v>2200</v>
      </c>
      <c r="CR457">
        <v>2200</v>
      </c>
      <c r="CS457">
        <v>2250</v>
      </c>
      <c r="CT457">
        <v>2295</v>
      </c>
      <c r="CU457">
        <v>2250</v>
      </c>
      <c r="CV457">
        <v>2197.5</v>
      </c>
      <c r="CW457">
        <v>2195</v>
      </c>
      <c r="CX457">
        <v>2200</v>
      </c>
      <c r="CY457">
        <v>2195</v>
      </c>
      <c r="CZ457">
        <v>2195</v>
      </c>
      <c r="DA457">
        <v>2100</v>
      </c>
      <c r="DB457">
        <v>2400</v>
      </c>
      <c r="DC457">
        <v>2450</v>
      </c>
      <c r="DD457">
        <v>2400</v>
      </c>
      <c r="DE457">
        <v>2400</v>
      </c>
      <c r="DF457">
        <v>2450</v>
      </c>
      <c r="DG457">
        <v>2500</v>
      </c>
      <c r="DH457">
        <v>2550</v>
      </c>
      <c r="DI457">
        <v>2600</v>
      </c>
      <c r="DJ457">
        <v>2350</v>
      </c>
      <c r="DK457">
        <v>2300</v>
      </c>
    </row>
    <row r="458" spans="1:115" hidden="1" x14ac:dyDescent="0.2">
      <c r="A458">
        <v>20910</v>
      </c>
      <c r="C458" t="s">
        <v>338</v>
      </c>
      <c r="D458" t="s">
        <v>213</v>
      </c>
      <c r="E458" t="s">
        <v>153</v>
      </c>
      <c r="F458" t="s">
        <v>178</v>
      </c>
      <c r="G458">
        <v>457</v>
      </c>
      <c r="CM458">
        <v>2000</v>
      </c>
      <c r="CN458">
        <v>1950</v>
      </c>
      <c r="CO458">
        <v>1850</v>
      </c>
      <c r="CP458">
        <v>1799.5</v>
      </c>
      <c r="CQ458">
        <v>1850</v>
      </c>
      <c r="CR458">
        <v>1925</v>
      </c>
      <c r="CS458">
        <v>2050</v>
      </c>
      <c r="CT458">
        <v>2092.5</v>
      </c>
      <c r="CU458">
        <v>2000</v>
      </c>
      <c r="CV458">
        <v>2000</v>
      </c>
      <c r="CW458">
        <v>2100</v>
      </c>
      <c r="CX458">
        <v>2000</v>
      </c>
      <c r="CY458">
        <v>2075</v>
      </c>
      <c r="CZ458">
        <v>1885</v>
      </c>
      <c r="DA458">
        <v>2075</v>
      </c>
      <c r="DB458">
        <v>2000</v>
      </c>
      <c r="DC458">
        <v>2250</v>
      </c>
      <c r="DD458">
        <v>2250</v>
      </c>
      <c r="DE458">
        <v>2350</v>
      </c>
      <c r="DF458">
        <v>2197.5</v>
      </c>
      <c r="DG458">
        <v>2000</v>
      </c>
      <c r="DH458">
        <v>1950</v>
      </c>
      <c r="DI458">
        <v>1962.5</v>
      </c>
      <c r="DJ458">
        <v>1950</v>
      </c>
      <c r="DK458">
        <v>1900</v>
      </c>
    </row>
    <row r="459" spans="1:115" hidden="1" x14ac:dyDescent="0.2">
      <c r="A459">
        <v>27265</v>
      </c>
      <c r="C459" t="s">
        <v>680</v>
      </c>
      <c r="D459" t="s">
        <v>159</v>
      </c>
      <c r="E459" t="s">
        <v>371</v>
      </c>
      <c r="F459" t="s">
        <v>372</v>
      </c>
      <c r="G459">
        <v>458</v>
      </c>
      <c r="AL459">
        <v>1032.5</v>
      </c>
      <c r="AM459">
        <v>1000</v>
      </c>
      <c r="AN459">
        <v>1000</v>
      </c>
      <c r="AO459">
        <v>1050</v>
      </c>
      <c r="AP459">
        <v>1050</v>
      </c>
      <c r="AQ459">
        <v>1085</v>
      </c>
      <c r="AR459">
        <v>1000</v>
      </c>
      <c r="AS459">
        <v>1000</v>
      </c>
      <c r="AT459">
        <v>1000</v>
      </c>
      <c r="AU459">
        <v>1050</v>
      </c>
      <c r="AV459">
        <v>1200</v>
      </c>
      <c r="AW459">
        <v>1100</v>
      </c>
      <c r="AX459">
        <v>1125</v>
      </c>
      <c r="AY459">
        <v>1197.5</v>
      </c>
      <c r="AZ459">
        <v>1200</v>
      </c>
      <c r="BA459">
        <v>1150</v>
      </c>
      <c r="BB459">
        <v>1175</v>
      </c>
      <c r="BC459">
        <v>1100</v>
      </c>
      <c r="BD459">
        <v>1075</v>
      </c>
      <c r="BE459">
        <v>1095</v>
      </c>
      <c r="BF459">
        <v>1097</v>
      </c>
      <c r="BG459">
        <v>1150</v>
      </c>
      <c r="BH459">
        <v>1100</v>
      </c>
      <c r="BI459">
        <v>1137.5</v>
      </c>
      <c r="BJ459">
        <v>1175</v>
      </c>
      <c r="BK459">
        <v>1099.5</v>
      </c>
      <c r="BL459">
        <v>1100</v>
      </c>
      <c r="BM459">
        <v>1099</v>
      </c>
      <c r="BN459">
        <v>1050</v>
      </c>
      <c r="BO459">
        <v>1075</v>
      </c>
      <c r="BP459">
        <v>1212.5</v>
      </c>
      <c r="BQ459">
        <v>1250</v>
      </c>
      <c r="BR459">
        <v>1225</v>
      </c>
      <c r="BS459">
        <v>1249.5</v>
      </c>
      <c r="BT459">
        <v>1225</v>
      </c>
      <c r="BU459">
        <v>1125</v>
      </c>
      <c r="BV459">
        <v>1150</v>
      </c>
      <c r="BW459">
        <v>1185</v>
      </c>
      <c r="BX459">
        <v>1250</v>
      </c>
      <c r="BY459">
        <v>1250</v>
      </c>
      <c r="BZ459">
        <v>1200</v>
      </c>
      <c r="CA459">
        <v>1192.5</v>
      </c>
      <c r="CB459">
        <v>1200</v>
      </c>
      <c r="CC459">
        <v>1192.5</v>
      </c>
      <c r="CD459">
        <v>1225</v>
      </c>
      <c r="CE459">
        <v>1125</v>
      </c>
      <c r="CF459">
        <v>1124.5</v>
      </c>
      <c r="CG459">
        <v>1300</v>
      </c>
      <c r="CH459">
        <v>1325</v>
      </c>
      <c r="CI459">
        <v>1100</v>
      </c>
      <c r="CJ459">
        <v>1237.5</v>
      </c>
      <c r="CK459">
        <v>1265</v>
      </c>
      <c r="CL459">
        <v>1310</v>
      </c>
      <c r="CM459">
        <v>1262.5</v>
      </c>
      <c r="CN459">
        <v>1200</v>
      </c>
      <c r="CO459">
        <v>1200</v>
      </c>
      <c r="CP459">
        <v>1200</v>
      </c>
      <c r="CQ459">
        <v>1115</v>
      </c>
      <c r="CR459">
        <v>1180</v>
      </c>
      <c r="CS459">
        <v>1195</v>
      </c>
      <c r="CT459">
        <v>1285</v>
      </c>
      <c r="CU459">
        <v>1350</v>
      </c>
      <c r="CV459">
        <v>1300</v>
      </c>
      <c r="CW459">
        <v>1250</v>
      </c>
      <c r="CX459">
        <v>1250</v>
      </c>
      <c r="CY459">
        <v>1200</v>
      </c>
      <c r="CZ459">
        <v>1250</v>
      </c>
      <c r="DA459">
        <v>1265</v>
      </c>
      <c r="DB459">
        <v>1325</v>
      </c>
      <c r="DC459">
        <v>1300</v>
      </c>
      <c r="DD459">
        <v>1395</v>
      </c>
      <c r="DE459">
        <v>1385</v>
      </c>
      <c r="DF459">
        <v>1395</v>
      </c>
      <c r="DG459">
        <v>1300</v>
      </c>
      <c r="DH459">
        <v>1300</v>
      </c>
      <c r="DI459">
        <v>1395</v>
      </c>
      <c r="DJ459">
        <v>1347.5</v>
      </c>
      <c r="DK459">
        <v>1205</v>
      </c>
    </row>
    <row r="460" spans="1:115" hidden="1" x14ac:dyDescent="0.2">
      <c r="A460">
        <v>75070</v>
      </c>
      <c r="C460" t="s">
        <v>681</v>
      </c>
      <c r="D460" t="s">
        <v>122</v>
      </c>
      <c r="E460" t="s">
        <v>175</v>
      </c>
      <c r="F460" t="s">
        <v>431</v>
      </c>
      <c r="G460">
        <v>459</v>
      </c>
      <c r="T460">
        <v>1450</v>
      </c>
      <c r="U460">
        <v>1495</v>
      </c>
      <c r="V460">
        <v>1500</v>
      </c>
      <c r="W460">
        <v>1595</v>
      </c>
      <c r="X460">
        <v>1595</v>
      </c>
      <c r="Y460">
        <v>1550</v>
      </c>
      <c r="Z460">
        <v>1550</v>
      </c>
      <c r="AA460">
        <v>1600</v>
      </c>
      <c r="AB460">
        <v>1590</v>
      </c>
      <c r="AC460">
        <v>1595</v>
      </c>
      <c r="AD460">
        <v>1550</v>
      </c>
      <c r="AE460">
        <v>1585</v>
      </c>
      <c r="AF460">
        <v>1595</v>
      </c>
      <c r="AG460">
        <v>1575</v>
      </c>
      <c r="AH460">
        <v>1650</v>
      </c>
      <c r="AI460">
        <v>1650</v>
      </c>
      <c r="AJ460">
        <v>1595</v>
      </c>
      <c r="AK460">
        <v>1600</v>
      </c>
      <c r="AL460">
        <v>1600</v>
      </c>
      <c r="AM460">
        <v>1595</v>
      </c>
      <c r="AN460">
        <v>1595</v>
      </c>
      <c r="AO460">
        <v>1599.5</v>
      </c>
      <c r="AP460">
        <v>1650</v>
      </c>
      <c r="AQ460">
        <v>1650</v>
      </c>
      <c r="AR460">
        <v>1650</v>
      </c>
      <c r="AS460">
        <v>1631</v>
      </c>
      <c r="AT460">
        <v>1650</v>
      </c>
      <c r="AU460">
        <v>1650</v>
      </c>
      <c r="AV460">
        <v>1695</v>
      </c>
      <c r="AW460">
        <v>1650</v>
      </c>
      <c r="AX460">
        <v>1650</v>
      </c>
      <c r="AY460">
        <v>1700</v>
      </c>
      <c r="AZ460">
        <v>1695</v>
      </c>
      <c r="BA460">
        <v>1695</v>
      </c>
      <c r="BB460">
        <v>1662.5</v>
      </c>
      <c r="BC460">
        <v>1650</v>
      </c>
      <c r="BD460">
        <v>1650</v>
      </c>
      <c r="BE460">
        <v>1662.5</v>
      </c>
      <c r="BF460">
        <v>1675</v>
      </c>
      <c r="BG460">
        <v>1700</v>
      </c>
      <c r="BH460">
        <v>1700</v>
      </c>
      <c r="BI460">
        <v>1700</v>
      </c>
      <c r="BJ460">
        <v>1700</v>
      </c>
      <c r="BK460">
        <v>1700</v>
      </c>
      <c r="BL460">
        <v>1700</v>
      </c>
      <c r="BM460">
        <v>1700</v>
      </c>
      <c r="BN460">
        <v>1700</v>
      </c>
      <c r="BO460">
        <v>1750</v>
      </c>
      <c r="BP460">
        <v>1700</v>
      </c>
      <c r="BQ460">
        <v>1750</v>
      </c>
      <c r="BR460">
        <v>1750</v>
      </c>
      <c r="BS460">
        <v>1754.5</v>
      </c>
      <c r="BT460">
        <v>1750</v>
      </c>
      <c r="BU460">
        <v>1795</v>
      </c>
      <c r="BV460">
        <v>1795</v>
      </c>
      <c r="BW460">
        <v>1800</v>
      </c>
      <c r="BX460">
        <v>1795</v>
      </c>
      <c r="BY460">
        <v>1795</v>
      </c>
      <c r="BZ460">
        <v>1800</v>
      </c>
      <c r="CA460">
        <v>1795</v>
      </c>
      <c r="CB460">
        <v>1795</v>
      </c>
      <c r="CC460">
        <v>1795</v>
      </c>
      <c r="CD460">
        <v>1799</v>
      </c>
      <c r="CE460">
        <v>1800</v>
      </c>
      <c r="CF460">
        <v>1800</v>
      </c>
      <c r="CG460">
        <v>1850</v>
      </c>
      <c r="CH460">
        <v>1850</v>
      </c>
      <c r="CI460">
        <v>1850</v>
      </c>
      <c r="CJ460">
        <v>1862.5</v>
      </c>
      <c r="CK460">
        <v>1895</v>
      </c>
      <c r="CL460">
        <v>1772.5</v>
      </c>
      <c r="CM460">
        <v>1850</v>
      </c>
      <c r="CN460">
        <v>1850</v>
      </c>
      <c r="CO460">
        <v>1885</v>
      </c>
      <c r="CP460">
        <v>1850</v>
      </c>
      <c r="CQ460">
        <v>1850</v>
      </c>
      <c r="CR460">
        <v>1895</v>
      </c>
      <c r="CS460">
        <v>1850</v>
      </c>
      <c r="CT460">
        <v>1850</v>
      </c>
      <c r="CU460">
        <v>1860</v>
      </c>
      <c r="CV460">
        <v>1850</v>
      </c>
      <c r="CW460">
        <v>1850</v>
      </c>
      <c r="CX460">
        <v>1850</v>
      </c>
      <c r="CY460">
        <v>1850</v>
      </c>
      <c r="CZ460">
        <v>1850</v>
      </c>
      <c r="DA460">
        <v>1850</v>
      </c>
      <c r="DB460">
        <v>1950</v>
      </c>
      <c r="DC460">
        <v>1895</v>
      </c>
      <c r="DD460">
        <v>1895</v>
      </c>
      <c r="DE460">
        <v>1900</v>
      </c>
      <c r="DF460">
        <v>1895</v>
      </c>
      <c r="DG460">
        <v>1850</v>
      </c>
      <c r="DH460">
        <v>1895</v>
      </c>
      <c r="DI460">
        <v>1900</v>
      </c>
      <c r="DJ460">
        <v>1900</v>
      </c>
      <c r="DK460">
        <v>1900</v>
      </c>
    </row>
    <row r="461" spans="1:115" hidden="1" x14ac:dyDescent="0.2">
      <c r="A461">
        <v>23455</v>
      </c>
      <c r="C461" t="s">
        <v>207</v>
      </c>
      <c r="D461" t="s">
        <v>208</v>
      </c>
      <c r="E461" t="s">
        <v>209</v>
      </c>
      <c r="F461" t="s">
        <v>210</v>
      </c>
      <c r="G461">
        <v>460</v>
      </c>
      <c r="I461">
        <v>1425</v>
      </c>
      <c r="J461">
        <v>1520</v>
      </c>
      <c r="K461">
        <v>1495</v>
      </c>
      <c r="L461">
        <v>1600</v>
      </c>
      <c r="M461">
        <v>1600</v>
      </c>
      <c r="N461">
        <v>1595</v>
      </c>
      <c r="O461">
        <v>1450</v>
      </c>
      <c r="P461">
        <v>1395</v>
      </c>
      <c r="Q461">
        <v>1372.5</v>
      </c>
      <c r="R461">
        <v>1362.5</v>
      </c>
      <c r="S461">
        <v>1400</v>
      </c>
      <c r="T461">
        <v>1395</v>
      </c>
      <c r="U461">
        <v>1375</v>
      </c>
      <c r="V461">
        <v>1385</v>
      </c>
      <c r="W461">
        <v>1485</v>
      </c>
      <c r="X461">
        <v>1495</v>
      </c>
      <c r="Y461">
        <v>1550</v>
      </c>
      <c r="Z461">
        <v>1600</v>
      </c>
      <c r="AA461">
        <v>1500</v>
      </c>
      <c r="AB461">
        <v>1400</v>
      </c>
      <c r="AC461">
        <v>1367.5</v>
      </c>
      <c r="AD461">
        <v>1350</v>
      </c>
      <c r="AE461">
        <v>1375</v>
      </c>
      <c r="AF461">
        <v>1350</v>
      </c>
      <c r="AG461">
        <v>1350</v>
      </c>
      <c r="AH461">
        <v>1450</v>
      </c>
      <c r="AI461">
        <v>1450</v>
      </c>
      <c r="AJ461">
        <v>1500</v>
      </c>
      <c r="AK461">
        <v>1450</v>
      </c>
      <c r="AL461">
        <v>1495</v>
      </c>
      <c r="AM461">
        <v>1400</v>
      </c>
      <c r="AN461">
        <v>1375</v>
      </c>
      <c r="AO461">
        <v>1472.5</v>
      </c>
      <c r="AP461">
        <v>1497.5</v>
      </c>
      <c r="AQ461">
        <v>1500</v>
      </c>
      <c r="AR461">
        <v>1495</v>
      </c>
      <c r="AS461">
        <v>1462.5</v>
      </c>
      <c r="AT461">
        <v>1450</v>
      </c>
      <c r="AU461">
        <v>1500</v>
      </c>
      <c r="AV461">
        <v>1450</v>
      </c>
      <c r="AW461">
        <v>1425</v>
      </c>
      <c r="AX461">
        <v>1400</v>
      </c>
      <c r="AY461">
        <v>1400</v>
      </c>
      <c r="AZ461">
        <v>1495</v>
      </c>
      <c r="BA461">
        <v>1477.5</v>
      </c>
      <c r="BB461">
        <v>1495</v>
      </c>
      <c r="BC461">
        <v>1450</v>
      </c>
      <c r="BD461">
        <v>1450</v>
      </c>
      <c r="BE461">
        <v>1400</v>
      </c>
      <c r="BF461">
        <v>1450</v>
      </c>
      <c r="BG461">
        <v>1497.5</v>
      </c>
      <c r="BH461">
        <v>1450</v>
      </c>
      <c r="BI461">
        <v>1425</v>
      </c>
      <c r="BJ461">
        <v>1412.5</v>
      </c>
      <c r="BK461">
        <v>1437.5</v>
      </c>
      <c r="BL461">
        <v>1400</v>
      </c>
      <c r="BM461">
        <v>1475</v>
      </c>
      <c r="BN461">
        <v>1495</v>
      </c>
      <c r="BO461">
        <v>1500</v>
      </c>
      <c r="BP461">
        <v>1485</v>
      </c>
      <c r="BQ461">
        <v>1450</v>
      </c>
      <c r="BR461">
        <v>1495</v>
      </c>
      <c r="BS461">
        <v>1495</v>
      </c>
      <c r="BT461">
        <v>1495</v>
      </c>
      <c r="BU461">
        <v>1495</v>
      </c>
      <c r="BV461">
        <v>1495</v>
      </c>
      <c r="BW461">
        <v>1400</v>
      </c>
      <c r="BX461">
        <v>1450</v>
      </c>
      <c r="BY461">
        <v>1450</v>
      </c>
      <c r="BZ461">
        <v>1485</v>
      </c>
      <c r="CA461">
        <v>1412.5</v>
      </c>
      <c r="CB461">
        <v>1450</v>
      </c>
      <c r="CC461">
        <v>1450</v>
      </c>
      <c r="CD461">
        <v>1550</v>
      </c>
      <c r="CE461">
        <v>1500</v>
      </c>
      <c r="CF461">
        <v>1550</v>
      </c>
      <c r="CG461">
        <v>1550</v>
      </c>
      <c r="CH461">
        <v>1495</v>
      </c>
      <c r="CI461">
        <v>1550</v>
      </c>
      <c r="CJ461">
        <v>1575</v>
      </c>
      <c r="CK461">
        <v>1495</v>
      </c>
      <c r="CL461">
        <v>1500</v>
      </c>
      <c r="CM461">
        <v>1495</v>
      </c>
      <c r="CN461">
        <v>1500</v>
      </c>
      <c r="CO461">
        <v>1500</v>
      </c>
      <c r="CP461">
        <v>1500</v>
      </c>
      <c r="CQ461">
        <v>1595</v>
      </c>
      <c r="CR461">
        <v>1625</v>
      </c>
      <c r="CS461">
        <v>1600</v>
      </c>
      <c r="CT461">
        <v>1600</v>
      </c>
      <c r="CU461">
        <v>1595</v>
      </c>
      <c r="CV461">
        <v>1550</v>
      </c>
      <c r="CW461">
        <v>1550</v>
      </c>
      <c r="CX461">
        <v>1595</v>
      </c>
      <c r="CY461">
        <v>1597.5</v>
      </c>
      <c r="CZ461">
        <v>1625</v>
      </c>
      <c r="DA461">
        <v>1600</v>
      </c>
      <c r="DB461">
        <v>1695</v>
      </c>
      <c r="DC461">
        <v>1650</v>
      </c>
      <c r="DD461">
        <v>1595</v>
      </c>
      <c r="DE461">
        <v>1550</v>
      </c>
      <c r="DF461">
        <v>1500</v>
      </c>
      <c r="DG461">
        <v>1550</v>
      </c>
      <c r="DH461">
        <v>1550</v>
      </c>
      <c r="DI461">
        <v>1550</v>
      </c>
      <c r="DJ461">
        <v>1500</v>
      </c>
      <c r="DK461">
        <v>1525</v>
      </c>
    </row>
    <row r="462" spans="1:115" hidden="1" x14ac:dyDescent="0.2">
      <c r="A462">
        <v>78753</v>
      </c>
      <c r="C462" t="s">
        <v>199</v>
      </c>
      <c r="D462" t="s">
        <v>122</v>
      </c>
      <c r="E462" t="s">
        <v>139</v>
      </c>
      <c r="F462" t="s">
        <v>140</v>
      </c>
      <c r="G462">
        <v>461</v>
      </c>
      <c r="AR462">
        <v>775</v>
      </c>
      <c r="AS462">
        <v>805</v>
      </c>
      <c r="AT462">
        <v>815</v>
      </c>
      <c r="AU462">
        <v>805</v>
      </c>
      <c r="AV462">
        <v>806</v>
      </c>
      <c r="AW462">
        <v>847</v>
      </c>
      <c r="AX462">
        <v>815</v>
      </c>
      <c r="AY462">
        <v>805</v>
      </c>
      <c r="AZ462">
        <v>817.5</v>
      </c>
      <c r="BA462">
        <v>817.5</v>
      </c>
      <c r="BB462">
        <v>822</v>
      </c>
      <c r="BC462">
        <v>825</v>
      </c>
      <c r="BD462">
        <v>840</v>
      </c>
      <c r="BE462">
        <v>850</v>
      </c>
      <c r="BF462">
        <v>875</v>
      </c>
      <c r="BG462">
        <v>823.5</v>
      </c>
      <c r="BH462">
        <v>829.5</v>
      </c>
      <c r="BI462">
        <v>825</v>
      </c>
      <c r="BJ462">
        <v>834.5</v>
      </c>
      <c r="BK462">
        <v>840</v>
      </c>
      <c r="BL462">
        <v>823.5</v>
      </c>
      <c r="BM462">
        <v>834.5</v>
      </c>
      <c r="BN462">
        <v>822</v>
      </c>
      <c r="BO462">
        <v>812</v>
      </c>
      <c r="BP462">
        <v>820</v>
      </c>
      <c r="BQ462">
        <v>821</v>
      </c>
      <c r="BR462">
        <v>821</v>
      </c>
      <c r="BS462">
        <v>829.5</v>
      </c>
      <c r="BT462">
        <v>825</v>
      </c>
      <c r="BU462">
        <v>821</v>
      </c>
      <c r="BV462">
        <v>845.5</v>
      </c>
      <c r="BW462">
        <v>845</v>
      </c>
      <c r="BX462">
        <v>829.5</v>
      </c>
      <c r="BY462">
        <v>825</v>
      </c>
      <c r="BZ462">
        <v>834.5</v>
      </c>
      <c r="CA462">
        <v>834.5</v>
      </c>
      <c r="CB462">
        <v>829.5</v>
      </c>
      <c r="CC462">
        <v>805</v>
      </c>
      <c r="CD462">
        <v>822</v>
      </c>
      <c r="CE462">
        <v>799</v>
      </c>
      <c r="CF462">
        <v>825</v>
      </c>
      <c r="CG462">
        <v>823.5</v>
      </c>
      <c r="CH462">
        <v>808.5</v>
      </c>
      <c r="CI462">
        <v>825</v>
      </c>
      <c r="CJ462">
        <v>821</v>
      </c>
      <c r="CK462">
        <v>822</v>
      </c>
      <c r="CL462">
        <v>812</v>
      </c>
      <c r="CM462">
        <v>853</v>
      </c>
      <c r="CN462">
        <v>840</v>
      </c>
      <c r="CO462">
        <v>845.5</v>
      </c>
      <c r="CP462">
        <v>856</v>
      </c>
      <c r="CQ462">
        <v>885</v>
      </c>
      <c r="CR462">
        <v>887.5</v>
      </c>
      <c r="CS462">
        <v>895</v>
      </c>
      <c r="CT462">
        <v>890</v>
      </c>
      <c r="CU462">
        <v>885</v>
      </c>
      <c r="CV462">
        <v>895</v>
      </c>
      <c r="CW462">
        <v>896</v>
      </c>
      <c r="CX462">
        <v>885</v>
      </c>
      <c r="CY462">
        <v>890</v>
      </c>
      <c r="CZ462">
        <v>896</v>
      </c>
      <c r="DA462">
        <v>899</v>
      </c>
      <c r="DB462">
        <v>890</v>
      </c>
      <c r="DC462">
        <v>887.5</v>
      </c>
      <c r="DD462">
        <v>897</v>
      </c>
      <c r="DE462">
        <v>894.5</v>
      </c>
      <c r="DF462">
        <v>897</v>
      </c>
      <c r="DG462">
        <v>885</v>
      </c>
      <c r="DH462">
        <v>885</v>
      </c>
      <c r="DI462">
        <v>890</v>
      </c>
      <c r="DJ462">
        <v>885</v>
      </c>
      <c r="DK462">
        <v>887.5</v>
      </c>
    </row>
    <row r="463" spans="1:115" hidden="1" x14ac:dyDescent="0.2">
      <c r="A463">
        <v>83646</v>
      </c>
      <c r="C463" t="s">
        <v>685</v>
      </c>
      <c r="D463" t="s">
        <v>544</v>
      </c>
      <c r="E463" t="s">
        <v>686</v>
      </c>
      <c r="F463" t="s">
        <v>687</v>
      </c>
      <c r="G463">
        <v>462</v>
      </c>
      <c r="X463">
        <v>1145</v>
      </c>
      <c r="Y463">
        <v>1050</v>
      </c>
      <c r="Z463">
        <v>995</v>
      </c>
      <c r="AA463">
        <v>1100</v>
      </c>
      <c r="AB463">
        <v>1100</v>
      </c>
      <c r="AC463">
        <v>1087.5</v>
      </c>
      <c r="AD463">
        <v>995</v>
      </c>
      <c r="AE463">
        <v>985</v>
      </c>
      <c r="AF463">
        <v>995</v>
      </c>
      <c r="AG463">
        <v>1095</v>
      </c>
      <c r="AH463">
        <v>1037.5</v>
      </c>
      <c r="AI463">
        <v>1000</v>
      </c>
      <c r="AJ463">
        <v>1125</v>
      </c>
      <c r="AK463">
        <v>1072.5</v>
      </c>
      <c r="AL463">
        <v>997.5</v>
      </c>
      <c r="AM463">
        <v>1037.5</v>
      </c>
      <c r="AN463">
        <v>1195</v>
      </c>
      <c r="AO463">
        <v>1195</v>
      </c>
      <c r="AP463">
        <v>1100</v>
      </c>
      <c r="AQ463">
        <v>1100</v>
      </c>
      <c r="AR463">
        <v>1197.5</v>
      </c>
      <c r="AS463">
        <v>1200</v>
      </c>
      <c r="AT463">
        <v>1100</v>
      </c>
      <c r="AU463">
        <v>1195</v>
      </c>
      <c r="AV463">
        <v>1195</v>
      </c>
      <c r="AW463">
        <v>1195</v>
      </c>
      <c r="AX463">
        <v>1172.5</v>
      </c>
      <c r="AY463">
        <v>1185</v>
      </c>
      <c r="AZ463">
        <v>1150</v>
      </c>
      <c r="BA463">
        <v>1195</v>
      </c>
      <c r="BB463">
        <v>1195</v>
      </c>
      <c r="BC463">
        <v>1200</v>
      </c>
      <c r="BD463">
        <v>1197.5</v>
      </c>
      <c r="BE463">
        <v>1200</v>
      </c>
      <c r="BF463">
        <v>1200</v>
      </c>
      <c r="BG463">
        <v>1200</v>
      </c>
      <c r="BH463">
        <v>1200</v>
      </c>
      <c r="BI463">
        <v>1250</v>
      </c>
      <c r="BJ463">
        <v>1212.5</v>
      </c>
      <c r="BK463">
        <v>1095</v>
      </c>
      <c r="BL463">
        <v>1100</v>
      </c>
      <c r="BM463">
        <v>1150</v>
      </c>
      <c r="BN463">
        <v>1200</v>
      </c>
      <c r="BO463">
        <v>1275</v>
      </c>
      <c r="BP463">
        <v>1275</v>
      </c>
      <c r="BQ463">
        <v>1185</v>
      </c>
      <c r="BR463">
        <v>1295</v>
      </c>
      <c r="BS463">
        <v>1300</v>
      </c>
      <c r="BT463">
        <v>1297.5</v>
      </c>
      <c r="BU463">
        <v>1250</v>
      </c>
      <c r="BV463">
        <v>1295</v>
      </c>
      <c r="BW463">
        <v>1200</v>
      </c>
      <c r="BX463">
        <v>1175</v>
      </c>
      <c r="BY463">
        <v>1195</v>
      </c>
      <c r="BZ463">
        <v>1200</v>
      </c>
      <c r="CA463">
        <v>1295</v>
      </c>
      <c r="CB463">
        <v>1325</v>
      </c>
      <c r="CC463">
        <v>1295</v>
      </c>
      <c r="CD463">
        <v>1295</v>
      </c>
      <c r="CE463">
        <v>1337.5</v>
      </c>
      <c r="CF463">
        <v>1395</v>
      </c>
      <c r="CG463">
        <v>1395</v>
      </c>
      <c r="CH463">
        <v>1425</v>
      </c>
      <c r="CI463">
        <v>1350</v>
      </c>
      <c r="CJ463">
        <v>1395</v>
      </c>
      <c r="CK463">
        <v>1295</v>
      </c>
      <c r="CL463">
        <v>1297</v>
      </c>
      <c r="CM463">
        <v>1395</v>
      </c>
      <c r="CN463">
        <v>1395</v>
      </c>
      <c r="CO463">
        <v>1395</v>
      </c>
      <c r="CP463">
        <v>1397.5</v>
      </c>
      <c r="CQ463">
        <v>1430</v>
      </c>
      <c r="CR463">
        <v>1475</v>
      </c>
      <c r="CS463">
        <v>1450</v>
      </c>
      <c r="CT463">
        <v>1495</v>
      </c>
      <c r="CU463">
        <v>1495</v>
      </c>
      <c r="CV463">
        <v>1450</v>
      </c>
      <c r="CW463">
        <v>1450</v>
      </c>
      <c r="CX463">
        <v>1495</v>
      </c>
      <c r="CY463">
        <v>1500</v>
      </c>
      <c r="CZ463">
        <v>1495</v>
      </c>
      <c r="DA463">
        <v>1495</v>
      </c>
      <c r="DB463">
        <v>1500</v>
      </c>
      <c r="DC463">
        <v>1595</v>
      </c>
      <c r="DD463">
        <v>1595</v>
      </c>
      <c r="DE463">
        <v>1595</v>
      </c>
      <c r="DF463">
        <v>1595</v>
      </c>
      <c r="DG463">
        <v>1595</v>
      </c>
      <c r="DH463">
        <v>1545</v>
      </c>
      <c r="DI463">
        <v>1500</v>
      </c>
      <c r="DJ463">
        <v>1495</v>
      </c>
      <c r="DK463">
        <v>1550</v>
      </c>
    </row>
    <row r="464" spans="1:115" hidden="1" x14ac:dyDescent="0.2">
      <c r="A464">
        <v>30047</v>
      </c>
      <c r="C464" t="s">
        <v>688</v>
      </c>
      <c r="D464" t="s">
        <v>170</v>
      </c>
      <c r="E464" t="s">
        <v>171</v>
      </c>
      <c r="F464" t="s">
        <v>188</v>
      </c>
      <c r="G464">
        <v>463</v>
      </c>
      <c r="S464">
        <v>1162.5</v>
      </c>
      <c r="T464">
        <v>1187.5</v>
      </c>
      <c r="U464">
        <v>1200</v>
      </c>
      <c r="V464">
        <v>1150</v>
      </c>
      <c r="W464">
        <v>1150</v>
      </c>
      <c r="X464">
        <v>1150</v>
      </c>
      <c r="Y464">
        <v>1075</v>
      </c>
      <c r="Z464">
        <v>1095</v>
      </c>
      <c r="AA464">
        <v>1130</v>
      </c>
      <c r="AB464">
        <v>1100</v>
      </c>
      <c r="AC464">
        <v>1150</v>
      </c>
      <c r="AD464">
        <v>1200</v>
      </c>
      <c r="AE464">
        <v>1195</v>
      </c>
      <c r="AF464">
        <v>1100</v>
      </c>
      <c r="AG464">
        <v>1100</v>
      </c>
      <c r="AH464">
        <v>1100</v>
      </c>
      <c r="AI464">
        <v>1150</v>
      </c>
      <c r="AJ464">
        <v>1150</v>
      </c>
      <c r="AK464">
        <v>1200</v>
      </c>
      <c r="AL464">
        <v>1150</v>
      </c>
      <c r="AM464">
        <v>1100</v>
      </c>
      <c r="AN464">
        <v>1195</v>
      </c>
      <c r="AO464">
        <v>1212.5</v>
      </c>
      <c r="AP464">
        <v>1138.5</v>
      </c>
      <c r="AQ464">
        <v>1175.5</v>
      </c>
      <c r="AR464">
        <v>1097.5</v>
      </c>
      <c r="AS464">
        <v>1175</v>
      </c>
      <c r="AT464">
        <v>1200</v>
      </c>
      <c r="AU464">
        <v>1150</v>
      </c>
      <c r="AV464">
        <v>1200</v>
      </c>
      <c r="AW464">
        <v>1199.5</v>
      </c>
      <c r="AX464">
        <v>1200</v>
      </c>
      <c r="AY464">
        <v>1250</v>
      </c>
      <c r="AZ464">
        <v>1250</v>
      </c>
      <c r="BA464">
        <v>1250</v>
      </c>
      <c r="BB464">
        <v>1197.5</v>
      </c>
      <c r="BC464">
        <v>1172.5</v>
      </c>
      <c r="BD464">
        <v>1195</v>
      </c>
      <c r="BE464">
        <v>1195</v>
      </c>
      <c r="BF464">
        <v>1172</v>
      </c>
      <c r="BG464">
        <v>1195</v>
      </c>
      <c r="BH464">
        <v>1225</v>
      </c>
      <c r="BI464">
        <v>1200</v>
      </c>
      <c r="BJ464">
        <v>1200</v>
      </c>
      <c r="BK464">
        <v>1250</v>
      </c>
      <c r="BL464">
        <v>1250</v>
      </c>
      <c r="BM464">
        <v>1250</v>
      </c>
      <c r="BN464">
        <v>1250</v>
      </c>
      <c r="BO464">
        <v>1250</v>
      </c>
      <c r="BP464">
        <v>1317</v>
      </c>
      <c r="BQ464">
        <v>1250</v>
      </c>
      <c r="BR464">
        <v>1255</v>
      </c>
      <c r="BS464">
        <v>1295</v>
      </c>
      <c r="BT464">
        <v>1350</v>
      </c>
      <c r="BU464">
        <v>1300</v>
      </c>
      <c r="BV464">
        <v>1250</v>
      </c>
      <c r="BW464">
        <v>1250</v>
      </c>
      <c r="BX464">
        <v>1250</v>
      </c>
      <c r="BY464">
        <v>1287.5</v>
      </c>
      <c r="BZ464">
        <v>1295</v>
      </c>
      <c r="CA464">
        <v>1380</v>
      </c>
      <c r="CB464">
        <v>1395</v>
      </c>
      <c r="CC464">
        <v>1385</v>
      </c>
      <c r="CD464">
        <v>1362.5</v>
      </c>
      <c r="CE464">
        <v>1350</v>
      </c>
      <c r="CF464">
        <v>1350</v>
      </c>
      <c r="CG464">
        <v>1327</v>
      </c>
      <c r="CH464">
        <v>1362.5</v>
      </c>
      <c r="CI464">
        <v>1372.5</v>
      </c>
      <c r="CJ464">
        <v>1345</v>
      </c>
      <c r="CK464">
        <v>1309</v>
      </c>
      <c r="CL464">
        <v>1327</v>
      </c>
      <c r="CM464">
        <v>1395</v>
      </c>
      <c r="CN464">
        <v>1400</v>
      </c>
      <c r="CO464">
        <v>1479</v>
      </c>
      <c r="CP464">
        <v>1400</v>
      </c>
      <c r="CQ464">
        <v>1400</v>
      </c>
      <c r="CR464">
        <v>1450</v>
      </c>
      <c r="CS464">
        <v>1500</v>
      </c>
      <c r="CT464">
        <v>1467.5</v>
      </c>
      <c r="CU464">
        <v>1400</v>
      </c>
      <c r="CV464">
        <v>1400</v>
      </c>
      <c r="CW464">
        <v>1375</v>
      </c>
      <c r="CX464">
        <v>1395</v>
      </c>
      <c r="CY464">
        <v>1472.5</v>
      </c>
      <c r="CZ464">
        <v>1450</v>
      </c>
      <c r="DA464">
        <v>1450</v>
      </c>
      <c r="DB464">
        <v>1497.5</v>
      </c>
      <c r="DC464">
        <v>1515</v>
      </c>
      <c r="DD464">
        <v>1500</v>
      </c>
      <c r="DE464">
        <v>1550</v>
      </c>
      <c r="DF464">
        <v>1495</v>
      </c>
      <c r="DG464">
        <v>1470</v>
      </c>
      <c r="DH464">
        <v>1450</v>
      </c>
      <c r="DI464">
        <v>1475</v>
      </c>
      <c r="DJ464">
        <v>1466.5</v>
      </c>
      <c r="DK464">
        <v>1500</v>
      </c>
    </row>
    <row r="465" spans="1:115" hidden="1" x14ac:dyDescent="0.2">
      <c r="A465">
        <v>98208</v>
      </c>
      <c r="C465" t="s">
        <v>689</v>
      </c>
      <c r="D465" t="s">
        <v>217</v>
      </c>
      <c r="E465" t="s">
        <v>218</v>
      </c>
      <c r="F465" t="s">
        <v>337</v>
      </c>
      <c r="G465">
        <v>463</v>
      </c>
      <c r="CO465">
        <v>2062</v>
      </c>
      <c r="CP465">
        <v>2149</v>
      </c>
      <c r="CQ465">
        <v>2350</v>
      </c>
      <c r="CR465">
        <v>2250</v>
      </c>
      <c r="CS465">
        <v>2195</v>
      </c>
      <c r="CT465">
        <v>2100</v>
      </c>
      <c r="CU465">
        <v>2017.5</v>
      </c>
      <c r="CV465">
        <v>2000</v>
      </c>
      <c r="CW465">
        <v>1999</v>
      </c>
      <c r="CX465">
        <v>2185</v>
      </c>
      <c r="CY465">
        <v>2126</v>
      </c>
      <c r="CZ465">
        <v>1995</v>
      </c>
      <c r="DA465">
        <v>2050</v>
      </c>
      <c r="DB465">
        <v>2200</v>
      </c>
      <c r="DC465">
        <v>2300</v>
      </c>
      <c r="DD465">
        <v>2250</v>
      </c>
      <c r="DE465">
        <v>2250</v>
      </c>
      <c r="DF465">
        <v>2295</v>
      </c>
      <c r="DG465">
        <v>2150</v>
      </c>
      <c r="DH465">
        <v>2047.5</v>
      </c>
      <c r="DI465">
        <v>2095</v>
      </c>
      <c r="DJ465">
        <v>2195</v>
      </c>
      <c r="DK465">
        <v>2150</v>
      </c>
    </row>
    <row r="466" spans="1:115" hidden="1" x14ac:dyDescent="0.2">
      <c r="A466">
        <v>30083</v>
      </c>
      <c r="C466" t="s">
        <v>694</v>
      </c>
      <c r="D466" t="s">
        <v>170</v>
      </c>
      <c r="E466" t="s">
        <v>171</v>
      </c>
      <c r="F466" t="s">
        <v>666</v>
      </c>
      <c r="G466">
        <v>465</v>
      </c>
      <c r="S466">
        <v>962.5</v>
      </c>
      <c r="T466">
        <v>937.5</v>
      </c>
      <c r="U466">
        <v>900</v>
      </c>
      <c r="V466">
        <v>900</v>
      </c>
      <c r="W466">
        <v>900</v>
      </c>
      <c r="X466">
        <v>900</v>
      </c>
      <c r="Y466">
        <v>900</v>
      </c>
      <c r="Z466">
        <v>900</v>
      </c>
      <c r="AA466">
        <v>895</v>
      </c>
      <c r="AB466">
        <v>897.5</v>
      </c>
      <c r="AC466">
        <v>900</v>
      </c>
      <c r="AD466">
        <v>900</v>
      </c>
      <c r="AE466">
        <v>900</v>
      </c>
      <c r="AF466">
        <v>925</v>
      </c>
      <c r="AG466">
        <v>900</v>
      </c>
      <c r="AH466">
        <v>900</v>
      </c>
      <c r="AI466">
        <v>900</v>
      </c>
      <c r="AJ466">
        <v>900</v>
      </c>
      <c r="AK466">
        <v>900</v>
      </c>
      <c r="AL466">
        <v>900</v>
      </c>
      <c r="AM466">
        <v>900</v>
      </c>
      <c r="AN466">
        <v>895</v>
      </c>
      <c r="AO466">
        <v>895</v>
      </c>
      <c r="AP466">
        <v>875</v>
      </c>
      <c r="AQ466">
        <v>895</v>
      </c>
      <c r="AR466">
        <v>890</v>
      </c>
      <c r="AS466">
        <v>900</v>
      </c>
      <c r="AT466">
        <v>900</v>
      </c>
      <c r="AU466">
        <v>900</v>
      </c>
      <c r="AV466">
        <v>900</v>
      </c>
      <c r="AW466">
        <v>900</v>
      </c>
      <c r="AX466">
        <v>900</v>
      </c>
      <c r="AY466">
        <v>895</v>
      </c>
      <c r="AZ466">
        <v>900</v>
      </c>
      <c r="BA466">
        <v>900</v>
      </c>
      <c r="BB466">
        <v>900</v>
      </c>
      <c r="BC466">
        <v>900</v>
      </c>
      <c r="BD466">
        <v>900</v>
      </c>
      <c r="BE466">
        <v>900</v>
      </c>
      <c r="BF466">
        <v>900</v>
      </c>
      <c r="BG466">
        <v>925</v>
      </c>
      <c r="BH466">
        <v>925</v>
      </c>
      <c r="BI466">
        <v>915</v>
      </c>
      <c r="BJ466">
        <v>900</v>
      </c>
      <c r="BK466">
        <v>900</v>
      </c>
      <c r="BL466">
        <v>925</v>
      </c>
      <c r="BM466">
        <v>900</v>
      </c>
      <c r="BN466">
        <v>900</v>
      </c>
      <c r="BO466">
        <v>900</v>
      </c>
      <c r="BP466">
        <v>900</v>
      </c>
      <c r="BQ466">
        <v>950</v>
      </c>
      <c r="BR466">
        <v>950</v>
      </c>
      <c r="BS466">
        <v>950</v>
      </c>
      <c r="BT466">
        <v>998</v>
      </c>
      <c r="BU466">
        <v>975</v>
      </c>
      <c r="BV466">
        <v>950</v>
      </c>
      <c r="BW466">
        <v>950</v>
      </c>
      <c r="BX466">
        <v>950</v>
      </c>
      <c r="BY466">
        <v>950</v>
      </c>
      <c r="BZ466">
        <v>935</v>
      </c>
      <c r="CA466">
        <v>950</v>
      </c>
      <c r="CB466">
        <v>950</v>
      </c>
      <c r="CC466">
        <v>975</v>
      </c>
      <c r="CD466">
        <v>995</v>
      </c>
      <c r="CE466">
        <v>999.5</v>
      </c>
      <c r="CF466">
        <v>1000</v>
      </c>
      <c r="CG466">
        <v>975</v>
      </c>
      <c r="CH466">
        <v>955</v>
      </c>
      <c r="CI466">
        <v>1050</v>
      </c>
      <c r="CJ466">
        <v>988</v>
      </c>
      <c r="CK466">
        <v>975</v>
      </c>
      <c r="CL466">
        <v>995</v>
      </c>
      <c r="CM466">
        <v>1025</v>
      </c>
      <c r="CN466">
        <v>1050</v>
      </c>
      <c r="CO466">
        <v>1077</v>
      </c>
      <c r="CP466">
        <v>1100</v>
      </c>
      <c r="CQ466">
        <v>1100</v>
      </c>
      <c r="CR466">
        <v>1100</v>
      </c>
      <c r="CS466">
        <v>1125</v>
      </c>
      <c r="CT466">
        <v>1100</v>
      </c>
      <c r="CU466">
        <v>1100</v>
      </c>
      <c r="CV466">
        <v>1100</v>
      </c>
      <c r="CW466">
        <v>1100</v>
      </c>
      <c r="CX466">
        <v>1100</v>
      </c>
      <c r="CY466">
        <v>1145</v>
      </c>
      <c r="CZ466">
        <v>1100</v>
      </c>
      <c r="DA466">
        <v>1100</v>
      </c>
      <c r="DB466">
        <v>1100</v>
      </c>
      <c r="DC466">
        <v>1177</v>
      </c>
      <c r="DD466">
        <v>1200</v>
      </c>
      <c r="DE466">
        <v>1200</v>
      </c>
      <c r="DF466">
        <v>1200</v>
      </c>
      <c r="DG466">
        <v>1150</v>
      </c>
      <c r="DH466">
        <v>1139</v>
      </c>
      <c r="DI466">
        <v>1145</v>
      </c>
      <c r="DJ466">
        <v>1125</v>
      </c>
      <c r="DK466">
        <v>1150</v>
      </c>
    </row>
    <row r="467" spans="1:115" hidden="1" x14ac:dyDescent="0.2">
      <c r="A467">
        <v>32303</v>
      </c>
      <c r="C467" t="s">
        <v>695</v>
      </c>
      <c r="D467" t="s">
        <v>141</v>
      </c>
      <c r="E467" t="s">
        <v>695</v>
      </c>
      <c r="F467" t="s">
        <v>696</v>
      </c>
      <c r="G467">
        <v>466</v>
      </c>
      <c r="T467">
        <v>1000</v>
      </c>
      <c r="U467">
        <v>1000</v>
      </c>
      <c r="V467">
        <v>975</v>
      </c>
      <c r="W467">
        <v>962.5</v>
      </c>
      <c r="X467">
        <v>962.5</v>
      </c>
      <c r="Y467">
        <v>950</v>
      </c>
      <c r="Z467">
        <v>985</v>
      </c>
      <c r="AA467">
        <v>950</v>
      </c>
      <c r="AB467">
        <v>940</v>
      </c>
      <c r="AC467">
        <v>925</v>
      </c>
      <c r="AD467">
        <v>925</v>
      </c>
      <c r="AE467">
        <v>900</v>
      </c>
      <c r="AF467">
        <v>950</v>
      </c>
      <c r="AG467">
        <v>950</v>
      </c>
      <c r="AH467">
        <v>970</v>
      </c>
      <c r="AI467">
        <v>900</v>
      </c>
      <c r="AJ467">
        <v>950</v>
      </c>
      <c r="AK467">
        <v>925</v>
      </c>
      <c r="AL467">
        <v>900</v>
      </c>
      <c r="AM467">
        <v>900</v>
      </c>
      <c r="AN467">
        <v>900</v>
      </c>
      <c r="AO467">
        <v>900</v>
      </c>
      <c r="AP467">
        <v>875</v>
      </c>
      <c r="AQ467">
        <v>895</v>
      </c>
      <c r="AR467">
        <v>930</v>
      </c>
      <c r="AS467">
        <v>975</v>
      </c>
      <c r="AT467">
        <v>950</v>
      </c>
      <c r="AU467">
        <v>950</v>
      </c>
      <c r="AV467">
        <v>925</v>
      </c>
      <c r="AW467">
        <v>942.5</v>
      </c>
      <c r="AX467">
        <v>900</v>
      </c>
      <c r="AY467">
        <v>900</v>
      </c>
      <c r="AZ467">
        <v>897.5</v>
      </c>
      <c r="BA467">
        <v>895</v>
      </c>
      <c r="BB467">
        <v>895</v>
      </c>
      <c r="BC467">
        <v>925</v>
      </c>
      <c r="BD467">
        <v>925</v>
      </c>
      <c r="BE467">
        <v>950</v>
      </c>
      <c r="BF467">
        <v>950</v>
      </c>
      <c r="BG467">
        <v>950</v>
      </c>
      <c r="BH467">
        <v>950</v>
      </c>
      <c r="BI467">
        <v>925</v>
      </c>
      <c r="BJ467">
        <v>900</v>
      </c>
      <c r="BK467">
        <v>900</v>
      </c>
      <c r="BL467">
        <v>900</v>
      </c>
      <c r="BM467">
        <v>900</v>
      </c>
      <c r="BN467">
        <v>900</v>
      </c>
      <c r="BO467">
        <v>900</v>
      </c>
      <c r="BP467">
        <v>950</v>
      </c>
      <c r="BQ467">
        <v>995</v>
      </c>
      <c r="BR467">
        <v>975</v>
      </c>
      <c r="BS467">
        <v>975</v>
      </c>
      <c r="BT467">
        <v>950</v>
      </c>
      <c r="BU467">
        <v>950</v>
      </c>
      <c r="BV467">
        <v>925</v>
      </c>
      <c r="BW467">
        <v>900</v>
      </c>
      <c r="BX467">
        <v>900</v>
      </c>
      <c r="BY467">
        <v>900</v>
      </c>
      <c r="BZ467">
        <v>900</v>
      </c>
      <c r="CA467">
        <v>950</v>
      </c>
      <c r="CB467">
        <v>980</v>
      </c>
      <c r="CC467">
        <v>995</v>
      </c>
      <c r="CD467">
        <v>975</v>
      </c>
      <c r="CE467">
        <v>950</v>
      </c>
      <c r="CF467">
        <v>950</v>
      </c>
      <c r="CG467">
        <v>925</v>
      </c>
      <c r="CH467">
        <v>900</v>
      </c>
      <c r="CI467">
        <v>950</v>
      </c>
      <c r="CJ467">
        <v>960</v>
      </c>
      <c r="CK467">
        <v>925</v>
      </c>
      <c r="CL467">
        <v>912.5</v>
      </c>
      <c r="CM467">
        <v>975</v>
      </c>
      <c r="CN467">
        <v>970</v>
      </c>
      <c r="CO467">
        <v>990</v>
      </c>
      <c r="CP467">
        <v>990</v>
      </c>
      <c r="CQ467">
        <v>975</v>
      </c>
      <c r="CR467">
        <v>950</v>
      </c>
      <c r="CS467">
        <v>950</v>
      </c>
      <c r="CT467">
        <v>985</v>
      </c>
      <c r="CU467">
        <v>950</v>
      </c>
      <c r="CV467">
        <v>982.5</v>
      </c>
      <c r="CW467">
        <v>975</v>
      </c>
      <c r="CX467">
        <v>975</v>
      </c>
      <c r="CY467">
        <v>950</v>
      </c>
      <c r="CZ467">
        <v>975</v>
      </c>
      <c r="DA467">
        <v>1050</v>
      </c>
      <c r="DB467">
        <v>1050</v>
      </c>
      <c r="DC467">
        <v>999</v>
      </c>
      <c r="DD467">
        <v>995</v>
      </c>
      <c r="DE467">
        <v>995</v>
      </c>
      <c r="DF467">
        <v>982.5</v>
      </c>
      <c r="DG467">
        <v>995</v>
      </c>
      <c r="DH467">
        <v>1000</v>
      </c>
      <c r="DI467">
        <v>1050</v>
      </c>
      <c r="DJ467">
        <v>1095</v>
      </c>
      <c r="DK467">
        <v>1100</v>
      </c>
    </row>
    <row r="468" spans="1:115" hidden="1" x14ac:dyDescent="0.2">
      <c r="A468">
        <v>33015</v>
      </c>
      <c r="C468" t="s">
        <v>697</v>
      </c>
      <c r="D468" t="s">
        <v>141</v>
      </c>
      <c r="E468" t="s">
        <v>205</v>
      </c>
      <c r="F468" t="s">
        <v>206</v>
      </c>
      <c r="G468">
        <v>467</v>
      </c>
      <c r="S468">
        <v>1250</v>
      </c>
      <c r="T468">
        <v>1275</v>
      </c>
      <c r="U468">
        <v>1250</v>
      </c>
      <c r="V468">
        <v>1227</v>
      </c>
      <c r="W468">
        <v>1229</v>
      </c>
      <c r="X468">
        <v>1250</v>
      </c>
      <c r="Y468">
        <v>1250</v>
      </c>
      <c r="Z468">
        <v>1200</v>
      </c>
      <c r="AA468">
        <v>1250</v>
      </c>
      <c r="AB468">
        <v>1250</v>
      </c>
      <c r="AC468">
        <v>1250</v>
      </c>
      <c r="AD468">
        <v>1225</v>
      </c>
      <c r="AE468">
        <v>1250</v>
      </c>
      <c r="AF468">
        <v>1300</v>
      </c>
      <c r="AG468">
        <v>1300</v>
      </c>
      <c r="AH468">
        <v>1300</v>
      </c>
      <c r="AI468">
        <v>1300</v>
      </c>
      <c r="AJ468">
        <v>1300</v>
      </c>
      <c r="AK468">
        <v>1277.5</v>
      </c>
      <c r="AL468">
        <v>1300</v>
      </c>
      <c r="AM468">
        <v>1300</v>
      </c>
      <c r="AN468">
        <v>1300</v>
      </c>
      <c r="AO468">
        <v>1300</v>
      </c>
      <c r="AP468">
        <v>1250</v>
      </c>
      <c r="AQ468">
        <v>1250</v>
      </c>
      <c r="AR468">
        <v>1275</v>
      </c>
      <c r="AS468">
        <v>1286</v>
      </c>
      <c r="AT468">
        <v>1300</v>
      </c>
      <c r="AU468">
        <v>1300</v>
      </c>
      <c r="AV468">
        <v>1300</v>
      </c>
      <c r="AW468">
        <v>1350</v>
      </c>
      <c r="AX468">
        <v>1337.5</v>
      </c>
      <c r="AY468">
        <v>1350</v>
      </c>
      <c r="AZ468">
        <v>1350</v>
      </c>
      <c r="BA468">
        <v>1450</v>
      </c>
      <c r="BB468">
        <v>1400</v>
      </c>
      <c r="BC468">
        <v>1400</v>
      </c>
      <c r="BD468">
        <v>1400</v>
      </c>
      <c r="BE468">
        <v>1375</v>
      </c>
      <c r="BF468">
        <v>1380</v>
      </c>
      <c r="BG468">
        <v>1390</v>
      </c>
      <c r="BH468">
        <v>1400</v>
      </c>
      <c r="BI468">
        <v>1397.5</v>
      </c>
      <c r="BJ468">
        <v>1395</v>
      </c>
      <c r="BK468">
        <v>1400</v>
      </c>
      <c r="BL468">
        <v>1400</v>
      </c>
      <c r="BM468">
        <v>1400</v>
      </c>
      <c r="BN468">
        <v>1450</v>
      </c>
      <c r="BO468">
        <v>1400</v>
      </c>
      <c r="BP468">
        <v>1450</v>
      </c>
      <c r="BQ468">
        <v>1550</v>
      </c>
      <c r="BR468">
        <v>1582.5</v>
      </c>
      <c r="BS468">
        <v>1550</v>
      </c>
      <c r="BT468">
        <v>1550</v>
      </c>
      <c r="BU468">
        <v>1550</v>
      </c>
      <c r="BV468">
        <v>1500</v>
      </c>
      <c r="BW468">
        <v>1500</v>
      </c>
      <c r="BX468">
        <v>1500</v>
      </c>
      <c r="BY468">
        <v>1500</v>
      </c>
      <c r="BZ468">
        <v>1460</v>
      </c>
      <c r="CA468">
        <v>1450</v>
      </c>
      <c r="CB468">
        <v>1475</v>
      </c>
      <c r="CC468">
        <v>1500</v>
      </c>
      <c r="CD468">
        <v>1494.5</v>
      </c>
      <c r="CE468">
        <v>1500</v>
      </c>
      <c r="CF468">
        <v>1550</v>
      </c>
      <c r="CG468">
        <v>1500</v>
      </c>
      <c r="CH468">
        <v>1525</v>
      </c>
      <c r="CI468">
        <v>1550</v>
      </c>
      <c r="CJ468">
        <v>1550</v>
      </c>
      <c r="CK468">
        <v>1512.5</v>
      </c>
      <c r="CL468">
        <v>1500</v>
      </c>
      <c r="CM468">
        <v>1550</v>
      </c>
      <c r="CN468">
        <v>1600</v>
      </c>
      <c r="CO468">
        <v>1600</v>
      </c>
      <c r="CP468">
        <v>1550</v>
      </c>
      <c r="CQ468">
        <v>1550</v>
      </c>
      <c r="CR468">
        <v>1550</v>
      </c>
      <c r="CS468">
        <v>1597</v>
      </c>
      <c r="CT468">
        <v>1550</v>
      </c>
      <c r="CU468">
        <v>1545</v>
      </c>
      <c r="CV468">
        <v>1550</v>
      </c>
      <c r="CW468">
        <v>1550</v>
      </c>
      <c r="CX468">
        <v>1550</v>
      </c>
      <c r="CY468">
        <v>1600</v>
      </c>
      <c r="CZ468">
        <v>1550</v>
      </c>
      <c r="DA468">
        <v>1595</v>
      </c>
      <c r="DB468">
        <v>1600</v>
      </c>
      <c r="DC468">
        <v>1650</v>
      </c>
      <c r="DD468">
        <v>1650</v>
      </c>
      <c r="DE468">
        <v>1650</v>
      </c>
      <c r="DF468">
        <v>1650</v>
      </c>
      <c r="DG468">
        <v>1650</v>
      </c>
      <c r="DH468">
        <v>1650</v>
      </c>
      <c r="DI468">
        <v>1650</v>
      </c>
      <c r="DJ468">
        <v>1650</v>
      </c>
      <c r="DK468">
        <v>1650</v>
      </c>
    </row>
    <row r="469" spans="1:115" hidden="1" x14ac:dyDescent="0.2">
      <c r="A469">
        <v>92648</v>
      </c>
      <c r="C469" t="s">
        <v>607</v>
      </c>
      <c r="D469" t="s">
        <v>130</v>
      </c>
      <c r="E469" t="s">
        <v>145</v>
      </c>
      <c r="F469" t="s">
        <v>265</v>
      </c>
      <c r="G469">
        <v>468</v>
      </c>
      <c r="AG469">
        <v>2800</v>
      </c>
      <c r="AH469">
        <v>2695</v>
      </c>
      <c r="AI469">
        <v>2847.5</v>
      </c>
      <c r="AJ469">
        <v>2900</v>
      </c>
      <c r="AK469">
        <v>2945</v>
      </c>
      <c r="AL469">
        <v>2675</v>
      </c>
      <c r="AM469">
        <v>2675</v>
      </c>
      <c r="AN469">
        <v>2750</v>
      </c>
      <c r="AO469">
        <v>2650</v>
      </c>
      <c r="AP469">
        <v>2650</v>
      </c>
      <c r="AQ469">
        <v>2600</v>
      </c>
      <c r="AR469">
        <v>2950</v>
      </c>
      <c r="AS469">
        <v>2995</v>
      </c>
      <c r="AT469">
        <v>2900</v>
      </c>
      <c r="AU469">
        <v>3172.5</v>
      </c>
      <c r="AV469">
        <v>2925</v>
      </c>
      <c r="AW469">
        <v>2925</v>
      </c>
      <c r="AX469">
        <v>2850</v>
      </c>
      <c r="AY469">
        <v>2850</v>
      </c>
      <c r="AZ469">
        <v>2995</v>
      </c>
      <c r="BA469">
        <v>3000</v>
      </c>
      <c r="BB469">
        <v>3150</v>
      </c>
      <c r="BC469">
        <v>2950</v>
      </c>
      <c r="BD469">
        <v>3000</v>
      </c>
      <c r="BE469">
        <v>2900</v>
      </c>
      <c r="BF469">
        <v>2850</v>
      </c>
      <c r="BG469">
        <v>3150</v>
      </c>
      <c r="BH469">
        <v>2985</v>
      </c>
      <c r="BI469">
        <v>2963.5</v>
      </c>
      <c r="BJ469">
        <v>2900</v>
      </c>
      <c r="BK469">
        <v>3200</v>
      </c>
      <c r="BL469">
        <v>3200</v>
      </c>
      <c r="BM469">
        <v>3150</v>
      </c>
      <c r="BN469">
        <v>3150</v>
      </c>
      <c r="BO469">
        <v>3200</v>
      </c>
      <c r="BP469">
        <v>3000</v>
      </c>
      <c r="BQ469">
        <v>3150</v>
      </c>
      <c r="BR469">
        <v>3000</v>
      </c>
      <c r="BS469">
        <v>3000</v>
      </c>
      <c r="BT469">
        <v>3200</v>
      </c>
      <c r="BU469">
        <v>3300</v>
      </c>
      <c r="BV469">
        <v>3150</v>
      </c>
      <c r="BW469">
        <v>3175</v>
      </c>
      <c r="BX469">
        <v>3250</v>
      </c>
      <c r="BY469">
        <v>3200</v>
      </c>
      <c r="BZ469">
        <v>3200</v>
      </c>
      <c r="CA469">
        <v>3150</v>
      </c>
      <c r="CB469">
        <v>3150</v>
      </c>
      <c r="CC469">
        <v>3250</v>
      </c>
      <c r="CD469">
        <v>3000</v>
      </c>
      <c r="CE469">
        <v>3250</v>
      </c>
      <c r="CF469">
        <v>3075</v>
      </c>
      <c r="CG469">
        <v>3300</v>
      </c>
      <c r="CH469">
        <v>3597.5</v>
      </c>
      <c r="CI469">
        <v>3175</v>
      </c>
      <c r="CJ469">
        <v>3500</v>
      </c>
      <c r="CK469">
        <v>3597.5</v>
      </c>
      <c r="CL469">
        <v>3347.5</v>
      </c>
      <c r="CM469">
        <v>3000</v>
      </c>
      <c r="CN469">
        <v>3125</v>
      </c>
      <c r="CO469">
        <v>3297.5</v>
      </c>
      <c r="CP469">
        <v>3500</v>
      </c>
      <c r="CQ469">
        <v>3500</v>
      </c>
      <c r="CR469">
        <v>3800</v>
      </c>
      <c r="CS469">
        <v>3800</v>
      </c>
      <c r="CT469">
        <v>3750</v>
      </c>
      <c r="CU469">
        <v>3595</v>
      </c>
      <c r="CV469">
        <v>3500</v>
      </c>
      <c r="CW469">
        <v>3500</v>
      </c>
      <c r="CX469">
        <v>3595</v>
      </c>
      <c r="CY469">
        <v>3400</v>
      </c>
      <c r="CZ469">
        <v>3500</v>
      </c>
      <c r="DA469">
        <v>3700</v>
      </c>
      <c r="DB469">
        <v>3595</v>
      </c>
      <c r="DC469">
        <v>3800</v>
      </c>
      <c r="DD469">
        <v>3875</v>
      </c>
      <c r="DE469">
        <v>3720</v>
      </c>
      <c r="DF469">
        <v>3800</v>
      </c>
      <c r="DG469">
        <v>3550</v>
      </c>
      <c r="DH469">
        <v>3497.5</v>
      </c>
      <c r="DI469">
        <v>3425</v>
      </c>
      <c r="DJ469">
        <v>3547.5</v>
      </c>
      <c r="DK469">
        <v>3800</v>
      </c>
    </row>
    <row r="470" spans="1:115" hidden="1" x14ac:dyDescent="0.2">
      <c r="A470">
        <v>95112</v>
      </c>
      <c r="C470" t="s">
        <v>450</v>
      </c>
      <c r="D470" t="s">
        <v>130</v>
      </c>
      <c r="E470" t="s">
        <v>451</v>
      </c>
      <c r="F470" t="s">
        <v>452</v>
      </c>
      <c r="G470">
        <v>469</v>
      </c>
      <c r="CM470">
        <v>2850</v>
      </c>
      <c r="CN470">
        <v>2900</v>
      </c>
      <c r="CO470">
        <v>2950</v>
      </c>
      <c r="CP470">
        <v>3000</v>
      </c>
      <c r="CQ470">
        <v>2950</v>
      </c>
      <c r="CR470">
        <v>3000</v>
      </c>
      <c r="CS470">
        <v>3000</v>
      </c>
      <c r="CT470">
        <v>2995</v>
      </c>
      <c r="CU470">
        <v>2950</v>
      </c>
      <c r="CV470">
        <v>2972.5</v>
      </c>
      <c r="CW470">
        <v>2995</v>
      </c>
      <c r="CX470">
        <v>2972.5</v>
      </c>
      <c r="CY470">
        <v>2895</v>
      </c>
      <c r="CZ470">
        <v>2900</v>
      </c>
      <c r="DA470">
        <v>2797.5</v>
      </c>
      <c r="DB470">
        <v>2900</v>
      </c>
      <c r="DC470">
        <v>2895</v>
      </c>
      <c r="DD470">
        <v>2972.5</v>
      </c>
      <c r="DE470">
        <v>2850</v>
      </c>
      <c r="DF470">
        <v>3090</v>
      </c>
      <c r="DG470">
        <v>3000</v>
      </c>
      <c r="DH470">
        <v>2900</v>
      </c>
      <c r="DI470">
        <v>3000</v>
      </c>
      <c r="DJ470">
        <v>3100</v>
      </c>
      <c r="DK470">
        <v>3000</v>
      </c>
    </row>
    <row r="471" spans="1:115" hidden="1" x14ac:dyDescent="0.2">
      <c r="A471">
        <v>95648</v>
      </c>
      <c r="C471" t="s">
        <v>701</v>
      </c>
      <c r="D471" t="s">
        <v>130</v>
      </c>
      <c r="E471" t="s">
        <v>258</v>
      </c>
      <c r="F471" t="s">
        <v>411</v>
      </c>
      <c r="G471">
        <v>470</v>
      </c>
      <c r="CM471">
        <v>1950</v>
      </c>
      <c r="CN471">
        <v>1995</v>
      </c>
      <c r="CO471">
        <v>1995</v>
      </c>
      <c r="CP471">
        <v>1966</v>
      </c>
      <c r="CQ471">
        <v>2047.5</v>
      </c>
      <c r="CR471">
        <v>2225</v>
      </c>
      <c r="CS471">
        <v>2076</v>
      </c>
      <c r="CT471">
        <v>2086</v>
      </c>
      <c r="CU471">
        <v>2000</v>
      </c>
      <c r="CV471">
        <v>2000</v>
      </c>
      <c r="CW471">
        <v>1995</v>
      </c>
      <c r="CX471">
        <v>1995</v>
      </c>
      <c r="CY471">
        <v>1997.5</v>
      </c>
      <c r="CZ471">
        <v>2095</v>
      </c>
      <c r="DA471">
        <v>2137.5</v>
      </c>
      <c r="DB471">
        <v>2197.5</v>
      </c>
      <c r="DC471">
        <v>2272.5</v>
      </c>
      <c r="DD471">
        <v>2195</v>
      </c>
      <c r="DE471">
        <v>2195</v>
      </c>
      <c r="DF471">
        <v>2122.5</v>
      </c>
      <c r="DG471">
        <v>2095</v>
      </c>
      <c r="DH471">
        <v>2072.5</v>
      </c>
      <c r="DI471">
        <v>2222.5</v>
      </c>
      <c r="DJ471">
        <v>2175</v>
      </c>
      <c r="DK471">
        <v>2150</v>
      </c>
    </row>
    <row r="472" spans="1:115" hidden="1" x14ac:dyDescent="0.2">
      <c r="A472">
        <v>53711</v>
      </c>
      <c r="C472" t="s">
        <v>682</v>
      </c>
      <c r="D472" t="s">
        <v>683</v>
      </c>
      <c r="E472" t="s">
        <v>682</v>
      </c>
      <c r="F472" t="s">
        <v>684</v>
      </c>
      <c r="G472">
        <v>471</v>
      </c>
      <c r="CV472">
        <v>1800</v>
      </c>
      <c r="CW472">
        <v>1600</v>
      </c>
      <c r="CX472">
        <v>1772.5</v>
      </c>
      <c r="CY472">
        <v>1697.5</v>
      </c>
      <c r="CZ472">
        <v>1760</v>
      </c>
      <c r="DA472">
        <v>1797.5</v>
      </c>
      <c r="DB472">
        <v>1775</v>
      </c>
      <c r="DC472">
        <v>1800</v>
      </c>
      <c r="DD472">
        <v>1800</v>
      </c>
      <c r="DE472">
        <v>1800</v>
      </c>
      <c r="DF472">
        <v>1700</v>
      </c>
      <c r="DG472">
        <v>1695</v>
      </c>
      <c r="DH472">
        <v>1850</v>
      </c>
      <c r="DI472">
        <v>1750</v>
      </c>
      <c r="DJ472">
        <v>1720</v>
      </c>
      <c r="DK472">
        <v>1750</v>
      </c>
    </row>
    <row r="473" spans="1:115" hidden="1" x14ac:dyDescent="0.2">
      <c r="A473">
        <v>94112</v>
      </c>
      <c r="C473" t="s">
        <v>129</v>
      </c>
      <c r="D473" t="s">
        <v>130</v>
      </c>
      <c r="E473" t="s">
        <v>131</v>
      </c>
      <c r="F473" t="s">
        <v>132</v>
      </c>
      <c r="G473">
        <v>472</v>
      </c>
      <c r="CM473">
        <v>3650</v>
      </c>
      <c r="CN473">
        <v>3450</v>
      </c>
      <c r="CO473">
        <v>3447.5</v>
      </c>
      <c r="CP473">
        <v>3497.5</v>
      </c>
      <c r="CQ473">
        <v>3600</v>
      </c>
      <c r="CR473">
        <v>3999.5</v>
      </c>
      <c r="CS473">
        <v>3875</v>
      </c>
      <c r="CT473">
        <v>3975</v>
      </c>
      <c r="CU473">
        <v>3800</v>
      </c>
      <c r="CV473">
        <v>3600</v>
      </c>
      <c r="CW473">
        <v>3500</v>
      </c>
      <c r="CX473">
        <v>3700</v>
      </c>
      <c r="CY473">
        <v>3550</v>
      </c>
      <c r="CZ473">
        <v>3825</v>
      </c>
      <c r="DA473">
        <v>3775</v>
      </c>
      <c r="DB473">
        <v>3872.5</v>
      </c>
      <c r="DC473">
        <v>3800</v>
      </c>
      <c r="DD473">
        <v>3775</v>
      </c>
      <c r="DE473">
        <v>3900</v>
      </c>
      <c r="DF473">
        <v>3850</v>
      </c>
      <c r="DG473">
        <v>4000</v>
      </c>
      <c r="DH473">
        <v>3965</v>
      </c>
      <c r="DI473">
        <v>3995</v>
      </c>
      <c r="DJ473">
        <v>3960</v>
      </c>
      <c r="DK473">
        <v>3965</v>
      </c>
    </row>
    <row r="474" spans="1:115" hidden="1" x14ac:dyDescent="0.2">
      <c r="A474">
        <v>77070</v>
      </c>
      <c r="C474" t="s">
        <v>127</v>
      </c>
      <c r="D474" t="s">
        <v>122</v>
      </c>
      <c r="E474" t="s">
        <v>123</v>
      </c>
      <c r="F474" t="s">
        <v>124</v>
      </c>
      <c r="G474">
        <v>473</v>
      </c>
      <c r="BA474">
        <v>1500</v>
      </c>
      <c r="BB474">
        <v>1487.5</v>
      </c>
      <c r="BC474">
        <v>1387.5</v>
      </c>
      <c r="BD474">
        <v>1375</v>
      </c>
      <c r="BE474">
        <v>1300</v>
      </c>
      <c r="BF474">
        <v>1350</v>
      </c>
      <c r="BG474">
        <v>1400</v>
      </c>
      <c r="BH474">
        <v>1500</v>
      </c>
      <c r="BI474">
        <v>1525</v>
      </c>
      <c r="BJ474">
        <v>1500</v>
      </c>
      <c r="BK474">
        <v>1512.5</v>
      </c>
      <c r="BL474">
        <v>1500</v>
      </c>
      <c r="BM474">
        <v>1500</v>
      </c>
      <c r="BN474">
        <v>1500</v>
      </c>
      <c r="BO474">
        <v>1500</v>
      </c>
      <c r="BP474">
        <v>1500</v>
      </c>
      <c r="BQ474">
        <v>1450</v>
      </c>
      <c r="BR474">
        <v>1525</v>
      </c>
      <c r="BS474">
        <v>1550</v>
      </c>
      <c r="BT474">
        <v>1600</v>
      </c>
      <c r="BU474">
        <v>1662.5</v>
      </c>
      <c r="BV474">
        <v>1650</v>
      </c>
      <c r="BW474">
        <v>1675</v>
      </c>
      <c r="BX474">
        <v>1600</v>
      </c>
      <c r="BY474">
        <v>1612.5</v>
      </c>
      <c r="BZ474">
        <v>1600</v>
      </c>
      <c r="CA474">
        <v>1600</v>
      </c>
      <c r="CB474">
        <v>1600</v>
      </c>
      <c r="CC474">
        <v>1599</v>
      </c>
      <c r="CD474">
        <v>1550</v>
      </c>
      <c r="CE474">
        <v>1575</v>
      </c>
      <c r="CF474">
        <v>1595</v>
      </c>
      <c r="CG474">
        <v>1497.5</v>
      </c>
      <c r="CH474">
        <v>1600</v>
      </c>
      <c r="CI474">
        <v>1500</v>
      </c>
      <c r="CJ474">
        <v>1600</v>
      </c>
      <c r="CK474">
        <v>1550</v>
      </c>
      <c r="CL474">
        <v>1400</v>
      </c>
      <c r="CM474">
        <v>1475</v>
      </c>
      <c r="CN474">
        <v>1569</v>
      </c>
      <c r="CO474">
        <v>1550</v>
      </c>
      <c r="CP474">
        <v>1600</v>
      </c>
      <c r="CQ474">
        <v>1600</v>
      </c>
      <c r="CR474">
        <v>1600</v>
      </c>
      <c r="CS474">
        <v>1600</v>
      </c>
      <c r="CT474">
        <v>1600</v>
      </c>
      <c r="CU474">
        <v>1595</v>
      </c>
      <c r="CV474">
        <v>1585</v>
      </c>
      <c r="CW474">
        <v>1550</v>
      </c>
      <c r="CX474">
        <v>1550</v>
      </c>
      <c r="CY474">
        <v>1562.5</v>
      </c>
      <c r="CZ474">
        <v>1632.5</v>
      </c>
      <c r="DA474">
        <v>1617.5</v>
      </c>
      <c r="DB474">
        <v>1625</v>
      </c>
      <c r="DC474">
        <v>1600</v>
      </c>
      <c r="DD474">
        <v>1600</v>
      </c>
      <c r="DE474">
        <v>1600</v>
      </c>
      <c r="DF474">
        <v>1595</v>
      </c>
      <c r="DG474">
        <v>1595</v>
      </c>
      <c r="DH474">
        <v>1595</v>
      </c>
      <c r="DI474">
        <v>1592.5</v>
      </c>
      <c r="DJ474">
        <v>1600</v>
      </c>
      <c r="DK474">
        <v>1600</v>
      </c>
    </row>
    <row r="475" spans="1:115" hidden="1" x14ac:dyDescent="0.2">
      <c r="A475">
        <v>7047</v>
      </c>
      <c r="C475" t="s">
        <v>702</v>
      </c>
      <c r="D475" t="s">
        <v>194</v>
      </c>
      <c r="E475" t="s">
        <v>115</v>
      </c>
      <c r="F475" t="s">
        <v>195</v>
      </c>
      <c r="G475">
        <v>474</v>
      </c>
      <c r="CN475">
        <v>2100</v>
      </c>
      <c r="CO475">
        <v>1900</v>
      </c>
      <c r="CP475">
        <v>2100</v>
      </c>
      <c r="CQ475">
        <v>1975</v>
      </c>
      <c r="CR475">
        <v>1999</v>
      </c>
      <c r="CS475">
        <v>2003</v>
      </c>
      <c r="CT475">
        <v>2100</v>
      </c>
      <c r="CU475">
        <v>2000</v>
      </c>
      <c r="CV475">
        <v>1895</v>
      </c>
      <c r="CW475">
        <v>2000</v>
      </c>
      <c r="CX475">
        <v>2100</v>
      </c>
      <c r="CY475">
        <v>2100</v>
      </c>
      <c r="CZ475">
        <v>1997.5</v>
      </c>
      <c r="DA475">
        <v>1972.5</v>
      </c>
      <c r="DB475">
        <v>2000</v>
      </c>
      <c r="DC475">
        <v>2000</v>
      </c>
      <c r="DD475">
        <v>1895</v>
      </c>
      <c r="DE475">
        <v>2025</v>
      </c>
      <c r="DF475">
        <v>2200</v>
      </c>
      <c r="DG475">
        <v>2250</v>
      </c>
      <c r="DH475">
        <v>2150</v>
      </c>
      <c r="DI475">
        <v>2100</v>
      </c>
      <c r="DJ475">
        <v>2000</v>
      </c>
      <c r="DK475">
        <v>2000</v>
      </c>
    </row>
    <row r="476" spans="1:115" hidden="1" x14ac:dyDescent="0.2">
      <c r="A476">
        <v>85383</v>
      </c>
      <c r="C476" t="s">
        <v>615</v>
      </c>
      <c r="D476" t="s">
        <v>201</v>
      </c>
      <c r="E476" t="s">
        <v>202</v>
      </c>
      <c r="F476" t="s">
        <v>203</v>
      </c>
      <c r="G476">
        <v>475</v>
      </c>
      <c r="I476">
        <v>1500</v>
      </c>
      <c r="J476">
        <v>1525</v>
      </c>
      <c r="K476">
        <v>1500</v>
      </c>
      <c r="L476">
        <v>1500</v>
      </c>
      <c r="M476">
        <v>1500</v>
      </c>
      <c r="N476">
        <v>1500</v>
      </c>
      <c r="O476">
        <v>1497.5</v>
      </c>
      <c r="P476">
        <v>1400</v>
      </c>
      <c r="Q476">
        <v>1400</v>
      </c>
      <c r="R476">
        <v>1500</v>
      </c>
      <c r="S476">
        <v>1595</v>
      </c>
      <c r="T476">
        <v>1597.5</v>
      </c>
      <c r="U476">
        <v>1512.5</v>
      </c>
      <c r="V476">
        <v>1750</v>
      </c>
      <c r="W476">
        <v>1800</v>
      </c>
      <c r="X476">
        <v>1762.5</v>
      </c>
      <c r="Y476">
        <v>1700</v>
      </c>
      <c r="Z476">
        <v>1700</v>
      </c>
      <c r="AA476">
        <v>1775</v>
      </c>
      <c r="AB476">
        <v>1595</v>
      </c>
      <c r="AC476">
        <v>1595</v>
      </c>
      <c r="AD476">
        <v>1650</v>
      </c>
      <c r="AE476">
        <v>1695</v>
      </c>
      <c r="AF476">
        <v>1750</v>
      </c>
      <c r="AG476">
        <v>1500</v>
      </c>
      <c r="AH476">
        <v>1600</v>
      </c>
      <c r="AI476">
        <v>1600</v>
      </c>
      <c r="AJ476">
        <v>1695</v>
      </c>
      <c r="AK476">
        <v>1600</v>
      </c>
      <c r="AL476">
        <v>1650</v>
      </c>
      <c r="AM476">
        <v>1650</v>
      </c>
      <c r="AN476">
        <v>1695</v>
      </c>
      <c r="AO476">
        <v>1700</v>
      </c>
      <c r="AP476">
        <v>1650</v>
      </c>
      <c r="AQ476">
        <v>1600</v>
      </c>
      <c r="AR476">
        <v>1600</v>
      </c>
      <c r="AS476">
        <v>1650</v>
      </c>
      <c r="AT476">
        <v>1600</v>
      </c>
      <c r="AU476">
        <v>1550</v>
      </c>
      <c r="AV476">
        <v>1600</v>
      </c>
      <c r="AW476">
        <v>1557.5</v>
      </c>
      <c r="AX476">
        <v>1550</v>
      </c>
      <c r="AY476">
        <v>1550</v>
      </c>
      <c r="AZ476">
        <v>1550</v>
      </c>
      <c r="BA476">
        <v>1600</v>
      </c>
      <c r="BB476">
        <v>1600</v>
      </c>
      <c r="BC476">
        <v>1650</v>
      </c>
      <c r="BD476">
        <v>1675</v>
      </c>
      <c r="BE476">
        <v>1650</v>
      </c>
      <c r="BF476">
        <v>1600</v>
      </c>
      <c r="BG476">
        <v>1650</v>
      </c>
      <c r="BH476">
        <v>1600</v>
      </c>
      <c r="BI476">
        <v>1600</v>
      </c>
      <c r="BJ476">
        <v>1600</v>
      </c>
      <c r="BK476">
        <v>1600</v>
      </c>
      <c r="BL476">
        <v>1625</v>
      </c>
      <c r="BM476">
        <v>1600</v>
      </c>
      <c r="BN476">
        <v>1600</v>
      </c>
      <c r="BO476">
        <v>1625</v>
      </c>
      <c r="BP476">
        <v>1650</v>
      </c>
      <c r="BQ476">
        <v>1650</v>
      </c>
      <c r="BR476">
        <v>1750</v>
      </c>
      <c r="BS476">
        <v>1795</v>
      </c>
      <c r="BT476">
        <v>1750</v>
      </c>
      <c r="BU476">
        <v>1700</v>
      </c>
      <c r="BV476">
        <v>1700</v>
      </c>
      <c r="BW476">
        <v>1650</v>
      </c>
      <c r="BX476">
        <v>1695</v>
      </c>
      <c r="BY476">
        <v>1710</v>
      </c>
      <c r="BZ476">
        <v>1750</v>
      </c>
      <c r="CA476">
        <v>1749.5</v>
      </c>
      <c r="CB476">
        <v>1750</v>
      </c>
      <c r="CC476">
        <v>1750</v>
      </c>
      <c r="CD476">
        <v>1695</v>
      </c>
      <c r="CE476">
        <v>1700</v>
      </c>
      <c r="CF476">
        <v>1697.5</v>
      </c>
      <c r="CG476">
        <v>1795</v>
      </c>
      <c r="CH476">
        <v>1695</v>
      </c>
      <c r="CI476">
        <v>1595</v>
      </c>
      <c r="CJ476">
        <v>1695</v>
      </c>
      <c r="CK476">
        <v>1660</v>
      </c>
      <c r="CL476">
        <v>1685</v>
      </c>
      <c r="CM476">
        <v>1695</v>
      </c>
      <c r="CN476">
        <v>1795</v>
      </c>
      <c r="CO476">
        <v>1724.5</v>
      </c>
      <c r="CP476">
        <v>1687.5</v>
      </c>
      <c r="CQ476">
        <v>1695</v>
      </c>
      <c r="CR476">
        <v>1695</v>
      </c>
      <c r="CS476">
        <v>1695</v>
      </c>
      <c r="CT476">
        <v>1772.5</v>
      </c>
      <c r="CU476">
        <v>1745</v>
      </c>
      <c r="CV476">
        <v>1750</v>
      </c>
      <c r="CW476">
        <v>1695</v>
      </c>
      <c r="CX476">
        <v>1700</v>
      </c>
      <c r="CY476">
        <v>1695</v>
      </c>
      <c r="CZ476">
        <v>1700</v>
      </c>
      <c r="DA476">
        <v>1767.5</v>
      </c>
      <c r="DB476">
        <v>1750</v>
      </c>
      <c r="DC476">
        <v>1700</v>
      </c>
      <c r="DD476">
        <v>1775</v>
      </c>
      <c r="DE476">
        <v>1799</v>
      </c>
      <c r="DF476">
        <v>1800</v>
      </c>
      <c r="DG476">
        <v>1800</v>
      </c>
      <c r="DH476">
        <v>1800</v>
      </c>
      <c r="DI476">
        <v>1800</v>
      </c>
      <c r="DJ476">
        <v>1800</v>
      </c>
      <c r="DK476">
        <v>1850</v>
      </c>
    </row>
    <row r="477" spans="1:115" hidden="1" x14ac:dyDescent="0.2">
      <c r="A477">
        <v>78759</v>
      </c>
      <c r="C477" t="s">
        <v>199</v>
      </c>
      <c r="D477" t="s">
        <v>122</v>
      </c>
      <c r="E477" t="s">
        <v>139</v>
      </c>
      <c r="F477" t="s">
        <v>140</v>
      </c>
      <c r="G477">
        <v>476</v>
      </c>
      <c r="CS477">
        <v>1495</v>
      </c>
      <c r="CT477">
        <v>1345</v>
      </c>
      <c r="CU477">
        <v>1297.5</v>
      </c>
      <c r="CV477">
        <v>1262</v>
      </c>
      <c r="CW477">
        <v>1316</v>
      </c>
      <c r="CX477">
        <v>1242</v>
      </c>
      <c r="CY477">
        <v>1250</v>
      </c>
      <c r="CZ477">
        <v>1256</v>
      </c>
      <c r="DA477">
        <v>1316.5</v>
      </c>
      <c r="DB477">
        <v>1230</v>
      </c>
      <c r="DC477">
        <v>1278.5</v>
      </c>
      <c r="DD477">
        <v>1448</v>
      </c>
      <c r="DE477">
        <v>1595</v>
      </c>
      <c r="DF477">
        <v>1495</v>
      </c>
      <c r="DG477">
        <v>1400</v>
      </c>
      <c r="DH477">
        <v>1361</v>
      </c>
      <c r="DI477">
        <v>1307</v>
      </c>
      <c r="DJ477">
        <v>1266</v>
      </c>
      <c r="DK477">
        <v>1281</v>
      </c>
    </row>
    <row r="478" spans="1:115" hidden="1" x14ac:dyDescent="0.2">
      <c r="A478">
        <v>33463</v>
      </c>
      <c r="C478" t="s">
        <v>562</v>
      </c>
      <c r="D478" t="s">
        <v>141</v>
      </c>
      <c r="E478" t="s">
        <v>205</v>
      </c>
      <c r="F478" t="s">
        <v>232</v>
      </c>
      <c r="G478">
        <v>477</v>
      </c>
      <c r="S478">
        <v>1250</v>
      </c>
      <c r="T478">
        <v>1225</v>
      </c>
      <c r="U478">
        <v>1200</v>
      </c>
      <c r="V478">
        <v>1300</v>
      </c>
      <c r="W478">
        <v>1350</v>
      </c>
      <c r="X478">
        <v>1300</v>
      </c>
      <c r="Y478">
        <v>1350</v>
      </c>
      <c r="Z478">
        <v>1300</v>
      </c>
      <c r="AA478">
        <v>1400</v>
      </c>
      <c r="AB478">
        <v>1300</v>
      </c>
      <c r="AC478">
        <v>1354</v>
      </c>
      <c r="AD478">
        <v>1300</v>
      </c>
      <c r="AE478">
        <v>1300</v>
      </c>
      <c r="AF478">
        <v>1250</v>
      </c>
      <c r="AG478">
        <v>1300</v>
      </c>
      <c r="AH478">
        <v>1300</v>
      </c>
      <c r="AI478">
        <v>1292.5</v>
      </c>
      <c r="AJ478">
        <v>1300</v>
      </c>
      <c r="AK478">
        <v>1275</v>
      </c>
      <c r="AL478">
        <v>1300</v>
      </c>
      <c r="AM478">
        <v>1300</v>
      </c>
      <c r="AN478">
        <v>1295</v>
      </c>
      <c r="AO478">
        <v>1295</v>
      </c>
      <c r="AP478">
        <v>1250</v>
      </c>
      <c r="AQ478">
        <v>1250</v>
      </c>
      <c r="AR478">
        <v>1295</v>
      </c>
      <c r="AS478">
        <v>1300</v>
      </c>
      <c r="AT478">
        <v>1300</v>
      </c>
      <c r="AU478">
        <v>1300</v>
      </c>
      <c r="AV478">
        <v>1337.5</v>
      </c>
      <c r="AW478">
        <v>1400</v>
      </c>
      <c r="AX478">
        <v>1400</v>
      </c>
      <c r="AY478">
        <v>1450</v>
      </c>
      <c r="AZ478">
        <v>1500</v>
      </c>
      <c r="BA478">
        <v>1500</v>
      </c>
      <c r="BB478">
        <v>1599.5</v>
      </c>
      <c r="BC478">
        <v>1600</v>
      </c>
      <c r="BD478">
        <v>1550</v>
      </c>
      <c r="BE478">
        <v>1550</v>
      </c>
      <c r="BF478">
        <v>1525</v>
      </c>
      <c r="BG478">
        <v>1495</v>
      </c>
      <c r="BH478">
        <v>1425</v>
      </c>
      <c r="BI478">
        <v>1490</v>
      </c>
      <c r="BJ478">
        <v>1500</v>
      </c>
      <c r="BK478">
        <v>1500</v>
      </c>
      <c r="BL478">
        <v>1500</v>
      </c>
      <c r="BM478">
        <v>1500</v>
      </c>
      <c r="BN478">
        <v>1500</v>
      </c>
      <c r="BO478">
        <v>1550</v>
      </c>
      <c r="BP478">
        <v>1550</v>
      </c>
      <c r="BQ478">
        <v>1550</v>
      </c>
      <c r="BR478">
        <v>1600</v>
      </c>
      <c r="BS478">
        <v>1569.5</v>
      </c>
      <c r="BT478">
        <v>1500</v>
      </c>
      <c r="BU478">
        <v>1537.5</v>
      </c>
      <c r="BV478">
        <v>1500</v>
      </c>
      <c r="BW478">
        <v>1475</v>
      </c>
      <c r="BX478">
        <v>1500</v>
      </c>
      <c r="BY478">
        <v>1509.5</v>
      </c>
      <c r="BZ478">
        <v>1500</v>
      </c>
      <c r="CA478">
        <v>1500</v>
      </c>
      <c r="CB478">
        <v>1497.5</v>
      </c>
      <c r="CC478">
        <v>1500</v>
      </c>
      <c r="CD478">
        <v>1500</v>
      </c>
      <c r="CE478">
        <v>1525</v>
      </c>
      <c r="CF478">
        <v>1500</v>
      </c>
      <c r="CG478">
        <v>1495</v>
      </c>
      <c r="CH478">
        <v>1450</v>
      </c>
      <c r="CI478">
        <v>1600</v>
      </c>
      <c r="CJ478">
        <v>1500</v>
      </c>
      <c r="CK478">
        <v>1500</v>
      </c>
      <c r="CL478">
        <v>1500</v>
      </c>
      <c r="CM478">
        <v>1600</v>
      </c>
      <c r="CN478">
        <v>1537.5</v>
      </c>
      <c r="CO478">
        <v>1497.5</v>
      </c>
      <c r="CP478">
        <v>1537</v>
      </c>
      <c r="CQ478">
        <v>1550</v>
      </c>
      <c r="CR478">
        <v>1600</v>
      </c>
      <c r="CS478">
        <v>1625</v>
      </c>
      <c r="CT478">
        <v>1550</v>
      </c>
      <c r="CU478">
        <v>1550</v>
      </c>
      <c r="CV478">
        <v>1600</v>
      </c>
      <c r="CW478">
        <v>1600</v>
      </c>
      <c r="CX478">
        <v>1600</v>
      </c>
      <c r="CY478">
        <v>1500</v>
      </c>
      <c r="CZ478">
        <v>1600</v>
      </c>
      <c r="DA478">
        <v>1600</v>
      </c>
      <c r="DB478">
        <v>1600</v>
      </c>
      <c r="DC478">
        <v>1600</v>
      </c>
      <c r="DD478">
        <v>1650</v>
      </c>
      <c r="DE478">
        <v>1700</v>
      </c>
      <c r="DF478">
        <v>1550</v>
      </c>
      <c r="DG478">
        <v>1589.5</v>
      </c>
      <c r="DH478">
        <v>1600</v>
      </c>
      <c r="DI478">
        <v>1650</v>
      </c>
      <c r="DJ478">
        <v>1650</v>
      </c>
      <c r="DK478">
        <v>1600</v>
      </c>
    </row>
    <row r="479" spans="1:115" x14ac:dyDescent="0.2">
      <c r="A479">
        <v>10280</v>
      </c>
      <c r="B479" s="4">
        <f>AVERAGE(CM479:CX479)</f>
        <v>3502</v>
      </c>
      <c r="C479" t="s">
        <v>113</v>
      </c>
      <c r="D479" t="s">
        <v>114</v>
      </c>
      <c r="E479" t="s">
        <v>115</v>
      </c>
      <c r="F479" t="s">
        <v>116</v>
      </c>
      <c r="G479">
        <v>3319</v>
      </c>
      <c r="U479">
        <v>2895</v>
      </c>
      <c r="V479">
        <v>2875</v>
      </c>
      <c r="W479">
        <v>2860</v>
      </c>
      <c r="X479">
        <v>2892.5</v>
      </c>
      <c r="Y479">
        <v>3200</v>
      </c>
      <c r="Z479">
        <v>3275</v>
      </c>
      <c r="AA479">
        <v>3200</v>
      </c>
      <c r="AB479">
        <v>3000</v>
      </c>
      <c r="AC479">
        <v>2992.5</v>
      </c>
      <c r="AD479">
        <v>3195</v>
      </c>
      <c r="AE479">
        <v>3075</v>
      </c>
      <c r="AF479">
        <v>3200</v>
      </c>
      <c r="AG479">
        <v>3197.5</v>
      </c>
      <c r="AH479">
        <v>3190</v>
      </c>
      <c r="AI479">
        <v>3175</v>
      </c>
      <c r="AJ479">
        <v>3250</v>
      </c>
      <c r="AK479">
        <v>3300</v>
      </c>
      <c r="AL479">
        <v>3500</v>
      </c>
      <c r="AM479">
        <v>3497.5</v>
      </c>
      <c r="AN479">
        <v>3595</v>
      </c>
      <c r="AO479">
        <v>3547.5</v>
      </c>
      <c r="AP479">
        <v>3287.5</v>
      </c>
      <c r="AQ479">
        <v>3200</v>
      </c>
      <c r="AR479">
        <v>3200</v>
      </c>
      <c r="AS479">
        <v>3200</v>
      </c>
      <c r="AT479">
        <v>3200</v>
      </c>
      <c r="AU479">
        <v>3200</v>
      </c>
      <c r="AV479">
        <v>3200</v>
      </c>
      <c r="AW479">
        <v>3200</v>
      </c>
      <c r="AX479">
        <v>3387.5</v>
      </c>
      <c r="AY479">
        <v>3412.5</v>
      </c>
      <c r="AZ479">
        <v>3300</v>
      </c>
      <c r="BA479">
        <v>3250</v>
      </c>
      <c r="BB479">
        <v>3295</v>
      </c>
      <c r="BC479">
        <v>3300</v>
      </c>
      <c r="BD479">
        <v>3325</v>
      </c>
      <c r="BE479">
        <v>3337.5</v>
      </c>
      <c r="BF479">
        <v>3350</v>
      </c>
      <c r="BG479">
        <v>3450</v>
      </c>
      <c r="BH479">
        <v>3495</v>
      </c>
      <c r="BI479">
        <v>3550</v>
      </c>
      <c r="BJ479">
        <v>3525</v>
      </c>
      <c r="BK479">
        <v>3550</v>
      </c>
      <c r="BL479">
        <v>3475</v>
      </c>
      <c r="BM479">
        <v>3500</v>
      </c>
      <c r="BN479">
        <v>3500</v>
      </c>
      <c r="BO479">
        <v>3550</v>
      </c>
      <c r="BP479">
        <v>3475</v>
      </c>
      <c r="BQ479">
        <v>3500</v>
      </c>
      <c r="BR479">
        <v>3500</v>
      </c>
      <c r="BS479">
        <v>3500</v>
      </c>
      <c r="BT479">
        <v>3500</v>
      </c>
      <c r="BU479">
        <v>3500</v>
      </c>
      <c r="BV479">
        <v>3500</v>
      </c>
      <c r="BW479">
        <v>3650</v>
      </c>
      <c r="BX479">
        <v>3650</v>
      </c>
      <c r="BY479">
        <v>3700</v>
      </c>
      <c r="BZ479">
        <v>3650</v>
      </c>
      <c r="CA479">
        <v>3500</v>
      </c>
      <c r="CB479">
        <v>3575</v>
      </c>
      <c r="CC479">
        <v>3500</v>
      </c>
      <c r="CD479">
        <v>3750</v>
      </c>
      <c r="CE479">
        <v>3500</v>
      </c>
      <c r="CF479">
        <v>3495</v>
      </c>
      <c r="CG479">
        <v>3495</v>
      </c>
      <c r="CH479">
        <v>3500</v>
      </c>
      <c r="CI479">
        <v>3485</v>
      </c>
      <c r="CJ479">
        <v>3497.5</v>
      </c>
      <c r="CK479">
        <v>3495</v>
      </c>
      <c r="CL479">
        <v>3462.5</v>
      </c>
      <c r="CM479">
        <v>3495</v>
      </c>
      <c r="CN479">
        <v>3485</v>
      </c>
      <c r="CO479">
        <v>3495</v>
      </c>
      <c r="CP479">
        <v>3495</v>
      </c>
      <c r="CQ479">
        <v>3495</v>
      </c>
      <c r="CR479">
        <v>3600</v>
      </c>
      <c r="CS479">
        <v>3599</v>
      </c>
      <c r="CT479">
        <v>3495</v>
      </c>
      <c r="CU479">
        <v>3475</v>
      </c>
      <c r="CV479">
        <v>3495</v>
      </c>
      <c r="CW479">
        <v>3400</v>
      </c>
      <c r="CX479">
        <v>3495</v>
      </c>
      <c r="CY479">
        <v>3495</v>
      </c>
      <c r="CZ479">
        <v>3475</v>
      </c>
      <c r="DA479">
        <v>3400</v>
      </c>
      <c r="DB479">
        <v>3395</v>
      </c>
      <c r="DC479">
        <v>3485</v>
      </c>
      <c r="DD479">
        <v>3495</v>
      </c>
      <c r="DE479">
        <v>3495</v>
      </c>
      <c r="DF479">
        <v>3525</v>
      </c>
      <c r="DG479">
        <v>3725</v>
      </c>
      <c r="DH479">
        <v>3600</v>
      </c>
      <c r="DI479">
        <v>3575</v>
      </c>
      <c r="DJ479">
        <v>3550</v>
      </c>
      <c r="DK479">
        <v>3500</v>
      </c>
    </row>
    <row r="480" spans="1:115" hidden="1" x14ac:dyDescent="0.2">
      <c r="A480">
        <v>19148</v>
      </c>
      <c r="C480" t="s">
        <v>420</v>
      </c>
      <c r="D480" t="s">
        <v>295</v>
      </c>
      <c r="E480" t="s">
        <v>421</v>
      </c>
      <c r="F480" t="s">
        <v>422</v>
      </c>
      <c r="G480">
        <v>479</v>
      </c>
      <c r="AC480">
        <v>1125</v>
      </c>
      <c r="AD480">
        <v>1000</v>
      </c>
      <c r="AE480">
        <v>962.5</v>
      </c>
      <c r="AF480">
        <v>925</v>
      </c>
      <c r="AG480">
        <v>1050</v>
      </c>
      <c r="AH480">
        <v>1150</v>
      </c>
      <c r="AI480">
        <v>1200</v>
      </c>
      <c r="AJ480">
        <v>1150</v>
      </c>
      <c r="AK480">
        <v>1100</v>
      </c>
      <c r="AL480">
        <v>1150</v>
      </c>
      <c r="AM480">
        <v>1172.5</v>
      </c>
      <c r="AN480">
        <v>1145</v>
      </c>
      <c r="AO480">
        <v>1200</v>
      </c>
      <c r="AP480">
        <v>1100</v>
      </c>
      <c r="AQ480">
        <v>1100</v>
      </c>
      <c r="AR480">
        <v>1150</v>
      </c>
      <c r="AS480">
        <v>1100</v>
      </c>
      <c r="AT480">
        <v>1100</v>
      </c>
      <c r="AU480">
        <v>1175</v>
      </c>
      <c r="AV480">
        <v>1125</v>
      </c>
      <c r="AW480">
        <v>1050</v>
      </c>
      <c r="AX480">
        <v>1100</v>
      </c>
      <c r="AY480">
        <v>1200</v>
      </c>
      <c r="AZ480">
        <v>1200</v>
      </c>
      <c r="BA480">
        <v>1200</v>
      </c>
      <c r="BB480">
        <v>1200</v>
      </c>
      <c r="BC480">
        <v>1200</v>
      </c>
      <c r="BD480">
        <v>1200</v>
      </c>
      <c r="BE480">
        <v>1200</v>
      </c>
      <c r="BF480">
        <v>1200</v>
      </c>
      <c r="BG480">
        <v>1200</v>
      </c>
      <c r="BH480">
        <v>1200</v>
      </c>
      <c r="BI480">
        <v>1250</v>
      </c>
      <c r="BJ480">
        <v>1235</v>
      </c>
      <c r="BK480">
        <v>1250</v>
      </c>
      <c r="BL480">
        <v>1250</v>
      </c>
      <c r="BM480">
        <v>1262.5</v>
      </c>
      <c r="BN480">
        <v>1200</v>
      </c>
      <c r="BO480">
        <v>1200</v>
      </c>
      <c r="BP480">
        <v>1200</v>
      </c>
      <c r="BQ480">
        <v>1250</v>
      </c>
      <c r="BR480">
        <v>1250</v>
      </c>
      <c r="BS480">
        <v>1200</v>
      </c>
      <c r="BT480">
        <v>1200</v>
      </c>
      <c r="BU480">
        <v>1150</v>
      </c>
      <c r="BV480">
        <v>1300</v>
      </c>
      <c r="BW480">
        <v>1262.5</v>
      </c>
      <c r="BX480">
        <v>1250</v>
      </c>
      <c r="BY480">
        <v>1250</v>
      </c>
      <c r="BZ480">
        <v>1295</v>
      </c>
      <c r="CA480">
        <v>1325</v>
      </c>
      <c r="CB480">
        <v>1250</v>
      </c>
      <c r="CC480">
        <v>1297.5</v>
      </c>
      <c r="CD480">
        <v>1287.5</v>
      </c>
      <c r="CE480">
        <v>1337.5</v>
      </c>
      <c r="CF480">
        <v>1300</v>
      </c>
      <c r="CG480">
        <v>1300</v>
      </c>
      <c r="CH480">
        <v>1350</v>
      </c>
      <c r="CI480">
        <v>1300</v>
      </c>
      <c r="CJ480">
        <v>1250</v>
      </c>
      <c r="CK480">
        <v>1250</v>
      </c>
      <c r="CL480">
        <v>1300</v>
      </c>
      <c r="CM480">
        <v>1287.5</v>
      </c>
      <c r="CN480">
        <v>1300</v>
      </c>
      <c r="CO480">
        <v>1300</v>
      </c>
      <c r="CP480">
        <v>1350</v>
      </c>
      <c r="CQ480">
        <v>1350</v>
      </c>
      <c r="CR480">
        <v>1399.5</v>
      </c>
      <c r="CS480">
        <v>1450</v>
      </c>
      <c r="CT480">
        <v>1400</v>
      </c>
      <c r="CU480">
        <v>1350</v>
      </c>
      <c r="CV480">
        <v>1350</v>
      </c>
      <c r="CW480">
        <v>1350</v>
      </c>
      <c r="CX480">
        <v>1350</v>
      </c>
      <c r="CY480">
        <v>1350</v>
      </c>
      <c r="CZ480">
        <v>1400</v>
      </c>
      <c r="DA480">
        <v>1400</v>
      </c>
      <c r="DB480">
        <v>1400</v>
      </c>
      <c r="DC480">
        <v>1400</v>
      </c>
      <c r="DD480">
        <v>1400</v>
      </c>
      <c r="DE480">
        <v>1400</v>
      </c>
      <c r="DF480">
        <v>1400</v>
      </c>
      <c r="DG480">
        <v>1400</v>
      </c>
      <c r="DH480">
        <v>1395</v>
      </c>
      <c r="DI480">
        <v>1395</v>
      </c>
      <c r="DJ480">
        <v>1350</v>
      </c>
      <c r="DK480">
        <v>1350</v>
      </c>
    </row>
    <row r="481" spans="1:115" hidden="1" x14ac:dyDescent="0.2">
      <c r="A481">
        <v>92130</v>
      </c>
      <c r="C481" t="s">
        <v>386</v>
      </c>
      <c r="D481" t="s">
        <v>130</v>
      </c>
      <c r="E481" t="s">
        <v>283</v>
      </c>
      <c r="F481" t="s">
        <v>284</v>
      </c>
      <c r="G481">
        <v>480</v>
      </c>
      <c r="AB481">
        <v>2662.5</v>
      </c>
      <c r="AC481">
        <v>2500</v>
      </c>
      <c r="AD481">
        <v>2495</v>
      </c>
      <c r="AE481">
        <v>2500</v>
      </c>
      <c r="AF481">
        <v>2550</v>
      </c>
      <c r="AG481">
        <v>2587.5</v>
      </c>
      <c r="AH481">
        <v>2675</v>
      </c>
      <c r="AI481">
        <v>2895</v>
      </c>
      <c r="AJ481">
        <v>3000</v>
      </c>
      <c r="AK481">
        <v>2850</v>
      </c>
      <c r="AL481">
        <v>3000</v>
      </c>
      <c r="AM481">
        <v>2900</v>
      </c>
      <c r="AN481">
        <v>2655</v>
      </c>
      <c r="AO481">
        <v>2600</v>
      </c>
      <c r="AP481">
        <v>2600</v>
      </c>
      <c r="AQ481">
        <v>2772.5</v>
      </c>
      <c r="AR481">
        <v>2395</v>
      </c>
      <c r="AS481">
        <v>2250</v>
      </c>
      <c r="AT481">
        <v>2400</v>
      </c>
      <c r="AU481">
        <v>2472.5</v>
      </c>
      <c r="AV481">
        <v>2600</v>
      </c>
      <c r="AW481">
        <v>2895</v>
      </c>
      <c r="AX481">
        <v>2795</v>
      </c>
      <c r="AY481">
        <v>2925</v>
      </c>
      <c r="AZ481">
        <v>2900</v>
      </c>
      <c r="BA481">
        <v>2850</v>
      </c>
      <c r="BB481">
        <v>2750</v>
      </c>
      <c r="BC481">
        <v>2600</v>
      </c>
      <c r="BD481">
        <v>2595</v>
      </c>
      <c r="BE481">
        <v>2595</v>
      </c>
      <c r="BF481">
        <v>2650</v>
      </c>
      <c r="BG481">
        <v>3000</v>
      </c>
      <c r="BH481">
        <v>2980</v>
      </c>
      <c r="BI481">
        <v>2950</v>
      </c>
      <c r="BJ481">
        <v>2900</v>
      </c>
      <c r="BK481">
        <v>2700</v>
      </c>
      <c r="BL481">
        <v>2850</v>
      </c>
      <c r="BM481">
        <v>2995</v>
      </c>
      <c r="BN481">
        <v>2862.5</v>
      </c>
      <c r="BO481">
        <v>2800</v>
      </c>
      <c r="BP481">
        <v>2800</v>
      </c>
      <c r="BQ481">
        <v>2850</v>
      </c>
      <c r="BR481">
        <v>2850</v>
      </c>
      <c r="BS481">
        <v>2875</v>
      </c>
      <c r="BT481">
        <v>3050</v>
      </c>
      <c r="BU481">
        <v>3200</v>
      </c>
      <c r="BV481">
        <v>2950</v>
      </c>
      <c r="BW481">
        <v>2750</v>
      </c>
      <c r="BX481">
        <v>2825</v>
      </c>
      <c r="BY481">
        <v>2972.5</v>
      </c>
      <c r="BZ481">
        <v>2995</v>
      </c>
      <c r="CA481">
        <v>3200</v>
      </c>
      <c r="CB481">
        <v>3350</v>
      </c>
      <c r="CC481">
        <v>3350</v>
      </c>
      <c r="CD481">
        <v>3275</v>
      </c>
      <c r="CE481">
        <v>3162.5</v>
      </c>
      <c r="CF481">
        <v>3000</v>
      </c>
      <c r="CG481">
        <v>3075</v>
      </c>
      <c r="CH481">
        <v>3125</v>
      </c>
      <c r="CI481">
        <v>3200</v>
      </c>
      <c r="CJ481">
        <v>2950</v>
      </c>
      <c r="CK481">
        <v>3400</v>
      </c>
      <c r="CL481">
        <v>3287.5</v>
      </c>
      <c r="CM481">
        <v>3200</v>
      </c>
      <c r="CN481">
        <v>3100</v>
      </c>
      <c r="CO481">
        <v>3000</v>
      </c>
      <c r="CP481">
        <v>3295</v>
      </c>
      <c r="CQ481">
        <v>3347.5</v>
      </c>
      <c r="CR481">
        <v>3495</v>
      </c>
      <c r="CS481">
        <v>3400</v>
      </c>
      <c r="CT481">
        <v>3299</v>
      </c>
      <c r="CU481">
        <v>3200</v>
      </c>
      <c r="CV481">
        <v>3100</v>
      </c>
      <c r="CW481">
        <v>3000</v>
      </c>
      <c r="CX481">
        <v>3200</v>
      </c>
      <c r="CY481">
        <v>3300</v>
      </c>
      <c r="CZ481">
        <v>3200</v>
      </c>
      <c r="DA481">
        <v>3200</v>
      </c>
      <c r="DB481">
        <v>3450</v>
      </c>
      <c r="DC481">
        <v>3450</v>
      </c>
      <c r="DD481">
        <v>3400</v>
      </c>
      <c r="DE481">
        <v>3495</v>
      </c>
      <c r="DF481">
        <v>3500</v>
      </c>
      <c r="DG481">
        <v>3650</v>
      </c>
      <c r="DH481">
        <v>3425</v>
      </c>
      <c r="DI481">
        <v>3300</v>
      </c>
      <c r="DJ481">
        <v>3500</v>
      </c>
      <c r="DK481">
        <v>3500</v>
      </c>
    </row>
    <row r="482" spans="1:115" hidden="1" x14ac:dyDescent="0.2">
      <c r="A482">
        <v>7305</v>
      </c>
      <c r="C482" t="s">
        <v>380</v>
      </c>
      <c r="D482" t="s">
        <v>194</v>
      </c>
      <c r="E482" t="s">
        <v>115</v>
      </c>
      <c r="F482" t="s">
        <v>195</v>
      </c>
      <c r="G482">
        <v>481</v>
      </c>
      <c r="AZ482">
        <v>1862.5</v>
      </c>
      <c r="BA482">
        <v>1850</v>
      </c>
      <c r="BB482">
        <v>1850</v>
      </c>
      <c r="BC482">
        <v>1625</v>
      </c>
      <c r="BD482">
        <v>1600</v>
      </c>
      <c r="BE482">
        <v>1650</v>
      </c>
      <c r="BF482">
        <v>1600</v>
      </c>
      <c r="BG482">
        <v>1725</v>
      </c>
      <c r="BH482">
        <v>1850</v>
      </c>
      <c r="BI482">
        <v>1875</v>
      </c>
      <c r="BJ482">
        <v>1850</v>
      </c>
      <c r="BK482">
        <v>1700</v>
      </c>
      <c r="BL482">
        <v>1600</v>
      </c>
      <c r="BM482">
        <v>1850</v>
      </c>
      <c r="BN482">
        <v>1850</v>
      </c>
      <c r="BO482">
        <v>1850</v>
      </c>
      <c r="BP482">
        <v>1925</v>
      </c>
      <c r="BQ482">
        <v>2000</v>
      </c>
      <c r="BR482">
        <v>1950</v>
      </c>
      <c r="BS482">
        <v>1950</v>
      </c>
      <c r="BT482">
        <v>1997.5</v>
      </c>
      <c r="BU482">
        <v>1995</v>
      </c>
      <c r="BV482">
        <v>1995</v>
      </c>
      <c r="BW482">
        <v>1800</v>
      </c>
      <c r="BX482">
        <v>1850</v>
      </c>
      <c r="BY482">
        <v>1797.5</v>
      </c>
      <c r="BZ482">
        <v>1850</v>
      </c>
      <c r="CA482">
        <v>1700</v>
      </c>
      <c r="CB482">
        <v>1700</v>
      </c>
      <c r="CC482">
        <v>1700</v>
      </c>
      <c r="CD482">
        <v>1875</v>
      </c>
      <c r="CE482">
        <v>1897.5</v>
      </c>
      <c r="CF482">
        <v>2000</v>
      </c>
      <c r="CG482">
        <v>1900</v>
      </c>
      <c r="CH482">
        <v>1850</v>
      </c>
      <c r="CI482">
        <v>2000</v>
      </c>
      <c r="CJ482">
        <v>1862.5</v>
      </c>
      <c r="CK482">
        <v>1900</v>
      </c>
      <c r="CL482">
        <v>1850</v>
      </c>
      <c r="CM482">
        <v>1900</v>
      </c>
      <c r="CN482">
        <v>1850</v>
      </c>
      <c r="CO482">
        <v>1850</v>
      </c>
      <c r="CP482">
        <v>1900</v>
      </c>
      <c r="CQ482">
        <v>1800</v>
      </c>
      <c r="CR482">
        <v>1800</v>
      </c>
      <c r="CS482">
        <v>1850</v>
      </c>
      <c r="CT482">
        <v>1900</v>
      </c>
      <c r="CU482">
        <v>1887.5</v>
      </c>
      <c r="CV482">
        <v>1850</v>
      </c>
      <c r="CW482">
        <v>1800</v>
      </c>
      <c r="CX482">
        <v>1800</v>
      </c>
      <c r="CY482">
        <v>1875</v>
      </c>
      <c r="CZ482">
        <v>1850</v>
      </c>
      <c r="DA482">
        <v>1850</v>
      </c>
      <c r="DB482">
        <v>1850</v>
      </c>
      <c r="DC482">
        <v>2000</v>
      </c>
      <c r="DD482">
        <v>1900</v>
      </c>
      <c r="DE482">
        <v>2000</v>
      </c>
      <c r="DF482">
        <v>1900</v>
      </c>
      <c r="DG482">
        <v>1900</v>
      </c>
      <c r="DH482">
        <v>1850</v>
      </c>
      <c r="DI482">
        <v>1900</v>
      </c>
      <c r="DJ482">
        <v>1995</v>
      </c>
      <c r="DK482">
        <v>1900</v>
      </c>
    </row>
    <row r="483" spans="1:115" hidden="1" x14ac:dyDescent="0.2">
      <c r="A483">
        <v>32771</v>
      </c>
      <c r="C483" t="s">
        <v>703</v>
      </c>
      <c r="D483" t="s">
        <v>141</v>
      </c>
      <c r="E483" t="s">
        <v>307</v>
      </c>
      <c r="F483" t="s">
        <v>612</v>
      </c>
      <c r="G483">
        <v>482</v>
      </c>
      <c r="T483">
        <v>1150</v>
      </c>
      <c r="U483">
        <v>1150</v>
      </c>
      <c r="V483">
        <v>1197.5</v>
      </c>
      <c r="W483">
        <v>1180</v>
      </c>
      <c r="X483">
        <v>1195</v>
      </c>
      <c r="Y483">
        <v>1100</v>
      </c>
      <c r="Z483">
        <v>1095</v>
      </c>
      <c r="AA483">
        <v>1100</v>
      </c>
      <c r="AB483">
        <v>1172.5</v>
      </c>
      <c r="AC483">
        <v>1195</v>
      </c>
      <c r="AD483">
        <v>1100</v>
      </c>
      <c r="AE483">
        <v>1112.5</v>
      </c>
      <c r="AF483">
        <v>1137.5</v>
      </c>
      <c r="AG483">
        <v>1150</v>
      </c>
      <c r="AH483">
        <v>1195</v>
      </c>
      <c r="AI483">
        <v>1175</v>
      </c>
      <c r="AJ483">
        <v>1175</v>
      </c>
      <c r="AK483">
        <v>1125</v>
      </c>
      <c r="AL483">
        <v>1100</v>
      </c>
      <c r="AM483">
        <v>1150</v>
      </c>
      <c r="AN483">
        <v>1200</v>
      </c>
      <c r="AO483">
        <v>1150</v>
      </c>
      <c r="AP483">
        <v>1100</v>
      </c>
      <c r="AQ483">
        <v>1095</v>
      </c>
      <c r="AR483">
        <v>1100</v>
      </c>
      <c r="AS483">
        <v>1112.5</v>
      </c>
      <c r="AT483">
        <v>1175</v>
      </c>
      <c r="AU483">
        <v>1200</v>
      </c>
      <c r="AV483">
        <v>1200</v>
      </c>
      <c r="AW483">
        <v>1200</v>
      </c>
      <c r="AX483">
        <v>1195</v>
      </c>
      <c r="AY483">
        <v>1195</v>
      </c>
      <c r="AZ483">
        <v>1200</v>
      </c>
      <c r="BA483">
        <v>1197.5</v>
      </c>
      <c r="BB483">
        <v>1195</v>
      </c>
      <c r="BC483">
        <v>1150</v>
      </c>
      <c r="BD483">
        <v>1162.5</v>
      </c>
      <c r="BE483">
        <v>1195</v>
      </c>
      <c r="BF483">
        <v>1195</v>
      </c>
      <c r="BG483">
        <v>1225</v>
      </c>
      <c r="BH483">
        <v>1250</v>
      </c>
      <c r="BI483">
        <v>1250</v>
      </c>
      <c r="BJ483">
        <v>1200</v>
      </c>
      <c r="BK483">
        <v>1200</v>
      </c>
      <c r="BL483">
        <v>1200</v>
      </c>
      <c r="BM483">
        <v>1200</v>
      </c>
      <c r="BN483">
        <v>1250</v>
      </c>
      <c r="BO483">
        <v>1250</v>
      </c>
      <c r="BP483">
        <v>1275</v>
      </c>
      <c r="BQ483">
        <v>1300</v>
      </c>
      <c r="BR483">
        <v>1350</v>
      </c>
      <c r="BS483">
        <v>1350</v>
      </c>
      <c r="BT483">
        <v>1395</v>
      </c>
      <c r="BU483">
        <v>1325</v>
      </c>
      <c r="BV483">
        <v>1250</v>
      </c>
      <c r="BW483">
        <v>1249.5</v>
      </c>
      <c r="BX483">
        <v>1295</v>
      </c>
      <c r="BY483">
        <v>1295</v>
      </c>
      <c r="BZ483">
        <v>1362.5</v>
      </c>
      <c r="CA483">
        <v>1350</v>
      </c>
      <c r="CB483">
        <v>1312.5</v>
      </c>
      <c r="CC483">
        <v>1312.5</v>
      </c>
      <c r="CD483">
        <v>1295</v>
      </c>
      <c r="CE483">
        <v>1324.5</v>
      </c>
      <c r="CF483">
        <v>1300</v>
      </c>
      <c r="CG483">
        <v>1295</v>
      </c>
      <c r="CH483">
        <v>1350</v>
      </c>
      <c r="CI483">
        <v>1390</v>
      </c>
      <c r="CJ483">
        <v>1325</v>
      </c>
      <c r="CK483">
        <v>1350</v>
      </c>
      <c r="CL483">
        <v>1350</v>
      </c>
      <c r="CM483">
        <v>1350</v>
      </c>
      <c r="CN483">
        <v>1365</v>
      </c>
      <c r="CO483">
        <v>1300</v>
      </c>
      <c r="CP483">
        <v>1400</v>
      </c>
      <c r="CQ483">
        <v>1395</v>
      </c>
      <c r="CR483">
        <v>1450</v>
      </c>
      <c r="CS483">
        <v>1450</v>
      </c>
      <c r="CT483">
        <v>1450</v>
      </c>
      <c r="CU483">
        <v>1395</v>
      </c>
      <c r="CV483">
        <v>1400</v>
      </c>
      <c r="CW483">
        <v>1395</v>
      </c>
      <c r="CX483">
        <v>1395</v>
      </c>
      <c r="CY483">
        <v>1410</v>
      </c>
      <c r="CZ483">
        <v>1450</v>
      </c>
      <c r="DA483">
        <v>1495</v>
      </c>
      <c r="DB483">
        <v>1500</v>
      </c>
      <c r="DC483">
        <v>1485</v>
      </c>
      <c r="DD483">
        <v>1525</v>
      </c>
      <c r="DE483">
        <v>1495</v>
      </c>
      <c r="DF483">
        <v>1400</v>
      </c>
      <c r="DG483">
        <v>1400</v>
      </c>
      <c r="DH483">
        <v>1450</v>
      </c>
      <c r="DI483">
        <v>1550</v>
      </c>
      <c r="DJ483">
        <v>1499.5</v>
      </c>
      <c r="DK483">
        <v>1450</v>
      </c>
    </row>
    <row r="484" spans="1:115" hidden="1" x14ac:dyDescent="0.2">
      <c r="A484">
        <v>27407</v>
      </c>
      <c r="C484" t="s">
        <v>370</v>
      </c>
      <c r="D484" t="s">
        <v>159</v>
      </c>
      <c r="E484" t="s">
        <v>371</v>
      </c>
      <c r="F484" t="s">
        <v>372</v>
      </c>
      <c r="G484">
        <v>483</v>
      </c>
      <c r="BR484">
        <v>1025</v>
      </c>
      <c r="BS484">
        <v>1050</v>
      </c>
      <c r="BT484">
        <v>950</v>
      </c>
      <c r="BU484">
        <v>975</v>
      </c>
      <c r="BV484">
        <v>900</v>
      </c>
      <c r="BW484">
        <v>899</v>
      </c>
      <c r="BX484">
        <v>885</v>
      </c>
      <c r="BY484">
        <v>850</v>
      </c>
      <c r="BZ484">
        <v>860</v>
      </c>
      <c r="CA484">
        <v>875</v>
      </c>
      <c r="CB484">
        <v>875</v>
      </c>
      <c r="CC484">
        <v>910</v>
      </c>
      <c r="CD484">
        <v>922.5</v>
      </c>
      <c r="CE484">
        <v>950</v>
      </c>
      <c r="CF484">
        <v>975</v>
      </c>
      <c r="CG484">
        <v>995</v>
      </c>
      <c r="CH484">
        <v>862.5</v>
      </c>
      <c r="CI484">
        <v>970</v>
      </c>
      <c r="CJ484">
        <v>882.5</v>
      </c>
      <c r="CK484">
        <v>975</v>
      </c>
      <c r="CL484">
        <v>915</v>
      </c>
      <c r="CM484">
        <v>950</v>
      </c>
      <c r="CN484">
        <v>875</v>
      </c>
      <c r="CO484">
        <v>889.5</v>
      </c>
      <c r="CP484">
        <v>975</v>
      </c>
      <c r="CQ484">
        <v>1000</v>
      </c>
      <c r="CR484">
        <v>1100</v>
      </c>
      <c r="CS484">
        <v>1085</v>
      </c>
      <c r="CT484">
        <v>1097.5</v>
      </c>
      <c r="CU484">
        <v>1000</v>
      </c>
      <c r="CV484">
        <v>1000</v>
      </c>
      <c r="CW484">
        <v>1000</v>
      </c>
      <c r="CX484">
        <v>995</v>
      </c>
      <c r="CY484">
        <v>1125</v>
      </c>
      <c r="CZ484">
        <v>1150</v>
      </c>
      <c r="DA484">
        <v>1162.5</v>
      </c>
      <c r="DB484">
        <v>1050</v>
      </c>
      <c r="DC484">
        <v>1000</v>
      </c>
      <c r="DD484">
        <v>1100</v>
      </c>
      <c r="DE484">
        <v>1150</v>
      </c>
      <c r="DF484">
        <v>1100</v>
      </c>
      <c r="DG484">
        <v>1070</v>
      </c>
      <c r="DH484">
        <v>1097.5</v>
      </c>
      <c r="DI484">
        <v>1152.5</v>
      </c>
      <c r="DJ484">
        <v>1100</v>
      </c>
      <c r="DK484">
        <v>1095</v>
      </c>
    </row>
    <row r="485" spans="1:115" hidden="1" x14ac:dyDescent="0.2">
      <c r="A485">
        <v>94087</v>
      </c>
      <c r="C485" t="s">
        <v>704</v>
      </c>
      <c r="D485" t="s">
        <v>130</v>
      </c>
      <c r="E485" t="s">
        <v>451</v>
      </c>
      <c r="F485" t="s">
        <v>452</v>
      </c>
      <c r="G485">
        <v>484</v>
      </c>
      <c r="BQ485">
        <v>4297.5</v>
      </c>
      <c r="BR485">
        <v>4100</v>
      </c>
      <c r="BS485">
        <v>3800</v>
      </c>
      <c r="BT485">
        <v>3800</v>
      </c>
      <c r="BU485">
        <v>3942.5</v>
      </c>
      <c r="BV485">
        <v>3950</v>
      </c>
      <c r="BW485">
        <v>3975</v>
      </c>
      <c r="BX485">
        <v>4000</v>
      </c>
      <c r="BY485">
        <v>4000</v>
      </c>
      <c r="BZ485">
        <v>3925</v>
      </c>
      <c r="CA485">
        <v>3800</v>
      </c>
      <c r="CB485">
        <v>3900</v>
      </c>
      <c r="CC485">
        <v>3800</v>
      </c>
      <c r="CD485">
        <v>4000</v>
      </c>
      <c r="CE485">
        <v>4187.5</v>
      </c>
      <c r="CF485">
        <v>4050</v>
      </c>
      <c r="CG485">
        <v>4200</v>
      </c>
      <c r="CH485">
        <v>4000</v>
      </c>
      <c r="CI485">
        <v>3747.5</v>
      </c>
      <c r="CJ485">
        <v>3900</v>
      </c>
      <c r="CK485">
        <v>3600</v>
      </c>
      <c r="CL485">
        <v>3895</v>
      </c>
      <c r="CM485">
        <v>3875</v>
      </c>
      <c r="CN485">
        <v>3872.5</v>
      </c>
      <c r="CO485">
        <v>3990</v>
      </c>
      <c r="CP485">
        <v>3997</v>
      </c>
      <c r="CQ485">
        <v>4297.5</v>
      </c>
      <c r="CR485">
        <v>4272.5</v>
      </c>
      <c r="CS485">
        <v>4200</v>
      </c>
      <c r="CT485">
        <v>4000</v>
      </c>
      <c r="CU485">
        <v>3972.5</v>
      </c>
      <c r="CV485">
        <v>3825</v>
      </c>
      <c r="CW485">
        <v>3950</v>
      </c>
      <c r="CX485">
        <v>4000</v>
      </c>
      <c r="CY485">
        <v>3995</v>
      </c>
      <c r="CZ485">
        <v>3995</v>
      </c>
      <c r="DA485">
        <v>3950</v>
      </c>
      <c r="DB485">
        <v>4050</v>
      </c>
      <c r="DC485">
        <v>4000</v>
      </c>
      <c r="DD485">
        <v>4225</v>
      </c>
      <c r="DE485">
        <v>4200</v>
      </c>
      <c r="DF485">
        <v>4200</v>
      </c>
      <c r="DG485">
        <v>4200</v>
      </c>
      <c r="DH485">
        <v>4172.5</v>
      </c>
      <c r="DI485">
        <v>4175</v>
      </c>
      <c r="DJ485">
        <v>4200</v>
      </c>
      <c r="DK485">
        <v>4200</v>
      </c>
    </row>
    <row r="486" spans="1:115" hidden="1" x14ac:dyDescent="0.2">
      <c r="A486">
        <v>2135</v>
      </c>
      <c r="C486" t="s">
        <v>705</v>
      </c>
      <c r="D486" t="s">
        <v>244</v>
      </c>
      <c r="E486" t="s">
        <v>245</v>
      </c>
      <c r="F486" t="s">
        <v>706</v>
      </c>
      <c r="G486">
        <v>485</v>
      </c>
      <c r="X486">
        <v>1650</v>
      </c>
      <c r="Y486">
        <v>1600</v>
      </c>
      <c r="Z486">
        <v>1750</v>
      </c>
      <c r="AA486">
        <v>2000</v>
      </c>
      <c r="AB486">
        <v>1925</v>
      </c>
      <c r="AC486">
        <v>1900</v>
      </c>
      <c r="AD486">
        <v>1785</v>
      </c>
      <c r="AE486">
        <v>1700</v>
      </c>
      <c r="AF486">
        <v>1850</v>
      </c>
      <c r="AG486">
        <v>1850</v>
      </c>
      <c r="AH486">
        <v>1900</v>
      </c>
      <c r="AI486">
        <v>1825</v>
      </c>
      <c r="AJ486">
        <v>1825</v>
      </c>
      <c r="AK486">
        <v>1820</v>
      </c>
      <c r="AL486">
        <v>1800</v>
      </c>
      <c r="AM486">
        <v>2100</v>
      </c>
      <c r="AN486">
        <v>2000</v>
      </c>
      <c r="AO486">
        <v>2049.5</v>
      </c>
      <c r="AP486">
        <v>2000</v>
      </c>
      <c r="AQ486">
        <v>1950</v>
      </c>
      <c r="AR486">
        <v>1950</v>
      </c>
      <c r="AS486">
        <v>2000</v>
      </c>
      <c r="AT486">
        <v>2000</v>
      </c>
      <c r="AU486">
        <v>2002.5</v>
      </c>
      <c r="AV486">
        <v>2100</v>
      </c>
      <c r="AW486">
        <v>2050</v>
      </c>
      <c r="AX486">
        <v>2000</v>
      </c>
      <c r="AY486">
        <v>2000</v>
      </c>
      <c r="AZ486">
        <v>2150</v>
      </c>
      <c r="BA486">
        <v>2100</v>
      </c>
      <c r="BB486">
        <v>2000</v>
      </c>
      <c r="BC486">
        <v>2100</v>
      </c>
      <c r="BD486">
        <v>2125</v>
      </c>
      <c r="BE486">
        <v>2100</v>
      </c>
      <c r="BF486">
        <v>2200</v>
      </c>
      <c r="BG486">
        <v>2200</v>
      </c>
      <c r="BH486">
        <v>2195</v>
      </c>
      <c r="BI486">
        <v>2200</v>
      </c>
      <c r="BJ486">
        <v>2050</v>
      </c>
      <c r="BK486">
        <v>2000</v>
      </c>
      <c r="BL486">
        <v>2000</v>
      </c>
      <c r="BM486">
        <v>2019.5</v>
      </c>
      <c r="BN486">
        <v>2097.5</v>
      </c>
      <c r="BO486">
        <v>2100</v>
      </c>
      <c r="BP486">
        <v>2200</v>
      </c>
      <c r="BQ486">
        <v>2195</v>
      </c>
      <c r="BR486">
        <v>2200</v>
      </c>
      <c r="BS486">
        <v>2200</v>
      </c>
      <c r="BT486">
        <v>2100</v>
      </c>
      <c r="BU486">
        <v>2100</v>
      </c>
      <c r="BV486">
        <v>2100</v>
      </c>
      <c r="BW486">
        <v>2100</v>
      </c>
      <c r="BX486">
        <v>2100</v>
      </c>
      <c r="BY486">
        <v>2172.5</v>
      </c>
      <c r="BZ486">
        <v>2100</v>
      </c>
      <c r="CA486">
        <v>2100</v>
      </c>
      <c r="CB486">
        <v>2150</v>
      </c>
      <c r="CC486">
        <v>2150</v>
      </c>
      <c r="CD486">
        <v>2200</v>
      </c>
      <c r="CE486">
        <v>2200</v>
      </c>
      <c r="CF486">
        <v>2200</v>
      </c>
      <c r="CG486">
        <v>2150</v>
      </c>
      <c r="CH486">
        <v>2200</v>
      </c>
      <c r="CI486">
        <v>2200</v>
      </c>
      <c r="CJ486">
        <v>2050</v>
      </c>
      <c r="CK486">
        <v>2162.5</v>
      </c>
      <c r="CL486">
        <v>2019.5</v>
      </c>
      <c r="CM486">
        <v>2150</v>
      </c>
      <c r="CN486">
        <v>2200</v>
      </c>
      <c r="CO486">
        <v>2250</v>
      </c>
      <c r="CP486">
        <v>2250</v>
      </c>
      <c r="CQ486">
        <v>2300</v>
      </c>
      <c r="CR486">
        <v>2250</v>
      </c>
      <c r="CS486">
        <v>2250</v>
      </c>
      <c r="CT486">
        <v>2200</v>
      </c>
      <c r="CU486">
        <v>2195</v>
      </c>
      <c r="CV486">
        <v>2100</v>
      </c>
      <c r="CW486">
        <v>2100</v>
      </c>
      <c r="CX486">
        <v>2100</v>
      </c>
      <c r="CY486">
        <v>2297</v>
      </c>
      <c r="CZ486">
        <v>2300</v>
      </c>
      <c r="DA486">
        <v>2299</v>
      </c>
      <c r="DB486">
        <v>2300</v>
      </c>
      <c r="DC486">
        <v>2300</v>
      </c>
      <c r="DD486">
        <v>2297</v>
      </c>
      <c r="DE486">
        <v>2250</v>
      </c>
      <c r="DF486">
        <v>2250</v>
      </c>
      <c r="DG486">
        <v>2250</v>
      </c>
      <c r="DH486">
        <v>2287</v>
      </c>
      <c r="DI486">
        <v>2300</v>
      </c>
      <c r="DJ486">
        <v>2300</v>
      </c>
      <c r="DK486">
        <v>2300</v>
      </c>
    </row>
    <row r="487" spans="1:115" hidden="1" x14ac:dyDescent="0.2">
      <c r="A487">
        <v>19131</v>
      </c>
      <c r="C487" t="s">
        <v>420</v>
      </c>
      <c r="D487" t="s">
        <v>295</v>
      </c>
      <c r="E487" t="s">
        <v>421</v>
      </c>
      <c r="F487" t="s">
        <v>422</v>
      </c>
      <c r="G487">
        <v>486</v>
      </c>
      <c r="CK487">
        <v>1100</v>
      </c>
      <c r="CL487">
        <v>1250</v>
      </c>
      <c r="CM487">
        <v>1150</v>
      </c>
      <c r="CN487">
        <v>1000</v>
      </c>
      <c r="CO487">
        <v>1100</v>
      </c>
      <c r="CP487">
        <v>1200</v>
      </c>
      <c r="CQ487">
        <v>1200</v>
      </c>
      <c r="CR487">
        <v>1250</v>
      </c>
      <c r="CS487">
        <v>1200</v>
      </c>
      <c r="CT487">
        <v>1175</v>
      </c>
      <c r="CU487">
        <v>1250</v>
      </c>
      <c r="CV487">
        <v>1397.5</v>
      </c>
      <c r="CW487">
        <v>1300</v>
      </c>
      <c r="CX487">
        <v>1292</v>
      </c>
      <c r="CY487">
        <v>1250</v>
      </c>
      <c r="CZ487">
        <v>1295</v>
      </c>
      <c r="DA487">
        <v>1362.5</v>
      </c>
      <c r="DB487">
        <v>1325</v>
      </c>
      <c r="DC487">
        <v>1300</v>
      </c>
      <c r="DD487">
        <v>1325</v>
      </c>
      <c r="DE487">
        <v>1300</v>
      </c>
      <c r="DF487">
        <v>1300</v>
      </c>
      <c r="DG487">
        <v>1300</v>
      </c>
      <c r="DH487">
        <v>1400</v>
      </c>
      <c r="DI487">
        <v>1300</v>
      </c>
      <c r="DJ487">
        <v>1300</v>
      </c>
      <c r="DK487">
        <v>1300</v>
      </c>
    </row>
    <row r="488" spans="1:115" hidden="1" x14ac:dyDescent="0.2">
      <c r="A488">
        <v>20904</v>
      </c>
      <c r="C488" t="s">
        <v>338</v>
      </c>
      <c r="D488" t="s">
        <v>213</v>
      </c>
      <c r="E488" t="s">
        <v>153</v>
      </c>
      <c r="F488" t="s">
        <v>178</v>
      </c>
      <c r="G488">
        <v>486</v>
      </c>
      <c r="CM488">
        <v>2147.5</v>
      </c>
      <c r="CN488">
        <v>2175</v>
      </c>
      <c r="CO488">
        <v>2200</v>
      </c>
      <c r="CP488">
        <v>2250</v>
      </c>
      <c r="CQ488">
        <v>2300</v>
      </c>
      <c r="CR488">
        <v>2300</v>
      </c>
      <c r="CS488">
        <v>2100</v>
      </c>
      <c r="CT488">
        <v>2297.5</v>
      </c>
      <c r="CU488">
        <v>2200</v>
      </c>
      <c r="CV488">
        <v>2200</v>
      </c>
      <c r="CW488">
        <v>2250</v>
      </c>
      <c r="CX488">
        <v>2289</v>
      </c>
      <c r="CY488">
        <v>2147.5</v>
      </c>
      <c r="CZ488">
        <v>2200</v>
      </c>
      <c r="DA488">
        <v>1995</v>
      </c>
      <c r="DB488">
        <v>2300</v>
      </c>
      <c r="DC488">
        <v>2295</v>
      </c>
      <c r="DD488">
        <v>2200</v>
      </c>
      <c r="DE488">
        <v>2300</v>
      </c>
      <c r="DF488">
        <v>2300</v>
      </c>
      <c r="DG488">
        <v>2300</v>
      </c>
      <c r="DH488">
        <v>2300</v>
      </c>
      <c r="DI488">
        <v>2347.5</v>
      </c>
      <c r="DJ488">
        <v>2350</v>
      </c>
      <c r="DK488">
        <v>2395</v>
      </c>
    </row>
    <row r="489" spans="1:115" hidden="1" x14ac:dyDescent="0.2">
      <c r="A489">
        <v>77373</v>
      </c>
      <c r="C489" t="s">
        <v>225</v>
      </c>
      <c r="D489" t="s">
        <v>122</v>
      </c>
      <c r="E489" t="s">
        <v>123</v>
      </c>
      <c r="F489" t="s">
        <v>124</v>
      </c>
      <c r="G489">
        <v>488</v>
      </c>
      <c r="AC489">
        <v>1072.5</v>
      </c>
      <c r="AD489">
        <v>1100</v>
      </c>
      <c r="AE489">
        <v>1000</v>
      </c>
      <c r="AF489">
        <v>975</v>
      </c>
      <c r="AG489">
        <v>995</v>
      </c>
      <c r="AH489">
        <v>1100</v>
      </c>
      <c r="AI489">
        <v>1195</v>
      </c>
      <c r="AJ489">
        <v>1150</v>
      </c>
      <c r="AK489">
        <v>1195</v>
      </c>
      <c r="AL489">
        <v>1150</v>
      </c>
      <c r="AM489">
        <v>1100</v>
      </c>
      <c r="AN489">
        <v>1025</v>
      </c>
      <c r="AO489">
        <v>1037</v>
      </c>
      <c r="AP489">
        <v>1100</v>
      </c>
      <c r="AQ489">
        <v>1100</v>
      </c>
      <c r="AR489">
        <v>1100</v>
      </c>
      <c r="AS489">
        <v>1150</v>
      </c>
      <c r="AT489">
        <v>1200</v>
      </c>
      <c r="AU489">
        <v>1225</v>
      </c>
      <c r="AV489">
        <v>1300</v>
      </c>
      <c r="AW489">
        <v>1275</v>
      </c>
      <c r="AX489">
        <v>1250</v>
      </c>
      <c r="AY489">
        <v>1250</v>
      </c>
      <c r="AZ489">
        <v>1250</v>
      </c>
      <c r="BA489">
        <v>1250</v>
      </c>
      <c r="BB489">
        <v>1250</v>
      </c>
      <c r="BC489">
        <v>1212.5</v>
      </c>
      <c r="BD489">
        <v>1200</v>
      </c>
      <c r="BE489">
        <v>1200</v>
      </c>
      <c r="BF489">
        <v>1200</v>
      </c>
      <c r="BG489">
        <v>1225</v>
      </c>
      <c r="BH489">
        <v>1275</v>
      </c>
      <c r="BI489">
        <v>1275</v>
      </c>
      <c r="BJ489">
        <v>1275</v>
      </c>
      <c r="BK489">
        <v>1295</v>
      </c>
      <c r="BL489">
        <v>1250</v>
      </c>
      <c r="BM489">
        <v>1295</v>
      </c>
      <c r="BN489">
        <v>1295</v>
      </c>
      <c r="BO489">
        <v>1295</v>
      </c>
      <c r="BP489">
        <v>1300</v>
      </c>
      <c r="BQ489">
        <v>1319</v>
      </c>
      <c r="BR489">
        <v>1347</v>
      </c>
      <c r="BS489">
        <v>1350</v>
      </c>
      <c r="BT489">
        <v>1350</v>
      </c>
      <c r="BU489">
        <v>1335</v>
      </c>
      <c r="BV489">
        <v>1300</v>
      </c>
      <c r="BW489">
        <v>1300</v>
      </c>
      <c r="BX489">
        <v>1299</v>
      </c>
      <c r="BY489">
        <v>1300</v>
      </c>
      <c r="BZ489">
        <v>1300</v>
      </c>
      <c r="CA489">
        <v>1300</v>
      </c>
      <c r="CB489">
        <v>1330</v>
      </c>
      <c r="CC489">
        <v>1365</v>
      </c>
      <c r="CD489">
        <v>1350</v>
      </c>
      <c r="CE489">
        <v>1375</v>
      </c>
      <c r="CF489">
        <v>1300</v>
      </c>
      <c r="CG489">
        <v>1337.5</v>
      </c>
      <c r="CH489">
        <v>1337.5</v>
      </c>
      <c r="CI489">
        <v>1300</v>
      </c>
      <c r="CJ489">
        <v>1300</v>
      </c>
      <c r="CK489">
        <v>1300</v>
      </c>
      <c r="CL489">
        <v>1295</v>
      </c>
      <c r="CM489">
        <v>1295</v>
      </c>
      <c r="CN489">
        <v>1299</v>
      </c>
      <c r="CO489">
        <v>1300</v>
      </c>
      <c r="CP489">
        <v>1320</v>
      </c>
      <c r="CQ489">
        <v>1325</v>
      </c>
      <c r="CR489">
        <v>1345</v>
      </c>
      <c r="CS489">
        <v>1345</v>
      </c>
      <c r="CT489">
        <v>1362.5</v>
      </c>
      <c r="CU489">
        <v>1375</v>
      </c>
      <c r="CV489">
        <v>1350</v>
      </c>
      <c r="CW489">
        <v>1350</v>
      </c>
      <c r="CX489">
        <v>1375</v>
      </c>
      <c r="CY489">
        <v>1350</v>
      </c>
      <c r="CZ489">
        <v>1375</v>
      </c>
      <c r="DA489">
        <v>1400</v>
      </c>
      <c r="DB489">
        <v>1400</v>
      </c>
      <c r="DC489">
        <v>1400</v>
      </c>
      <c r="DD489">
        <v>1450</v>
      </c>
      <c r="DE489">
        <v>1450</v>
      </c>
      <c r="DF489">
        <v>1430</v>
      </c>
      <c r="DG489">
        <v>1400</v>
      </c>
      <c r="DH489">
        <v>1395</v>
      </c>
      <c r="DI489">
        <v>1395</v>
      </c>
      <c r="DJ489">
        <v>1395</v>
      </c>
      <c r="DK489">
        <v>1395</v>
      </c>
    </row>
    <row r="490" spans="1:115" hidden="1" x14ac:dyDescent="0.2">
      <c r="A490">
        <v>33141</v>
      </c>
      <c r="C490" t="s">
        <v>235</v>
      </c>
      <c r="D490" t="s">
        <v>141</v>
      </c>
      <c r="E490" t="s">
        <v>205</v>
      </c>
      <c r="F490" t="s">
        <v>206</v>
      </c>
      <c r="G490">
        <v>489</v>
      </c>
      <c r="P490">
        <v>1799.5</v>
      </c>
      <c r="Q490">
        <v>1625</v>
      </c>
      <c r="R490">
        <v>1600</v>
      </c>
      <c r="S490">
        <v>1600</v>
      </c>
      <c r="T490">
        <v>1562.5</v>
      </c>
      <c r="U490">
        <v>1600</v>
      </c>
      <c r="V490">
        <v>1690</v>
      </c>
      <c r="W490">
        <v>1700</v>
      </c>
      <c r="X490">
        <v>1700</v>
      </c>
      <c r="Y490">
        <v>1700</v>
      </c>
      <c r="Z490">
        <v>1750</v>
      </c>
      <c r="AA490">
        <v>1725</v>
      </c>
      <c r="AB490">
        <v>1750</v>
      </c>
      <c r="AC490">
        <v>1800</v>
      </c>
      <c r="AD490">
        <v>1850</v>
      </c>
      <c r="AE490">
        <v>1750</v>
      </c>
      <c r="AF490">
        <v>1850</v>
      </c>
      <c r="AG490">
        <v>1850</v>
      </c>
      <c r="AH490">
        <v>1900</v>
      </c>
      <c r="AI490">
        <v>1925</v>
      </c>
      <c r="AJ490">
        <v>2000</v>
      </c>
      <c r="AK490">
        <v>1800</v>
      </c>
      <c r="AL490">
        <v>1750</v>
      </c>
      <c r="AM490">
        <v>1790</v>
      </c>
      <c r="AN490">
        <v>1800</v>
      </c>
      <c r="AO490">
        <v>1750</v>
      </c>
      <c r="AP490">
        <v>1700</v>
      </c>
      <c r="AQ490">
        <v>1750</v>
      </c>
      <c r="AR490">
        <v>1850</v>
      </c>
      <c r="AS490">
        <v>1900</v>
      </c>
      <c r="AT490">
        <v>2000</v>
      </c>
      <c r="AU490">
        <v>2000</v>
      </c>
      <c r="AV490">
        <v>2100</v>
      </c>
      <c r="AW490">
        <v>2150</v>
      </c>
      <c r="AX490">
        <v>1950</v>
      </c>
      <c r="AY490">
        <v>2000</v>
      </c>
      <c r="AZ490">
        <v>1950</v>
      </c>
      <c r="BA490">
        <v>2000</v>
      </c>
      <c r="BB490">
        <v>2000</v>
      </c>
      <c r="BC490">
        <v>2000</v>
      </c>
      <c r="BD490">
        <v>2100</v>
      </c>
      <c r="BE490">
        <v>2050</v>
      </c>
      <c r="BF490">
        <v>2000</v>
      </c>
      <c r="BG490">
        <v>2100</v>
      </c>
      <c r="BH490">
        <v>2200</v>
      </c>
      <c r="BI490">
        <v>2200</v>
      </c>
      <c r="BJ490">
        <v>2200</v>
      </c>
      <c r="BK490">
        <v>2100</v>
      </c>
      <c r="BL490">
        <v>2100</v>
      </c>
      <c r="BM490">
        <v>2100</v>
      </c>
      <c r="BN490">
        <v>2000</v>
      </c>
      <c r="BO490">
        <v>2100</v>
      </c>
      <c r="BP490">
        <v>2200</v>
      </c>
      <c r="BQ490">
        <v>2250</v>
      </c>
      <c r="BR490">
        <v>2300</v>
      </c>
      <c r="BS490">
        <v>2400</v>
      </c>
      <c r="BT490">
        <v>2347</v>
      </c>
      <c r="BU490">
        <v>2300</v>
      </c>
      <c r="BV490">
        <v>2300</v>
      </c>
      <c r="BW490">
        <v>2200</v>
      </c>
      <c r="BX490">
        <v>2210</v>
      </c>
      <c r="BY490">
        <v>2250</v>
      </c>
      <c r="BZ490">
        <v>2250</v>
      </c>
      <c r="CA490">
        <v>2250</v>
      </c>
      <c r="CB490">
        <v>2300</v>
      </c>
      <c r="CC490">
        <v>2250</v>
      </c>
      <c r="CD490">
        <v>2200</v>
      </c>
      <c r="CE490">
        <v>2200</v>
      </c>
      <c r="CF490">
        <v>2100</v>
      </c>
      <c r="CG490">
        <v>2000</v>
      </c>
      <c r="CH490">
        <v>2100</v>
      </c>
      <c r="CI490">
        <v>2000</v>
      </c>
      <c r="CJ490">
        <v>2000</v>
      </c>
      <c r="CK490">
        <v>2100</v>
      </c>
      <c r="CL490">
        <v>1950</v>
      </c>
      <c r="CM490">
        <v>2000</v>
      </c>
      <c r="CN490">
        <v>1975</v>
      </c>
      <c r="CO490">
        <v>1992.5</v>
      </c>
      <c r="CP490">
        <v>2050</v>
      </c>
      <c r="CQ490">
        <v>2050</v>
      </c>
      <c r="CR490">
        <v>2000</v>
      </c>
      <c r="CS490">
        <v>2050</v>
      </c>
      <c r="CT490">
        <v>2100</v>
      </c>
      <c r="CU490">
        <v>2000</v>
      </c>
      <c r="CV490">
        <v>2000</v>
      </c>
      <c r="CW490">
        <v>2000</v>
      </c>
      <c r="CX490">
        <v>2000</v>
      </c>
      <c r="CY490">
        <v>2000</v>
      </c>
      <c r="CZ490">
        <v>2000</v>
      </c>
      <c r="DA490">
        <v>2000</v>
      </c>
      <c r="DB490">
        <v>2100</v>
      </c>
      <c r="DC490">
        <v>2100</v>
      </c>
      <c r="DD490">
        <v>2150</v>
      </c>
      <c r="DE490">
        <v>2100</v>
      </c>
      <c r="DF490">
        <v>2100</v>
      </c>
      <c r="DG490">
        <v>2199</v>
      </c>
      <c r="DH490">
        <v>2200</v>
      </c>
      <c r="DI490">
        <v>2200</v>
      </c>
      <c r="DJ490">
        <v>2250</v>
      </c>
      <c r="DK490">
        <v>2200</v>
      </c>
    </row>
    <row r="491" spans="1:115" hidden="1" x14ac:dyDescent="0.2">
      <c r="A491">
        <v>33436</v>
      </c>
      <c r="C491" t="s">
        <v>707</v>
      </c>
      <c r="D491" t="s">
        <v>141</v>
      </c>
      <c r="E491" t="s">
        <v>205</v>
      </c>
      <c r="F491" t="s">
        <v>232</v>
      </c>
      <c r="G491">
        <v>490</v>
      </c>
      <c r="S491">
        <v>1550</v>
      </c>
      <c r="T491">
        <v>1400</v>
      </c>
      <c r="U491">
        <v>1397.5</v>
      </c>
      <c r="V491">
        <v>1350</v>
      </c>
      <c r="W491">
        <v>1400</v>
      </c>
      <c r="X491">
        <v>1272.5</v>
      </c>
      <c r="Y491">
        <v>1500</v>
      </c>
      <c r="Z491">
        <v>1400</v>
      </c>
      <c r="AA491">
        <v>1490</v>
      </c>
      <c r="AB491">
        <v>1500</v>
      </c>
      <c r="AC491">
        <v>1500</v>
      </c>
      <c r="AD491">
        <v>1350</v>
      </c>
      <c r="AE491">
        <v>1261</v>
      </c>
      <c r="AF491">
        <v>1300</v>
      </c>
      <c r="AG491">
        <v>1312.5</v>
      </c>
      <c r="AH491">
        <v>1375</v>
      </c>
      <c r="AI491">
        <v>1400</v>
      </c>
      <c r="AJ491">
        <v>1450</v>
      </c>
      <c r="AK491">
        <v>1400</v>
      </c>
      <c r="AL491">
        <v>1450</v>
      </c>
      <c r="AM491">
        <v>1400</v>
      </c>
      <c r="AN491">
        <v>1385</v>
      </c>
      <c r="AO491">
        <v>1397.5</v>
      </c>
      <c r="AP491">
        <v>1299.5</v>
      </c>
      <c r="AQ491">
        <v>1285</v>
      </c>
      <c r="AR491">
        <v>1290</v>
      </c>
      <c r="AS491">
        <v>1275</v>
      </c>
      <c r="AT491">
        <v>1400</v>
      </c>
      <c r="AU491">
        <v>1550</v>
      </c>
      <c r="AV491">
        <v>1450</v>
      </c>
      <c r="AW491">
        <v>1437.5</v>
      </c>
      <c r="AX491">
        <v>1425</v>
      </c>
      <c r="AY491">
        <v>1600</v>
      </c>
      <c r="AZ491">
        <v>1750</v>
      </c>
      <c r="BA491">
        <v>1767.5</v>
      </c>
      <c r="BB491">
        <v>1825</v>
      </c>
      <c r="BC491">
        <v>1790</v>
      </c>
      <c r="BD491">
        <v>1785</v>
      </c>
      <c r="BE491">
        <v>1750</v>
      </c>
      <c r="BF491">
        <v>1700</v>
      </c>
      <c r="BG491">
        <v>1700</v>
      </c>
      <c r="BH491">
        <v>1750</v>
      </c>
      <c r="BI491">
        <v>1800</v>
      </c>
      <c r="BJ491">
        <v>1800</v>
      </c>
      <c r="BK491">
        <v>1750</v>
      </c>
      <c r="BL491">
        <v>1695</v>
      </c>
      <c r="BM491">
        <v>1837.5</v>
      </c>
      <c r="BN491">
        <v>1795</v>
      </c>
      <c r="BO491">
        <v>1850</v>
      </c>
      <c r="BP491">
        <v>1795</v>
      </c>
      <c r="BQ491">
        <v>1797.5</v>
      </c>
      <c r="BR491">
        <v>1737.5</v>
      </c>
      <c r="BS491">
        <v>1725</v>
      </c>
      <c r="BT491">
        <v>1697.5</v>
      </c>
      <c r="BU491">
        <v>1800</v>
      </c>
      <c r="BV491">
        <v>1800</v>
      </c>
      <c r="BW491">
        <v>1750</v>
      </c>
      <c r="BX491">
        <v>1675</v>
      </c>
      <c r="BY491">
        <v>1750</v>
      </c>
      <c r="BZ491">
        <v>1850</v>
      </c>
      <c r="CA491">
        <v>1700</v>
      </c>
      <c r="CB491">
        <v>1700</v>
      </c>
      <c r="CC491">
        <v>1900</v>
      </c>
      <c r="CD491">
        <v>1895</v>
      </c>
      <c r="CE491">
        <v>1775</v>
      </c>
      <c r="CF491">
        <v>1950</v>
      </c>
      <c r="CG491">
        <v>1675</v>
      </c>
      <c r="CH491">
        <v>1800</v>
      </c>
      <c r="CI491">
        <v>1900</v>
      </c>
      <c r="CJ491">
        <v>1900</v>
      </c>
      <c r="CK491">
        <v>2000</v>
      </c>
      <c r="CL491">
        <v>1800</v>
      </c>
      <c r="CM491">
        <v>1900</v>
      </c>
      <c r="CN491">
        <v>1900</v>
      </c>
      <c r="CO491">
        <v>1834.5</v>
      </c>
      <c r="CP491">
        <v>1797.5</v>
      </c>
      <c r="CQ491">
        <v>1725</v>
      </c>
      <c r="CR491">
        <v>1850</v>
      </c>
      <c r="CS491">
        <v>1900</v>
      </c>
      <c r="CT491">
        <v>1985</v>
      </c>
      <c r="CU491">
        <v>1900</v>
      </c>
      <c r="CV491">
        <v>1935</v>
      </c>
      <c r="CW491">
        <v>1900</v>
      </c>
      <c r="CX491">
        <v>1900</v>
      </c>
      <c r="CY491">
        <v>1900</v>
      </c>
      <c r="CZ491">
        <v>2000</v>
      </c>
      <c r="DA491">
        <v>1998.5</v>
      </c>
      <c r="DB491">
        <v>2000</v>
      </c>
      <c r="DC491">
        <v>2090</v>
      </c>
      <c r="DD491">
        <v>2007.5</v>
      </c>
      <c r="DE491">
        <v>1924</v>
      </c>
      <c r="DF491">
        <v>1900</v>
      </c>
      <c r="DG491">
        <v>1900</v>
      </c>
      <c r="DH491">
        <v>1812.5</v>
      </c>
      <c r="DI491">
        <v>1800</v>
      </c>
      <c r="DJ491">
        <v>1875</v>
      </c>
      <c r="DK491">
        <v>1900</v>
      </c>
    </row>
    <row r="492" spans="1:115" hidden="1" x14ac:dyDescent="0.2">
      <c r="A492">
        <v>73013</v>
      </c>
      <c r="C492" t="s">
        <v>708</v>
      </c>
      <c r="D492" t="s">
        <v>181</v>
      </c>
      <c r="E492" t="s">
        <v>182</v>
      </c>
      <c r="F492" t="s">
        <v>709</v>
      </c>
      <c r="G492">
        <v>491</v>
      </c>
      <c r="AK492">
        <v>1650</v>
      </c>
      <c r="AL492">
        <v>1545</v>
      </c>
      <c r="AM492">
        <v>1475</v>
      </c>
      <c r="AN492">
        <v>1375</v>
      </c>
      <c r="AO492">
        <v>1325</v>
      </c>
      <c r="AP492">
        <v>1350</v>
      </c>
      <c r="AQ492">
        <v>1500</v>
      </c>
      <c r="AR492">
        <v>1500</v>
      </c>
      <c r="AS492">
        <v>1500</v>
      </c>
      <c r="AT492">
        <v>1495</v>
      </c>
      <c r="AU492">
        <v>1475</v>
      </c>
      <c r="AV492">
        <v>1497.5</v>
      </c>
      <c r="AW492">
        <v>1500</v>
      </c>
      <c r="AX492">
        <v>1487.5</v>
      </c>
      <c r="AY492">
        <v>1487.5</v>
      </c>
      <c r="AZ492">
        <v>1475</v>
      </c>
      <c r="BA492">
        <v>1575</v>
      </c>
      <c r="BB492">
        <v>1495</v>
      </c>
      <c r="BC492">
        <v>1500</v>
      </c>
      <c r="BD492">
        <v>1537.5</v>
      </c>
      <c r="BE492">
        <v>1525</v>
      </c>
      <c r="BF492">
        <v>1495</v>
      </c>
      <c r="BG492">
        <v>1475</v>
      </c>
      <c r="BH492">
        <v>1450</v>
      </c>
      <c r="BI492">
        <v>1495</v>
      </c>
      <c r="BJ492">
        <v>1445</v>
      </c>
      <c r="BK492">
        <v>1550</v>
      </c>
      <c r="BL492">
        <v>1500</v>
      </c>
      <c r="BM492">
        <v>1495</v>
      </c>
      <c r="BN492">
        <v>1400</v>
      </c>
      <c r="BO492">
        <v>1485</v>
      </c>
      <c r="BP492">
        <v>1475</v>
      </c>
      <c r="BQ492">
        <v>1495</v>
      </c>
      <c r="BR492">
        <v>1500</v>
      </c>
      <c r="BS492">
        <v>1512.5</v>
      </c>
      <c r="BT492">
        <v>1500</v>
      </c>
      <c r="BU492">
        <v>1495</v>
      </c>
      <c r="BV492">
        <v>1495</v>
      </c>
      <c r="BW492">
        <v>1447.5</v>
      </c>
      <c r="BX492">
        <v>1412.5</v>
      </c>
      <c r="BY492">
        <v>1400</v>
      </c>
      <c r="BZ492">
        <v>1392.5</v>
      </c>
      <c r="CA492">
        <v>1385</v>
      </c>
      <c r="CB492">
        <v>1445</v>
      </c>
      <c r="CC492">
        <v>1450</v>
      </c>
      <c r="CD492">
        <v>1492.5</v>
      </c>
      <c r="CE492">
        <v>1395</v>
      </c>
      <c r="CF492">
        <v>1385</v>
      </c>
      <c r="CG492">
        <v>1350</v>
      </c>
      <c r="CH492">
        <v>1362.5</v>
      </c>
      <c r="CI492">
        <v>1350</v>
      </c>
      <c r="CJ492">
        <v>1250</v>
      </c>
      <c r="CK492">
        <v>1375</v>
      </c>
      <c r="CL492">
        <v>1295</v>
      </c>
      <c r="CM492">
        <v>1350</v>
      </c>
      <c r="CN492">
        <v>1347.5</v>
      </c>
      <c r="CO492">
        <v>1350</v>
      </c>
      <c r="CP492">
        <v>1385</v>
      </c>
      <c r="CQ492">
        <v>1400</v>
      </c>
      <c r="CR492">
        <v>1350</v>
      </c>
      <c r="CS492">
        <v>1350</v>
      </c>
      <c r="CT492">
        <v>1350</v>
      </c>
      <c r="CU492">
        <v>1300</v>
      </c>
      <c r="CV492">
        <v>1300</v>
      </c>
      <c r="CW492">
        <v>1300</v>
      </c>
      <c r="CX492">
        <v>1299</v>
      </c>
      <c r="CY492">
        <v>1312.5</v>
      </c>
      <c r="CZ492">
        <v>1300</v>
      </c>
      <c r="DA492">
        <v>1350</v>
      </c>
      <c r="DB492">
        <v>1300</v>
      </c>
      <c r="DC492">
        <v>1375</v>
      </c>
      <c r="DD492">
        <v>1400</v>
      </c>
      <c r="DE492">
        <v>1400</v>
      </c>
      <c r="DF492">
        <v>1390</v>
      </c>
      <c r="DG492">
        <v>1395</v>
      </c>
      <c r="DH492">
        <v>1397.5</v>
      </c>
      <c r="DI492">
        <v>1400</v>
      </c>
      <c r="DJ492">
        <v>1400</v>
      </c>
      <c r="DK492">
        <v>1445</v>
      </c>
    </row>
    <row r="493" spans="1:115" hidden="1" x14ac:dyDescent="0.2">
      <c r="A493">
        <v>75098</v>
      </c>
      <c r="C493" t="s">
        <v>711</v>
      </c>
      <c r="D493" t="s">
        <v>122</v>
      </c>
      <c r="E493" t="s">
        <v>175</v>
      </c>
      <c r="F493" t="s">
        <v>431</v>
      </c>
      <c r="G493">
        <v>492</v>
      </c>
      <c r="X493">
        <v>1400</v>
      </c>
      <c r="Y493">
        <v>1475</v>
      </c>
      <c r="Z493">
        <v>1412.5</v>
      </c>
      <c r="AA493">
        <v>1395</v>
      </c>
      <c r="AB493">
        <v>1400</v>
      </c>
      <c r="AC493">
        <v>1397</v>
      </c>
      <c r="AD493">
        <v>1350</v>
      </c>
      <c r="AE493">
        <v>1300</v>
      </c>
      <c r="AF493">
        <v>1450</v>
      </c>
      <c r="AG493">
        <v>1362.5</v>
      </c>
      <c r="AH493">
        <v>1300</v>
      </c>
      <c r="AI493">
        <v>1450</v>
      </c>
      <c r="AJ493">
        <v>1497.5</v>
      </c>
      <c r="AK493">
        <v>1437.5</v>
      </c>
      <c r="AL493">
        <v>1450</v>
      </c>
      <c r="AM493">
        <v>1397.5</v>
      </c>
      <c r="AN493">
        <v>1350</v>
      </c>
      <c r="AO493">
        <v>1350</v>
      </c>
      <c r="AP493">
        <v>1395</v>
      </c>
      <c r="AQ493">
        <v>1425</v>
      </c>
      <c r="AR493">
        <v>1495</v>
      </c>
      <c r="AS493">
        <v>1495</v>
      </c>
      <c r="AT493">
        <v>1450</v>
      </c>
      <c r="AU493">
        <v>1400</v>
      </c>
      <c r="AV493">
        <v>1450</v>
      </c>
      <c r="AW493">
        <v>1450</v>
      </c>
      <c r="AX493">
        <v>1410</v>
      </c>
      <c r="AY493">
        <v>1450</v>
      </c>
      <c r="AZ493">
        <v>1497.5</v>
      </c>
      <c r="BA493">
        <v>1450</v>
      </c>
      <c r="BB493">
        <v>1400</v>
      </c>
      <c r="BC493">
        <v>1450</v>
      </c>
      <c r="BD493">
        <v>1495</v>
      </c>
      <c r="BE493">
        <v>1495</v>
      </c>
      <c r="BF493">
        <v>1500</v>
      </c>
      <c r="BG493">
        <v>1495</v>
      </c>
      <c r="BH493">
        <v>1500</v>
      </c>
      <c r="BI493">
        <v>1500</v>
      </c>
      <c r="BJ493">
        <v>1500</v>
      </c>
      <c r="BK493">
        <v>1475</v>
      </c>
      <c r="BL493">
        <v>1525</v>
      </c>
      <c r="BM493">
        <v>1550</v>
      </c>
      <c r="BN493">
        <v>1500</v>
      </c>
      <c r="BO493">
        <v>1450</v>
      </c>
      <c r="BP493">
        <v>1450</v>
      </c>
      <c r="BQ493">
        <v>1497</v>
      </c>
      <c r="BR493">
        <v>1550</v>
      </c>
      <c r="BS493">
        <v>1550</v>
      </c>
      <c r="BT493">
        <v>1500</v>
      </c>
      <c r="BU493">
        <v>1500</v>
      </c>
      <c r="BV493">
        <v>1550</v>
      </c>
      <c r="BW493">
        <v>1550</v>
      </c>
      <c r="BX493">
        <v>1550</v>
      </c>
      <c r="BY493">
        <v>1500</v>
      </c>
      <c r="BZ493">
        <v>1545</v>
      </c>
      <c r="CA493">
        <v>1550</v>
      </c>
      <c r="CB493">
        <v>1550</v>
      </c>
      <c r="CC493">
        <v>1500</v>
      </c>
      <c r="CD493">
        <v>1550</v>
      </c>
      <c r="CE493">
        <v>1497.5</v>
      </c>
      <c r="CF493">
        <v>1595</v>
      </c>
      <c r="CG493">
        <v>1597.5</v>
      </c>
      <c r="CH493">
        <v>1595</v>
      </c>
      <c r="CI493">
        <v>1624.5</v>
      </c>
      <c r="CJ493">
        <v>1550</v>
      </c>
      <c r="CK493">
        <v>1595</v>
      </c>
      <c r="CL493">
        <v>1595</v>
      </c>
      <c r="CM493">
        <v>1625</v>
      </c>
      <c r="CN493">
        <v>1690</v>
      </c>
      <c r="CO493">
        <v>1700</v>
      </c>
      <c r="CP493">
        <v>1695</v>
      </c>
      <c r="CQ493">
        <v>1672.5</v>
      </c>
      <c r="CR493">
        <v>1695</v>
      </c>
      <c r="CS493">
        <v>1725</v>
      </c>
      <c r="CT493">
        <v>1700</v>
      </c>
      <c r="CU493">
        <v>1700</v>
      </c>
      <c r="CV493">
        <v>1695</v>
      </c>
      <c r="CW493">
        <v>1699</v>
      </c>
      <c r="CX493">
        <v>1650</v>
      </c>
      <c r="CY493">
        <v>1625</v>
      </c>
      <c r="CZ493">
        <v>1680</v>
      </c>
      <c r="DA493">
        <v>1700</v>
      </c>
      <c r="DB493">
        <v>1697.5</v>
      </c>
      <c r="DC493">
        <v>1695</v>
      </c>
      <c r="DD493">
        <v>1697.5</v>
      </c>
      <c r="DE493">
        <v>1695</v>
      </c>
      <c r="DF493">
        <v>1700</v>
      </c>
      <c r="DG493">
        <v>1695</v>
      </c>
      <c r="DH493">
        <v>1650</v>
      </c>
      <c r="DI493">
        <v>1700</v>
      </c>
      <c r="DJ493">
        <v>1700</v>
      </c>
      <c r="DK493">
        <v>1750</v>
      </c>
    </row>
    <row r="494" spans="1:115" hidden="1" x14ac:dyDescent="0.2">
      <c r="A494">
        <v>75204</v>
      </c>
      <c r="C494" t="s">
        <v>198</v>
      </c>
      <c r="D494" t="s">
        <v>122</v>
      </c>
      <c r="E494" t="s">
        <v>175</v>
      </c>
      <c r="F494" t="s">
        <v>176</v>
      </c>
      <c r="G494">
        <v>493</v>
      </c>
      <c r="X494">
        <v>1500</v>
      </c>
      <c r="Y494">
        <v>1595</v>
      </c>
      <c r="Z494">
        <v>1722.5</v>
      </c>
      <c r="AA494">
        <v>1847.5</v>
      </c>
      <c r="AB494">
        <v>1767.5</v>
      </c>
      <c r="AC494">
        <v>1650</v>
      </c>
      <c r="AD494">
        <v>1699</v>
      </c>
      <c r="AE494">
        <v>1635</v>
      </c>
      <c r="AF494">
        <v>1650</v>
      </c>
      <c r="AG494">
        <v>1650</v>
      </c>
      <c r="AH494">
        <v>1730</v>
      </c>
      <c r="AI494">
        <v>1700</v>
      </c>
      <c r="AJ494">
        <v>1571</v>
      </c>
      <c r="AK494">
        <v>1500</v>
      </c>
      <c r="AL494">
        <v>1577.5</v>
      </c>
      <c r="AM494">
        <v>1680.5</v>
      </c>
      <c r="AN494">
        <v>1650</v>
      </c>
      <c r="AO494">
        <v>1656</v>
      </c>
      <c r="AP494">
        <v>1612.5</v>
      </c>
      <c r="AQ494">
        <v>1700</v>
      </c>
      <c r="AR494">
        <v>1650</v>
      </c>
      <c r="AS494">
        <v>1707.5</v>
      </c>
      <c r="AT494">
        <v>1673</v>
      </c>
      <c r="AU494">
        <v>1700</v>
      </c>
      <c r="AV494">
        <v>1813</v>
      </c>
      <c r="AW494">
        <v>1700</v>
      </c>
      <c r="AX494">
        <v>1682</v>
      </c>
      <c r="AY494">
        <v>1773</v>
      </c>
      <c r="AZ494">
        <v>1710</v>
      </c>
      <c r="BA494">
        <v>1800</v>
      </c>
      <c r="BB494">
        <v>1892</v>
      </c>
      <c r="BC494">
        <v>1995</v>
      </c>
      <c r="BD494">
        <v>1945</v>
      </c>
      <c r="BE494">
        <v>1924</v>
      </c>
      <c r="BF494">
        <v>1950</v>
      </c>
      <c r="BG494">
        <v>1950</v>
      </c>
      <c r="BH494">
        <v>1972.5</v>
      </c>
      <c r="BI494">
        <v>1895</v>
      </c>
      <c r="BJ494">
        <v>1945</v>
      </c>
      <c r="BK494">
        <v>1843.5</v>
      </c>
      <c r="BL494">
        <v>1950</v>
      </c>
      <c r="BM494">
        <v>1695</v>
      </c>
      <c r="BN494">
        <v>1695</v>
      </c>
      <c r="BO494">
        <v>1950</v>
      </c>
      <c r="BP494">
        <v>1950</v>
      </c>
      <c r="BQ494">
        <v>1945</v>
      </c>
      <c r="BR494">
        <v>1697.5</v>
      </c>
      <c r="BS494">
        <v>1788</v>
      </c>
      <c r="BT494">
        <v>1711.5</v>
      </c>
      <c r="BU494">
        <v>1800</v>
      </c>
      <c r="BV494">
        <v>1850</v>
      </c>
      <c r="BW494">
        <v>1833</v>
      </c>
      <c r="BX494">
        <v>2048</v>
      </c>
      <c r="BY494">
        <v>1880</v>
      </c>
      <c r="BZ494">
        <v>1866.5</v>
      </c>
      <c r="CA494">
        <v>1947.5</v>
      </c>
      <c r="CB494">
        <v>2174</v>
      </c>
      <c r="CC494">
        <v>2100</v>
      </c>
      <c r="CD494">
        <v>2074</v>
      </c>
      <c r="CE494">
        <v>1947.5</v>
      </c>
      <c r="CF494">
        <v>1947.5</v>
      </c>
      <c r="CG494">
        <v>1770</v>
      </c>
      <c r="CH494">
        <v>1945</v>
      </c>
      <c r="CI494">
        <v>1970</v>
      </c>
      <c r="CJ494">
        <v>1812.5</v>
      </c>
      <c r="CK494">
        <v>1997.5</v>
      </c>
      <c r="CL494">
        <v>2250</v>
      </c>
      <c r="CM494">
        <v>2100</v>
      </c>
      <c r="CN494">
        <v>2050</v>
      </c>
      <c r="CO494">
        <v>2000</v>
      </c>
      <c r="CP494">
        <v>1998</v>
      </c>
      <c r="CQ494">
        <v>1950</v>
      </c>
      <c r="CR494">
        <v>1997</v>
      </c>
      <c r="CS494">
        <v>2050</v>
      </c>
      <c r="CT494">
        <v>1999.5</v>
      </c>
      <c r="CU494">
        <v>2168</v>
      </c>
      <c r="CV494">
        <v>2075</v>
      </c>
      <c r="CW494">
        <v>1992.5</v>
      </c>
      <c r="CX494">
        <v>1999</v>
      </c>
      <c r="CY494">
        <v>1999.5</v>
      </c>
      <c r="CZ494">
        <v>1950</v>
      </c>
      <c r="DA494">
        <v>1999</v>
      </c>
      <c r="DB494">
        <v>2200</v>
      </c>
      <c r="DC494">
        <v>2085</v>
      </c>
      <c r="DD494">
        <v>1900</v>
      </c>
      <c r="DE494">
        <v>1925</v>
      </c>
      <c r="DF494">
        <v>1850</v>
      </c>
      <c r="DG494">
        <v>2048</v>
      </c>
      <c r="DH494">
        <v>2197.5</v>
      </c>
      <c r="DI494">
        <v>2250</v>
      </c>
      <c r="DJ494">
        <v>2150</v>
      </c>
      <c r="DK494">
        <v>2350</v>
      </c>
    </row>
    <row r="495" spans="1:115" hidden="1" x14ac:dyDescent="0.2">
      <c r="A495">
        <v>2151</v>
      </c>
      <c r="C495" t="s">
        <v>712</v>
      </c>
      <c r="D495" t="s">
        <v>244</v>
      </c>
      <c r="E495" t="s">
        <v>245</v>
      </c>
      <c r="F495" t="s">
        <v>706</v>
      </c>
      <c r="G495">
        <v>494</v>
      </c>
      <c r="CN495">
        <v>1875</v>
      </c>
      <c r="CO495">
        <v>1800</v>
      </c>
      <c r="CP495">
        <v>1912.5</v>
      </c>
      <c r="CQ495">
        <v>1850</v>
      </c>
      <c r="CR495">
        <v>1900</v>
      </c>
      <c r="CS495">
        <v>1900</v>
      </c>
      <c r="CT495">
        <v>1950</v>
      </c>
      <c r="CU495">
        <v>1800</v>
      </c>
      <c r="CV495">
        <v>1850</v>
      </c>
      <c r="CW495">
        <v>1950</v>
      </c>
      <c r="CX495">
        <v>1800</v>
      </c>
      <c r="CY495">
        <v>1900</v>
      </c>
      <c r="CZ495">
        <v>2150</v>
      </c>
      <c r="DA495">
        <v>2075</v>
      </c>
      <c r="DB495">
        <v>2075</v>
      </c>
      <c r="DC495">
        <v>1925</v>
      </c>
      <c r="DD495">
        <v>1900</v>
      </c>
      <c r="DE495">
        <v>1950</v>
      </c>
      <c r="DF495">
        <v>2000</v>
      </c>
      <c r="DG495">
        <v>2000</v>
      </c>
      <c r="DH495">
        <v>2000</v>
      </c>
      <c r="DI495">
        <v>2025</v>
      </c>
      <c r="DJ495">
        <v>1925</v>
      </c>
      <c r="DK495">
        <v>1875</v>
      </c>
    </row>
    <row r="496" spans="1:115" hidden="1" x14ac:dyDescent="0.2">
      <c r="A496">
        <v>8873</v>
      </c>
      <c r="C496" t="s">
        <v>528</v>
      </c>
      <c r="D496" t="s">
        <v>194</v>
      </c>
      <c r="E496" t="s">
        <v>115</v>
      </c>
      <c r="F496" t="s">
        <v>713</v>
      </c>
      <c r="G496">
        <v>495</v>
      </c>
      <c r="AF496">
        <v>1850</v>
      </c>
      <c r="AG496">
        <v>1900</v>
      </c>
      <c r="AH496">
        <v>1900</v>
      </c>
      <c r="AI496">
        <v>1900</v>
      </c>
      <c r="AJ496">
        <v>1850</v>
      </c>
      <c r="AK496">
        <v>1900</v>
      </c>
      <c r="AL496">
        <v>1850</v>
      </c>
      <c r="AM496">
        <v>1900</v>
      </c>
      <c r="AN496">
        <v>1887.5</v>
      </c>
      <c r="AO496">
        <v>1860</v>
      </c>
      <c r="AP496">
        <v>1850</v>
      </c>
      <c r="AQ496">
        <v>1850</v>
      </c>
      <c r="AR496">
        <v>1825</v>
      </c>
      <c r="AS496">
        <v>1900</v>
      </c>
      <c r="AT496">
        <v>1900</v>
      </c>
      <c r="AU496">
        <v>1900</v>
      </c>
      <c r="AV496">
        <v>1800</v>
      </c>
      <c r="AW496">
        <v>1800</v>
      </c>
      <c r="AX496">
        <v>1800</v>
      </c>
      <c r="AY496">
        <v>1800</v>
      </c>
      <c r="AZ496">
        <v>1850</v>
      </c>
      <c r="BA496">
        <v>1875</v>
      </c>
      <c r="BB496">
        <v>1900</v>
      </c>
      <c r="BC496">
        <v>1895</v>
      </c>
      <c r="BD496">
        <v>1850</v>
      </c>
      <c r="BE496">
        <v>1885</v>
      </c>
      <c r="BF496">
        <v>1895</v>
      </c>
      <c r="BG496">
        <v>1950</v>
      </c>
      <c r="BH496">
        <v>2000</v>
      </c>
      <c r="BI496">
        <v>1950</v>
      </c>
      <c r="BJ496">
        <v>1950</v>
      </c>
      <c r="BK496">
        <v>1950</v>
      </c>
      <c r="BL496">
        <v>1995</v>
      </c>
      <c r="BM496">
        <v>1950</v>
      </c>
      <c r="BN496">
        <v>1950</v>
      </c>
      <c r="BO496">
        <v>1987.5</v>
      </c>
      <c r="BP496">
        <v>2000</v>
      </c>
      <c r="BQ496">
        <v>2000</v>
      </c>
      <c r="BR496">
        <v>2000</v>
      </c>
      <c r="BS496">
        <v>2000</v>
      </c>
      <c r="BT496">
        <v>2000</v>
      </c>
      <c r="BU496">
        <v>2000</v>
      </c>
      <c r="BV496">
        <v>1950</v>
      </c>
      <c r="BW496">
        <v>1925</v>
      </c>
      <c r="BX496">
        <v>1950</v>
      </c>
      <c r="BY496">
        <v>1950</v>
      </c>
      <c r="BZ496">
        <v>1950</v>
      </c>
      <c r="CA496">
        <v>2000</v>
      </c>
      <c r="CB496">
        <v>2000</v>
      </c>
      <c r="CC496">
        <v>2000</v>
      </c>
      <c r="CD496">
        <v>2000</v>
      </c>
      <c r="CE496">
        <v>1950</v>
      </c>
      <c r="CF496">
        <v>2020</v>
      </c>
      <c r="CG496">
        <v>2000</v>
      </c>
      <c r="CH496">
        <v>1950</v>
      </c>
      <c r="CI496">
        <v>2075</v>
      </c>
      <c r="CJ496">
        <v>2000</v>
      </c>
      <c r="CK496">
        <v>2000</v>
      </c>
      <c r="CL496">
        <v>2000</v>
      </c>
      <c r="CM496">
        <v>1950</v>
      </c>
      <c r="CN496">
        <v>2050</v>
      </c>
      <c r="CO496">
        <v>2050</v>
      </c>
      <c r="CP496">
        <v>2100</v>
      </c>
      <c r="CQ496">
        <v>2000</v>
      </c>
      <c r="CR496">
        <v>2100</v>
      </c>
      <c r="CS496">
        <v>2100</v>
      </c>
      <c r="CT496">
        <v>2000</v>
      </c>
      <c r="CU496">
        <v>2000</v>
      </c>
      <c r="CV496">
        <v>2050</v>
      </c>
      <c r="CW496">
        <v>2000</v>
      </c>
      <c r="CX496">
        <v>2000</v>
      </c>
      <c r="CY496">
        <v>2000</v>
      </c>
      <c r="CZ496">
        <v>2050</v>
      </c>
      <c r="DA496">
        <v>2000</v>
      </c>
      <c r="DB496">
        <v>2100</v>
      </c>
      <c r="DC496">
        <v>2100</v>
      </c>
      <c r="DD496">
        <v>2100</v>
      </c>
      <c r="DE496">
        <v>2100</v>
      </c>
      <c r="DF496">
        <v>2100</v>
      </c>
      <c r="DG496">
        <v>2050</v>
      </c>
      <c r="DH496">
        <v>2100</v>
      </c>
      <c r="DI496">
        <v>2025</v>
      </c>
      <c r="DJ496">
        <v>2100</v>
      </c>
      <c r="DK496">
        <v>2100</v>
      </c>
    </row>
    <row r="497" spans="1:115" hidden="1" x14ac:dyDescent="0.2">
      <c r="A497">
        <v>97124</v>
      </c>
      <c r="C497" t="s">
        <v>714</v>
      </c>
      <c r="D497" t="s">
        <v>309</v>
      </c>
      <c r="E497" t="s">
        <v>310</v>
      </c>
      <c r="F497" t="s">
        <v>402</v>
      </c>
      <c r="G497">
        <v>496</v>
      </c>
      <c r="Z497">
        <v>1350</v>
      </c>
      <c r="AA497">
        <v>1295</v>
      </c>
      <c r="AB497">
        <v>1295</v>
      </c>
      <c r="AC497">
        <v>1342.5</v>
      </c>
      <c r="AD497">
        <v>1385</v>
      </c>
      <c r="AE497">
        <v>1320</v>
      </c>
      <c r="AF497">
        <v>1272.5</v>
      </c>
      <c r="AG497">
        <v>1200</v>
      </c>
      <c r="AH497">
        <v>1350</v>
      </c>
      <c r="AI497">
        <v>1350</v>
      </c>
      <c r="AJ497">
        <v>1325</v>
      </c>
      <c r="AK497">
        <v>1350</v>
      </c>
      <c r="AL497">
        <v>1395</v>
      </c>
      <c r="AM497">
        <v>1350</v>
      </c>
      <c r="AN497">
        <v>1350</v>
      </c>
      <c r="AO497">
        <v>1262</v>
      </c>
      <c r="AP497">
        <v>1295</v>
      </c>
      <c r="AQ497">
        <v>1295</v>
      </c>
      <c r="AR497">
        <v>1300</v>
      </c>
      <c r="AS497">
        <v>1325</v>
      </c>
      <c r="AT497">
        <v>1350</v>
      </c>
      <c r="AU497">
        <v>1399</v>
      </c>
      <c r="AV497">
        <v>1399.5</v>
      </c>
      <c r="AW497">
        <v>1395</v>
      </c>
      <c r="AX497">
        <v>1495</v>
      </c>
      <c r="AY497">
        <v>1437</v>
      </c>
      <c r="AZ497">
        <v>1412</v>
      </c>
      <c r="BA497">
        <v>1410</v>
      </c>
      <c r="BB497">
        <v>1437.5</v>
      </c>
      <c r="BC497">
        <v>1437.5</v>
      </c>
      <c r="BD497">
        <v>1472.5</v>
      </c>
      <c r="BE497">
        <v>1495</v>
      </c>
      <c r="BF497">
        <v>1495</v>
      </c>
      <c r="BG497">
        <v>1450</v>
      </c>
      <c r="BH497">
        <v>1495</v>
      </c>
      <c r="BI497">
        <v>1572.5</v>
      </c>
      <c r="BJ497">
        <v>1600</v>
      </c>
      <c r="BK497">
        <v>1650</v>
      </c>
      <c r="BL497">
        <v>1595</v>
      </c>
      <c r="BM497">
        <v>1550</v>
      </c>
      <c r="BN497">
        <v>1510</v>
      </c>
      <c r="BO497">
        <v>1495</v>
      </c>
      <c r="BP497">
        <v>1545</v>
      </c>
      <c r="BQ497">
        <v>1547.5</v>
      </c>
      <c r="BR497">
        <v>1595</v>
      </c>
      <c r="BS497">
        <v>1725</v>
      </c>
      <c r="BT497">
        <v>1695</v>
      </c>
      <c r="BU497">
        <v>1695</v>
      </c>
      <c r="BV497">
        <v>1650</v>
      </c>
      <c r="BW497">
        <v>1650</v>
      </c>
      <c r="BX497">
        <v>1650</v>
      </c>
      <c r="BY497">
        <v>1695</v>
      </c>
      <c r="BZ497">
        <v>1672.5</v>
      </c>
      <c r="CA497">
        <v>1672.5</v>
      </c>
      <c r="CB497">
        <v>1695</v>
      </c>
      <c r="CC497">
        <v>1695</v>
      </c>
      <c r="CD497">
        <v>1697.5</v>
      </c>
      <c r="CE497">
        <v>1725</v>
      </c>
      <c r="CF497">
        <v>1762.5</v>
      </c>
      <c r="CG497">
        <v>1695</v>
      </c>
      <c r="CH497">
        <v>1810</v>
      </c>
      <c r="CI497">
        <v>1700</v>
      </c>
      <c r="CJ497">
        <v>1695</v>
      </c>
      <c r="CK497">
        <v>1795</v>
      </c>
      <c r="CL497">
        <v>1695</v>
      </c>
      <c r="CM497">
        <v>1795</v>
      </c>
      <c r="CN497">
        <v>1750</v>
      </c>
      <c r="CO497">
        <v>1749.5</v>
      </c>
      <c r="CP497">
        <v>1795</v>
      </c>
      <c r="CQ497">
        <v>1897.5</v>
      </c>
      <c r="CR497">
        <v>1850</v>
      </c>
      <c r="CS497">
        <v>1895</v>
      </c>
      <c r="CT497">
        <v>1850</v>
      </c>
      <c r="CU497">
        <v>1850</v>
      </c>
      <c r="CV497">
        <v>1799</v>
      </c>
      <c r="CW497">
        <v>1750</v>
      </c>
      <c r="CX497">
        <v>1750</v>
      </c>
      <c r="CY497">
        <v>1750</v>
      </c>
      <c r="CZ497">
        <v>1795</v>
      </c>
      <c r="DA497">
        <v>1795</v>
      </c>
      <c r="DB497">
        <v>1795</v>
      </c>
      <c r="DC497">
        <v>1867.5</v>
      </c>
      <c r="DD497">
        <v>1897.5</v>
      </c>
      <c r="DE497">
        <v>1875</v>
      </c>
      <c r="DF497">
        <v>1885</v>
      </c>
      <c r="DG497">
        <v>1850</v>
      </c>
      <c r="DH497">
        <v>1850</v>
      </c>
      <c r="DI497">
        <v>1850</v>
      </c>
      <c r="DJ497">
        <v>1825</v>
      </c>
      <c r="DK497">
        <v>1872.5</v>
      </c>
    </row>
    <row r="498" spans="1:115" hidden="1" x14ac:dyDescent="0.2">
      <c r="A498">
        <v>22407</v>
      </c>
      <c r="C498" t="s">
        <v>715</v>
      </c>
      <c r="D498" t="s">
        <v>208</v>
      </c>
      <c r="E498" t="s">
        <v>153</v>
      </c>
      <c r="F498" t="s">
        <v>716</v>
      </c>
      <c r="G498">
        <v>497</v>
      </c>
      <c r="S498">
        <v>1295</v>
      </c>
      <c r="T498">
        <v>1295</v>
      </c>
      <c r="U498">
        <v>1345</v>
      </c>
      <c r="V498">
        <v>1500</v>
      </c>
      <c r="W498">
        <v>1600</v>
      </c>
      <c r="X498">
        <v>1587.5</v>
      </c>
      <c r="Y498">
        <v>1495</v>
      </c>
      <c r="Z498">
        <v>1400</v>
      </c>
      <c r="AA498">
        <v>1395</v>
      </c>
      <c r="AB498">
        <v>1372.5</v>
      </c>
      <c r="AC498">
        <v>1450</v>
      </c>
      <c r="AD498">
        <v>1350</v>
      </c>
      <c r="AE498">
        <v>1400</v>
      </c>
      <c r="AF498">
        <v>1500</v>
      </c>
      <c r="AG498">
        <v>1500</v>
      </c>
      <c r="AH498">
        <v>1400</v>
      </c>
      <c r="AI498">
        <v>1395</v>
      </c>
      <c r="AJ498">
        <v>1397.5</v>
      </c>
      <c r="AK498">
        <v>1400</v>
      </c>
      <c r="AL498">
        <v>1495</v>
      </c>
      <c r="AM498">
        <v>1400</v>
      </c>
      <c r="AN498">
        <v>1400</v>
      </c>
      <c r="AO498">
        <v>1400</v>
      </c>
      <c r="AP498">
        <v>1395</v>
      </c>
      <c r="AQ498">
        <v>1350</v>
      </c>
      <c r="AR498">
        <v>1400</v>
      </c>
      <c r="AS498">
        <v>1450</v>
      </c>
      <c r="AT498">
        <v>1450</v>
      </c>
      <c r="AU498">
        <v>1500</v>
      </c>
      <c r="AV498">
        <v>1500</v>
      </c>
      <c r="AW498">
        <v>1450</v>
      </c>
      <c r="AX498">
        <v>1450</v>
      </c>
      <c r="AY498">
        <v>1500</v>
      </c>
      <c r="AZ498">
        <v>1450</v>
      </c>
      <c r="BA498">
        <v>1450</v>
      </c>
      <c r="BB498">
        <v>1400</v>
      </c>
      <c r="BC498">
        <v>1400</v>
      </c>
      <c r="BD498">
        <v>1395</v>
      </c>
      <c r="BE498">
        <v>1395</v>
      </c>
      <c r="BF498">
        <v>1400</v>
      </c>
      <c r="BG498">
        <v>1497.5</v>
      </c>
      <c r="BH498">
        <v>1500</v>
      </c>
      <c r="BI498">
        <v>1500</v>
      </c>
      <c r="BJ498">
        <v>1500</v>
      </c>
      <c r="BK498">
        <v>1500</v>
      </c>
      <c r="BL498">
        <v>1500</v>
      </c>
      <c r="BM498">
        <v>1500</v>
      </c>
      <c r="BN498">
        <v>1500</v>
      </c>
      <c r="BO498">
        <v>1500</v>
      </c>
      <c r="BP498">
        <v>1500</v>
      </c>
      <c r="BQ498">
        <v>1462.5</v>
      </c>
      <c r="BR498">
        <v>1525</v>
      </c>
      <c r="BS498">
        <v>1550</v>
      </c>
      <c r="BT498">
        <v>1500</v>
      </c>
      <c r="BU498">
        <v>1500</v>
      </c>
      <c r="BV498">
        <v>1450</v>
      </c>
      <c r="BW498">
        <v>1495</v>
      </c>
      <c r="BX498">
        <v>1600</v>
      </c>
      <c r="BY498">
        <v>1600</v>
      </c>
      <c r="BZ498">
        <v>1500</v>
      </c>
      <c r="CA498">
        <v>1497</v>
      </c>
      <c r="CB498">
        <v>1450</v>
      </c>
      <c r="CC498">
        <v>1500</v>
      </c>
      <c r="CD498">
        <v>1520</v>
      </c>
      <c r="CE498">
        <v>1700</v>
      </c>
      <c r="CF498">
        <v>1550</v>
      </c>
      <c r="CG498">
        <v>1550</v>
      </c>
      <c r="CH498">
        <v>1550</v>
      </c>
      <c r="CI498">
        <v>1500</v>
      </c>
      <c r="CJ498">
        <v>1550</v>
      </c>
      <c r="CK498">
        <v>1497.5</v>
      </c>
      <c r="CL498">
        <v>1500</v>
      </c>
      <c r="CM498">
        <v>1500</v>
      </c>
      <c r="CN498">
        <v>1500</v>
      </c>
      <c r="CO498">
        <v>1500</v>
      </c>
      <c r="CP498">
        <v>1597.5</v>
      </c>
      <c r="CQ498">
        <v>1600</v>
      </c>
      <c r="CR498">
        <v>1550</v>
      </c>
      <c r="CS498">
        <v>1575</v>
      </c>
      <c r="CT498">
        <v>1595</v>
      </c>
      <c r="CU498">
        <v>1575</v>
      </c>
      <c r="CV498">
        <v>1500</v>
      </c>
      <c r="CW498">
        <v>1500</v>
      </c>
      <c r="CX498">
        <v>1500</v>
      </c>
      <c r="CY498">
        <v>1500</v>
      </c>
      <c r="CZ498">
        <v>1450</v>
      </c>
      <c r="DA498">
        <v>1450</v>
      </c>
      <c r="DB498">
        <v>1575</v>
      </c>
      <c r="DC498">
        <v>1600</v>
      </c>
      <c r="DD498">
        <v>1600</v>
      </c>
      <c r="DE498">
        <v>1650</v>
      </c>
      <c r="DF498">
        <v>1650</v>
      </c>
      <c r="DG498">
        <v>1600</v>
      </c>
      <c r="DH498">
        <v>1595</v>
      </c>
      <c r="DI498">
        <v>1595</v>
      </c>
      <c r="DJ498">
        <v>1550</v>
      </c>
      <c r="DK498">
        <v>1600</v>
      </c>
    </row>
    <row r="499" spans="1:115" hidden="1" x14ac:dyDescent="0.2">
      <c r="A499">
        <v>6511</v>
      </c>
      <c r="C499" t="s">
        <v>717</v>
      </c>
      <c r="D499" t="s">
        <v>286</v>
      </c>
      <c r="E499" t="s">
        <v>628</v>
      </c>
      <c r="F499" t="s">
        <v>629</v>
      </c>
      <c r="G499">
        <v>498</v>
      </c>
      <c r="CK499">
        <v>1497.5</v>
      </c>
      <c r="CL499">
        <v>1625</v>
      </c>
      <c r="CM499">
        <v>1450</v>
      </c>
      <c r="CN499">
        <v>1490</v>
      </c>
      <c r="CO499">
        <v>1550</v>
      </c>
      <c r="CP499">
        <v>1600</v>
      </c>
      <c r="CQ499">
        <v>1595</v>
      </c>
      <c r="CR499">
        <v>1595</v>
      </c>
      <c r="CS499">
        <v>1600</v>
      </c>
      <c r="CT499">
        <v>1500</v>
      </c>
      <c r="CU499">
        <v>1700</v>
      </c>
      <c r="CV499">
        <v>1600</v>
      </c>
      <c r="CW499">
        <v>1572.5</v>
      </c>
      <c r="CX499">
        <v>1500</v>
      </c>
      <c r="CY499">
        <v>1500</v>
      </c>
      <c r="CZ499">
        <v>1522.5</v>
      </c>
      <c r="DA499">
        <v>1495</v>
      </c>
      <c r="DB499">
        <v>1530</v>
      </c>
      <c r="DC499">
        <v>1600</v>
      </c>
      <c r="DD499">
        <v>1625</v>
      </c>
      <c r="DE499">
        <v>1575</v>
      </c>
      <c r="DF499">
        <v>1500</v>
      </c>
      <c r="DG499">
        <v>1450</v>
      </c>
      <c r="DH499">
        <v>1350</v>
      </c>
      <c r="DI499">
        <v>1250</v>
      </c>
      <c r="DJ499">
        <v>1250</v>
      </c>
      <c r="DK499">
        <v>1375</v>
      </c>
    </row>
    <row r="500" spans="1:115" hidden="1" x14ac:dyDescent="0.2">
      <c r="A500">
        <v>85255</v>
      </c>
      <c r="C500" t="s">
        <v>516</v>
      </c>
      <c r="D500" t="s">
        <v>201</v>
      </c>
      <c r="E500" t="s">
        <v>202</v>
      </c>
      <c r="F500" t="s">
        <v>203</v>
      </c>
      <c r="G500">
        <v>498</v>
      </c>
      <c r="H500">
        <v>3200</v>
      </c>
      <c r="I500">
        <v>3100</v>
      </c>
      <c r="J500">
        <v>2937.5</v>
      </c>
      <c r="K500">
        <v>3000</v>
      </c>
      <c r="L500">
        <v>2850</v>
      </c>
      <c r="M500">
        <v>3000</v>
      </c>
      <c r="N500">
        <v>2900</v>
      </c>
      <c r="O500">
        <v>2800</v>
      </c>
      <c r="P500">
        <v>2775</v>
      </c>
      <c r="Q500">
        <v>2800</v>
      </c>
      <c r="R500">
        <v>2900</v>
      </c>
      <c r="S500">
        <v>3000</v>
      </c>
      <c r="T500">
        <v>2800</v>
      </c>
      <c r="U500">
        <v>2800</v>
      </c>
      <c r="V500">
        <v>2700</v>
      </c>
      <c r="W500">
        <v>2700</v>
      </c>
      <c r="X500">
        <v>2697.5</v>
      </c>
      <c r="Y500">
        <v>2775</v>
      </c>
      <c r="Z500">
        <v>2975</v>
      </c>
      <c r="AA500">
        <v>2900</v>
      </c>
      <c r="AB500">
        <v>2750</v>
      </c>
      <c r="AC500">
        <v>2775</v>
      </c>
      <c r="AD500">
        <v>2800</v>
      </c>
      <c r="AE500">
        <v>2850</v>
      </c>
      <c r="AF500">
        <v>2800</v>
      </c>
      <c r="AG500">
        <v>2650</v>
      </c>
      <c r="AH500">
        <v>2697.5</v>
      </c>
      <c r="AI500">
        <v>2525</v>
      </c>
      <c r="AJ500">
        <v>2600</v>
      </c>
      <c r="AK500">
        <v>2600</v>
      </c>
      <c r="AL500">
        <v>2600</v>
      </c>
      <c r="AM500">
        <v>2525</v>
      </c>
      <c r="AN500">
        <v>2500</v>
      </c>
      <c r="AO500">
        <v>2500</v>
      </c>
      <c r="AP500">
        <v>2500</v>
      </c>
      <c r="AQ500">
        <v>2550</v>
      </c>
      <c r="AR500">
        <v>2700</v>
      </c>
      <c r="AS500">
        <v>2650</v>
      </c>
      <c r="AT500">
        <v>2500</v>
      </c>
      <c r="AU500">
        <v>2400</v>
      </c>
      <c r="AV500">
        <v>2200</v>
      </c>
      <c r="AW500">
        <v>2200</v>
      </c>
      <c r="AX500">
        <v>2197.5</v>
      </c>
      <c r="AY500">
        <v>2185</v>
      </c>
      <c r="AZ500">
        <v>2200</v>
      </c>
      <c r="BA500">
        <v>2500</v>
      </c>
      <c r="BB500">
        <v>2500</v>
      </c>
      <c r="BC500">
        <v>2500</v>
      </c>
      <c r="BD500">
        <v>2500</v>
      </c>
      <c r="BE500">
        <v>2500</v>
      </c>
      <c r="BF500">
        <v>2500</v>
      </c>
      <c r="BG500">
        <v>2550</v>
      </c>
      <c r="BH500">
        <v>2500</v>
      </c>
      <c r="BI500">
        <v>2500</v>
      </c>
      <c r="BJ500">
        <v>2575</v>
      </c>
      <c r="BK500">
        <v>2650</v>
      </c>
      <c r="BL500">
        <v>2700</v>
      </c>
      <c r="BM500">
        <v>2800</v>
      </c>
      <c r="BN500">
        <v>2875</v>
      </c>
      <c r="BO500">
        <v>2800</v>
      </c>
      <c r="BP500">
        <v>3000</v>
      </c>
      <c r="BQ500">
        <v>2996.5</v>
      </c>
      <c r="BR500">
        <v>2997.5</v>
      </c>
      <c r="BS500">
        <v>3000</v>
      </c>
      <c r="BT500">
        <v>2995</v>
      </c>
      <c r="BU500">
        <v>2995</v>
      </c>
      <c r="BV500">
        <v>2972.5</v>
      </c>
      <c r="BW500">
        <v>2925</v>
      </c>
      <c r="BX500">
        <v>2980</v>
      </c>
      <c r="BY500">
        <v>3000</v>
      </c>
      <c r="BZ500">
        <v>3000</v>
      </c>
      <c r="CA500">
        <v>3000</v>
      </c>
      <c r="CB500">
        <v>3200</v>
      </c>
      <c r="CC500">
        <v>3197.5</v>
      </c>
      <c r="CD500">
        <v>3000</v>
      </c>
      <c r="CE500">
        <v>2550</v>
      </c>
      <c r="CF500">
        <v>2837.5</v>
      </c>
      <c r="CG500">
        <v>2600</v>
      </c>
      <c r="CH500">
        <v>2800</v>
      </c>
      <c r="CI500">
        <v>2537.5</v>
      </c>
      <c r="CJ500">
        <v>2800</v>
      </c>
      <c r="CK500">
        <v>2812.5</v>
      </c>
      <c r="CL500">
        <v>2599</v>
      </c>
      <c r="CM500">
        <v>2800</v>
      </c>
      <c r="CN500">
        <v>2500</v>
      </c>
      <c r="CO500">
        <v>2500</v>
      </c>
      <c r="CP500">
        <v>2500</v>
      </c>
      <c r="CQ500">
        <v>2550</v>
      </c>
      <c r="CR500">
        <v>2550</v>
      </c>
      <c r="CS500">
        <v>2500</v>
      </c>
      <c r="CT500">
        <v>2500</v>
      </c>
      <c r="CU500">
        <v>2500</v>
      </c>
      <c r="CV500">
        <v>2795</v>
      </c>
      <c r="CW500">
        <v>2500</v>
      </c>
      <c r="CX500">
        <v>2600</v>
      </c>
      <c r="CY500">
        <v>2500</v>
      </c>
      <c r="CZ500">
        <v>2500</v>
      </c>
      <c r="DA500">
        <v>2600</v>
      </c>
      <c r="DB500">
        <v>2550</v>
      </c>
      <c r="DC500">
        <v>2500</v>
      </c>
      <c r="DD500">
        <v>2725</v>
      </c>
      <c r="DE500">
        <v>2800</v>
      </c>
      <c r="DF500">
        <v>2500</v>
      </c>
      <c r="DG500">
        <v>2500</v>
      </c>
      <c r="DH500">
        <v>2695</v>
      </c>
      <c r="DI500">
        <v>2850</v>
      </c>
      <c r="DJ500">
        <v>2889</v>
      </c>
      <c r="DK500">
        <v>2850</v>
      </c>
    </row>
    <row r="501" spans="1:115" hidden="1" x14ac:dyDescent="0.2">
      <c r="A501">
        <v>95125</v>
      </c>
      <c r="C501" t="s">
        <v>450</v>
      </c>
      <c r="D501" t="s">
        <v>130</v>
      </c>
      <c r="E501" t="s">
        <v>451</v>
      </c>
      <c r="F501" t="s">
        <v>452</v>
      </c>
      <c r="G501">
        <v>500</v>
      </c>
      <c r="CF501">
        <v>3395</v>
      </c>
      <c r="CG501">
        <v>3447.5</v>
      </c>
      <c r="CH501">
        <v>3595</v>
      </c>
      <c r="CI501">
        <v>3100</v>
      </c>
      <c r="CJ501">
        <v>3050</v>
      </c>
      <c r="CK501">
        <v>3125</v>
      </c>
      <c r="CL501">
        <v>3195</v>
      </c>
      <c r="CM501">
        <v>3347.5</v>
      </c>
      <c r="CN501">
        <v>3200</v>
      </c>
      <c r="CO501">
        <v>3350</v>
      </c>
      <c r="CP501">
        <v>3350</v>
      </c>
      <c r="CQ501">
        <v>3500</v>
      </c>
      <c r="CR501">
        <v>3500</v>
      </c>
      <c r="CS501">
        <v>3500</v>
      </c>
      <c r="CT501">
        <v>3300</v>
      </c>
      <c r="CU501">
        <v>3250</v>
      </c>
      <c r="CV501">
        <v>3500</v>
      </c>
      <c r="CW501">
        <v>3500</v>
      </c>
      <c r="CX501">
        <v>3400</v>
      </c>
      <c r="CY501">
        <v>3500</v>
      </c>
      <c r="CZ501">
        <v>3597.5</v>
      </c>
      <c r="DA501">
        <v>3595</v>
      </c>
      <c r="DB501">
        <v>3800</v>
      </c>
      <c r="DC501">
        <v>3600</v>
      </c>
      <c r="DD501">
        <v>3625</v>
      </c>
      <c r="DE501">
        <v>3700</v>
      </c>
      <c r="DF501">
        <v>3695</v>
      </c>
      <c r="DG501">
        <v>3550</v>
      </c>
      <c r="DH501">
        <v>3572.5</v>
      </c>
      <c r="DI501">
        <v>3650</v>
      </c>
      <c r="DJ501">
        <v>3749.5</v>
      </c>
      <c r="DK501">
        <v>3650</v>
      </c>
    </row>
    <row r="502" spans="1:115" hidden="1" x14ac:dyDescent="0.2">
      <c r="A502">
        <v>90036</v>
      </c>
      <c r="C502" t="s">
        <v>173</v>
      </c>
      <c r="D502" t="s">
        <v>130</v>
      </c>
      <c r="E502" t="s">
        <v>145</v>
      </c>
      <c r="F502" t="s">
        <v>146</v>
      </c>
      <c r="G502">
        <v>501</v>
      </c>
      <c r="CM502">
        <v>4425</v>
      </c>
      <c r="CN502">
        <v>4200</v>
      </c>
      <c r="CO502">
        <v>4147.5</v>
      </c>
      <c r="CP502">
        <v>4750</v>
      </c>
      <c r="CQ502">
        <v>4500</v>
      </c>
      <c r="CR502">
        <v>4950</v>
      </c>
      <c r="CS502">
        <v>4995</v>
      </c>
      <c r="CT502">
        <v>4600</v>
      </c>
      <c r="CU502">
        <v>4300</v>
      </c>
      <c r="CV502">
        <v>4450</v>
      </c>
      <c r="CW502">
        <v>4497.5</v>
      </c>
      <c r="CX502">
        <v>4400</v>
      </c>
      <c r="CY502">
        <v>4400</v>
      </c>
      <c r="CZ502">
        <v>4600</v>
      </c>
      <c r="DA502">
        <v>4750</v>
      </c>
      <c r="DB502">
        <v>4695</v>
      </c>
      <c r="DC502">
        <v>4750</v>
      </c>
      <c r="DD502">
        <v>5200</v>
      </c>
      <c r="DE502">
        <v>4900</v>
      </c>
      <c r="DF502">
        <v>5500</v>
      </c>
      <c r="DG502">
        <v>5000</v>
      </c>
      <c r="DH502">
        <v>5275</v>
      </c>
      <c r="DI502">
        <v>5000</v>
      </c>
      <c r="DJ502">
        <v>5447.5</v>
      </c>
      <c r="DK502">
        <v>5000</v>
      </c>
    </row>
    <row r="503" spans="1:115" hidden="1" x14ac:dyDescent="0.2">
      <c r="A503">
        <v>92563</v>
      </c>
      <c r="C503" t="s">
        <v>718</v>
      </c>
      <c r="D503" t="s">
        <v>130</v>
      </c>
      <c r="E503" t="s">
        <v>322</v>
      </c>
      <c r="F503" t="s">
        <v>388</v>
      </c>
      <c r="G503">
        <v>502</v>
      </c>
      <c r="S503">
        <v>1772.5</v>
      </c>
      <c r="T503">
        <v>1750</v>
      </c>
      <c r="U503">
        <v>1750</v>
      </c>
      <c r="V503">
        <v>1800</v>
      </c>
      <c r="W503">
        <v>1800</v>
      </c>
      <c r="X503">
        <v>1795</v>
      </c>
      <c r="Y503">
        <v>1795</v>
      </c>
      <c r="Z503">
        <v>1799.5</v>
      </c>
      <c r="AA503">
        <v>1750</v>
      </c>
      <c r="AB503">
        <v>1750</v>
      </c>
      <c r="AC503">
        <v>1695</v>
      </c>
      <c r="AD503">
        <v>1695</v>
      </c>
      <c r="AE503">
        <v>1685</v>
      </c>
      <c r="AF503">
        <v>1700</v>
      </c>
      <c r="AG503">
        <v>1745</v>
      </c>
      <c r="AH503">
        <v>1710</v>
      </c>
      <c r="AI503">
        <v>1695</v>
      </c>
      <c r="AJ503">
        <v>1700</v>
      </c>
      <c r="AK503">
        <v>1750</v>
      </c>
      <c r="AL503">
        <v>1750</v>
      </c>
      <c r="AM503">
        <v>1750</v>
      </c>
      <c r="AN503">
        <v>1785</v>
      </c>
      <c r="AO503">
        <v>1797</v>
      </c>
      <c r="AP503">
        <v>1800</v>
      </c>
      <c r="AQ503">
        <v>1800</v>
      </c>
      <c r="AR503">
        <v>1795</v>
      </c>
      <c r="AS503">
        <v>1795</v>
      </c>
      <c r="AT503">
        <v>1762.5</v>
      </c>
      <c r="AU503">
        <v>1800</v>
      </c>
      <c r="AV503">
        <v>1812.5</v>
      </c>
      <c r="AW503">
        <v>1800</v>
      </c>
      <c r="AX503">
        <v>1825</v>
      </c>
      <c r="AY503">
        <v>1800</v>
      </c>
      <c r="AZ503">
        <v>1800</v>
      </c>
      <c r="BA503">
        <v>1795</v>
      </c>
      <c r="BB503">
        <v>1795</v>
      </c>
      <c r="BC503">
        <v>1795</v>
      </c>
      <c r="BD503">
        <v>1800</v>
      </c>
      <c r="BE503">
        <v>1795</v>
      </c>
      <c r="BF503">
        <v>1795</v>
      </c>
      <c r="BG503">
        <v>1800</v>
      </c>
      <c r="BH503">
        <v>1800</v>
      </c>
      <c r="BI503">
        <v>1797.5</v>
      </c>
      <c r="BJ503">
        <v>1795</v>
      </c>
      <c r="BK503">
        <v>1800</v>
      </c>
      <c r="BL503">
        <v>1850</v>
      </c>
      <c r="BM503">
        <v>1850</v>
      </c>
      <c r="BN503">
        <v>1863</v>
      </c>
      <c r="BO503">
        <v>1886</v>
      </c>
      <c r="BP503">
        <v>1850</v>
      </c>
      <c r="BQ503">
        <v>1850</v>
      </c>
      <c r="BR503">
        <v>1895</v>
      </c>
      <c r="BS503">
        <v>1900</v>
      </c>
      <c r="BT503">
        <v>1850</v>
      </c>
      <c r="BU503">
        <v>1850</v>
      </c>
      <c r="BV503">
        <v>1850</v>
      </c>
      <c r="BW503">
        <v>1850</v>
      </c>
      <c r="BX503">
        <v>1850</v>
      </c>
      <c r="BY503">
        <v>1895</v>
      </c>
      <c r="BZ503">
        <v>1895</v>
      </c>
      <c r="CA503">
        <v>1895</v>
      </c>
      <c r="CB503">
        <v>1882</v>
      </c>
      <c r="CC503">
        <v>1867.5</v>
      </c>
      <c r="CD503">
        <v>1800</v>
      </c>
      <c r="CE503">
        <v>1900</v>
      </c>
      <c r="CF503">
        <v>1900</v>
      </c>
      <c r="CG503">
        <v>1900</v>
      </c>
      <c r="CH503">
        <v>1895</v>
      </c>
      <c r="CI503">
        <v>1995</v>
      </c>
      <c r="CJ503">
        <v>1850</v>
      </c>
      <c r="CK503">
        <v>1912.5</v>
      </c>
      <c r="CL503">
        <v>1895</v>
      </c>
      <c r="CM503">
        <v>1972.5</v>
      </c>
      <c r="CN503">
        <v>1950</v>
      </c>
      <c r="CO503">
        <v>1995</v>
      </c>
      <c r="CP503">
        <v>1995</v>
      </c>
      <c r="CQ503">
        <v>1997.5</v>
      </c>
      <c r="CR503">
        <v>2011</v>
      </c>
      <c r="CS503">
        <v>2050</v>
      </c>
      <c r="CT503">
        <v>1995</v>
      </c>
      <c r="CU503">
        <v>1995</v>
      </c>
      <c r="CV503">
        <v>2072.5</v>
      </c>
      <c r="CW503">
        <v>2100</v>
      </c>
      <c r="CX503">
        <v>2100</v>
      </c>
      <c r="CY503">
        <v>2100</v>
      </c>
      <c r="CZ503">
        <v>2100</v>
      </c>
      <c r="DA503">
        <v>2150</v>
      </c>
      <c r="DB503">
        <v>2150</v>
      </c>
      <c r="DC503">
        <v>2150</v>
      </c>
      <c r="DD503">
        <v>2197.5</v>
      </c>
      <c r="DE503">
        <v>2200</v>
      </c>
      <c r="DF503">
        <v>2200</v>
      </c>
      <c r="DG503">
        <v>2200</v>
      </c>
      <c r="DH503">
        <v>2195</v>
      </c>
      <c r="DI503">
        <v>2100</v>
      </c>
      <c r="DJ503">
        <v>2150</v>
      </c>
      <c r="DK503">
        <v>2200</v>
      </c>
    </row>
    <row r="504" spans="1:115" hidden="1" x14ac:dyDescent="0.2">
      <c r="A504">
        <v>6457</v>
      </c>
      <c r="C504" t="s">
        <v>663</v>
      </c>
      <c r="D504" t="s">
        <v>286</v>
      </c>
      <c r="E504" t="s">
        <v>287</v>
      </c>
      <c r="F504" t="s">
        <v>352</v>
      </c>
      <c r="G504">
        <v>503</v>
      </c>
      <c r="Y504">
        <v>1500</v>
      </c>
      <c r="Z504">
        <v>1396</v>
      </c>
      <c r="AA504">
        <v>1300</v>
      </c>
      <c r="AB504">
        <v>1200</v>
      </c>
      <c r="AC504">
        <v>1200</v>
      </c>
      <c r="AD504">
        <v>1200</v>
      </c>
      <c r="AE504">
        <v>1200</v>
      </c>
      <c r="AF504">
        <v>1200</v>
      </c>
      <c r="AG504">
        <v>1235</v>
      </c>
      <c r="AH504">
        <v>1050</v>
      </c>
      <c r="AI504">
        <v>1200</v>
      </c>
      <c r="AJ504">
        <v>1300</v>
      </c>
      <c r="AK504">
        <v>1350</v>
      </c>
      <c r="AL504">
        <v>1297.5</v>
      </c>
      <c r="AM504">
        <v>1300</v>
      </c>
      <c r="AN504">
        <v>1300</v>
      </c>
      <c r="AO504">
        <v>1300</v>
      </c>
      <c r="AP504">
        <v>1300</v>
      </c>
      <c r="AQ504">
        <v>1300</v>
      </c>
      <c r="AR504">
        <v>1400</v>
      </c>
      <c r="AS504">
        <v>1350</v>
      </c>
      <c r="AT504">
        <v>1325</v>
      </c>
      <c r="AU504">
        <v>1350</v>
      </c>
      <c r="AV504">
        <v>1300</v>
      </c>
      <c r="AW504">
        <v>1295</v>
      </c>
      <c r="AX504">
        <v>1200</v>
      </c>
      <c r="AY504">
        <v>1250</v>
      </c>
      <c r="AZ504">
        <v>1450</v>
      </c>
      <c r="BA504">
        <v>1375</v>
      </c>
      <c r="BB504">
        <v>1362.5</v>
      </c>
      <c r="BC504">
        <v>1400</v>
      </c>
      <c r="BD504">
        <v>1400</v>
      </c>
      <c r="BE504">
        <v>1397.5</v>
      </c>
      <c r="BF504">
        <v>1350</v>
      </c>
      <c r="BG504">
        <v>1350</v>
      </c>
      <c r="BH504">
        <v>1345</v>
      </c>
      <c r="BI504">
        <v>1450</v>
      </c>
      <c r="BJ504">
        <v>1450</v>
      </c>
      <c r="BK504">
        <v>1350</v>
      </c>
      <c r="BL504">
        <v>1335</v>
      </c>
      <c r="BM504">
        <v>1300</v>
      </c>
      <c r="BN504">
        <v>1362.5</v>
      </c>
      <c r="BO504">
        <v>1400</v>
      </c>
      <c r="BP504">
        <v>1300</v>
      </c>
      <c r="BQ504">
        <v>1400</v>
      </c>
      <c r="BR504">
        <v>1400</v>
      </c>
      <c r="BS504">
        <v>1400</v>
      </c>
      <c r="BT504">
        <v>1450</v>
      </c>
      <c r="BU504">
        <v>1450</v>
      </c>
      <c r="BV504">
        <v>1475</v>
      </c>
      <c r="BW504">
        <v>1400</v>
      </c>
      <c r="BX504">
        <v>1350</v>
      </c>
      <c r="BY504">
        <v>1387.5</v>
      </c>
      <c r="BZ504">
        <v>1400</v>
      </c>
      <c r="CA504">
        <v>1397.5</v>
      </c>
      <c r="CB504">
        <v>1300</v>
      </c>
      <c r="CC504">
        <v>1350</v>
      </c>
      <c r="CD504">
        <v>1350</v>
      </c>
      <c r="CE504">
        <v>1400</v>
      </c>
      <c r="CF504">
        <v>1400</v>
      </c>
      <c r="CG504">
        <v>1450</v>
      </c>
      <c r="CH504">
        <v>1500</v>
      </c>
      <c r="CI504">
        <v>1500</v>
      </c>
      <c r="CJ504">
        <v>1400</v>
      </c>
      <c r="CK504">
        <v>1400</v>
      </c>
      <c r="CL504">
        <v>1375</v>
      </c>
      <c r="CM504">
        <v>1400</v>
      </c>
      <c r="CN504">
        <v>1400</v>
      </c>
      <c r="CO504">
        <v>1400</v>
      </c>
      <c r="CP504">
        <v>1400</v>
      </c>
      <c r="CQ504">
        <v>1400</v>
      </c>
      <c r="CR504">
        <v>1300</v>
      </c>
      <c r="CS504">
        <v>1300</v>
      </c>
      <c r="CT504">
        <v>1500</v>
      </c>
      <c r="CU504">
        <v>1450</v>
      </c>
      <c r="CV504">
        <v>1375</v>
      </c>
      <c r="CW504">
        <v>1350</v>
      </c>
      <c r="CX504">
        <v>1400</v>
      </c>
      <c r="CY504">
        <v>1350</v>
      </c>
      <c r="CZ504">
        <v>1350</v>
      </c>
      <c r="DA504">
        <v>1350</v>
      </c>
      <c r="DB504">
        <v>1350</v>
      </c>
      <c r="DC504">
        <v>1400</v>
      </c>
      <c r="DD504">
        <v>1450</v>
      </c>
      <c r="DE504">
        <v>1375</v>
      </c>
      <c r="DF504">
        <v>1400</v>
      </c>
      <c r="DG504">
        <v>1400</v>
      </c>
      <c r="DH504">
        <v>1372.5</v>
      </c>
      <c r="DI504">
        <v>1400</v>
      </c>
      <c r="DJ504">
        <v>1400</v>
      </c>
      <c r="DK504">
        <v>1300</v>
      </c>
    </row>
    <row r="505" spans="1:115" hidden="1" x14ac:dyDescent="0.2">
      <c r="A505">
        <v>19702</v>
      </c>
      <c r="C505" t="s">
        <v>324</v>
      </c>
      <c r="D505" t="s">
        <v>548</v>
      </c>
      <c r="E505" t="s">
        <v>421</v>
      </c>
      <c r="F505" t="s">
        <v>549</v>
      </c>
      <c r="G505">
        <v>504</v>
      </c>
      <c r="CH505">
        <v>1200</v>
      </c>
      <c r="CI505">
        <v>1225</v>
      </c>
      <c r="CJ505">
        <v>1200</v>
      </c>
      <c r="CK505">
        <v>1275</v>
      </c>
      <c r="CL505">
        <v>1200</v>
      </c>
      <c r="CM505">
        <v>1395</v>
      </c>
      <c r="CN505">
        <v>1300</v>
      </c>
      <c r="CO505">
        <v>1250</v>
      </c>
      <c r="CP505">
        <v>1300</v>
      </c>
      <c r="CQ505">
        <v>1350</v>
      </c>
      <c r="CR505">
        <v>1300</v>
      </c>
      <c r="CS505">
        <v>1300</v>
      </c>
      <c r="CT505">
        <v>1300</v>
      </c>
      <c r="CU505">
        <v>1300</v>
      </c>
      <c r="CV505">
        <v>1275</v>
      </c>
      <c r="CW505">
        <v>1250</v>
      </c>
      <c r="CX505">
        <v>1375</v>
      </c>
      <c r="CY505">
        <v>1275</v>
      </c>
      <c r="CZ505">
        <v>1275</v>
      </c>
      <c r="DA505">
        <v>1372.5</v>
      </c>
      <c r="DB505">
        <v>1500</v>
      </c>
      <c r="DC505">
        <v>1450</v>
      </c>
      <c r="DD505">
        <v>1400</v>
      </c>
      <c r="DE505">
        <v>1375</v>
      </c>
      <c r="DF505">
        <v>1400</v>
      </c>
      <c r="DG505">
        <v>1300</v>
      </c>
      <c r="DH505">
        <v>1337.5</v>
      </c>
      <c r="DI505">
        <v>1350</v>
      </c>
      <c r="DJ505">
        <v>1395</v>
      </c>
      <c r="DK505">
        <v>1362.5</v>
      </c>
    </row>
    <row r="506" spans="1:115" hidden="1" x14ac:dyDescent="0.2">
      <c r="A506">
        <v>30075</v>
      </c>
      <c r="C506" t="s">
        <v>719</v>
      </c>
      <c r="D506" t="s">
        <v>170</v>
      </c>
      <c r="E506" t="s">
        <v>171</v>
      </c>
      <c r="F506" t="s">
        <v>374</v>
      </c>
      <c r="G506">
        <v>505</v>
      </c>
      <c r="S506">
        <v>1750</v>
      </c>
      <c r="T506">
        <v>1800</v>
      </c>
      <c r="U506">
        <v>1800</v>
      </c>
      <c r="V506">
        <v>1800</v>
      </c>
      <c r="W506">
        <v>1747.5</v>
      </c>
      <c r="X506">
        <v>1800</v>
      </c>
      <c r="Y506">
        <v>1800</v>
      </c>
      <c r="Z506">
        <v>1900</v>
      </c>
      <c r="AA506">
        <v>1900</v>
      </c>
      <c r="AB506">
        <v>1795</v>
      </c>
      <c r="AC506">
        <v>1650</v>
      </c>
      <c r="AD506">
        <v>1662.5</v>
      </c>
      <c r="AE506">
        <v>1682.5</v>
      </c>
      <c r="AF506">
        <v>1500</v>
      </c>
      <c r="AG506">
        <v>1600</v>
      </c>
      <c r="AH506">
        <v>1650</v>
      </c>
      <c r="AI506">
        <v>1750</v>
      </c>
      <c r="AJ506">
        <v>1750</v>
      </c>
      <c r="AK506">
        <v>1772.5</v>
      </c>
      <c r="AL506">
        <v>1800</v>
      </c>
      <c r="AM506">
        <v>1750</v>
      </c>
      <c r="AN506">
        <v>1750</v>
      </c>
      <c r="AO506">
        <v>1600</v>
      </c>
      <c r="AP506">
        <v>1600</v>
      </c>
      <c r="AQ506">
        <v>1712.5</v>
      </c>
      <c r="AR506">
        <v>1600</v>
      </c>
      <c r="AS506">
        <v>1600</v>
      </c>
      <c r="AT506">
        <v>1700</v>
      </c>
      <c r="AU506">
        <v>1825</v>
      </c>
      <c r="AV506">
        <v>1872.5</v>
      </c>
      <c r="AW506">
        <v>1772.5</v>
      </c>
      <c r="AX506">
        <v>1550</v>
      </c>
      <c r="AY506">
        <v>1550</v>
      </c>
      <c r="AZ506">
        <v>1800</v>
      </c>
      <c r="BA506">
        <v>2025</v>
      </c>
      <c r="BB506">
        <v>2000</v>
      </c>
      <c r="BC506">
        <v>1844.5</v>
      </c>
      <c r="BD506">
        <v>1800</v>
      </c>
      <c r="BE506">
        <v>1800</v>
      </c>
      <c r="BF506">
        <v>1800</v>
      </c>
      <c r="BG506">
        <v>2000</v>
      </c>
      <c r="BH506">
        <v>2000</v>
      </c>
      <c r="BI506">
        <v>1850</v>
      </c>
      <c r="BJ506">
        <v>1822.5</v>
      </c>
      <c r="BK506">
        <v>1850</v>
      </c>
      <c r="BL506">
        <v>1900</v>
      </c>
      <c r="BM506">
        <v>1950</v>
      </c>
      <c r="BN506">
        <v>1800</v>
      </c>
      <c r="BO506">
        <v>1895</v>
      </c>
      <c r="BP506">
        <v>1850</v>
      </c>
      <c r="BQ506">
        <v>1892.5</v>
      </c>
      <c r="BR506">
        <v>2019.5</v>
      </c>
      <c r="BS506">
        <v>1850</v>
      </c>
      <c r="BT506">
        <v>1900</v>
      </c>
      <c r="BU506">
        <v>1972.5</v>
      </c>
      <c r="BV506">
        <v>2200</v>
      </c>
      <c r="BW506">
        <v>2147.5</v>
      </c>
      <c r="BX506">
        <v>2000</v>
      </c>
      <c r="BY506">
        <v>2047.5</v>
      </c>
      <c r="BZ506">
        <v>1950</v>
      </c>
      <c r="CA506">
        <v>1950</v>
      </c>
      <c r="CB506">
        <v>1950</v>
      </c>
      <c r="CC506">
        <v>1878</v>
      </c>
      <c r="CD506">
        <v>1900</v>
      </c>
      <c r="CE506">
        <v>1875</v>
      </c>
      <c r="CF506">
        <v>2025</v>
      </c>
      <c r="CG506">
        <v>1900</v>
      </c>
      <c r="CH506">
        <v>1885.5</v>
      </c>
      <c r="CI506">
        <v>1985</v>
      </c>
      <c r="CJ506">
        <v>1995</v>
      </c>
      <c r="CK506">
        <v>1972.5</v>
      </c>
      <c r="CL506">
        <v>1900</v>
      </c>
      <c r="CM506">
        <v>1895</v>
      </c>
      <c r="CN506">
        <v>2000</v>
      </c>
      <c r="CO506">
        <v>2115</v>
      </c>
      <c r="CP506">
        <v>2200</v>
      </c>
      <c r="CQ506">
        <v>2200</v>
      </c>
      <c r="CR506">
        <v>2100</v>
      </c>
      <c r="CS506">
        <v>2200</v>
      </c>
      <c r="CT506">
        <v>2200</v>
      </c>
      <c r="CU506">
        <v>2072.5</v>
      </c>
      <c r="CV506">
        <v>2037.5</v>
      </c>
      <c r="CW506">
        <v>1950</v>
      </c>
      <c r="CX506">
        <v>2000</v>
      </c>
      <c r="CY506">
        <v>2000</v>
      </c>
      <c r="CZ506">
        <v>2100</v>
      </c>
      <c r="DA506">
        <v>1950</v>
      </c>
      <c r="DB506">
        <v>2000</v>
      </c>
      <c r="DC506">
        <v>2000</v>
      </c>
      <c r="DD506">
        <v>2100</v>
      </c>
      <c r="DE506">
        <v>2000</v>
      </c>
      <c r="DF506">
        <v>2000</v>
      </c>
      <c r="DG506">
        <v>1980</v>
      </c>
      <c r="DH506">
        <v>2074.5</v>
      </c>
      <c r="DI506">
        <v>2200</v>
      </c>
      <c r="DJ506">
        <v>2200</v>
      </c>
      <c r="DK506">
        <v>2200</v>
      </c>
    </row>
    <row r="507" spans="1:115" x14ac:dyDescent="0.2">
      <c r="A507">
        <v>10282</v>
      </c>
      <c r="B507" s="4">
        <f>AVERAGE(CM507:CX507)</f>
        <v>5162.5</v>
      </c>
      <c r="C507" t="s">
        <v>113</v>
      </c>
      <c r="D507" t="s">
        <v>114</v>
      </c>
      <c r="E507" t="s">
        <v>115</v>
      </c>
      <c r="F507" t="s">
        <v>116</v>
      </c>
      <c r="G507">
        <v>3362</v>
      </c>
      <c r="V507">
        <v>4862.5</v>
      </c>
      <c r="W507">
        <v>4950</v>
      </c>
      <c r="X507">
        <v>4760</v>
      </c>
      <c r="Y507">
        <v>4295</v>
      </c>
      <c r="Z507">
        <v>4785</v>
      </c>
      <c r="AA507">
        <v>4395</v>
      </c>
      <c r="AB507">
        <v>3895</v>
      </c>
      <c r="AC507">
        <v>4397.5</v>
      </c>
      <c r="AD507">
        <v>4500</v>
      </c>
      <c r="AE507">
        <v>3995</v>
      </c>
      <c r="AF507">
        <v>4200</v>
      </c>
      <c r="AG507">
        <v>4295</v>
      </c>
      <c r="AH507">
        <v>4797.5</v>
      </c>
      <c r="AI507">
        <v>5200</v>
      </c>
      <c r="AJ507">
        <v>5270.5</v>
      </c>
      <c r="AK507">
        <v>5100</v>
      </c>
      <c r="AL507">
        <v>5397.5</v>
      </c>
      <c r="AM507">
        <v>5550</v>
      </c>
      <c r="AN507">
        <v>5490</v>
      </c>
      <c r="AO507">
        <v>5495</v>
      </c>
      <c r="AP507">
        <v>4900</v>
      </c>
      <c r="AQ507">
        <v>4995</v>
      </c>
      <c r="AR507">
        <v>5250</v>
      </c>
      <c r="AS507">
        <v>4995</v>
      </c>
      <c r="AT507">
        <v>5295</v>
      </c>
      <c r="AU507">
        <v>5500</v>
      </c>
      <c r="AV507">
        <v>5300</v>
      </c>
      <c r="AW507">
        <v>5350</v>
      </c>
      <c r="AX507">
        <v>4850</v>
      </c>
      <c r="AY507">
        <v>5300</v>
      </c>
      <c r="AZ507">
        <v>5187.5</v>
      </c>
      <c r="BA507">
        <v>5262.5</v>
      </c>
      <c r="BB507">
        <v>5262.5</v>
      </c>
      <c r="BC507">
        <v>5225</v>
      </c>
      <c r="BD507">
        <v>5187.5</v>
      </c>
      <c r="BE507">
        <v>5187.5</v>
      </c>
      <c r="BF507">
        <v>5225</v>
      </c>
      <c r="BG507">
        <v>5262.5</v>
      </c>
      <c r="BH507">
        <v>5447.5</v>
      </c>
      <c r="BI507">
        <v>5262.5</v>
      </c>
      <c r="BJ507">
        <v>5500</v>
      </c>
      <c r="BK507">
        <v>5530</v>
      </c>
      <c r="BL507">
        <v>5447.5</v>
      </c>
      <c r="BM507">
        <v>5347.5</v>
      </c>
      <c r="BN507">
        <v>5262.5</v>
      </c>
      <c r="BO507">
        <v>5150</v>
      </c>
      <c r="BP507">
        <v>5095</v>
      </c>
      <c r="BQ507">
        <v>5122.5</v>
      </c>
      <c r="BR507">
        <v>5072.5</v>
      </c>
      <c r="BS507">
        <v>5150</v>
      </c>
      <c r="BT507">
        <v>5150</v>
      </c>
      <c r="BU507">
        <v>5225</v>
      </c>
      <c r="BV507">
        <v>5187.5</v>
      </c>
      <c r="BW507">
        <v>5187.5</v>
      </c>
      <c r="BX507">
        <v>5300</v>
      </c>
      <c r="BY507">
        <v>5225</v>
      </c>
      <c r="BZ507">
        <v>5225</v>
      </c>
      <c r="CA507">
        <v>5262.5</v>
      </c>
      <c r="CB507">
        <v>5225</v>
      </c>
      <c r="CC507">
        <v>5262.5</v>
      </c>
      <c r="CD507">
        <v>5262.5</v>
      </c>
      <c r="CE507">
        <v>5187.5</v>
      </c>
      <c r="CF507">
        <v>5187.5</v>
      </c>
      <c r="CG507">
        <v>5122.5</v>
      </c>
      <c r="CH507">
        <v>5150</v>
      </c>
      <c r="CI507">
        <v>5187.5</v>
      </c>
      <c r="CJ507">
        <v>5150</v>
      </c>
      <c r="CK507">
        <v>5150</v>
      </c>
      <c r="CL507">
        <v>5150</v>
      </c>
      <c r="CM507">
        <v>5150</v>
      </c>
      <c r="CN507">
        <v>5187.5</v>
      </c>
      <c r="CO507">
        <v>5150</v>
      </c>
      <c r="CP507">
        <v>5225</v>
      </c>
      <c r="CQ507">
        <v>5150</v>
      </c>
      <c r="CR507">
        <v>5187.5</v>
      </c>
      <c r="CS507">
        <v>5150</v>
      </c>
      <c r="CT507">
        <v>5150</v>
      </c>
      <c r="CU507">
        <v>5150</v>
      </c>
      <c r="CV507">
        <v>5150</v>
      </c>
      <c r="CW507">
        <v>5150</v>
      </c>
      <c r="CX507">
        <v>5150</v>
      </c>
      <c r="CY507">
        <v>5150</v>
      </c>
      <c r="CZ507">
        <v>5262.5</v>
      </c>
      <c r="DA507">
        <v>5225</v>
      </c>
      <c r="DB507">
        <v>5225</v>
      </c>
      <c r="DC507">
        <v>5187.5</v>
      </c>
      <c r="DD507">
        <v>5187.5</v>
      </c>
      <c r="DE507">
        <v>5300</v>
      </c>
      <c r="DF507">
        <v>5300</v>
      </c>
      <c r="DG507">
        <v>5262.5</v>
      </c>
      <c r="DH507">
        <v>5225</v>
      </c>
      <c r="DI507">
        <v>5187.5</v>
      </c>
      <c r="DJ507">
        <v>5150</v>
      </c>
      <c r="DK507">
        <v>5187.5</v>
      </c>
    </row>
    <row r="508" spans="1:115" hidden="1" x14ac:dyDescent="0.2">
      <c r="A508">
        <v>98034</v>
      </c>
      <c r="C508" t="s">
        <v>720</v>
      </c>
      <c r="D508" t="s">
        <v>217</v>
      </c>
      <c r="E508" t="s">
        <v>218</v>
      </c>
      <c r="F508" t="s">
        <v>219</v>
      </c>
      <c r="G508">
        <v>506</v>
      </c>
      <c r="BU508">
        <v>2050</v>
      </c>
      <c r="BV508">
        <v>2195</v>
      </c>
      <c r="BW508">
        <v>2295</v>
      </c>
      <c r="BX508">
        <v>2200</v>
      </c>
      <c r="BY508">
        <v>2100</v>
      </c>
      <c r="BZ508">
        <v>2100</v>
      </c>
      <c r="CA508">
        <v>1950</v>
      </c>
      <c r="CB508">
        <v>2145</v>
      </c>
      <c r="CC508">
        <v>2200</v>
      </c>
      <c r="CD508">
        <v>2199</v>
      </c>
      <c r="CE508">
        <v>2000</v>
      </c>
      <c r="CF508">
        <v>2250</v>
      </c>
      <c r="CG508">
        <v>2300</v>
      </c>
      <c r="CH508">
        <v>2200</v>
      </c>
      <c r="CI508">
        <v>2100</v>
      </c>
      <c r="CJ508">
        <v>2100</v>
      </c>
      <c r="CK508">
        <v>2145</v>
      </c>
      <c r="CL508">
        <v>2122.5</v>
      </c>
      <c r="CM508">
        <v>1800</v>
      </c>
      <c r="CN508">
        <v>1942.5</v>
      </c>
      <c r="CO508">
        <v>1875</v>
      </c>
      <c r="CP508">
        <v>1849.5</v>
      </c>
      <c r="CQ508">
        <v>2147.5</v>
      </c>
      <c r="CR508">
        <v>2225</v>
      </c>
      <c r="CS508">
        <v>2350</v>
      </c>
      <c r="CT508">
        <v>2400</v>
      </c>
      <c r="CU508">
        <v>2350</v>
      </c>
      <c r="CV508">
        <v>2225</v>
      </c>
      <c r="CW508">
        <v>2150</v>
      </c>
      <c r="CX508">
        <v>2200</v>
      </c>
      <c r="CY508">
        <v>2000</v>
      </c>
      <c r="CZ508">
        <v>2125</v>
      </c>
      <c r="DA508">
        <v>2195</v>
      </c>
      <c r="DB508">
        <v>2147.5</v>
      </c>
      <c r="DC508">
        <v>2300</v>
      </c>
      <c r="DD508">
        <v>2595</v>
      </c>
      <c r="DE508">
        <v>2500</v>
      </c>
      <c r="DF508">
        <v>2472.5</v>
      </c>
      <c r="DG508">
        <v>2500</v>
      </c>
      <c r="DH508">
        <v>2395</v>
      </c>
      <c r="DI508">
        <v>2400</v>
      </c>
      <c r="DJ508">
        <v>2300</v>
      </c>
      <c r="DK508">
        <v>2450</v>
      </c>
    </row>
    <row r="509" spans="1:115" hidden="1" x14ac:dyDescent="0.2">
      <c r="A509">
        <v>78209</v>
      </c>
      <c r="C509" t="s">
        <v>196</v>
      </c>
      <c r="D509" t="s">
        <v>122</v>
      </c>
      <c r="E509" t="s">
        <v>156</v>
      </c>
      <c r="F509" t="s">
        <v>197</v>
      </c>
      <c r="G509">
        <v>508</v>
      </c>
      <c r="CS509">
        <v>1500</v>
      </c>
      <c r="CT509">
        <v>1495</v>
      </c>
      <c r="CU509">
        <v>1480</v>
      </c>
      <c r="CV509">
        <v>1392.5</v>
      </c>
      <c r="CW509">
        <v>1392.5</v>
      </c>
      <c r="CX509">
        <v>1447.5</v>
      </c>
      <c r="CY509">
        <v>1450</v>
      </c>
      <c r="CZ509">
        <v>1500</v>
      </c>
      <c r="DA509">
        <v>1450</v>
      </c>
      <c r="DB509">
        <v>1400</v>
      </c>
      <c r="DC509">
        <v>1450</v>
      </c>
      <c r="DD509">
        <v>1500</v>
      </c>
      <c r="DE509">
        <v>1525</v>
      </c>
      <c r="DF509">
        <v>1600</v>
      </c>
      <c r="DG509">
        <v>1550</v>
      </c>
      <c r="DH509">
        <v>1572.5</v>
      </c>
      <c r="DI509">
        <v>1550</v>
      </c>
      <c r="DJ509">
        <v>1590</v>
      </c>
      <c r="DK509">
        <v>1550</v>
      </c>
    </row>
    <row r="510" spans="1:115" hidden="1" x14ac:dyDescent="0.2">
      <c r="A510">
        <v>33021</v>
      </c>
      <c r="C510" t="s">
        <v>722</v>
      </c>
      <c r="D510" t="s">
        <v>141</v>
      </c>
      <c r="E510" t="s">
        <v>205</v>
      </c>
      <c r="F510" t="s">
        <v>234</v>
      </c>
      <c r="G510">
        <v>509</v>
      </c>
      <c r="CN510">
        <v>1800</v>
      </c>
      <c r="CO510">
        <v>1920</v>
      </c>
      <c r="CP510">
        <v>1880</v>
      </c>
      <c r="CQ510">
        <v>1887.5</v>
      </c>
      <c r="CR510">
        <v>1800</v>
      </c>
      <c r="CS510">
        <v>1800</v>
      </c>
      <c r="CT510">
        <v>1800</v>
      </c>
      <c r="CU510">
        <v>1750</v>
      </c>
      <c r="CV510">
        <v>1850</v>
      </c>
      <c r="CW510">
        <v>1725</v>
      </c>
      <c r="CX510">
        <v>1817.5</v>
      </c>
      <c r="CY510">
        <v>1875</v>
      </c>
      <c r="CZ510">
        <v>1800</v>
      </c>
      <c r="DA510">
        <v>1850</v>
      </c>
      <c r="DB510">
        <v>1800</v>
      </c>
      <c r="DC510">
        <v>1787.5</v>
      </c>
      <c r="DD510">
        <v>1775</v>
      </c>
      <c r="DE510">
        <v>1775</v>
      </c>
      <c r="DF510">
        <v>1702</v>
      </c>
      <c r="DG510">
        <v>1795</v>
      </c>
      <c r="DH510">
        <v>1800</v>
      </c>
      <c r="DI510">
        <v>1750</v>
      </c>
      <c r="DJ510">
        <v>1800</v>
      </c>
      <c r="DK510">
        <v>1800</v>
      </c>
    </row>
    <row r="511" spans="1:115" hidden="1" x14ac:dyDescent="0.2">
      <c r="A511">
        <v>80016</v>
      </c>
      <c r="C511" t="s">
        <v>329</v>
      </c>
      <c r="D511" t="s">
        <v>133</v>
      </c>
      <c r="E511" t="s">
        <v>277</v>
      </c>
      <c r="F511" t="s">
        <v>330</v>
      </c>
      <c r="G511">
        <v>510</v>
      </c>
      <c r="BJ511">
        <v>2300</v>
      </c>
      <c r="BK511">
        <v>2400</v>
      </c>
      <c r="BL511">
        <v>2397.5</v>
      </c>
      <c r="BM511">
        <v>2400</v>
      </c>
      <c r="BN511">
        <v>2400</v>
      </c>
      <c r="BO511">
        <v>2397.5</v>
      </c>
      <c r="BP511">
        <v>2400</v>
      </c>
      <c r="BQ511">
        <v>2400</v>
      </c>
      <c r="BR511">
        <v>2350</v>
      </c>
      <c r="BS511">
        <v>2550</v>
      </c>
      <c r="BT511">
        <v>2400</v>
      </c>
      <c r="BU511">
        <v>2400</v>
      </c>
      <c r="BV511">
        <v>2400</v>
      </c>
      <c r="BW511">
        <v>2400</v>
      </c>
      <c r="BX511">
        <v>2372.5</v>
      </c>
      <c r="BY511">
        <v>2395</v>
      </c>
      <c r="BZ511">
        <v>2400</v>
      </c>
      <c r="CA511">
        <v>2400</v>
      </c>
      <c r="CB511">
        <v>2425</v>
      </c>
      <c r="CC511">
        <v>2447.5</v>
      </c>
      <c r="CD511">
        <v>2295</v>
      </c>
      <c r="CE511">
        <v>2400</v>
      </c>
      <c r="CF511">
        <v>2545</v>
      </c>
      <c r="CG511">
        <v>2500</v>
      </c>
      <c r="CH511">
        <v>2625</v>
      </c>
      <c r="CI511">
        <v>2400</v>
      </c>
      <c r="CJ511">
        <v>2400</v>
      </c>
      <c r="CK511">
        <v>2500</v>
      </c>
      <c r="CL511">
        <v>2400</v>
      </c>
      <c r="CM511">
        <v>2400</v>
      </c>
      <c r="CN511">
        <v>2400</v>
      </c>
      <c r="CO511">
        <v>2375</v>
      </c>
      <c r="CP511">
        <v>2400</v>
      </c>
      <c r="CQ511">
        <v>2600</v>
      </c>
      <c r="CR511">
        <v>2595</v>
      </c>
      <c r="CS511">
        <v>2495</v>
      </c>
      <c r="CT511">
        <v>2497</v>
      </c>
      <c r="CU511">
        <v>2295</v>
      </c>
      <c r="CV511">
        <v>2397.5</v>
      </c>
      <c r="CW511">
        <v>2295</v>
      </c>
      <c r="CX511">
        <v>2400</v>
      </c>
      <c r="CY511">
        <v>2447.5</v>
      </c>
      <c r="CZ511">
        <v>2375</v>
      </c>
      <c r="DA511">
        <v>2512.5</v>
      </c>
      <c r="DB511">
        <v>2600</v>
      </c>
      <c r="DC511">
        <v>2424.5</v>
      </c>
      <c r="DD511">
        <v>2495</v>
      </c>
      <c r="DE511">
        <v>2500</v>
      </c>
      <c r="DF511">
        <v>2487.5</v>
      </c>
      <c r="DG511">
        <v>2500</v>
      </c>
      <c r="DH511">
        <v>2500</v>
      </c>
      <c r="DI511">
        <v>2472.5</v>
      </c>
      <c r="DJ511">
        <v>2525</v>
      </c>
      <c r="DK511">
        <v>2600</v>
      </c>
    </row>
    <row r="512" spans="1:115" hidden="1" x14ac:dyDescent="0.2">
      <c r="A512">
        <v>96815</v>
      </c>
      <c r="C512" t="s">
        <v>723</v>
      </c>
      <c r="D512" t="s">
        <v>656</v>
      </c>
      <c r="E512" t="s">
        <v>657</v>
      </c>
      <c r="F512" t="s">
        <v>658</v>
      </c>
      <c r="G512">
        <v>511</v>
      </c>
      <c r="AA512">
        <v>2200</v>
      </c>
      <c r="AB512">
        <v>2200</v>
      </c>
      <c r="AC512">
        <v>2100</v>
      </c>
      <c r="AD512">
        <v>2200</v>
      </c>
      <c r="AE512">
        <v>2200</v>
      </c>
      <c r="AF512">
        <v>2200</v>
      </c>
      <c r="AG512">
        <v>2100</v>
      </c>
      <c r="AH512">
        <v>2100</v>
      </c>
      <c r="AI512">
        <v>1950</v>
      </c>
      <c r="AJ512">
        <v>2000</v>
      </c>
      <c r="AK512">
        <v>2000</v>
      </c>
      <c r="AL512">
        <v>2000</v>
      </c>
      <c r="AM512">
        <v>2250</v>
      </c>
      <c r="AN512">
        <v>2350</v>
      </c>
      <c r="AO512">
        <v>2350</v>
      </c>
      <c r="AP512">
        <v>2400</v>
      </c>
      <c r="AQ512">
        <v>2400</v>
      </c>
      <c r="AR512">
        <v>2500</v>
      </c>
      <c r="AS512">
        <v>2350</v>
      </c>
      <c r="AT512">
        <v>2250</v>
      </c>
      <c r="AU512">
        <v>2400</v>
      </c>
      <c r="AV512">
        <v>2350</v>
      </c>
      <c r="AW512">
        <v>2400</v>
      </c>
      <c r="AX512">
        <v>2350</v>
      </c>
      <c r="AY512">
        <v>2400</v>
      </c>
      <c r="AZ512">
        <v>2425</v>
      </c>
      <c r="BA512">
        <v>2400</v>
      </c>
      <c r="BB512">
        <v>2500</v>
      </c>
      <c r="BC512">
        <v>2400</v>
      </c>
      <c r="BD512">
        <v>2490</v>
      </c>
      <c r="BE512">
        <v>2300</v>
      </c>
      <c r="BF512">
        <v>2250</v>
      </c>
      <c r="BG512">
        <v>2500</v>
      </c>
      <c r="BH512">
        <v>2377</v>
      </c>
      <c r="BI512">
        <v>2265</v>
      </c>
      <c r="BJ512">
        <v>2100</v>
      </c>
      <c r="BK512">
        <v>2300</v>
      </c>
      <c r="BL512">
        <v>2350</v>
      </c>
      <c r="BM512">
        <v>2600</v>
      </c>
      <c r="BN512">
        <v>2600</v>
      </c>
      <c r="BO512">
        <v>2700</v>
      </c>
      <c r="BP512">
        <v>2700</v>
      </c>
      <c r="BQ512">
        <v>2600</v>
      </c>
      <c r="BR512">
        <v>2500</v>
      </c>
      <c r="BS512">
        <v>2480</v>
      </c>
      <c r="BT512">
        <v>2500</v>
      </c>
      <c r="BU512">
        <v>2363.5</v>
      </c>
      <c r="BV512">
        <v>2300</v>
      </c>
      <c r="BW512">
        <v>2500</v>
      </c>
      <c r="BX512">
        <v>2400</v>
      </c>
      <c r="BY512">
        <v>2480</v>
      </c>
      <c r="BZ512">
        <v>2400</v>
      </c>
      <c r="CA512">
        <v>2500</v>
      </c>
      <c r="CB512">
        <v>2475</v>
      </c>
      <c r="CC512">
        <v>2500</v>
      </c>
      <c r="CD512">
        <v>2600</v>
      </c>
      <c r="CE512">
        <v>2400</v>
      </c>
      <c r="CF512">
        <v>2500</v>
      </c>
      <c r="CG512">
        <v>2200</v>
      </c>
      <c r="CH512">
        <v>2350</v>
      </c>
      <c r="CI512">
        <v>2272.5</v>
      </c>
      <c r="CJ512">
        <v>2300</v>
      </c>
      <c r="CK512">
        <v>2300</v>
      </c>
      <c r="CL512">
        <v>2234.5</v>
      </c>
      <c r="CM512">
        <v>2400</v>
      </c>
      <c r="CN512">
        <v>2500</v>
      </c>
      <c r="CO512">
        <v>2497.5</v>
      </c>
      <c r="CP512">
        <v>2500</v>
      </c>
      <c r="CQ512">
        <v>2500</v>
      </c>
      <c r="CR512">
        <v>2400</v>
      </c>
      <c r="CS512">
        <v>2300</v>
      </c>
      <c r="CT512">
        <v>2400</v>
      </c>
      <c r="CU512">
        <v>2325</v>
      </c>
      <c r="CV512">
        <v>2300</v>
      </c>
      <c r="CW512">
        <v>2400</v>
      </c>
      <c r="CX512">
        <v>2400</v>
      </c>
      <c r="CY512">
        <v>2476.5</v>
      </c>
      <c r="CZ512">
        <v>2300</v>
      </c>
      <c r="DA512">
        <v>2300</v>
      </c>
      <c r="DB512">
        <v>2400</v>
      </c>
      <c r="DC512">
        <v>2450</v>
      </c>
      <c r="DD512">
        <v>2385</v>
      </c>
      <c r="DE512">
        <v>2300</v>
      </c>
      <c r="DF512">
        <v>2323.5</v>
      </c>
      <c r="DG512">
        <v>2300</v>
      </c>
      <c r="DH512">
        <v>2400</v>
      </c>
      <c r="DI512">
        <v>2400</v>
      </c>
      <c r="DJ512">
        <v>2463</v>
      </c>
      <c r="DK512">
        <v>2392.5</v>
      </c>
    </row>
    <row r="513" spans="1:115" hidden="1" x14ac:dyDescent="0.2">
      <c r="A513">
        <v>89147</v>
      </c>
      <c r="C513" t="s">
        <v>297</v>
      </c>
      <c r="D513" t="s">
        <v>298</v>
      </c>
      <c r="E513" t="s">
        <v>299</v>
      </c>
      <c r="F513" t="s">
        <v>300</v>
      </c>
      <c r="G513">
        <v>512</v>
      </c>
      <c r="S513">
        <v>1212.5</v>
      </c>
      <c r="T513">
        <v>1200</v>
      </c>
      <c r="U513">
        <v>1197.5</v>
      </c>
      <c r="V513">
        <v>1225</v>
      </c>
      <c r="W513">
        <v>1250</v>
      </c>
      <c r="X513">
        <v>1200</v>
      </c>
      <c r="Y513">
        <v>1200</v>
      </c>
      <c r="Z513">
        <v>1195</v>
      </c>
      <c r="AA513">
        <v>1100</v>
      </c>
      <c r="AB513">
        <v>1095</v>
      </c>
      <c r="AC513">
        <v>1095</v>
      </c>
      <c r="AD513">
        <v>1045</v>
      </c>
      <c r="AE513">
        <v>1100</v>
      </c>
      <c r="AF513">
        <v>1100</v>
      </c>
      <c r="AG513">
        <v>1100</v>
      </c>
      <c r="AH513">
        <v>1100</v>
      </c>
      <c r="AI513">
        <v>1150</v>
      </c>
      <c r="AJ513">
        <v>1100</v>
      </c>
      <c r="AK513">
        <v>1100</v>
      </c>
      <c r="AL513">
        <v>1125</v>
      </c>
      <c r="AM513">
        <v>1100</v>
      </c>
      <c r="AN513">
        <v>1195</v>
      </c>
      <c r="AO513">
        <v>1200</v>
      </c>
      <c r="AP513">
        <v>1150</v>
      </c>
      <c r="AQ513">
        <v>1195</v>
      </c>
      <c r="AR513">
        <v>1150</v>
      </c>
      <c r="AS513">
        <v>1180</v>
      </c>
      <c r="AT513">
        <v>1175</v>
      </c>
      <c r="AU513">
        <v>1175</v>
      </c>
      <c r="AV513">
        <v>1147.5</v>
      </c>
      <c r="AW513">
        <v>1100</v>
      </c>
      <c r="AX513">
        <v>1125</v>
      </c>
      <c r="AY513">
        <v>1100</v>
      </c>
      <c r="AZ513">
        <v>1150</v>
      </c>
      <c r="BA513">
        <v>1200</v>
      </c>
      <c r="BB513">
        <v>1150</v>
      </c>
      <c r="BC513">
        <v>1195</v>
      </c>
      <c r="BD513">
        <v>1195</v>
      </c>
      <c r="BE513">
        <v>1195</v>
      </c>
      <c r="BF513">
        <v>1195</v>
      </c>
      <c r="BG513">
        <v>1185</v>
      </c>
      <c r="BH513">
        <v>1175</v>
      </c>
      <c r="BI513">
        <v>1195</v>
      </c>
      <c r="BJ513">
        <v>1200</v>
      </c>
      <c r="BK513">
        <v>1250</v>
      </c>
      <c r="BL513">
        <v>1250</v>
      </c>
      <c r="BM513">
        <v>1200</v>
      </c>
      <c r="BN513">
        <v>1195</v>
      </c>
      <c r="BO513">
        <v>1200</v>
      </c>
      <c r="BP513">
        <v>1295</v>
      </c>
      <c r="BQ513">
        <v>1275</v>
      </c>
      <c r="BR513">
        <v>1250</v>
      </c>
      <c r="BS513">
        <v>1250</v>
      </c>
      <c r="BT513">
        <v>1250</v>
      </c>
      <c r="BU513">
        <v>1200</v>
      </c>
      <c r="BV513">
        <v>1250</v>
      </c>
      <c r="BW513">
        <v>1237.5</v>
      </c>
      <c r="BX513">
        <v>1200</v>
      </c>
      <c r="BY513">
        <v>1200</v>
      </c>
      <c r="BZ513">
        <v>1250</v>
      </c>
      <c r="CA513">
        <v>1250</v>
      </c>
      <c r="CB513">
        <v>1200</v>
      </c>
      <c r="CC513">
        <v>1250</v>
      </c>
      <c r="CD513">
        <v>1250</v>
      </c>
      <c r="CE513">
        <v>1295</v>
      </c>
      <c r="CF513">
        <v>1265</v>
      </c>
      <c r="CG513">
        <v>1195</v>
      </c>
      <c r="CH513">
        <v>1200</v>
      </c>
      <c r="CI513">
        <v>1200</v>
      </c>
      <c r="CJ513">
        <v>1275</v>
      </c>
      <c r="CK513">
        <v>1250</v>
      </c>
      <c r="CL513">
        <v>1250</v>
      </c>
      <c r="CM513">
        <v>1295</v>
      </c>
      <c r="CN513">
        <v>1300</v>
      </c>
      <c r="CO513">
        <v>1290</v>
      </c>
      <c r="CP513">
        <v>1300</v>
      </c>
      <c r="CQ513">
        <v>1295</v>
      </c>
      <c r="CR513">
        <v>1300</v>
      </c>
      <c r="CS513">
        <v>1350</v>
      </c>
      <c r="CT513">
        <v>1300</v>
      </c>
      <c r="CU513">
        <v>1325</v>
      </c>
      <c r="CV513">
        <v>1350</v>
      </c>
      <c r="CW513">
        <v>1350</v>
      </c>
      <c r="CX513">
        <v>1325</v>
      </c>
      <c r="CY513">
        <v>1300</v>
      </c>
      <c r="CZ513">
        <v>1350</v>
      </c>
      <c r="DA513">
        <v>1350</v>
      </c>
      <c r="DB513">
        <v>1412.5</v>
      </c>
      <c r="DC513">
        <v>1399</v>
      </c>
      <c r="DD513">
        <v>1395</v>
      </c>
      <c r="DE513">
        <v>1400</v>
      </c>
      <c r="DF513">
        <v>1424.5</v>
      </c>
      <c r="DG513">
        <v>1450</v>
      </c>
      <c r="DH513">
        <v>1495</v>
      </c>
      <c r="DI513">
        <v>1450</v>
      </c>
      <c r="DJ513">
        <v>1495</v>
      </c>
      <c r="DK513">
        <v>1475</v>
      </c>
    </row>
    <row r="514" spans="1:115" hidden="1" x14ac:dyDescent="0.2">
      <c r="A514">
        <v>78253</v>
      </c>
      <c r="C514" t="s">
        <v>196</v>
      </c>
      <c r="D514" t="s">
        <v>122</v>
      </c>
      <c r="E514" t="s">
        <v>156</v>
      </c>
      <c r="F514" t="s">
        <v>197</v>
      </c>
      <c r="G514">
        <v>513</v>
      </c>
      <c r="V514">
        <v>1350</v>
      </c>
      <c r="W514">
        <v>1350</v>
      </c>
      <c r="X514">
        <v>1400</v>
      </c>
      <c r="Y514">
        <v>1395</v>
      </c>
      <c r="Z514">
        <v>1395</v>
      </c>
      <c r="AA514">
        <v>1300</v>
      </c>
      <c r="AB514">
        <v>1350</v>
      </c>
      <c r="AC514">
        <v>1350</v>
      </c>
      <c r="AD514">
        <v>1350</v>
      </c>
      <c r="AE514">
        <v>1350</v>
      </c>
      <c r="AF514">
        <v>1380</v>
      </c>
      <c r="AG514">
        <v>1375</v>
      </c>
      <c r="AH514">
        <v>1375</v>
      </c>
      <c r="AI514">
        <v>1375</v>
      </c>
      <c r="AJ514">
        <v>1422.5</v>
      </c>
      <c r="AK514">
        <v>1425</v>
      </c>
      <c r="AL514">
        <v>1450</v>
      </c>
      <c r="AM514">
        <v>1400</v>
      </c>
      <c r="AN514">
        <v>1397.5</v>
      </c>
      <c r="AO514">
        <v>1325</v>
      </c>
      <c r="AP514">
        <v>1295</v>
      </c>
      <c r="AQ514">
        <v>1124</v>
      </c>
      <c r="AR514">
        <v>1300</v>
      </c>
      <c r="AS514">
        <v>1250</v>
      </c>
      <c r="AT514">
        <v>1300</v>
      </c>
      <c r="AU514">
        <v>1350</v>
      </c>
      <c r="AV514">
        <v>1395</v>
      </c>
      <c r="AW514">
        <v>1395</v>
      </c>
      <c r="AX514">
        <v>1375</v>
      </c>
      <c r="AY514">
        <v>1450</v>
      </c>
      <c r="AZ514">
        <v>1450</v>
      </c>
      <c r="BA514">
        <v>1442.5</v>
      </c>
      <c r="BB514">
        <v>1395</v>
      </c>
      <c r="BC514">
        <v>1400</v>
      </c>
      <c r="BD514">
        <v>1395</v>
      </c>
      <c r="BE514">
        <v>1395</v>
      </c>
      <c r="BF514">
        <v>1395</v>
      </c>
      <c r="BG514">
        <v>1495</v>
      </c>
      <c r="BH514">
        <v>1550</v>
      </c>
      <c r="BI514">
        <v>1495</v>
      </c>
      <c r="BJ514">
        <v>1500</v>
      </c>
      <c r="BK514">
        <v>1500</v>
      </c>
      <c r="BL514">
        <v>1500</v>
      </c>
      <c r="BM514">
        <v>1497.5</v>
      </c>
      <c r="BN514">
        <v>1500</v>
      </c>
      <c r="BO514">
        <v>1500</v>
      </c>
      <c r="BP514">
        <v>1495</v>
      </c>
      <c r="BQ514">
        <v>1525</v>
      </c>
      <c r="BR514">
        <v>1500</v>
      </c>
      <c r="BS514">
        <v>1550</v>
      </c>
      <c r="BT514">
        <v>1550</v>
      </c>
      <c r="BU514">
        <v>1525</v>
      </c>
      <c r="BV514">
        <v>1475</v>
      </c>
      <c r="BW514">
        <v>1497.5</v>
      </c>
      <c r="BX514">
        <v>1550</v>
      </c>
      <c r="BY514">
        <v>1550</v>
      </c>
      <c r="BZ514">
        <v>1500</v>
      </c>
      <c r="CA514">
        <v>1450</v>
      </c>
      <c r="CB514">
        <v>1495</v>
      </c>
      <c r="CC514">
        <v>1500</v>
      </c>
      <c r="CD514">
        <v>1495</v>
      </c>
      <c r="CE514">
        <v>1497.5</v>
      </c>
      <c r="CF514">
        <v>1550</v>
      </c>
      <c r="CG514">
        <v>1550</v>
      </c>
      <c r="CH514">
        <v>1550</v>
      </c>
      <c r="CI514">
        <v>1537.5</v>
      </c>
      <c r="CJ514">
        <v>1550</v>
      </c>
      <c r="CK514">
        <v>1500</v>
      </c>
      <c r="CL514">
        <v>1500</v>
      </c>
      <c r="CM514">
        <v>1597.5</v>
      </c>
      <c r="CN514">
        <v>1600</v>
      </c>
      <c r="CO514">
        <v>1595</v>
      </c>
      <c r="CP514">
        <v>1595</v>
      </c>
      <c r="CQ514">
        <v>1600</v>
      </c>
      <c r="CR514">
        <v>1675</v>
      </c>
      <c r="CS514">
        <v>1695</v>
      </c>
      <c r="CT514">
        <v>1650</v>
      </c>
      <c r="CU514">
        <v>1600</v>
      </c>
      <c r="CV514">
        <v>1597.5</v>
      </c>
      <c r="CW514">
        <v>1600</v>
      </c>
      <c r="CX514">
        <v>1595</v>
      </c>
      <c r="CY514">
        <v>1600</v>
      </c>
      <c r="CZ514">
        <v>1650</v>
      </c>
      <c r="DA514">
        <v>1625</v>
      </c>
      <c r="DB514">
        <v>1650</v>
      </c>
      <c r="DC514">
        <v>1615</v>
      </c>
      <c r="DD514">
        <v>1697.5</v>
      </c>
      <c r="DE514">
        <v>1700</v>
      </c>
      <c r="DF514">
        <v>1695</v>
      </c>
      <c r="DG514">
        <v>1650</v>
      </c>
      <c r="DH514">
        <v>1612.5</v>
      </c>
      <c r="DI514">
        <v>1650</v>
      </c>
      <c r="DJ514">
        <v>1600</v>
      </c>
      <c r="DK514">
        <v>1637.5</v>
      </c>
    </row>
    <row r="515" spans="1:115" hidden="1" x14ac:dyDescent="0.2">
      <c r="A515">
        <v>29588</v>
      </c>
      <c r="C515" t="s">
        <v>724</v>
      </c>
      <c r="D515" t="s">
        <v>395</v>
      </c>
      <c r="E515" t="s">
        <v>636</v>
      </c>
      <c r="F515" t="s">
        <v>637</v>
      </c>
      <c r="G515">
        <v>514</v>
      </c>
      <c r="CM515">
        <v>1200</v>
      </c>
      <c r="CN515">
        <v>1295</v>
      </c>
      <c r="CO515">
        <v>1325</v>
      </c>
      <c r="CP515">
        <v>1500</v>
      </c>
      <c r="CQ515">
        <v>1450</v>
      </c>
      <c r="CR515">
        <v>1425</v>
      </c>
      <c r="CS515">
        <v>1300</v>
      </c>
      <c r="CT515">
        <v>1400</v>
      </c>
      <c r="CU515">
        <v>1400</v>
      </c>
      <c r="CV515">
        <v>1350</v>
      </c>
      <c r="CW515">
        <v>1425</v>
      </c>
      <c r="CX515">
        <v>1400</v>
      </c>
      <c r="CY515">
        <v>1450</v>
      </c>
      <c r="CZ515">
        <v>1450</v>
      </c>
      <c r="DA515">
        <v>1450</v>
      </c>
      <c r="DB515">
        <v>1450</v>
      </c>
      <c r="DC515">
        <v>1500</v>
      </c>
      <c r="DD515">
        <v>1525</v>
      </c>
      <c r="DE515">
        <v>1500</v>
      </c>
      <c r="DF515">
        <v>1495</v>
      </c>
      <c r="DG515">
        <v>1300</v>
      </c>
      <c r="DH515">
        <v>1300</v>
      </c>
      <c r="DI515">
        <v>1437.5</v>
      </c>
      <c r="DJ515">
        <v>1450</v>
      </c>
      <c r="DK515">
        <v>1350</v>
      </c>
    </row>
    <row r="516" spans="1:115" hidden="1" x14ac:dyDescent="0.2">
      <c r="A516">
        <v>59102</v>
      </c>
      <c r="C516" t="s">
        <v>725</v>
      </c>
      <c r="D516" t="s">
        <v>641</v>
      </c>
      <c r="E516" t="s">
        <v>725</v>
      </c>
      <c r="F516" t="s">
        <v>726</v>
      </c>
      <c r="G516">
        <v>515</v>
      </c>
      <c r="CG516">
        <v>1182.5</v>
      </c>
      <c r="CH516">
        <v>1095</v>
      </c>
      <c r="CI516">
        <v>995</v>
      </c>
      <c r="CJ516">
        <v>985</v>
      </c>
      <c r="CK516">
        <v>1100</v>
      </c>
      <c r="CL516">
        <v>1075</v>
      </c>
      <c r="CM516">
        <v>1095</v>
      </c>
      <c r="CN516">
        <v>1050</v>
      </c>
      <c r="CO516">
        <v>1150</v>
      </c>
      <c r="CP516">
        <v>1150</v>
      </c>
      <c r="CQ516">
        <v>1170</v>
      </c>
      <c r="CR516">
        <v>1195</v>
      </c>
      <c r="CS516">
        <v>1195</v>
      </c>
      <c r="CT516">
        <v>1150</v>
      </c>
      <c r="CU516">
        <v>1100</v>
      </c>
      <c r="CV516">
        <v>1162.5</v>
      </c>
      <c r="CW516">
        <v>1050</v>
      </c>
      <c r="CX516">
        <v>995</v>
      </c>
      <c r="CY516">
        <v>997.5</v>
      </c>
      <c r="CZ516">
        <v>1050</v>
      </c>
      <c r="DA516">
        <v>1125</v>
      </c>
      <c r="DB516">
        <v>1175</v>
      </c>
      <c r="DC516">
        <v>1150</v>
      </c>
      <c r="DD516">
        <v>1185</v>
      </c>
      <c r="DE516">
        <v>1195</v>
      </c>
      <c r="DF516">
        <v>1250</v>
      </c>
      <c r="DG516">
        <v>1250</v>
      </c>
      <c r="DH516">
        <v>1250</v>
      </c>
      <c r="DI516">
        <v>1200</v>
      </c>
      <c r="DJ516">
        <v>1200</v>
      </c>
      <c r="DK516">
        <v>1200</v>
      </c>
    </row>
    <row r="517" spans="1:115" hidden="1" x14ac:dyDescent="0.2">
      <c r="A517">
        <v>33324</v>
      </c>
      <c r="C517" t="s">
        <v>727</v>
      </c>
      <c r="D517" t="s">
        <v>141</v>
      </c>
      <c r="E517" t="s">
        <v>205</v>
      </c>
      <c r="F517" t="s">
        <v>234</v>
      </c>
      <c r="G517">
        <v>516</v>
      </c>
      <c r="Q517">
        <v>1187.5</v>
      </c>
      <c r="R517">
        <v>1225</v>
      </c>
      <c r="S517">
        <v>1300</v>
      </c>
      <c r="T517">
        <v>1350</v>
      </c>
      <c r="U517">
        <v>1362.5</v>
      </c>
      <c r="V517">
        <v>1375</v>
      </c>
      <c r="W517">
        <v>1300</v>
      </c>
      <c r="X517">
        <v>1395</v>
      </c>
      <c r="Y517">
        <v>1400</v>
      </c>
      <c r="Z517">
        <v>1400</v>
      </c>
      <c r="AA517">
        <v>1462.5</v>
      </c>
      <c r="AB517">
        <v>1450</v>
      </c>
      <c r="AC517">
        <v>1450</v>
      </c>
      <c r="AD517">
        <v>1450</v>
      </c>
      <c r="AE517">
        <v>1434</v>
      </c>
      <c r="AF517">
        <v>1497</v>
      </c>
      <c r="AG517">
        <v>1495</v>
      </c>
      <c r="AH517">
        <v>1450</v>
      </c>
      <c r="AI517">
        <v>1450</v>
      </c>
      <c r="AJ517">
        <v>1450</v>
      </c>
      <c r="AK517">
        <v>1400</v>
      </c>
      <c r="AL517">
        <v>1415</v>
      </c>
      <c r="AM517">
        <v>1450</v>
      </c>
      <c r="AN517">
        <v>1500</v>
      </c>
      <c r="AO517">
        <v>1550</v>
      </c>
      <c r="AP517">
        <v>1550</v>
      </c>
      <c r="AQ517">
        <v>1550</v>
      </c>
      <c r="AR517">
        <v>1550</v>
      </c>
      <c r="AS517">
        <v>1600</v>
      </c>
      <c r="AT517">
        <v>1550</v>
      </c>
      <c r="AU517">
        <v>1500</v>
      </c>
      <c r="AV517">
        <v>1479</v>
      </c>
      <c r="AW517">
        <v>1500</v>
      </c>
      <c r="AX517">
        <v>1500</v>
      </c>
      <c r="AY517">
        <v>1500</v>
      </c>
      <c r="AZ517">
        <v>1500</v>
      </c>
      <c r="BA517">
        <v>1500</v>
      </c>
      <c r="BB517">
        <v>1500</v>
      </c>
      <c r="BC517">
        <v>1500</v>
      </c>
      <c r="BD517">
        <v>1500</v>
      </c>
      <c r="BE517">
        <v>1500</v>
      </c>
      <c r="BF517">
        <v>1500</v>
      </c>
      <c r="BG517">
        <v>1500</v>
      </c>
      <c r="BH517">
        <v>1550</v>
      </c>
      <c r="BI517">
        <v>1503</v>
      </c>
      <c r="BJ517">
        <v>1500</v>
      </c>
      <c r="BK517">
        <v>1512</v>
      </c>
      <c r="BL517">
        <v>1585</v>
      </c>
      <c r="BM517">
        <v>1600</v>
      </c>
      <c r="BN517">
        <v>1600</v>
      </c>
      <c r="BO517">
        <v>1600</v>
      </c>
      <c r="BP517">
        <v>1550</v>
      </c>
      <c r="BQ517">
        <v>1625</v>
      </c>
      <c r="BR517">
        <v>1550</v>
      </c>
      <c r="BS517">
        <v>1600</v>
      </c>
      <c r="BT517">
        <v>1600</v>
      </c>
      <c r="BU517">
        <v>1650</v>
      </c>
      <c r="BV517">
        <v>1700</v>
      </c>
      <c r="BW517">
        <v>1700</v>
      </c>
      <c r="BX517">
        <v>1697</v>
      </c>
      <c r="BY517">
        <v>1700</v>
      </c>
      <c r="BZ517">
        <v>1700</v>
      </c>
      <c r="CA517">
        <v>1750</v>
      </c>
      <c r="CB517">
        <v>1800</v>
      </c>
      <c r="CC517">
        <v>1799</v>
      </c>
      <c r="CD517">
        <v>1700</v>
      </c>
      <c r="CE517">
        <v>1800</v>
      </c>
      <c r="CF517">
        <v>1785</v>
      </c>
      <c r="CG517">
        <v>1800</v>
      </c>
      <c r="CH517">
        <v>1600</v>
      </c>
      <c r="CI517">
        <v>1692.5</v>
      </c>
      <c r="CJ517">
        <v>1800</v>
      </c>
      <c r="CK517">
        <v>1772</v>
      </c>
      <c r="CL517">
        <v>1677</v>
      </c>
      <c r="CM517">
        <v>1792.5</v>
      </c>
      <c r="CN517">
        <v>1750</v>
      </c>
      <c r="CO517">
        <v>1750</v>
      </c>
      <c r="CP517">
        <v>1750</v>
      </c>
      <c r="CQ517">
        <v>1750</v>
      </c>
      <c r="CR517">
        <v>1700</v>
      </c>
      <c r="CS517">
        <v>1700</v>
      </c>
      <c r="CT517">
        <v>1750</v>
      </c>
      <c r="CU517">
        <v>1750</v>
      </c>
      <c r="CV517">
        <v>1790</v>
      </c>
      <c r="CW517">
        <v>1700</v>
      </c>
      <c r="CX517">
        <v>1695</v>
      </c>
      <c r="CY517">
        <v>1700</v>
      </c>
      <c r="CZ517">
        <v>1700</v>
      </c>
      <c r="DA517">
        <v>1700</v>
      </c>
      <c r="DB517">
        <v>1699.5</v>
      </c>
      <c r="DC517">
        <v>1700</v>
      </c>
      <c r="DD517">
        <v>1750</v>
      </c>
      <c r="DE517">
        <v>1799</v>
      </c>
      <c r="DF517">
        <v>1799.5</v>
      </c>
      <c r="DG517">
        <v>1800</v>
      </c>
      <c r="DH517">
        <v>1750</v>
      </c>
      <c r="DI517">
        <v>1775</v>
      </c>
      <c r="DJ517">
        <v>1750</v>
      </c>
      <c r="DK517">
        <v>1700</v>
      </c>
    </row>
    <row r="518" spans="1:115" hidden="1" x14ac:dyDescent="0.2">
      <c r="A518">
        <v>92562</v>
      </c>
      <c r="C518" t="s">
        <v>718</v>
      </c>
      <c r="D518" t="s">
        <v>130</v>
      </c>
      <c r="E518" t="s">
        <v>322</v>
      </c>
      <c r="F518" t="s">
        <v>388</v>
      </c>
      <c r="G518">
        <v>517</v>
      </c>
      <c r="T518">
        <v>1695</v>
      </c>
      <c r="U518">
        <v>1685</v>
      </c>
      <c r="V518">
        <v>1695</v>
      </c>
      <c r="W518">
        <v>1772.5</v>
      </c>
      <c r="X518">
        <v>1800</v>
      </c>
      <c r="Y518">
        <v>1797.5</v>
      </c>
      <c r="Z518">
        <v>1695</v>
      </c>
      <c r="AA518">
        <v>1799</v>
      </c>
      <c r="AB518">
        <v>1797.5</v>
      </c>
      <c r="AC518">
        <v>1700</v>
      </c>
      <c r="AD518">
        <v>1650</v>
      </c>
      <c r="AE518">
        <v>1750</v>
      </c>
      <c r="AF518">
        <v>1695</v>
      </c>
      <c r="AG518">
        <v>1700</v>
      </c>
      <c r="AH518">
        <v>1695</v>
      </c>
      <c r="AI518">
        <v>1695</v>
      </c>
      <c r="AJ518">
        <v>1725</v>
      </c>
      <c r="AK518">
        <v>1650</v>
      </c>
      <c r="AL518">
        <v>1695</v>
      </c>
      <c r="AM518">
        <v>1695</v>
      </c>
      <c r="AN518">
        <v>1685</v>
      </c>
      <c r="AO518">
        <v>1695</v>
      </c>
      <c r="AP518">
        <v>1697.5</v>
      </c>
      <c r="AQ518">
        <v>1700</v>
      </c>
      <c r="AR518">
        <v>1760</v>
      </c>
      <c r="AS518">
        <v>1750</v>
      </c>
      <c r="AT518">
        <v>1760</v>
      </c>
      <c r="AU518">
        <v>1825</v>
      </c>
      <c r="AV518">
        <v>1875</v>
      </c>
      <c r="AW518">
        <v>1760</v>
      </c>
      <c r="AX518">
        <v>1750</v>
      </c>
      <c r="AY518">
        <v>1750</v>
      </c>
      <c r="AZ518">
        <v>1750</v>
      </c>
      <c r="BA518">
        <v>1750</v>
      </c>
      <c r="BB518">
        <v>1750</v>
      </c>
      <c r="BC518">
        <v>1725</v>
      </c>
      <c r="BD518">
        <v>1750</v>
      </c>
      <c r="BE518">
        <v>1750</v>
      </c>
      <c r="BF518">
        <v>1750</v>
      </c>
      <c r="BG518">
        <v>1750</v>
      </c>
      <c r="BH518">
        <v>1750</v>
      </c>
      <c r="BI518">
        <v>1797.5</v>
      </c>
      <c r="BJ518">
        <v>1847.5</v>
      </c>
      <c r="BK518">
        <v>1800</v>
      </c>
      <c r="BL518">
        <v>1795</v>
      </c>
      <c r="BM518">
        <v>1750</v>
      </c>
      <c r="BN518">
        <v>1795</v>
      </c>
      <c r="BO518">
        <v>1795</v>
      </c>
      <c r="BP518">
        <v>1795</v>
      </c>
      <c r="BQ518">
        <v>1847.5</v>
      </c>
      <c r="BR518">
        <v>1850</v>
      </c>
      <c r="BS518">
        <v>1895</v>
      </c>
      <c r="BT518">
        <v>1850</v>
      </c>
      <c r="BU518">
        <v>1850</v>
      </c>
      <c r="BV518">
        <v>1892</v>
      </c>
      <c r="BW518">
        <v>1895</v>
      </c>
      <c r="BX518">
        <v>1895</v>
      </c>
      <c r="BY518">
        <v>1895</v>
      </c>
      <c r="BZ518">
        <v>1895</v>
      </c>
      <c r="CA518">
        <v>1812.5</v>
      </c>
      <c r="CB518">
        <v>1895</v>
      </c>
      <c r="CC518">
        <v>1895</v>
      </c>
      <c r="CD518">
        <v>1850</v>
      </c>
      <c r="CE518">
        <v>1850</v>
      </c>
      <c r="CF518">
        <v>1875</v>
      </c>
      <c r="CG518">
        <v>1850</v>
      </c>
      <c r="CH518">
        <v>1850</v>
      </c>
      <c r="CI518">
        <v>1865.5</v>
      </c>
      <c r="CJ518">
        <v>1815</v>
      </c>
      <c r="CK518">
        <v>1850</v>
      </c>
      <c r="CL518">
        <v>1895</v>
      </c>
      <c r="CM518">
        <v>1885</v>
      </c>
      <c r="CN518">
        <v>1995</v>
      </c>
      <c r="CO518">
        <v>2076</v>
      </c>
      <c r="CP518">
        <v>1897.5</v>
      </c>
      <c r="CQ518">
        <v>1974</v>
      </c>
      <c r="CR518">
        <v>2000</v>
      </c>
      <c r="CS518">
        <v>1980</v>
      </c>
      <c r="CT518">
        <v>1995</v>
      </c>
      <c r="CU518">
        <v>2000</v>
      </c>
      <c r="CV518">
        <v>1950</v>
      </c>
      <c r="CW518">
        <v>1985</v>
      </c>
      <c r="CX518">
        <v>1995</v>
      </c>
      <c r="CY518">
        <v>1995</v>
      </c>
      <c r="CZ518">
        <v>2035</v>
      </c>
      <c r="DA518">
        <v>2062.5</v>
      </c>
      <c r="DB518">
        <v>2147.5</v>
      </c>
      <c r="DC518">
        <v>2157.5</v>
      </c>
      <c r="DD518">
        <v>2180</v>
      </c>
      <c r="DE518">
        <v>2200</v>
      </c>
      <c r="DF518">
        <v>2250</v>
      </c>
      <c r="DG518">
        <v>2199</v>
      </c>
      <c r="DH518">
        <v>2195</v>
      </c>
      <c r="DI518">
        <v>2200</v>
      </c>
      <c r="DJ518">
        <v>2195</v>
      </c>
      <c r="DK518">
        <v>2195</v>
      </c>
    </row>
    <row r="519" spans="1:115" hidden="1" x14ac:dyDescent="0.2">
      <c r="A519">
        <v>79424</v>
      </c>
      <c r="C519" t="s">
        <v>731</v>
      </c>
      <c r="D519" t="s">
        <v>122</v>
      </c>
      <c r="E519" t="s">
        <v>731</v>
      </c>
      <c r="F519" t="s">
        <v>732</v>
      </c>
      <c r="G519">
        <v>518</v>
      </c>
      <c r="BT519">
        <v>1300</v>
      </c>
      <c r="BU519">
        <v>1350</v>
      </c>
      <c r="BV519">
        <v>1375</v>
      </c>
      <c r="BW519">
        <v>1350</v>
      </c>
      <c r="BX519">
        <v>1350</v>
      </c>
      <c r="BY519">
        <v>1350</v>
      </c>
      <c r="BZ519">
        <v>1300</v>
      </c>
      <c r="CA519">
        <v>1300</v>
      </c>
      <c r="CB519">
        <v>1400</v>
      </c>
      <c r="CC519">
        <v>1372.5</v>
      </c>
      <c r="CD519">
        <v>1325</v>
      </c>
      <c r="CE519">
        <v>1350</v>
      </c>
      <c r="CF519">
        <v>1300</v>
      </c>
      <c r="CG519">
        <v>1350</v>
      </c>
      <c r="CH519">
        <v>1450</v>
      </c>
      <c r="CI519">
        <v>1385</v>
      </c>
      <c r="CJ519">
        <v>1300</v>
      </c>
      <c r="CK519">
        <v>1312.5</v>
      </c>
      <c r="CL519">
        <v>1400</v>
      </c>
      <c r="CM519">
        <v>1337.5</v>
      </c>
      <c r="CN519">
        <v>1350</v>
      </c>
      <c r="CO519">
        <v>1400</v>
      </c>
      <c r="CP519">
        <v>1400</v>
      </c>
      <c r="CQ519">
        <v>1400</v>
      </c>
      <c r="CR519">
        <v>1350</v>
      </c>
      <c r="CS519">
        <v>1350</v>
      </c>
      <c r="CT519">
        <v>1300</v>
      </c>
      <c r="CU519">
        <v>1385</v>
      </c>
      <c r="CV519">
        <v>1350</v>
      </c>
      <c r="CW519">
        <v>1400</v>
      </c>
      <c r="CX519">
        <v>1350</v>
      </c>
      <c r="CY519">
        <v>1317.5</v>
      </c>
      <c r="CZ519">
        <v>1350</v>
      </c>
      <c r="DA519">
        <v>1395</v>
      </c>
      <c r="DB519">
        <v>1397.5</v>
      </c>
      <c r="DC519">
        <v>1400</v>
      </c>
      <c r="DD519">
        <v>1400</v>
      </c>
      <c r="DE519">
        <v>1400</v>
      </c>
      <c r="DF519">
        <v>1395</v>
      </c>
      <c r="DG519">
        <v>1397.5</v>
      </c>
      <c r="DH519">
        <v>1375</v>
      </c>
      <c r="DI519">
        <v>1375</v>
      </c>
      <c r="DJ519">
        <v>1375</v>
      </c>
      <c r="DK519">
        <v>1350</v>
      </c>
    </row>
    <row r="520" spans="1:115" hidden="1" x14ac:dyDescent="0.2">
      <c r="A520">
        <v>22192</v>
      </c>
      <c r="C520" t="s">
        <v>403</v>
      </c>
      <c r="D520" t="s">
        <v>208</v>
      </c>
      <c r="E520" t="s">
        <v>153</v>
      </c>
      <c r="F520" t="s">
        <v>404</v>
      </c>
      <c r="G520">
        <v>519</v>
      </c>
      <c r="P520">
        <v>1600</v>
      </c>
      <c r="Q520">
        <v>1600</v>
      </c>
      <c r="R520">
        <v>1600</v>
      </c>
      <c r="S520">
        <v>1550</v>
      </c>
      <c r="T520">
        <v>1550</v>
      </c>
      <c r="U520">
        <v>1550</v>
      </c>
      <c r="V520">
        <v>1599</v>
      </c>
      <c r="W520">
        <v>1587</v>
      </c>
      <c r="X520">
        <v>1600</v>
      </c>
      <c r="Y520">
        <v>1600</v>
      </c>
      <c r="Z520">
        <v>1595</v>
      </c>
      <c r="AA520">
        <v>1600</v>
      </c>
      <c r="AB520">
        <v>1550</v>
      </c>
      <c r="AC520">
        <v>1595</v>
      </c>
      <c r="AD520">
        <v>1595</v>
      </c>
      <c r="AE520">
        <v>1650</v>
      </c>
      <c r="AF520">
        <v>1600</v>
      </c>
      <c r="AG520">
        <v>1595</v>
      </c>
      <c r="AH520">
        <v>1600</v>
      </c>
      <c r="AI520">
        <v>1695</v>
      </c>
      <c r="AJ520">
        <v>1695</v>
      </c>
      <c r="AK520">
        <v>1612.5</v>
      </c>
      <c r="AL520">
        <v>1650</v>
      </c>
      <c r="AM520">
        <v>1650</v>
      </c>
      <c r="AN520">
        <v>1650</v>
      </c>
      <c r="AO520">
        <v>1672.5</v>
      </c>
      <c r="AP520">
        <v>1650</v>
      </c>
      <c r="AQ520">
        <v>1625</v>
      </c>
      <c r="AR520">
        <v>1750</v>
      </c>
      <c r="AS520">
        <v>1750</v>
      </c>
      <c r="AT520">
        <v>1750</v>
      </c>
      <c r="AU520">
        <v>1685</v>
      </c>
      <c r="AV520">
        <v>1695</v>
      </c>
      <c r="AW520">
        <v>1700</v>
      </c>
      <c r="AX520">
        <v>1695</v>
      </c>
      <c r="AY520">
        <v>1695</v>
      </c>
      <c r="AZ520">
        <v>1695</v>
      </c>
      <c r="BA520">
        <v>1700</v>
      </c>
      <c r="BB520">
        <v>1695</v>
      </c>
      <c r="BC520">
        <v>1650</v>
      </c>
      <c r="BD520">
        <v>1650</v>
      </c>
      <c r="BE520">
        <v>1695</v>
      </c>
      <c r="BF520">
        <v>1675</v>
      </c>
      <c r="BG520">
        <v>1700</v>
      </c>
      <c r="BH520">
        <v>1750</v>
      </c>
      <c r="BI520">
        <v>1750</v>
      </c>
      <c r="BJ520">
        <v>1715</v>
      </c>
      <c r="BK520">
        <v>1700</v>
      </c>
      <c r="BL520">
        <v>1690</v>
      </c>
      <c r="BM520">
        <v>1695</v>
      </c>
      <c r="BN520">
        <v>1695</v>
      </c>
      <c r="BO520">
        <v>1695</v>
      </c>
      <c r="BP520">
        <v>1700</v>
      </c>
      <c r="BQ520">
        <v>1737.5</v>
      </c>
      <c r="BR520">
        <v>1750</v>
      </c>
      <c r="BS520">
        <v>1800</v>
      </c>
      <c r="BT520">
        <v>1750</v>
      </c>
      <c r="BU520">
        <v>1700</v>
      </c>
      <c r="BV520">
        <v>1750</v>
      </c>
      <c r="BW520">
        <v>1750</v>
      </c>
      <c r="BX520">
        <v>1750</v>
      </c>
      <c r="BY520">
        <v>1700</v>
      </c>
      <c r="BZ520">
        <v>1700</v>
      </c>
      <c r="CA520">
        <v>1725</v>
      </c>
      <c r="CB520">
        <v>1750</v>
      </c>
      <c r="CC520">
        <v>1792.5</v>
      </c>
      <c r="CD520">
        <v>1750</v>
      </c>
      <c r="CE520">
        <v>1750</v>
      </c>
      <c r="CF520">
        <v>1750</v>
      </c>
      <c r="CG520">
        <v>1800</v>
      </c>
      <c r="CH520">
        <v>1750</v>
      </c>
      <c r="CI520">
        <v>1762.5</v>
      </c>
      <c r="CJ520">
        <v>1725</v>
      </c>
      <c r="CK520">
        <v>1745</v>
      </c>
      <c r="CL520">
        <v>1700</v>
      </c>
      <c r="CM520">
        <v>1700</v>
      </c>
      <c r="CN520">
        <v>1700</v>
      </c>
      <c r="CO520">
        <v>1750</v>
      </c>
      <c r="CP520">
        <v>1750</v>
      </c>
      <c r="CQ520">
        <v>1790</v>
      </c>
      <c r="CR520">
        <v>1795</v>
      </c>
      <c r="CS520">
        <v>1800</v>
      </c>
      <c r="CT520">
        <v>1812.5</v>
      </c>
      <c r="CU520">
        <v>1800</v>
      </c>
      <c r="CV520">
        <v>1795</v>
      </c>
      <c r="CW520">
        <v>1800</v>
      </c>
      <c r="CX520">
        <v>1795</v>
      </c>
      <c r="CY520">
        <v>1750</v>
      </c>
      <c r="CZ520">
        <v>1795</v>
      </c>
      <c r="DA520">
        <v>1800</v>
      </c>
      <c r="DB520">
        <v>1750</v>
      </c>
      <c r="DC520">
        <v>1800</v>
      </c>
      <c r="DD520">
        <v>1850</v>
      </c>
      <c r="DE520">
        <v>1850</v>
      </c>
      <c r="DF520">
        <v>1850</v>
      </c>
      <c r="DG520">
        <v>1800</v>
      </c>
      <c r="DH520">
        <v>1800</v>
      </c>
      <c r="DI520">
        <v>1825</v>
      </c>
      <c r="DJ520">
        <v>1800</v>
      </c>
      <c r="DK520">
        <v>1800</v>
      </c>
    </row>
    <row r="521" spans="1:115" hidden="1" x14ac:dyDescent="0.2">
      <c r="A521">
        <v>29483</v>
      </c>
      <c r="C521" t="s">
        <v>588</v>
      </c>
      <c r="D521" t="s">
        <v>395</v>
      </c>
      <c r="E521" t="s">
        <v>506</v>
      </c>
      <c r="F521" t="s">
        <v>589</v>
      </c>
      <c r="G521">
        <v>520</v>
      </c>
      <c r="X521">
        <v>1050</v>
      </c>
      <c r="Y521">
        <v>1075</v>
      </c>
      <c r="Z521">
        <v>1047.5</v>
      </c>
      <c r="AA521">
        <v>1050</v>
      </c>
      <c r="AB521">
        <v>1050</v>
      </c>
      <c r="AC521">
        <v>1100</v>
      </c>
      <c r="AD521">
        <v>1050</v>
      </c>
      <c r="AE521">
        <v>1195</v>
      </c>
      <c r="AF521">
        <v>1212.5</v>
      </c>
      <c r="AG521">
        <v>1085</v>
      </c>
      <c r="AH521">
        <v>1100</v>
      </c>
      <c r="AI521">
        <v>1125</v>
      </c>
      <c r="AJ521">
        <v>1097.5</v>
      </c>
      <c r="AK521">
        <v>1000</v>
      </c>
      <c r="AL521">
        <v>1100</v>
      </c>
      <c r="AM521">
        <v>1250</v>
      </c>
      <c r="AN521">
        <v>1250</v>
      </c>
      <c r="AO521">
        <v>1200</v>
      </c>
      <c r="AP521">
        <v>1100</v>
      </c>
      <c r="AQ521">
        <v>1100</v>
      </c>
      <c r="AR521">
        <v>1097.5</v>
      </c>
      <c r="AS521">
        <v>1075</v>
      </c>
      <c r="AT521">
        <v>1200</v>
      </c>
      <c r="AU521">
        <v>1200</v>
      </c>
      <c r="AV521">
        <v>1200</v>
      </c>
      <c r="AW521">
        <v>1195</v>
      </c>
      <c r="AX521">
        <v>1100</v>
      </c>
      <c r="AY521">
        <v>1125</v>
      </c>
      <c r="AZ521">
        <v>1200</v>
      </c>
      <c r="BA521">
        <v>1200</v>
      </c>
      <c r="BB521">
        <v>1200</v>
      </c>
      <c r="BC521">
        <v>1200</v>
      </c>
      <c r="BD521">
        <v>1195</v>
      </c>
      <c r="BE521">
        <v>1175</v>
      </c>
      <c r="BF521">
        <v>1190</v>
      </c>
      <c r="BG521">
        <v>1285</v>
      </c>
      <c r="BH521">
        <v>1200</v>
      </c>
      <c r="BI521">
        <v>1125</v>
      </c>
      <c r="BJ521">
        <v>1200</v>
      </c>
      <c r="BK521">
        <v>1200</v>
      </c>
      <c r="BL521">
        <v>1212.5</v>
      </c>
      <c r="BM521">
        <v>1250</v>
      </c>
      <c r="BN521">
        <v>1250</v>
      </c>
      <c r="BO521">
        <v>1217.5</v>
      </c>
      <c r="BP521">
        <v>1287.5</v>
      </c>
      <c r="BQ521">
        <v>1295</v>
      </c>
      <c r="BR521">
        <v>1372.5</v>
      </c>
      <c r="BS521">
        <v>1350</v>
      </c>
      <c r="BT521">
        <v>1325</v>
      </c>
      <c r="BU521">
        <v>1395</v>
      </c>
      <c r="BV521">
        <v>1395</v>
      </c>
      <c r="BW521">
        <v>1350</v>
      </c>
      <c r="BX521">
        <v>1400</v>
      </c>
      <c r="BY521">
        <v>1300</v>
      </c>
      <c r="BZ521">
        <v>1350</v>
      </c>
      <c r="CA521">
        <v>1300</v>
      </c>
      <c r="CB521">
        <v>1295</v>
      </c>
      <c r="CC521">
        <v>1375</v>
      </c>
      <c r="CD521">
        <v>1375</v>
      </c>
      <c r="CE521">
        <v>1350</v>
      </c>
      <c r="CF521">
        <v>1472.5</v>
      </c>
      <c r="CG521">
        <v>1272.5</v>
      </c>
      <c r="CH521">
        <v>1400</v>
      </c>
      <c r="CI521">
        <v>1350</v>
      </c>
      <c r="CJ521">
        <v>1297.5</v>
      </c>
      <c r="CK521">
        <v>1350</v>
      </c>
      <c r="CL521">
        <v>1295</v>
      </c>
      <c r="CM521">
        <v>1450</v>
      </c>
      <c r="CN521">
        <v>1395</v>
      </c>
      <c r="CO521">
        <v>1425</v>
      </c>
      <c r="CP521">
        <v>1450</v>
      </c>
      <c r="CQ521">
        <v>1475</v>
      </c>
      <c r="CR521">
        <v>1450</v>
      </c>
      <c r="CS521">
        <v>1450</v>
      </c>
      <c r="CT521">
        <v>1500</v>
      </c>
      <c r="CU521">
        <v>1450</v>
      </c>
      <c r="CV521">
        <v>1475</v>
      </c>
      <c r="CW521">
        <v>1450</v>
      </c>
      <c r="CX521">
        <v>1437.5</v>
      </c>
      <c r="CY521">
        <v>1475</v>
      </c>
      <c r="CZ521">
        <v>1475</v>
      </c>
      <c r="DA521">
        <v>1500</v>
      </c>
      <c r="DB521">
        <v>1595</v>
      </c>
      <c r="DC521">
        <v>1600</v>
      </c>
      <c r="DD521">
        <v>1595</v>
      </c>
      <c r="DE521">
        <v>1595</v>
      </c>
      <c r="DF521">
        <v>1500</v>
      </c>
      <c r="DG521">
        <v>1496.5</v>
      </c>
      <c r="DH521">
        <v>1500</v>
      </c>
      <c r="DI521">
        <v>1497.5</v>
      </c>
      <c r="DJ521">
        <v>1497.5</v>
      </c>
      <c r="DK521">
        <v>1500</v>
      </c>
    </row>
    <row r="522" spans="1:115" hidden="1" x14ac:dyDescent="0.2">
      <c r="A522">
        <v>34668</v>
      </c>
      <c r="C522" t="s">
        <v>733</v>
      </c>
      <c r="D522" t="s">
        <v>141</v>
      </c>
      <c r="E522" t="s">
        <v>343</v>
      </c>
      <c r="F522" t="s">
        <v>734</v>
      </c>
      <c r="G522">
        <v>521</v>
      </c>
      <c r="S522">
        <v>750</v>
      </c>
      <c r="T522">
        <v>750</v>
      </c>
      <c r="U522">
        <v>750</v>
      </c>
      <c r="V522">
        <v>700</v>
      </c>
      <c r="W522">
        <v>700</v>
      </c>
      <c r="X522">
        <v>725</v>
      </c>
      <c r="Y522">
        <v>750</v>
      </c>
      <c r="Z522">
        <v>750</v>
      </c>
      <c r="AA522">
        <v>750</v>
      </c>
      <c r="AB522">
        <v>747.5</v>
      </c>
      <c r="AC522">
        <v>725</v>
      </c>
      <c r="AD522">
        <v>725</v>
      </c>
      <c r="AE522">
        <v>725</v>
      </c>
      <c r="AF522">
        <v>730</v>
      </c>
      <c r="AG522">
        <v>750</v>
      </c>
      <c r="AH522">
        <v>750</v>
      </c>
      <c r="AI522">
        <v>750</v>
      </c>
      <c r="AJ522">
        <v>750</v>
      </c>
      <c r="AK522">
        <v>750</v>
      </c>
      <c r="AL522">
        <v>750</v>
      </c>
      <c r="AM522">
        <v>750</v>
      </c>
      <c r="AN522">
        <v>750</v>
      </c>
      <c r="AO522">
        <v>750</v>
      </c>
      <c r="AP522">
        <v>750</v>
      </c>
      <c r="AQ522">
        <v>750</v>
      </c>
      <c r="AR522">
        <v>760</v>
      </c>
      <c r="AS522">
        <v>795</v>
      </c>
      <c r="AT522">
        <v>795</v>
      </c>
      <c r="AU522">
        <v>775</v>
      </c>
      <c r="AV522">
        <v>800</v>
      </c>
      <c r="AW522">
        <v>800</v>
      </c>
      <c r="AX522">
        <v>800</v>
      </c>
      <c r="AY522">
        <v>800</v>
      </c>
      <c r="AZ522">
        <v>800</v>
      </c>
      <c r="BA522">
        <v>800</v>
      </c>
      <c r="BB522">
        <v>800</v>
      </c>
      <c r="BC522">
        <v>800</v>
      </c>
      <c r="BD522">
        <v>800</v>
      </c>
      <c r="BE522">
        <v>800</v>
      </c>
      <c r="BF522">
        <v>825</v>
      </c>
      <c r="BG522">
        <v>825</v>
      </c>
      <c r="BH522">
        <v>850</v>
      </c>
      <c r="BI522">
        <v>875</v>
      </c>
      <c r="BJ522">
        <v>812.5</v>
      </c>
      <c r="BK522">
        <v>825</v>
      </c>
      <c r="BL522">
        <v>811.5</v>
      </c>
      <c r="BM522">
        <v>850</v>
      </c>
      <c r="BN522">
        <v>825</v>
      </c>
      <c r="BO522">
        <v>850</v>
      </c>
      <c r="BP522">
        <v>800</v>
      </c>
      <c r="BQ522">
        <v>850</v>
      </c>
      <c r="BR522">
        <v>850</v>
      </c>
      <c r="BS522">
        <v>850</v>
      </c>
      <c r="BT522">
        <v>825</v>
      </c>
      <c r="BU522">
        <v>850</v>
      </c>
      <c r="BV522">
        <v>850</v>
      </c>
      <c r="BW522">
        <v>850</v>
      </c>
      <c r="BX522">
        <v>850</v>
      </c>
      <c r="BY522">
        <v>890</v>
      </c>
      <c r="BZ522">
        <v>890</v>
      </c>
      <c r="CA522">
        <v>875</v>
      </c>
      <c r="CB522">
        <v>895</v>
      </c>
      <c r="CC522">
        <v>900</v>
      </c>
      <c r="CD522">
        <v>890</v>
      </c>
      <c r="CE522">
        <v>900</v>
      </c>
      <c r="CF522">
        <v>900</v>
      </c>
      <c r="CG522">
        <v>875</v>
      </c>
      <c r="CH522">
        <v>900</v>
      </c>
      <c r="CI522">
        <v>900</v>
      </c>
      <c r="CJ522">
        <v>900</v>
      </c>
      <c r="CK522">
        <v>900</v>
      </c>
      <c r="CL522">
        <v>900</v>
      </c>
      <c r="CM522">
        <v>930</v>
      </c>
      <c r="CN522">
        <v>975</v>
      </c>
      <c r="CO522">
        <v>1000</v>
      </c>
      <c r="CP522">
        <v>1000</v>
      </c>
      <c r="CQ522">
        <v>995</v>
      </c>
      <c r="CR522">
        <v>995</v>
      </c>
      <c r="CS522">
        <v>950</v>
      </c>
      <c r="CT522">
        <v>950</v>
      </c>
      <c r="CU522">
        <v>952.5</v>
      </c>
      <c r="CV522">
        <v>975</v>
      </c>
      <c r="CW522">
        <v>970</v>
      </c>
      <c r="CX522">
        <v>975</v>
      </c>
      <c r="CY522">
        <v>995</v>
      </c>
      <c r="CZ522">
        <v>1000</v>
      </c>
      <c r="DA522">
        <v>1100</v>
      </c>
      <c r="DB522">
        <v>1075</v>
      </c>
      <c r="DC522">
        <v>1050</v>
      </c>
      <c r="DD522">
        <v>1050</v>
      </c>
      <c r="DE522">
        <v>1000</v>
      </c>
      <c r="DF522">
        <v>1050</v>
      </c>
      <c r="DG522">
        <v>1050</v>
      </c>
      <c r="DH522">
        <v>1000</v>
      </c>
      <c r="DI522">
        <v>1050</v>
      </c>
      <c r="DJ522">
        <v>1069.5</v>
      </c>
      <c r="DK522">
        <v>1095</v>
      </c>
    </row>
    <row r="523" spans="1:115" hidden="1" x14ac:dyDescent="0.2">
      <c r="A523">
        <v>76137</v>
      </c>
      <c r="C523" t="s">
        <v>393</v>
      </c>
      <c r="D523" t="s">
        <v>122</v>
      </c>
      <c r="E523" t="s">
        <v>175</v>
      </c>
      <c r="F523" t="s">
        <v>316</v>
      </c>
      <c r="G523">
        <v>522</v>
      </c>
      <c r="V523">
        <v>1350</v>
      </c>
      <c r="W523">
        <v>1299</v>
      </c>
      <c r="X523">
        <v>1300</v>
      </c>
      <c r="Y523">
        <v>1295</v>
      </c>
      <c r="Z523">
        <v>1275</v>
      </c>
      <c r="AA523">
        <v>1295</v>
      </c>
      <c r="AB523">
        <v>1295</v>
      </c>
      <c r="AC523">
        <v>1250</v>
      </c>
      <c r="AD523">
        <v>1250</v>
      </c>
      <c r="AE523">
        <v>1225</v>
      </c>
      <c r="AF523">
        <v>1200</v>
      </c>
      <c r="AG523">
        <v>1185</v>
      </c>
      <c r="AH523">
        <v>1250</v>
      </c>
      <c r="AI523">
        <v>1350</v>
      </c>
      <c r="AJ523">
        <v>1395</v>
      </c>
      <c r="AK523">
        <v>1295</v>
      </c>
      <c r="AL523">
        <v>1200</v>
      </c>
      <c r="AM523">
        <v>1195</v>
      </c>
      <c r="AN523">
        <v>1195</v>
      </c>
      <c r="AO523">
        <v>1250</v>
      </c>
      <c r="AP523">
        <v>1225</v>
      </c>
      <c r="AQ523">
        <v>1195</v>
      </c>
      <c r="AR523">
        <v>1195</v>
      </c>
      <c r="AS523">
        <v>1195</v>
      </c>
      <c r="AT523">
        <v>1250</v>
      </c>
      <c r="AU523">
        <v>1295</v>
      </c>
      <c r="AV523">
        <v>1325</v>
      </c>
      <c r="AW523">
        <v>1295</v>
      </c>
      <c r="AX523">
        <v>1250</v>
      </c>
      <c r="AY523">
        <v>1250</v>
      </c>
      <c r="AZ523">
        <v>1250</v>
      </c>
      <c r="BA523">
        <v>1295</v>
      </c>
      <c r="BB523">
        <v>1350</v>
      </c>
      <c r="BC523">
        <v>1300</v>
      </c>
      <c r="BD523">
        <v>1312.5</v>
      </c>
      <c r="BE523">
        <v>1325</v>
      </c>
      <c r="BF523">
        <v>1300</v>
      </c>
      <c r="BG523">
        <v>1325</v>
      </c>
      <c r="BH523">
        <v>1325</v>
      </c>
      <c r="BI523">
        <v>1350</v>
      </c>
      <c r="BJ523">
        <v>1375</v>
      </c>
      <c r="BK523">
        <v>1385</v>
      </c>
      <c r="BL523">
        <v>1342.5</v>
      </c>
      <c r="BM523">
        <v>1335</v>
      </c>
      <c r="BN523">
        <v>1325</v>
      </c>
      <c r="BO523">
        <v>1350</v>
      </c>
      <c r="BP523">
        <v>1350</v>
      </c>
      <c r="BQ523">
        <v>1395</v>
      </c>
      <c r="BR523">
        <v>1395</v>
      </c>
      <c r="BS523">
        <v>1405</v>
      </c>
      <c r="BT523">
        <v>1400</v>
      </c>
      <c r="BU523">
        <v>1400</v>
      </c>
      <c r="BV523">
        <v>1395</v>
      </c>
      <c r="BW523">
        <v>1425</v>
      </c>
      <c r="BX523">
        <v>1397.5</v>
      </c>
      <c r="BY523">
        <v>1395</v>
      </c>
      <c r="BZ523">
        <v>1395</v>
      </c>
      <c r="CA523">
        <v>1395</v>
      </c>
      <c r="CB523">
        <v>1395</v>
      </c>
      <c r="CC523">
        <v>1447.5</v>
      </c>
      <c r="CD523">
        <v>1395</v>
      </c>
      <c r="CE523">
        <v>1440</v>
      </c>
      <c r="CF523">
        <v>1475</v>
      </c>
      <c r="CG523">
        <v>1400</v>
      </c>
      <c r="CH523">
        <v>1462.5</v>
      </c>
      <c r="CI523">
        <v>1495</v>
      </c>
      <c r="CJ523">
        <v>1400</v>
      </c>
      <c r="CK523">
        <v>1395</v>
      </c>
      <c r="CL523">
        <v>1395</v>
      </c>
      <c r="CM523">
        <v>1415</v>
      </c>
      <c r="CN523">
        <v>1430</v>
      </c>
      <c r="CO523">
        <v>1475</v>
      </c>
      <c r="CP523">
        <v>1550</v>
      </c>
      <c r="CQ523">
        <v>1585</v>
      </c>
      <c r="CR523">
        <v>1550</v>
      </c>
      <c r="CS523">
        <v>1550</v>
      </c>
      <c r="CT523">
        <v>1550</v>
      </c>
      <c r="CU523">
        <v>1560</v>
      </c>
      <c r="CV523">
        <v>1575</v>
      </c>
      <c r="CW523">
        <v>1525</v>
      </c>
      <c r="CX523">
        <v>1495</v>
      </c>
      <c r="CY523">
        <v>1525</v>
      </c>
      <c r="CZ523">
        <v>1495</v>
      </c>
      <c r="DA523">
        <v>1495</v>
      </c>
      <c r="DB523">
        <v>1550</v>
      </c>
      <c r="DC523">
        <v>1530</v>
      </c>
      <c r="DD523">
        <v>1525</v>
      </c>
      <c r="DE523">
        <v>1550</v>
      </c>
      <c r="DF523">
        <v>1575</v>
      </c>
      <c r="DG523">
        <v>1550</v>
      </c>
      <c r="DH523">
        <v>1550</v>
      </c>
      <c r="DI523">
        <v>1545</v>
      </c>
      <c r="DJ523">
        <v>1550</v>
      </c>
      <c r="DK523">
        <v>1550</v>
      </c>
    </row>
    <row r="524" spans="1:115" hidden="1" x14ac:dyDescent="0.2">
      <c r="A524">
        <v>22201</v>
      </c>
      <c r="C524" t="s">
        <v>566</v>
      </c>
      <c r="D524" t="s">
        <v>208</v>
      </c>
      <c r="E524" t="s">
        <v>153</v>
      </c>
      <c r="F524" t="s">
        <v>567</v>
      </c>
      <c r="G524">
        <v>523</v>
      </c>
      <c r="AD524">
        <v>2300</v>
      </c>
      <c r="AE524">
        <v>2100</v>
      </c>
      <c r="AF524">
        <v>2100</v>
      </c>
      <c r="AG524">
        <v>2312.5</v>
      </c>
      <c r="AH524">
        <v>2514</v>
      </c>
      <c r="AI524">
        <v>2200</v>
      </c>
      <c r="AJ524">
        <v>2400</v>
      </c>
      <c r="AK524">
        <v>2400</v>
      </c>
      <c r="AL524">
        <v>2400</v>
      </c>
      <c r="AM524">
        <v>2500</v>
      </c>
      <c r="AN524">
        <v>2300</v>
      </c>
      <c r="AO524">
        <v>2340</v>
      </c>
      <c r="AP524">
        <v>2187.5</v>
      </c>
      <c r="AQ524">
        <v>2275</v>
      </c>
      <c r="AR524">
        <v>2215</v>
      </c>
      <c r="AS524">
        <v>2175</v>
      </c>
      <c r="AT524">
        <v>2192.5</v>
      </c>
      <c r="AU524">
        <v>2430</v>
      </c>
      <c r="AV524">
        <v>2500</v>
      </c>
      <c r="AW524">
        <v>2600</v>
      </c>
      <c r="AX524">
        <v>2525</v>
      </c>
      <c r="AY524">
        <v>2595</v>
      </c>
      <c r="AZ524">
        <v>2550</v>
      </c>
      <c r="BA524">
        <v>2400</v>
      </c>
      <c r="BB524">
        <v>2400</v>
      </c>
      <c r="BC524">
        <v>2282.5</v>
      </c>
      <c r="BD524">
        <v>2300</v>
      </c>
      <c r="BE524">
        <v>2300</v>
      </c>
      <c r="BF524">
        <v>2300</v>
      </c>
      <c r="BG524">
        <v>2362.5</v>
      </c>
      <c r="BH524">
        <v>2400</v>
      </c>
      <c r="BI524">
        <v>2400</v>
      </c>
      <c r="BJ524">
        <v>2300</v>
      </c>
      <c r="BK524">
        <v>2300</v>
      </c>
      <c r="BL524">
        <v>2300</v>
      </c>
      <c r="BM524">
        <v>2275</v>
      </c>
      <c r="BN524">
        <v>2250</v>
      </c>
      <c r="BO524">
        <v>2250</v>
      </c>
      <c r="BP524">
        <v>2350</v>
      </c>
      <c r="BQ524">
        <v>2250</v>
      </c>
      <c r="BR524">
        <v>2250</v>
      </c>
      <c r="BS524">
        <v>2280</v>
      </c>
      <c r="BT524">
        <v>2250</v>
      </c>
      <c r="BU524">
        <v>2250</v>
      </c>
      <c r="BV524">
        <v>2300</v>
      </c>
      <c r="BW524">
        <v>2300</v>
      </c>
      <c r="BX524">
        <v>2500</v>
      </c>
      <c r="BY524">
        <v>2400</v>
      </c>
      <c r="BZ524">
        <v>2400</v>
      </c>
      <c r="CA524">
        <v>2495</v>
      </c>
      <c r="CB524">
        <v>2295</v>
      </c>
      <c r="CC524">
        <v>2400</v>
      </c>
      <c r="CD524">
        <v>2587.5</v>
      </c>
      <c r="CE524">
        <v>2495</v>
      </c>
      <c r="CF524">
        <v>2600</v>
      </c>
      <c r="CG524">
        <v>2400</v>
      </c>
      <c r="CH524">
        <v>2495</v>
      </c>
      <c r="CI524">
        <v>2200</v>
      </c>
      <c r="CJ524">
        <v>2395</v>
      </c>
      <c r="CK524">
        <v>2250</v>
      </c>
      <c r="CL524">
        <v>2250</v>
      </c>
      <c r="CM524">
        <v>2275</v>
      </c>
      <c r="CN524">
        <v>2400</v>
      </c>
      <c r="CO524">
        <v>2400</v>
      </c>
      <c r="CP524">
        <v>2400</v>
      </c>
      <c r="CQ524">
        <v>2500</v>
      </c>
      <c r="CR524">
        <v>2572.5</v>
      </c>
      <c r="CS524">
        <v>2400</v>
      </c>
      <c r="CT524">
        <v>2400</v>
      </c>
      <c r="CU524">
        <v>2300</v>
      </c>
      <c r="CV524">
        <v>2300</v>
      </c>
      <c r="CW524">
        <v>2300</v>
      </c>
      <c r="CX524">
        <v>2450</v>
      </c>
      <c r="CY524">
        <v>2300</v>
      </c>
      <c r="CZ524">
        <v>2200</v>
      </c>
      <c r="DA524">
        <v>2450</v>
      </c>
      <c r="DB524">
        <v>2485</v>
      </c>
      <c r="DC524">
        <v>2497.5</v>
      </c>
      <c r="DD524">
        <v>2371</v>
      </c>
      <c r="DE524">
        <v>2500</v>
      </c>
      <c r="DF524">
        <v>2400</v>
      </c>
      <c r="DG524">
        <v>2495</v>
      </c>
      <c r="DH524">
        <v>2497.5</v>
      </c>
      <c r="DI524">
        <v>2650</v>
      </c>
      <c r="DJ524">
        <v>2650</v>
      </c>
      <c r="DK524">
        <v>2400</v>
      </c>
    </row>
    <row r="525" spans="1:115" hidden="1" x14ac:dyDescent="0.2">
      <c r="A525">
        <v>30067</v>
      </c>
      <c r="C525" t="s">
        <v>439</v>
      </c>
      <c r="D525" t="s">
        <v>170</v>
      </c>
      <c r="E525" t="s">
        <v>171</v>
      </c>
      <c r="F525" t="s">
        <v>424</v>
      </c>
      <c r="G525">
        <v>524</v>
      </c>
      <c r="Q525">
        <v>900</v>
      </c>
      <c r="R525">
        <v>995</v>
      </c>
      <c r="S525">
        <v>1000</v>
      </c>
      <c r="T525">
        <v>1000</v>
      </c>
      <c r="U525">
        <v>1000</v>
      </c>
      <c r="V525">
        <v>1000</v>
      </c>
      <c r="W525">
        <v>1000</v>
      </c>
      <c r="X525">
        <v>1075</v>
      </c>
      <c r="Y525">
        <v>1050</v>
      </c>
      <c r="Z525">
        <v>950</v>
      </c>
      <c r="AA525">
        <v>900</v>
      </c>
      <c r="AB525">
        <v>900</v>
      </c>
      <c r="AC525">
        <v>900</v>
      </c>
      <c r="AD525">
        <v>975</v>
      </c>
      <c r="AE525">
        <v>995</v>
      </c>
      <c r="AF525">
        <v>950</v>
      </c>
      <c r="AG525">
        <v>900</v>
      </c>
      <c r="AH525">
        <v>900</v>
      </c>
      <c r="AI525">
        <v>900</v>
      </c>
      <c r="AJ525">
        <v>895</v>
      </c>
      <c r="AK525">
        <v>900</v>
      </c>
      <c r="AL525">
        <v>900</v>
      </c>
      <c r="AM525">
        <v>995</v>
      </c>
      <c r="AN525">
        <v>990</v>
      </c>
      <c r="AO525">
        <v>925</v>
      </c>
      <c r="AP525">
        <v>900</v>
      </c>
      <c r="AQ525">
        <v>907</v>
      </c>
      <c r="AR525">
        <v>800</v>
      </c>
      <c r="AS525">
        <v>892.5</v>
      </c>
      <c r="AT525">
        <v>850</v>
      </c>
      <c r="AU525">
        <v>1000</v>
      </c>
      <c r="AV525">
        <v>1000</v>
      </c>
      <c r="AW525">
        <v>1000</v>
      </c>
      <c r="AX525">
        <v>975</v>
      </c>
      <c r="AY525">
        <v>1000</v>
      </c>
      <c r="AZ525">
        <v>1065</v>
      </c>
      <c r="BA525">
        <v>1100</v>
      </c>
      <c r="BB525">
        <v>1100</v>
      </c>
      <c r="BC525">
        <v>1015</v>
      </c>
      <c r="BD525">
        <v>1000</v>
      </c>
      <c r="BE525">
        <v>1000</v>
      </c>
      <c r="BF525">
        <v>1000</v>
      </c>
      <c r="BG525">
        <v>1100</v>
      </c>
      <c r="BH525">
        <v>1000</v>
      </c>
      <c r="BI525">
        <v>1100</v>
      </c>
      <c r="BJ525">
        <v>1100</v>
      </c>
      <c r="BK525">
        <v>1195</v>
      </c>
      <c r="BL525">
        <v>1200</v>
      </c>
      <c r="BM525">
        <v>1200</v>
      </c>
      <c r="BN525">
        <v>1200</v>
      </c>
      <c r="BO525">
        <v>1150</v>
      </c>
      <c r="BP525">
        <v>1147.5</v>
      </c>
      <c r="BQ525">
        <v>1195</v>
      </c>
      <c r="BR525">
        <v>1200</v>
      </c>
      <c r="BS525">
        <v>1225</v>
      </c>
      <c r="BT525">
        <v>1200</v>
      </c>
      <c r="BU525">
        <v>1200</v>
      </c>
      <c r="BV525">
        <v>1125</v>
      </c>
      <c r="BW525">
        <v>1162.5</v>
      </c>
      <c r="BX525">
        <v>1175</v>
      </c>
      <c r="BY525">
        <v>1150</v>
      </c>
      <c r="BZ525">
        <v>1195</v>
      </c>
      <c r="CA525">
        <v>1200</v>
      </c>
      <c r="CB525">
        <v>1200</v>
      </c>
      <c r="CC525">
        <v>1205</v>
      </c>
      <c r="CD525">
        <v>1195</v>
      </c>
      <c r="CE525">
        <v>1162.5</v>
      </c>
      <c r="CF525">
        <v>1185</v>
      </c>
      <c r="CG525">
        <v>1200</v>
      </c>
      <c r="CH525">
        <v>1200</v>
      </c>
      <c r="CI525">
        <v>1200</v>
      </c>
      <c r="CJ525">
        <v>1200</v>
      </c>
      <c r="CK525">
        <v>1200</v>
      </c>
      <c r="CL525">
        <v>1200</v>
      </c>
      <c r="CM525">
        <v>1195</v>
      </c>
      <c r="CN525">
        <v>1195</v>
      </c>
      <c r="CO525">
        <v>1225</v>
      </c>
      <c r="CP525">
        <v>1275</v>
      </c>
      <c r="CQ525">
        <v>1295</v>
      </c>
      <c r="CR525">
        <v>1350</v>
      </c>
      <c r="CS525">
        <v>1350</v>
      </c>
      <c r="CT525">
        <v>1350</v>
      </c>
      <c r="CU525">
        <v>1350</v>
      </c>
      <c r="CV525">
        <v>1345</v>
      </c>
      <c r="CW525">
        <v>1300</v>
      </c>
      <c r="CX525">
        <v>1280</v>
      </c>
      <c r="CY525">
        <v>1285</v>
      </c>
      <c r="CZ525">
        <v>1395</v>
      </c>
      <c r="DA525">
        <v>1250</v>
      </c>
      <c r="DB525">
        <v>1362.5</v>
      </c>
      <c r="DC525">
        <v>1350</v>
      </c>
      <c r="DD525">
        <v>1400</v>
      </c>
      <c r="DE525">
        <v>1500</v>
      </c>
      <c r="DF525">
        <v>1472.5</v>
      </c>
      <c r="DG525">
        <v>1400</v>
      </c>
      <c r="DH525">
        <v>1375</v>
      </c>
      <c r="DI525">
        <v>1375</v>
      </c>
      <c r="DJ525">
        <v>1399.5</v>
      </c>
      <c r="DK525">
        <v>1372.5</v>
      </c>
    </row>
    <row r="526" spans="1:115" hidden="1" x14ac:dyDescent="0.2">
      <c r="A526">
        <v>92117</v>
      </c>
      <c r="C526" t="s">
        <v>386</v>
      </c>
      <c r="D526" t="s">
        <v>130</v>
      </c>
      <c r="E526" t="s">
        <v>283</v>
      </c>
      <c r="F526" t="s">
        <v>284</v>
      </c>
      <c r="G526">
        <v>524</v>
      </c>
      <c r="CE526">
        <v>2495</v>
      </c>
      <c r="CF526">
        <v>2345</v>
      </c>
      <c r="CG526">
        <v>2295</v>
      </c>
      <c r="CH526">
        <v>2295</v>
      </c>
      <c r="CI526">
        <v>2245</v>
      </c>
      <c r="CJ526">
        <v>2495</v>
      </c>
      <c r="CK526">
        <v>2325</v>
      </c>
      <c r="CL526">
        <v>2287.5</v>
      </c>
      <c r="CM526">
        <v>2295</v>
      </c>
      <c r="CN526">
        <v>2500</v>
      </c>
      <c r="CO526">
        <v>2625</v>
      </c>
      <c r="CP526">
        <v>2600</v>
      </c>
      <c r="CQ526">
        <v>2500</v>
      </c>
      <c r="CR526">
        <v>2497.5</v>
      </c>
      <c r="CS526">
        <v>2395</v>
      </c>
      <c r="CT526">
        <v>2500</v>
      </c>
      <c r="CU526">
        <v>2450</v>
      </c>
      <c r="CV526">
        <v>2485</v>
      </c>
      <c r="CW526">
        <v>2400</v>
      </c>
      <c r="CX526">
        <v>2400</v>
      </c>
      <c r="CY526">
        <v>2650</v>
      </c>
      <c r="CZ526">
        <v>2595</v>
      </c>
      <c r="DA526">
        <v>2700</v>
      </c>
      <c r="DB526">
        <v>2750</v>
      </c>
      <c r="DC526">
        <v>2700</v>
      </c>
      <c r="DD526">
        <v>2700</v>
      </c>
      <c r="DE526">
        <v>2750</v>
      </c>
      <c r="DF526">
        <v>2697.5</v>
      </c>
      <c r="DG526">
        <v>2722.5</v>
      </c>
      <c r="DH526">
        <v>2630</v>
      </c>
      <c r="DI526">
        <v>2500</v>
      </c>
      <c r="DJ526">
        <v>2475</v>
      </c>
      <c r="DK526">
        <v>2595</v>
      </c>
    </row>
    <row r="527" spans="1:115" hidden="1" x14ac:dyDescent="0.2">
      <c r="A527">
        <v>60004</v>
      </c>
      <c r="C527" t="s">
        <v>735</v>
      </c>
      <c r="D527" t="s">
        <v>118</v>
      </c>
      <c r="E527" t="s">
        <v>119</v>
      </c>
      <c r="F527" t="s">
        <v>120</v>
      </c>
      <c r="G527">
        <v>526</v>
      </c>
      <c r="CS527">
        <v>1825</v>
      </c>
      <c r="CT527">
        <v>1772.5</v>
      </c>
      <c r="CU527">
        <v>1897.5</v>
      </c>
      <c r="CV527">
        <v>1900</v>
      </c>
      <c r="CW527">
        <v>1895</v>
      </c>
      <c r="CX527">
        <v>1800</v>
      </c>
      <c r="CY527">
        <v>1737.5</v>
      </c>
      <c r="CZ527">
        <v>1800</v>
      </c>
      <c r="DA527">
        <v>1850</v>
      </c>
      <c r="DB527">
        <v>1925</v>
      </c>
      <c r="DC527">
        <v>1850</v>
      </c>
      <c r="DD527">
        <v>1997</v>
      </c>
      <c r="DE527">
        <v>1995</v>
      </c>
      <c r="DF527">
        <v>2095</v>
      </c>
      <c r="DG527">
        <v>2095</v>
      </c>
      <c r="DH527">
        <v>2000</v>
      </c>
      <c r="DI527">
        <v>1967.5</v>
      </c>
      <c r="DJ527">
        <v>1950</v>
      </c>
      <c r="DK527">
        <v>1875</v>
      </c>
    </row>
    <row r="528" spans="1:115" hidden="1" x14ac:dyDescent="0.2">
      <c r="A528">
        <v>85201</v>
      </c>
      <c r="C528" t="s">
        <v>630</v>
      </c>
      <c r="D528" t="s">
        <v>201</v>
      </c>
      <c r="E528" t="s">
        <v>202</v>
      </c>
      <c r="F528" t="s">
        <v>203</v>
      </c>
      <c r="G528">
        <v>527</v>
      </c>
      <c r="W528">
        <v>812.5</v>
      </c>
      <c r="X528">
        <v>800</v>
      </c>
      <c r="Y528">
        <v>800</v>
      </c>
      <c r="Z528">
        <v>795</v>
      </c>
      <c r="AA528">
        <v>795</v>
      </c>
      <c r="AB528">
        <v>750</v>
      </c>
      <c r="AC528">
        <v>775</v>
      </c>
      <c r="AD528">
        <v>780</v>
      </c>
      <c r="AE528">
        <v>750</v>
      </c>
      <c r="AF528">
        <v>775</v>
      </c>
      <c r="AG528">
        <v>750</v>
      </c>
      <c r="AH528">
        <v>750</v>
      </c>
      <c r="AI528">
        <v>725</v>
      </c>
      <c r="AJ528">
        <v>750</v>
      </c>
      <c r="AK528">
        <v>750</v>
      </c>
      <c r="AL528">
        <v>750</v>
      </c>
      <c r="AM528">
        <v>749</v>
      </c>
      <c r="AN528">
        <v>775</v>
      </c>
      <c r="AO528">
        <v>749</v>
      </c>
      <c r="AP528">
        <v>772.5</v>
      </c>
      <c r="AQ528">
        <v>795</v>
      </c>
      <c r="AR528">
        <v>800</v>
      </c>
      <c r="AS528">
        <v>795</v>
      </c>
      <c r="AT528">
        <v>797</v>
      </c>
      <c r="AU528">
        <v>795</v>
      </c>
      <c r="AV528">
        <v>795</v>
      </c>
      <c r="AW528">
        <v>825</v>
      </c>
      <c r="AX528">
        <v>850</v>
      </c>
      <c r="AY528">
        <v>850</v>
      </c>
      <c r="AZ528">
        <v>850</v>
      </c>
      <c r="BA528">
        <v>845</v>
      </c>
      <c r="BB528">
        <v>862.5</v>
      </c>
      <c r="BC528">
        <v>850</v>
      </c>
      <c r="BD528">
        <v>850</v>
      </c>
      <c r="BE528">
        <v>850</v>
      </c>
      <c r="BF528">
        <v>875</v>
      </c>
      <c r="BG528">
        <v>862.5</v>
      </c>
      <c r="BH528">
        <v>862.5</v>
      </c>
      <c r="BI528">
        <v>895</v>
      </c>
      <c r="BJ528">
        <v>895</v>
      </c>
      <c r="BK528">
        <v>895</v>
      </c>
      <c r="BL528">
        <v>900</v>
      </c>
      <c r="BM528">
        <v>875</v>
      </c>
      <c r="BN528">
        <v>875</v>
      </c>
      <c r="BO528">
        <v>875</v>
      </c>
      <c r="BP528">
        <v>885</v>
      </c>
      <c r="BQ528">
        <v>925</v>
      </c>
      <c r="BR528">
        <v>925</v>
      </c>
      <c r="BS528">
        <v>950</v>
      </c>
      <c r="BT528">
        <v>950</v>
      </c>
      <c r="BU528">
        <v>925</v>
      </c>
      <c r="BV528">
        <v>975</v>
      </c>
      <c r="BW528">
        <v>950</v>
      </c>
      <c r="BX528">
        <v>925</v>
      </c>
      <c r="BY528">
        <v>925</v>
      </c>
      <c r="BZ528">
        <v>925</v>
      </c>
      <c r="CA528">
        <v>950</v>
      </c>
      <c r="CB528">
        <v>950</v>
      </c>
      <c r="CC528">
        <v>895</v>
      </c>
      <c r="CD528">
        <v>950</v>
      </c>
      <c r="CE528">
        <v>1095</v>
      </c>
      <c r="CF528">
        <v>1095</v>
      </c>
      <c r="CG528">
        <v>1000</v>
      </c>
      <c r="CH528">
        <v>950</v>
      </c>
      <c r="CI528">
        <v>950</v>
      </c>
      <c r="CJ528">
        <v>900</v>
      </c>
      <c r="CK528">
        <v>925</v>
      </c>
      <c r="CL528">
        <v>950</v>
      </c>
      <c r="CM528">
        <v>1095</v>
      </c>
      <c r="CN528">
        <v>1100</v>
      </c>
      <c r="CO528">
        <v>1025</v>
      </c>
      <c r="CP528">
        <v>950</v>
      </c>
      <c r="CQ528">
        <v>950</v>
      </c>
      <c r="CR528">
        <v>1050</v>
      </c>
      <c r="CS528">
        <v>995</v>
      </c>
      <c r="CT528">
        <v>1150</v>
      </c>
      <c r="CU528">
        <v>1155</v>
      </c>
      <c r="CV528">
        <v>1150</v>
      </c>
      <c r="CW528">
        <v>1120</v>
      </c>
      <c r="CX528">
        <v>1200</v>
      </c>
      <c r="CY528">
        <v>1200</v>
      </c>
      <c r="CZ528">
        <v>1200</v>
      </c>
      <c r="DA528">
        <v>1195</v>
      </c>
      <c r="DB528">
        <v>1160.5</v>
      </c>
      <c r="DC528">
        <v>1137.5</v>
      </c>
      <c r="DD528">
        <v>1187.5</v>
      </c>
      <c r="DE528">
        <v>1195</v>
      </c>
      <c r="DF528">
        <v>1197</v>
      </c>
      <c r="DG528">
        <v>1225</v>
      </c>
      <c r="DH528">
        <v>1250</v>
      </c>
      <c r="DI528">
        <v>1195</v>
      </c>
      <c r="DJ528">
        <v>1150</v>
      </c>
      <c r="DK528">
        <v>1175</v>
      </c>
    </row>
    <row r="529" spans="1:115" hidden="1" x14ac:dyDescent="0.2">
      <c r="A529">
        <v>28025</v>
      </c>
      <c r="C529" t="s">
        <v>239</v>
      </c>
      <c r="D529" t="s">
        <v>159</v>
      </c>
      <c r="E529" t="s">
        <v>160</v>
      </c>
      <c r="F529" t="s">
        <v>240</v>
      </c>
      <c r="G529">
        <v>528</v>
      </c>
      <c r="BD529">
        <v>950</v>
      </c>
      <c r="BE529">
        <v>950</v>
      </c>
      <c r="BF529">
        <v>975</v>
      </c>
      <c r="BG529">
        <v>975</v>
      </c>
      <c r="BH529">
        <v>995</v>
      </c>
      <c r="BI529">
        <v>1000</v>
      </c>
      <c r="BJ529">
        <v>945</v>
      </c>
      <c r="BK529">
        <v>947.5</v>
      </c>
      <c r="BL529">
        <v>1000</v>
      </c>
      <c r="BM529">
        <v>995</v>
      </c>
      <c r="BN529">
        <v>975</v>
      </c>
      <c r="BO529">
        <v>965</v>
      </c>
      <c r="BP529">
        <v>995</v>
      </c>
      <c r="BQ529">
        <v>1050</v>
      </c>
      <c r="BR529">
        <v>1050</v>
      </c>
      <c r="BS529">
        <v>1025</v>
      </c>
      <c r="BT529">
        <v>1025</v>
      </c>
      <c r="BU529">
        <v>975</v>
      </c>
      <c r="BV529">
        <v>950</v>
      </c>
      <c r="BW529">
        <v>975</v>
      </c>
      <c r="BX529">
        <v>985</v>
      </c>
      <c r="BY529">
        <v>985</v>
      </c>
      <c r="BZ529">
        <v>970</v>
      </c>
      <c r="CA529">
        <v>999.5</v>
      </c>
      <c r="CB529">
        <v>1000</v>
      </c>
      <c r="CC529">
        <v>1147.5</v>
      </c>
      <c r="CD529">
        <v>1050</v>
      </c>
      <c r="CE529">
        <v>1145</v>
      </c>
      <c r="CF529">
        <v>1182</v>
      </c>
      <c r="CG529">
        <v>1097.5</v>
      </c>
      <c r="CH529">
        <v>1097.5</v>
      </c>
      <c r="CI529">
        <v>1129</v>
      </c>
      <c r="CJ529">
        <v>1097</v>
      </c>
      <c r="CK529">
        <v>1117</v>
      </c>
      <c r="CL529">
        <v>1149.5</v>
      </c>
      <c r="CM529">
        <v>1095</v>
      </c>
      <c r="CN529">
        <v>1112.5</v>
      </c>
      <c r="CO529">
        <v>1150</v>
      </c>
      <c r="CP529">
        <v>1180</v>
      </c>
      <c r="CQ529">
        <v>1220</v>
      </c>
      <c r="CR529">
        <v>1250</v>
      </c>
      <c r="CS529">
        <v>1195</v>
      </c>
      <c r="CT529">
        <v>1085</v>
      </c>
      <c r="CU529">
        <v>1175</v>
      </c>
      <c r="CV529">
        <v>1162.5</v>
      </c>
      <c r="CW529">
        <v>1165</v>
      </c>
      <c r="CX529">
        <v>1175</v>
      </c>
      <c r="CY529">
        <v>1195</v>
      </c>
      <c r="CZ529">
        <v>1195</v>
      </c>
      <c r="DA529">
        <v>1250</v>
      </c>
      <c r="DB529">
        <v>1195</v>
      </c>
      <c r="DC529">
        <v>1250</v>
      </c>
      <c r="DD529">
        <v>1275</v>
      </c>
      <c r="DE529">
        <v>1255</v>
      </c>
      <c r="DF529">
        <v>1312.5</v>
      </c>
      <c r="DG529">
        <v>1295</v>
      </c>
      <c r="DH529">
        <v>1295</v>
      </c>
      <c r="DI529">
        <v>1282.5</v>
      </c>
      <c r="DJ529">
        <v>1300</v>
      </c>
      <c r="DK529">
        <v>1300</v>
      </c>
    </row>
    <row r="530" spans="1:115" hidden="1" x14ac:dyDescent="0.2">
      <c r="A530">
        <v>83709</v>
      </c>
      <c r="C530" t="s">
        <v>737</v>
      </c>
      <c r="D530" t="s">
        <v>544</v>
      </c>
      <c r="E530" t="s">
        <v>686</v>
      </c>
      <c r="F530" t="s">
        <v>687</v>
      </c>
      <c r="G530">
        <v>529</v>
      </c>
      <c r="T530">
        <v>1085</v>
      </c>
      <c r="U530">
        <v>1095</v>
      </c>
      <c r="V530">
        <v>1045</v>
      </c>
      <c r="W530">
        <v>950</v>
      </c>
      <c r="X530">
        <v>925</v>
      </c>
      <c r="Y530">
        <v>950</v>
      </c>
      <c r="Z530">
        <v>962.5</v>
      </c>
      <c r="AA530">
        <v>975</v>
      </c>
      <c r="AB530">
        <v>995</v>
      </c>
      <c r="AC530">
        <v>995</v>
      </c>
      <c r="AD530">
        <v>970</v>
      </c>
      <c r="AE530">
        <v>950</v>
      </c>
      <c r="AF530">
        <v>1025</v>
      </c>
      <c r="AG530">
        <v>995</v>
      </c>
      <c r="AH530">
        <v>1000</v>
      </c>
      <c r="AI530">
        <v>1025</v>
      </c>
      <c r="AJ530">
        <v>1095</v>
      </c>
      <c r="AK530">
        <v>1025</v>
      </c>
      <c r="AL530">
        <v>1025</v>
      </c>
      <c r="AM530">
        <v>1025</v>
      </c>
      <c r="AN530">
        <v>1095</v>
      </c>
      <c r="AO530">
        <v>1000</v>
      </c>
      <c r="AP530">
        <v>1025</v>
      </c>
      <c r="AQ530">
        <v>1050</v>
      </c>
      <c r="AR530">
        <v>1050</v>
      </c>
      <c r="AS530">
        <v>1050</v>
      </c>
      <c r="AT530">
        <v>995</v>
      </c>
      <c r="AU530">
        <v>1000</v>
      </c>
      <c r="AV530">
        <v>1050</v>
      </c>
      <c r="AW530">
        <v>995</v>
      </c>
      <c r="AX530">
        <v>1045</v>
      </c>
      <c r="AY530">
        <v>1097.5</v>
      </c>
      <c r="AZ530">
        <v>1095</v>
      </c>
      <c r="BA530">
        <v>1075</v>
      </c>
      <c r="BB530">
        <v>1050</v>
      </c>
      <c r="BC530">
        <v>1075</v>
      </c>
      <c r="BD530">
        <v>1095</v>
      </c>
      <c r="BE530">
        <v>1095</v>
      </c>
      <c r="BF530">
        <v>1095</v>
      </c>
      <c r="BG530">
        <v>1095</v>
      </c>
      <c r="BH530">
        <v>1050</v>
      </c>
      <c r="BI530">
        <v>1095</v>
      </c>
      <c r="BJ530">
        <v>1145</v>
      </c>
      <c r="BK530">
        <v>1095</v>
      </c>
      <c r="BL530">
        <v>1095</v>
      </c>
      <c r="BM530">
        <v>1095</v>
      </c>
      <c r="BN530">
        <v>1075</v>
      </c>
      <c r="BO530">
        <v>1095</v>
      </c>
      <c r="BP530">
        <v>1095</v>
      </c>
      <c r="BQ530">
        <v>1150</v>
      </c>
      <c r="BR530">
        <v>1185</v>
      </c>
      <c r="BS530">
        <v>1175</v>
      </c>
      <c r="BT530">
        <v>1150</v>
      </c>
      <c r="BU530">
        <v>1150</v>
      </c>
      <c r="BV530">
        <v>1150</v>
      </c>
      <c r="BW530">
        <v>1150</v>
      </c>
      <c r="BX530">
        <v>1095</v>
      </c>
      <c r="BY530">
        <v>1072.5</v>
      </c>
      <c r="BZ530">
        <v>1097.5</v>
      </c>
      <c r="CA530">
        <v>1100</v>
      </c>
      <c r="CB530">
        <v>1150</v>
      </c>
      <c r="CC530">
        <v>1195</v>
      </c>
      <c r="CD530">
        <v>1195</v>
      </c>
      <c r="CE530">
        <v>1200</v>
      </c>
      <c r="CF530">
        <v>1195</v>
      </c>
      <c r="CG530">
        <v>1250</v>
      </c>
      <c r="CH530">
        <v>1195</v>
      </c>
      <c r="CI530">
        <v>1250</v>
      </c>
      <c r="CJ530">
        <v>1100</v>
      </c>
      <c r="CK530">
        <v>1175</v>
      </c>
      <c r="CL530">
        <v>1179</v>
      </c>
      <c r="CM530">
        <v>1295</v>
      </c>
      <c r="CN530">
        <v>1250</v>
      </c>
      <c r="CO530">
        <v>1250</v>
      </c>
      <c r="CP530">
        <v>1250</v>
      </c>
      <c r="CQ530">
        <v>1250</v>
      </c>
      <c r="CR530">
        <v>1295</v>
      </c>
      <c r="CS530">
        <v>1347.5</v>
      </c>
      <c r="CT530">
        <v>1325</v>
      </c>
      <c r="CU530">
        <v>1295</v>
      </c>
      <c r="CV530">
        <v>1295</v>
      </c>
      <c r="CW530">
        <v>1350</v>
      </c>
      <c r="CX530">
        <v>1295</v>
      </c>
      <c r="CY530">
        <v>1325</v>
      </c>
      <c r="CZ530">
        <v>1325</v>
      </c>
      <c r="DA530">
        <v>1327.5</v>
      </c>
      <c r="DB530">
        <v>1350</v>
      </c>
      <c r="DC530">
        <v>1350</v>
      </c>
      <c r="DD530">
        <v>1395</v>
      </c>
      <c r="DE530">
        <v>1450</v>
      </c>
      <c r="DF530">
        <v>1450</v>
      </c>
      <c r="DG530">
        <v>1450</v>
      </c>
      <c r="DH530">
        <v>1407.5</v>
      </c>
      <c r="DI530">
        <v>1495</v>
      </c>
      <c r="DJ530">
        <v>1470</v>
      </c>
      <c r="DK530">
        <v>1450</v>
      </c>
    </row>
    <row r="531" spans="1:115" hidden="1" x14ac:dyDescent="0.2">
      <c r="A531">
        <v>8527</v>
      </c>
      <c r="C531" t="s">
        <v>545</v>
      </c>
      <c r="D531" t="s">
        <v>194</v>
      </c>
      <c r="E531" t="s">
        <v>115</v>
      </c>
      <c r="F531" t="s">
        <v>227</v>
      </c>
      <c r="G531">
        <v>530</v>
      </c>
      <c r="CQ531">
        <v>2050</v>
      </c>
      <c r="CR531">
        <v>2000</v>
      </c>
      <c r="CS531">
        <v>2100</v>
      </c>
      <c r="CT531">
        <v>2100</v>
      </c>
      <c r="CU531">
        <v>2000</v>
      </c>
      <c r="CV531">
        <v>1800</v>
      </c>
      <c r="CW531">
        <v>2050</v>
      </c>
      <c r="CX531">
        <v>2100</v>
      </c>
      <c r="CY531">
        <v>2100</v>
      </c>
      <c r="CZ531">
        <v>2199</v>
      </c>
      <c r="DA531">
        <v>1900</v>
      </c>
      <c r="DB531">
        <v>1812.5</v>
      </c>
      <c r="DC531">
        <v>1787.5</v>
      </c>
      <c r="DD531">
        <v>1850</v>
      </c>
      <c r="DE531">
        <v>1850</v>
      </c>
      <c r="DF531">
        <v>2025</v>
      </c>
      <c r="DG531">
        <v>2345</v>
      </c>
      <c r="DH531">
        <v>2150</v>
      </c>
      <c r="DI531">
        <v>2000</v>
      </c>
      <c r="DJ531">
        <v>2195</v>
      </c>
      <c r="DK531">
        <v>2100</v>
      </c>
    </row>
    <row r="532" spans="1:115" hidden="1" x14ac:dyDescent="0.2">
      <c r="A532">
        <v>94806</v>
      </c>
      <c r="C532" t="s">
        <v>738</v>
      </c>
      <c r="D532" t="s">
        <v>130</v>
      </c>
      <c r="E532" t="s">
        <v>131</v>
      </c>
      <c r="F532" t="s">
        <v>168</v>
      </c>
      <c r="G532">
        <v>531</v>
      </c>
      <c r="CL532">
        <v>2275</v>
      </c>
      <c r="CM532">
        <v>2100</v>
      </c>
      <c r="CN532">
        <v>2380</v>
      </c>
      <c r="CO532">
        <v>2250</v>
      </c>
      <c r="CP532">
        <v>2100</v>
      </c>
      <c r="CQ532">
        <v>2400</v>
      </c>
      <c r="CR532">
        <v>2487.5</v>
      </c>
      <c r="CS532">
        <v>2500</v>
      </c>
      <c r="CT532">
        <v>2525</v>
      </c>
      <c r="CU532">
        <v>2500</v>
      </c>
      <c r="CV532">
        <v>2485</v>
      </c>
      <c r="CW532">
        <v>2400</v>
      </c>
      <c r="CX532">
        <v>2650</v>
      </c>
      <c r="CY532">
        <v>2600</v>
      </c>
      <c r="CZ532">
        <v>2525</v>
      </c>
      <c r="DA532">
        <v>2650</v>
      </c>
      <c r="DB532">
        <v>2574</v>
      </c>
      <c r="DC532">
        <v>2797.5</v>
      </c>
      <c r="DD532">
        <v>2700</v>
      </c>
      <c r="DE532">
        <v>2750</v>
      </c>
      <c r="DF532">
        <v>2550</v>
      </c>
      <c r="DG532">
        <v>2696.5</v>
      </c>
      <c r="DH532">
        <v>2650</v>
      </c>
      <c r="DI532">
        <v>2750</v>
      </c>
      <c r="DJ532">
        <v>2700</v>
      </c>
      <c r="DK532">
        <v>2700</v>
      </c>
    </row>
    <row r="533" spans="1:115" hidden="1" x14ac:dyDescent="0.2">
      <c r="A533">
        <v>80219</v>
      </c>
      <c r="C533" t="s">
        <v>739</v>
      </c>
      <c r="D533" t="s">
        <v>133</v>
      </c>
      <c r="E533" t="s">
        <v>277</v>
      </c>
      <c r="F533" t="s">
        <v>740</v>
      </c>
      <c r="G533">
        <v>532</v>
      </c>
      <c r="CK533">
        <v>1600</v>
      </c>
      <c r="CL533">
        <v>1550</v>
      </c>
      <c r="CM533">
        <v>1650</v>
      </c>
      <c r="CN533">
        <v>1795</v>
      </c>
      <c r="CO533">
        <v>1800</v>
      </c>
      <c r="CP533">
        <v>1700</v>
      </c>
      <c r="CQ533">
        <v>1700</v>
      </c>
      <c r="CR533">
        <v>1795</v>
      </c>
      <c r="CS533">
        <v>1680</v>
      </c>
      <c r="CT533">
        <v>1600</v>
      </c>
      <c r="CU533">
        <v>1700</v>
      </c>
      <c r="CV533">
        <v>1685</v>
      </c>
      <c r="CW533">
        <v>1650</v>
      </c>
      <c r="CX533">
        <v>1747.5</v>
      </c>
      <c r="CY533">
        <v>1850</v>
      </c>
      <c r="CZ533">
        <v>1804</v>
      </c>
      <c r="DA533">
        <v>1800</v>
      </c>
      <c r="DB533">
        <v>1800</v>
      </c>
      <c r="DC533">
        <v>1802</v>
      </c>
      <c r="DD533">
        <v>1850</v>
      </c>
      <c r="DE533">
        <v>1850</v>
      </c>
      <c r="DF533">
        <v>1819.5</v>
      </c>
      <c r="DG533">
        <v>1800</v>
      </c>
      <c r="DH533">
        <v>1749.5</v>
      </c>
      <c r="DI533">
        <v>1750</v>
      </c>
      <c r="DJ533">
        <v>1750</v>
      </c>
      <c r="DK533">
        <v>1700</v>
      </c>
    </row>
    <row r="534" spans="1:115" hidden="1" x14ac:dyDescent="0.2">
      <c r="A534">
        <v>48066</v>
      </c>
      <c r="C534" t="s">
        <v>410</v>
      </c>
      <c r="D534" t="s">
        <v>248</v>
      </c>
      <c r="E534" t="s">
        <v>304</v>
      </c>
      <c r="F534" t="s">
        <v>741</v>
      </c>
      <c r="G534">
        <v>533</v>
      </c>
      <c r="AA534">
        <v>825</v>
      </c>
      <c r="AB534">
        <v>800</v>
      </c>
      <c r="AC534">
        <v>800</v>
      </c>
      <c r="AD534">
        <v>850</v>
      </c>
      <c r="AE534">
        <v>825</v>
      </c>
      <c r="AF534">
        <v>800</v>
      </c>
      <c r="AG534">
        <v>800</v>
      </c>
      <c r="AH534">
        <v>800</v>
      </c>
      <c r="AI534">
        <v>850</v>
      </c>
      <c r="AJ534">
        <v>850</v>
      </c>
      <c r="AK534">
        <v>875</v>
      </c>
      <c r="AL534">
        <v>875</v>
      </c>
      <c r="AM534">
        <v>875</v>
      </c>
      <c r="AN534">
        <v>850</v>
      </c>
      <c r="AO534">
        <v>875</v>
      </c>
      <c r="AP534">
        <v>850</v>
      </c>
      <c r="AQ534">
        <v>850</v>
      </c>
      <c r="AR534">
        <v>875</v>
      </c>
      <c r="AS534">
        <v>895</v>
      </c>
      <c r="AT534">
        <v>875</v>
      </c>
      <c r="AU534">
        <v>850</v>
      </c>
      <c r="AV534">
        <v>850</v>
      </c>
      <c r="AW534">
        <v>875</v>
      </c>
      <c r="AX534">
        <v>875</v>
      </c>
      <c r="AY534">
        <v>895</v>
      </c>
      <c r="AZ534">
        <v>895</v>
      </c>
      <c r="BA534">
        <v>895</v>
      </c>
      <c r="BB534">
        <v>900</v>
      </c>
      <c r="BC534">
        <v>900</v>
      </c>
      <c r="BD534">
        <v>897.5</v>
      </c>
      <c r="BE534">
        <v>895</v>
      </c>
      <c r="BF534">
        <v>900</v>
      </c>
      <c r="BG534">
        <v>900</v>
      </c>
      <c r="BH534">
        <v>875</v>
      </c>
      <c r="BI534">
        <v>875</v>
      </c>
      <c r="BJ534">
        <v>875</v>
      </c>
      <c r="BK534">
        <v>875</v>
      </c>
      <c r="BL534">
        <v>875</v>
      </c>
      <c r="BM534">
        <v>875</v>
      </c>
      <c r="BN534">
        <v>875</v>
      </c>
      <c r="BO534">
        <v>900</v>
      </c>
      <c r="BP534">
        <v>900</v>
      </c>
      <c r="BQ534">
        <v>900</v>
      </c>
      <c r="BR534">
        <v>900</v>
      </c>
      <c r="BS534">
        <v>900</v>
      </c>
      <c r="BT534">
        <v>900</v>
      </c>
      <c r="BU534">
        <v>900</v>
      </c>
      <c r="BV534">
        <v>875</v>
      </c>
      <c r="BW534">
        <v>900</v>
      </c>
      <c r="BX534">
        <v>900</v>
      </c>
      <c r="BY534">
        <v>900</v>
      </c>
      <c r="BZ534">
        <v>900</v>
      </c>
      <c r="CA534">
        <v>900</v>
      </c>
      <c r="CB534">
        <v>900</v>
      </c>
      <c r="CC534">
        <v>950</v>
      </c>
      <c r="CD534">
        <v>950</v>
      </c>
      <c r="CE534">
        <v>950</v>
      </c>
      <c r="CF534">
        <v>950</v>
      </c>
      <c r="CG534">
        <v>912</v>
      </c>
      <c r="CH534">
        <v>950</v>
      </c>
      <c r="CI534">
        <v>900</v>
      </c>
      <c r="CJ534">
        <v>912.5</v>
      </c>
      <c r="CK534">
        <v>942.5</v>
      </c>
      <c r="CL534">
        <v>925</v>
      </c>
      <c r="CM534">
        <v>900</v>
      </c>
      <c r="CN534">
        <v>935</v>
      </c>
      <c r="CO534">
        <v>900</v>
      </c>
      <c r="CP534">
        <v>950</v>
      </c>
      <c r="CQ534">
        <v>950</v>
      </c>
      <c r="CR534">
        <v>975</v>
      </c>
      <c r="CS534">
        <v>975</v>
      </c>
      <c r="CT534">
        <v>950</v>
      </c>
      <c r="CU534">
        <v>950</v>
      </c>
      <c r="CV534">
        <v>950</v>
      </c>
      <c r="CW534">
        <v>1000</v>
      </c>
      <c r="CX534">
        <v>955</v>
      </c>
      <c r="CY534">
        <v>950</v>
      </c>
      <c r="CZ534">
        <v>950</v>
      </c>
      <c r="DA534">
        <v>975</v>
      </c>
      <c r="DB534">
        <v>950</v>
      </c>
      <c r="DC534">
        <v>950</v>
      </c>
      <c r="DD534">
        <v>975</v>
      </c>
      <c r="DE534">
        <v>967.5</v>
      </c>
      <c r="DF534">
        <v>975</v>
      </c>
      <c r="DG534">
        <v>1000</v>
      </c>
      <c r="DH534">
        <v>1000</v>
      </c>
      <c r="DI534">
        <v>1000</v>
      </c>
      <c r="DJ534">
        <v>975</v>
      </c>
      <c r="DK534">
        <v>995</v>
      </c>
    </row>
    <row r="535" spans="1:115" hidden="1" x14ac:dyDescent="0.2">
      <c r="A535">
        <v>19711</v>
      </c>
      <c r="C535" t="s">
        <v>324</v>
      </c>
      <c r="D535" t="s">
        <v>548</v>
      </c>
      <c r="E535" t="s">
        <v>421</v>
      </c>
      <c r="F535" t="s">
        <v>549</v>
      </c>
      <c r="G535">
        <v>534</v>
      </c>
      <c r="AX535">
        <v>1350</v>
      </c>
      <c r="AY535">
        <v>1350</v>
      </c>
      <c r="AZ535">
        <v>1400</v>
      </c>
      <c r="BA535">
        <v>1400</v>
      </c>
      <c r="BB535">
        <v>1375</v>
      </c>
      <c r="BC535">
        <v>1425</v>
      </c>
      <c r="BD535">
        <v>1400</v>
      </c>
      <c r="BE535">
        <v>1400</v>
      </c>
      <c r="BF535">
        <v>1400</v>
      </c>
      <c r="BG535">
        <v>1500</v>
      </c>
      <c r="BH535">
        <v>1487.5</v>
      </c>
      <c r="BI535">
        <v>1350</v>
      </c>
      <c r="BJ535">
        <v>1400</v>
      </c>
      <c r="BK535">
        <v>1500</v>
      </c>
      <c r="BL535">
        <v>1550</v>
      </c>
      <c r="BM535">
        <v>1475</v>
      </c>
      <c r="BN535">
        <v>1450</v>
      </c>
      <c r="BO535">
        <v>1450</v>
      </c>
      <c r="BP535">
        <v>1450</v>
      </c>
      <c r="BQ535">
        <v>1550</v>
      </c>
      <c r="BR535">
        <v>1722.5</v>
      </c>
      <c r="BS535">
        <v>1550</v>
      </c>
      <c r="BT535">
        <v>1500</v>
      </c>
      <c r="BU535">
        <v>1550</v>
      </c>
      <c r="BV535">
        <v>1550</v>
      </c>
      <c r="BW535">
        <v>1600</v>
      </c>
      <c r="BX535">
        <v>1597.5</v>
      </c>
      <c r="BY535">
        <v>1572.5</v>
      </c>
      <c r="BZ535">
        <v>1595</v>
      </c>
      <c r="CA535">
        <v>1597.5</v>
      </c>
      <c r="CB535">
        <v>1600</v>
      </c>
      <c r="CC535">
        <v>1625</v>
      </c>
      <c r="CD535">
        <v>1600</v>
      </c>
      <c r="CE535">
        <v>1500</v>
      </c>
      <c r="CF535">
        <v>1600</v>
      </c>
      <c r="CG535">
        <v>1525</v>
      </c>
      <c r="CH535">
        <v>1550</v>
      </c>
      <c r="CI535">
        <v>1600</v>
      </c>
      <c r="CJ535">
        <v>1575</v>
      </c>
      <c r="CK535">
        <v>1587.5</v>
      </c>
      <c r="CL535">
        <v>1550</v>
      </c>
      <c r="CM535">
        <v>1550</v>
      </c>
      <c r="CN535">
        <v>1525</v>
      </c>
      <c r="CO535">
        <v>1625</v>
      </c>
      <c r="CP535">
        <v>1672.5</v>
      </c>
      <c r="CQ535">
        <v>1700</v>
      </c>
      <c r="CR535">
        <v>1575</v>
      </c>
      <c r="CS535">
        <v>1600</v>
      </c>
      <c r="CT535">
        <v>1600</v>
      </c>
      <c r="CU535">
        <v>1795</v>
      </c>
      <c r="CV535">
        <v>1795</v>
      </c>
      <c r="CW535">
        <v>1750</v>
      </c>
      <c r="CX535">
        <v>1790</v>
      </c>
      <c r="CY535">
        <v>1650</v>
      </c>
      <c r="CZ535">
        <v>1662.5</v>
      </c>
      <c r="DA535">
        <v>1650</v>
      </c>
      <c r="DB535">
        <v>1650</v>
      </c>
      <c r="DC535">
        <v>1600</v>
      </c>
      <c r="DD535">
        <v>1650</v>
      </c>
      <c r="DE535">
        <v>1722.5</v>
      </c>
      <c r="DF535">
        <v>1650</v>
      </c>
      <c r="DG535">
        <v>1830</v>
      </c>
      <c r="DH535">
        <v>1800</v>
      </c>
      <c r="DI535">
        <v>1750</v>
      </c>
      <c r="DJ535">
        <v>1750</v>
      </c>
      <c r="DK535">
        <v>1700</v>
      </c>
    </row>
    <row r="536" spans="1:115" hidden="1" x14ac:dyDescent="0.2">
      <c r="A536">
        <v>92128</v>
      </c>
      <c r="C536" t="s">
        <v>386</v>
      </c>
      <c r="D536" t="s">
        <v>130</v>
      </c>
      <c r="E536" t="s">
        <v>283</v>
      </c>
      <c r="F536" t="s">
        <v>284</v>
      </c>
      <c r="G536">
        <v>534</v>
      </c>
      <c r="S536">
        <v>1550</v>
      </c>
      <c r="T536">
        <v>1790</v>
      </c>
      <c r="U536">
        <v>1795</v>
      </c>
      <c r="V536">
        <v>1750</v>
      </c>
      <c r="W536">
        <v>1797.5</v>
      </c>
      <c r="X536">
        <v>1972.5</v>
      </c>
      <c r="Y536">
        <v>1950</v>
      </c>
      <c r="Z536">
        <v>2050</v>
      </c>
      <c r="AA536">
        <v>1825</v>
      </c>
      <c r="AB536">
        <v>1750</v>
      </c>
      <c r="AC536">
        <v>1825</v>
      </c>
      <c r="AD536">
        <v>1797.5</v>
      </c>
      <c r="AE536">
        <v>1800</v>
      </c>
      <c r="AF536">
        <v>1850</v>
      </c>
      <c r="AG536">
        <v>1899.5</v>
      </c>
      <c r="AH536">
        <v>1750</v>
      </c>
      <c r="AI536">
        <v>1795</v>
      </c>
      <c r="AJ536">
        <v>1972.5</v>
      </c>
      <c r="AK536">
        <v>1895</v>
      </c>
      <c r="AL536">
        <v>1900</v>
      </c>
      <c r="AM536">
        <v>1842.5</v>
      </c>
      <c r="AN536">
        <v>1850</v>
      </c>
      <c r="AO536">
        <v>1672.5</v>
      </c>
      <c r="AP536">
        <v>1695</v>
      </c>
      <c r="AQ536">
        <v>1797.5</v>
      </c>
      <c r="AR536">
        <v>1750</v>
      </c>
      <c r="AS536">
        <v>1700</v>
      </c>
      <c r="AT536">
        <v>1772.5</v>
      </c>
      <c r="AU536">
        <v>1897.5</v>
      </c>
      <c r="AV536">
        <v>1940</v>
      </c>
      <c r="AW536">
        <v>2092.5</v>
      </c>
      <c r="AX536">
        <v>1925</v>
      </c>
      <c r="AY536">
        <v>1995</v>
      </c>
      <c r="AZ536">
        <v>1925</v>
      </c>
      <c r="BA536">
        <v>1945</v>
      </c>
      <c r="BB536">
        <v>1975</v>
      </c>
      <c r="BC536">
        <v>1960</v>
      </c>
      <c r="BD536">
        <v>1950</v>
      </c>
      <c r="BE536">
        <v>1950</v>
      </c>
      <c r="BF536">
        <v>1985</v>
      </c>
      <c r="BG536">
        <v>1900</v>
      </c>
      <c r="BH536">
        <v>2100</v>
      </c>
      <c r="BI536">
        <v>2135</v>
      </c>
      <c r="BJ536">
        <v>2135</v>
      </c>
      <c r="BK536">
        <v>2200</v>
      </c>
      <c r="BL536">
        <v>2150</v>
      </c>
      <c r="BM536">
        <v>2175</v>
      </c>
      <c r="BN536">
        <v>2150</v>
      </c>
      <c r="BO536">
        <v>2100</v>
      </c>
      <c r="BP536">
        <v>2195</v>
      </c>
      <c r="BQ536">
        <v>2195</v>
      </c>
      <c r="BR536">
        <v>2160</v>
      </c>
      <c r="BS536">
        <v>2250</v>
      </c>
      <c r="BT536">
        <v>2250</v>
      </c>
      <c r="BU536">
        <v>2295</v>
      </c>
      <c r="BV536">
        <v>2295</v>
      </c>
      <c r="BW536">
        <v>2295</v>
      </c>
      <c r="BX536">
        <v>2300</v>
      </c>
      <c r="BY536">
        <v>2350</v>
      </c>
      <c r="BZ536">
        <v>2245</v>
      </c>
      <c r="CA536">
        <v>2260</v>
      </c>
      <c r="CB536">
        <v>2245</v>
      </c>
      <c r="CC536">
        <v>2297.5</v>
      </c>
      <c r="CD536">
        <v>2350</v>
      </c>
      <c r="CE536">
        <v>2300</v>
      </c>
      <c r="CF536">
        <v>2397.5</v>
      </c>
      <c r="CG536">
        <v>2497.5</v>
      </c>
      <c r="CH536">
        <v>2250</v>
      </c>
      <c r="CI536">
        <v>2197.5</v>
      </c>
      <c r="CJ536">
        <v>2350</v>
      </c>
      <c r="CK536">
        <v>2147.5</v>
      </c>
      <c r="CL536">
        <v>2200</v>
      </c>
      <c r="CM536">
        <v>2250</v>
      </c>
      <c r="CN536">
        <v>2350</v>
      </c>
      <c r="CO536">
        <v>2300</v>
      </c>
      <c r="CP536">
        <v>2450</v>
      </c>
      <c r="CQ536">
        <v>2395</v>
      </c>
      <c r="CR536">
        <v>2450</v>
      </c>
      <c r="CS536">
        <v>2495</v>
      </c>
      <c r="CT536">
        <v>2497.5</v>
      </c>
      <c r="CU536">
        <v>2345</v>
      </c>
      <c r="CV536">
        <v>2395</v>
      </c>
      <c r="CW536">
        <v>2387.5</v>
      </c>
      <c r="CX536">
        <v>2350</v>
      </c>
      <c r="CY536">
        <v>2355</v>
      </c>
      <c r="CZ536">
        <v>2350</v>
      </c>
      <c r="DA536">
        <v>2425</v>
      </c>
      <c r="DB536">
        <v>2400</v>
      </c>
      <c r="DC536">
        <v>2475</v>
      </c>
      <c r="DD536">
        <v>2600</v>
      </c>
      <c r="DE536">
        <v>2625</v>
      </c>
      <c r="DF536">
        <v>2600</v>
      </c>
      <c r="DG536">
        <v>2550</v>
      </c>
      <c r="DH536">
        <v>2495</v>
      </c>
      <c r="DI536">
        <v>2495</v>
      </c>
      <c r="DJ536">
        <v>2495</v>
      </c>
      <c r="DK536">
        <v>2480</v>
      </c>
    </row>
    <row r="537" spans="1:115" hidden="1" x14ac:dyDescent="0.2">
      <c r="A537">
        <v>19144</v>
      </c>
      <c r="C537" t="s">
        <v>420</v>
      </c>
      <c r="D537" t="s">
        <v>295</v>
      </c>
      <c r="E537" t="s">
        <v>421</v>
      </c>
      <c r="F537" t="s">
        <v>422</v>
      </c>
      <c r="G537">
        <v>536</v>
      </c>
      <c r="CJ537">
        <v>1100</v>
      </c>
      <c r="CK537">
        <v>1050</v>
      </c>
      <c r="CL537">
        <v>1200</v>
      </c>
      <c r="CM537">
        <v>1075</v>
      </c>
      <c r="CN537">
        <v>1100</v>
      </c>
      <c r="CO537">
        <v>1150</v>
      </c>
      <c r="CP537">
        <v>1200</v>
      </c>
      <c r="CQ537">
        <v>1250</v>
      </c>
      <c r="CR537">
        <v>1200</v>
      </c>
      <c r="CS537">
        <v>1275</v>
      </c>
      <c r="CT537">
        <v>1250</v>
      </c>
      <c r="CU537">
        <v>1150</v>
      </c>
      <c r="CV537">
        <v>1195</v>
      </c>
      <c r="CW537">
        <v>1250</v>
      </c>
      <c r="CX537">
        <v>1200</v>
      </c>
      <c r="CY537">
        <v>1200</v>
      </c>
      <c r="CZ537">
        <v>1200</v>
      </c>
      <c r="DA537">
        <v>1250</v>
      </c>
      <c r="DB537">
        <v>1195</v>
      </c>
      <c r="DC537">
        <v>1195</v>
      </c>
      <c r="DD537">
        <v>1250</v>
      </c>
      <c r="DE537">
        <v>1200</v>
      </c>
      <c r="DF537">
        <v>1250</v>
      </c>
      <c r="DG537">
        <v>1225</v>
      </c>
      <c r="DH537">
        <v>1212.5</v>
      </c>
      <c r="DI537">
        <v>1275</v>
      </c>
      <c r="DJ537">
        <v>1195</v>
      </c>
      <c r="DK537">
        <v>1200</v>
      </c>
    </row>
    <row r="538" spans="1:115" hidden="1" x14ac:dyDescent="0.2">
      <c r="A538">
        <v>38654</v>
      </c>
      <c r="C538" t="s">
        <v>742</v>
      </c>
      <c r="D538" t="s">
        <v>576</v>
      </c>
      <c r="E538" t="s">
        <v>743</v>
      </c>
      <c r="F538" t="s">
        <v>744</v>
      </c>
      <c r="G538">
        <v>537</v>
      </c>
      <c r="BI538">
        <v>1375</v>
      </c>
      <c r="BJ538">
        <v>1375</v>
      </c>
      <c r="BK538">
        <v>1300</v>
      </c>
      <c r="BL538">
        <v>1325</v>
      </c>
      <c r="BM538">
        <v>1375</v>
      </c>
      <c r="BN538">
        <v>1347.5</v>
      </c>
      <c r="BO538">
        <v>1375</v>
      </c>
      <c r="BP538">
        <v>1295</v>
      </c>
      <c r="BQ538">
        <v>1300</v>
      </c>
      <c r="BR538">
        <v>1300</v>
      </c>
      <c r="BS538">
        <v>1395</v>
      </c>
      <c r="BT538">
        <v>1425</v>
      </c>
      <c r="BU538">
        <v>1425</v>
      </c>
      <c r="BV538">
        <v>1415</v>
      </c>
      <c r="BW538">
        <v>1347.5</v>
      </c>
      <c r="BX538">
        <v>1295</v>
      </c>
      <c r="BY538">
        <v>1325</v>
      </c>
      <c r="BZ538">
        <v>1312.5</v>
      </c>
      <c r="CA538">
        <v>1295</v>
      </c>
      <c r="CB538">
        <v>1295</v>
      </c>
      <c r="CC538">
        <v>1375</v>
      </c>
      <c r="CD538">
        <v>1495</v>
      </c>
      <c r="CE538">
        <v>1400</v>
      </c>
      <c r="CF538">
        <v>1399</v>
      </c>
      <c r="CG538">
        <v>1399</v>
      </c>
      <c r="CH538">
        <v>1334</v>
      </c>
      <c r="CI538">
        <v>1334</v>
      </c>
      <c r="CJ538">
        <v>1295</v>
      </c>
      <c r="CK538">
        <v>1324.5</v>
      </c>
      <c r="CL538">
        <v>1450</v>
      </c>
      <c r="CM538">
        <v>1399</v>
      </c>
      <c r="CN538">
        <v>1399</v>
      </c>
      <c r="CO538">
        <v>1424</v>
      </c>
      <c r="CP538">
        <v>1400</v>
      </c>
      <c r="CQ538">
        <v>1450</v>
      </c>
      <c r="CR538">
        <v>1495</v>
      </c>
      <c r="CS538">
        <v>1450</v>
      </c>
      <c r="CT538">
        <v>1400</v>
      </c>
      <c r="CU538">
        <v>1422.5</v>
      </c>
      <c r="CV538">
        <v>1435</v>
      </c>
      <c r="CW538">
        <v>1395</v>
      </c>
      <c r="CX538">
        <v>1395</v>
      </c>
      <c r="CY538">
        <v>1350</v>
      </c>
      <c r="CZ538">
        <v>1410</v>
      </c>
      <c r="DA538">
        <v>1497.5</v>
      </c>
      <c r="DB538">
        <v>1500</v>
      </c>
      <c r="DC538">
        <v>1495</v>
      </c>
      <c r="DD538">
        <v>1550</v>
      </c>
      <c r="DE538">
        <v>1550</v>
      </c>
      <c r="DF538">
        <v>1535</v>
      </c>
      <c r="DG538">
        <v>1530</v>
      </c>
      <c r="DH538">
        <v>1495</v>
      </c>
      <c r="DI538">
        <v>1450</v>
      </c>
      <c r="DJ538">
        <v>1485</v>
      </c>
      <c r="DK538">
        <v>1485</v>
      </c>
    </row>
    <row r="539" spans="1:115" hidden="1" x14ac:dyDescent="0.2">
      <c r="A539">
        <v>7728</v>
      </c>
      <c r="C539" t="s">
        <v>745</v>
      </c>
      <c r="D539" t="s">
        <v>194</v>
      </c>
      <c r="E539" t="s">
        <v>115</v>
      </c>
      <c r="F539" t="s">
        <v>746</v>
      </c>
      <c r="G539">
        <v>538</v>
      </c>
      <c r="CK539">
        <v>1850</v>
      </c>
      <c r="CL539">
        <v>1700</v>
      </c>
      <c r="CM539">
        <v>1800</v>
      </c>
      <c r="CN539">
        <v>1925</v>
      </c>
      <c r="CO539">
        <v>1850</v>
      </c>
      <c r="CP539">
        <v>1825</v>
      </c>
      <c r="CQ539">
        <v>1850</v>
      </c>
      <c r="CR539">
        <v>1850</v>
      </c>
      <c r="CS539">
        <v>1850</v>
      </c>
      <c r="CT539">
        <v>1900</v>
      </c>
      <c r="CU539">
        <v>1825</v>
      </c>
      <c r="CV539">
        <v>1950</v>
      </c>
      <c r="CW539">
        <v>1950</v>
      </c>
      <c r="CX539">
        <v>1970</v>
      </c>
      <c r="CY539">
        <v>1950</v>
      </c>
      <c r="CZ539">
        <v>1900</v>
      </c>
      <c r="DA539">
        <v>1800</v>
      </c>
      <c r="DB539">
        <v>1800</v>
      </c>
      <c r="DC539">
        <v>1900</v>
      </c>
      <c r="DD539">
        <v>1825</v>
      </c>
      <c r="DE539">
        <v>1750</v>
      </c>
      <c r="DF539">
        <v>1900</v>
      </c>
      <c r="DG539">
        <v>1900</v>
      </c>
      <c r="DH539">
        <v>1950</v>
      </c>
      <c r="DI539">
        <v>1950</v>
      </c>
      <c r="DJ539">
        <v>1925</v>
      </c>
      <c r="DK539">
        <v>2000</v>
      </c>
    </row>
    <row r="540" spans="1:115" hidden="1" x14ac:dyDescent="0.2">
      <c r="A540">
        <v>91801</v>
      </c>
      <c r="C540" t="s">
        <v>747</v>
      </c>
      <c r="D540" t="s">
        <v>130</v>
      </c>
      <c r="E540" t="s">
        <v>145</v>
      </c>
      <c r="F540" t="s">
        <v>146</v>
      </c>
      <c r="G540">
        <v>539</v>
      </c>
      <c r="CM540">
        <v>2395</v>
      </c>
      <c r="CN540">
        <v>2500</v>
      </c>
      <c r="CO540">
        <v>2490</v>
      </c>
      <c r="CP540">
        <v>2500</v>
      </c>
      <c r="CQ540">
        <v>2500</v>
      </c>
      <c r="CR540">
        <v>2500</v>
      </c>
      <c r="CS540">
        <v>2400</v>
      </c>
      <c r="CT540">
        <v>2300</v>
      </c>
      <c r="CU540">
        <v>2400</v>
      </c>
      <c r="CV540">
        <v>2500</v>
      </c>
      <c r="CW540">
        <v>2395</v>
      </c>
      <c r="CX540">
        <v>2300</v>
      </c>
      <c r="CY540">
        <v>2300</v>
      </c>
      <c r="CZ540">
        <v>2380</v>
      </c>
      <c r="DA540">
        <v>2365</v>
      </c>
      <c r="DB540">
        <v>2475</v>
      </c>
      <c r="DC540">
        <v>2480</v>
      </c>
      <c r="DD540">
        <v>2500</v>
      </c>
      <c r="DE540">
        <v>2495</v>
      </c>
      <c r="DF540">
        <v>2500</v>
      </c>
      <c r="DG540">
        <v>2450</v>
      </c>
      <c r="DH540">
        <v>2475</v>
      </c>
      <c r="DI540">
        <v>2500</v>
      </c>
      <c r="DJ540">
        <v>2500</v>
      </c>
      <c r="DK540">
        <v>2425</v>
      </c>
    </row>
    <row r="541" spans="1:115" hidden="1" x14ac:dyDescent="0.2">
      <c r="A541">
        <v>94086</v>
      </c>
      <c r="C541" t="s">
        <v>704</v>
      </c>
      <c r="D541" t="s">
        <v>130</v>
      </c>
      <c r="E541" t="s">
        <v>451</v>
      </c>
      <c r="F541" t="s">
        <v>452</v>
      </c>
      <c r="G541">
        <v>540</v>
      </c>
      <c r="CI541">
        <v>3700</v>
      </c>
      <c r="CJ541">
        <v>3500</v>
      </c>
      <c r="CK541">
        <v>3250</v>
      </c>
      <c r="CL541">
        <v>3390</v>
      </c>
      <c r="CM541">
        <v>3400</v>
      </c>
      <c r="CN541">
        <v>3650</v>
      </c>
      <c r="CO541">
        <v>3750</v>
      </c>
      <c r="CP541">
        <v>3850</v>
      </c>
      <c r="CQ541">
        <v>3800</v>
      </c>
      <c r="CR541">
        <v>3700</v>
      </c>
      <c r="CS541">
        <v>3650</v>
      </c>
      <c r="CT541">
        <v>3800</v>
      </c>
      <c r="CU541">
        <v>3725</v>
      </c>
      <c r="CV541">
        <v>3595</v>
      </c>
      <c r="CW541">
        <v>3600</v>
      </c>
      <c r="CX541">
        <v>3800</v>
      </c>
      <c r="CY541">
        <v>3597.5</v>
      </c>
      <c r="CZ541">
        <v>3600</v>
      </c>
      <c r="DA541">
        <v>3800</v>
      </c>
      <c r="DB541">
        <v>3950</v>
      </c>
      <c r="DC541">
        <v>4000</v>
      </c>
      <c r="DD541">
        <v>4200</v>
      </c>
      <c r="DE541">
        <v>3850</v>
      </c>
      <c r="DF541">
        <v>3900</v>
      </c>
      <c r="DG541">
        <v>3900</v>
      </c>
      <c r="DH541">
        <v>3800</v>
      </c>
      <c r="DI541">
        <v>3800</v>
      </c>
      <c r="DJ541">
        <v>3800</v>
      </c>
      <c r="DK541">
        <v>3700</v>
      </c>
    </row>
    <row r="542" spans="1:115" hidden="1" x14ac:dyDescent="0.2">
      <c r="A542">
        <v>94591</v>
      </c>
      <c r="C542" t="s">
        <v>748</v>
      </c>
      <c r="D542" t="s">
        <v>130</v>
      </c>
      <c r="E542" t="s">
        <v>313</v>
      </c>
      <c r="F542" t="s">
        <v>314</v>
      </c>
      <c r="G542">
        <v>541</v>
      </c>
      <c r="T542">
        <v>1500</v>
      </c>
      <c r="U542">
        <v>1500</v>
      </c>
      <c r="V542">
        <v>1600</v>
      </c>
      <c r="W542">
        <v>1645</v>
      </c>
      <c r="X542">
        <v>1622.5</v>
      </c>
      <c r="Y542">
        <v>1525</v>
      </c>
      <c r="Z542">
        <v>1525</v>
      </c>
      <c r="AA542">
        <v>1550</v>
      </c>
      <c r="AB542">
        <v>1500</v>
      </c>
      <c r="AC542">
        <v>1630</v>
      </c>
      <c r="AD542">
        <v>1650</v>
      </c>
      <c r="AE542">
        <v>1547.5</v>
      </c>
      <c r="AF542">
        <v>1595</v>
      </c>
      <c r="AG542">
        <v>1562.5</v>
      </c>
      <c r="AH542">
        <v>1500</v>
      </c>
      <c r="AI542">
        <v>1449.5</v>
      </c>
      <c r="AJ542">
        <v>1600</v>
      </c>
      <c r="AK542">
        <v>1600</v>
      </c>
      <c r="AL542">
        <v>1500</v>
      </c>
      <c r="AM542">
        <v>1595</v>
      </c>
      <c r="AN542">
        <v>1600</v>
      </c>
      <c r="AO542">
        <v>1539.5</v>
      </c>
      <c r="AP542">
        <v>1497.5</v>
      </c>
      <c r="AQ542">
        <v>1600</v>
      </c>
      <c r="AR542">
        <v>1600</v>
      </c>
      <c r="AS542">
        <v>1650</v>
      </c>
      <c r="AT542">
        <v>1650</v>
      </c>
      <c r="AU542">
        <v>1695</v>
      </c>
      <c r="AV542">
        <v>1650</v>
      </c>
      <c r="AW542">
        <v>1579</v>
      </c>
      <c r="AX542">
        <v>1650</v>
      </c>
      <c r="AY542">
        <v>1650</v>
      </c>
      <c r="AZ542">
        <v>1650</v>
      </c>
      <c r="BA542">
        <v>1577</v>
      </c>
      <c r="BB542">
        <v>1600</v>
      </c>
      <c r="BC542">
        <v>1562.5</v>
      </c>
      <c r="BD542">
        <v>1550</v>
      </c>
      <c r="BE542">
        <v>1550</v>
      </c>
      <c r="BF542">
        <v>1599</v>
      </c>
      <c r="BG542">
        <v>1625</v>
      </c>
      <c r="BH542">
        <v>1650</v>
      </c>
      <c r="BI542">
        <v>1795</v>
      </c>
      <c r="BJ542">
        <v>1872.5</v>
      </c>
      <c r="BK542">
        <v>1772.5</v>
      </c>
      <c r="BL542">
        <v>1750</v>
      </c>
      <c r="BM542">
        <v>1995</v>
      </c>
      <c r="BN542">
        <v>1900</v>
      </c>
      <c r="BO542">
        <v>1800</v>
      </c>
      <c r="BP542">
        <v>1895</v>
      </c>
      <c r="BQ542">
        <v>1900</v>
      </c>
      <c r="BR542">
        <v>1872.5</v>
      </c>
      <c r="BS542">
        <v>2100</v>
      </c>
      <c r="BT542">
        <v>2100</v>
      </c>
      <c r="BU542">
        <v>2100</v>
      </c>
      <c r="BV542">
        <v>2047.5</v>
      </c>
      <c r="BW542">
        <v>2172.5</v>
      </c>
      <c r="BX542">
        <v>2100</v>
      </c>
      <c r="BY542">
        <v>2125</v>
      </c>
      <c r="BZ542">
        <v>2010</v>
      </c>
      <c r="CA542">
        <v>2100</v>
      </c>
      <c r="CB542">
        <v>2200</v>
      </c>
      <c r="CC542">
        <v>2200</v>
      </c>
      <c r="CD542">
        <v>1900</v>
      </c>
      <c r="CE542">
        <v>1885</v>
      </c>
      <c r="CF542">
        <v>1850</v>
      </c>
      <c r="CG542">
        <v>2000</v>
      </c>
      <c r="CH542">
        <v>1900</v>
      </c>
      <c r="CI542">
        <v>1925</v>
      </c>
      <c r="CJ542">
        <v>1862.5</v>
      </c>
      <c r="CK542">
        <v>1947.5</v>
      </c>
      <c r="CL542">
        <v>1964.5</v>
      </c>
      <c r="CM542">
        <v>2095</v>
      </c>
      <c r="CN542">
        <v>1900</v>
      </c>
      <c r="CO542">
        <v>2021.5</v>
      </c>
      <c r="CP542">
        <v>2100</v>
      </c>
      <c r="CQ542">
        <v>2095</v>
      </c>
      <c r="CR542">
        <v>2297.5</v>
      </c>
      <c r="CS542">
        <v>2195</v>
      </c>
      <c r="CT542">
        <v>2172.5</v>
      </c>
      <c r="CU542">
        <v>2200</v>
      </c>
      <c r="CV542">
        <v>2125</v>
      </c>
      <c r="CW542">
        <v>2200</v>
      </c>
      <c r="CX542">
        <v>2285</v>
      </c>
      <c r="CY542">
        <v>2395</v>
      </c>
      <c r="CZ542">
        <v>2400</v>
      </c>
      <c r="DA542">
        <v>2325</v>
      </c>
      <c r="DB542">
        <v>2200</v>
      </c>
      <c r="DC542">
        <v>2100</v>
      </c>
      <c r="DD542">
        <v>2147.5</v>
      </c>
      <c r="DE542">
        <v>2225</v>
      </c>
      <c r="DF542">
        <v>2200</v>
      </c>
      <c r="DG542">
        <v>2297.5</v>
      </c>
      <c r="DH542">
        <v>2300</v>
      </c>
      <c r="DI542">
        <v>2413</v>
      </c>
      <c r="DJ542">
        <v>2450</v>
      </c>
      <c r="DK542">
        <v>2500</v>
      </c>
    </row>
    <row r="543" spans="1:115" hidden="1" x14ac:dyDescent="0.2">
      <c r="A543">
        <v>19380</v>
      </c>
      <c r="C543" t="s">
        <v>749</v>
      </c>
      <c r="D543" t="s">
        <v>295</v>
      </c>
      <c r="E543" t="s">
        <v>421</v>
      </c>
      <c r="F543" t="s">
        <v>750</v>
      </c>
      <c r="G543">
        <v>542</v>
      </c>
      <c r="CM543">
        <v>2050</v>
      </c>
      <c r="CN543">
        <v>1850</v>
      </c>
      <c r="CO543">
        <v>1950</v>
      </c>
      <c r="CP543">
        <v>1975</v>
      </c>
      <c r="CQ543">
        <v>1900</v>
      </c>
      <c r="CR543">
        <v>1900</v>
      </c>
      <c r="CS543">
        <v>2200</v>
      </c>
      <c r="CT543">
        <v>2087.5</v>
      </c>
      <c r="CU543">
        <v>1900</v>
      </c>
      <c r="CV543">
        <v>1900</v>
      </c>
      <c r="CW543">
        <v>1900</v>
      </c>
      <c r="CX543">
        <v>1900</v>
      </c>
      <c r="CY543">
        <v>1987.5</v>
      </c>
      <c r="CZ543">
        <v>1950</v>
      </c>
      <c r="DA543">
        <v>1875</v>
      </c>
      <c r="DB543">
        <v>1897.5</v>
      </c>
      <c r="DC543">
        <v>2100</v>
      </c>
      <c r="DD543">
        <v>2000</v>
      </c>
      <c r="DE543">
        <v>1975</v>
      </c>
      <c r="DF543">
        <v>1900</v>
      </c>
      <c r="DG543">
        <v>1900</v>
      </c>
      <c r="DH543">
        <v>1925</v>
      </c>
      <c r="DI543">
        <v>1900</v>
      </c>
      <c r="DJ543">
        <v>1950</v>
      </c>
      <c r="DK543">
        <v>1900</v>
      </c>
    </row>
    <row r="544" spans="1:115" hidden="1" x14ac:dyDescent="0.2">
      <c r="A544">
        <v>30907</v>
      </c>
      <c r="C544" t="s">
        <v>751</v>
      </c>
      <c r="D544" t="s">
        <v>170</v>
      </c>
      <c r="E544" t="s">
        <v>597</v>
      </c>
      <c r="F544" t="s">
        <v>752</v>
      </c>
      <c r="G544">
        <v>543</v>
      </c>
      <c r="AL544">
        <v>995</v>
      </c>
      <c r="AM544">
        <v>995</v>
      </c>
      <c r="AN544">
        <v>995</v>
      </c>
      <c r="AO544">
        <v>995</v>
      </c>
      <c r="AP544">
        <v>962.5</v>
      </c>
      <c r="AQ544">
        <v>995</v>
      </c>
      <c r="AR544">
        <v>995</v>
      </c>
      <c r="AS544">
        <v>975</v>
      </c>
      <c r="AT544">
        <v>900</v>
      </c>
      <c r="AU544">
        <v>950</v>
      </c>
      <c r="AV544">
        <v>925</v>
      </c>
      <c r="AW544">
        <v>1025</v>
      </c>
      <c r="AX544">
        <v>950</v>
      </c>
      <c r="AY544">
        <v>962.5</v>
      </c>
      <c r="AZ544">
        <v>950</v>
      </c>
      <c r="BA544">
        <v>950</v>
      </c>
      <c r="BB544">
        <v>975</v>
      </c>
      <c r="BC544">
        <v>1000</v>
      </c>
      <c r="BD544">
        <v>1000</v>
      </c>
      <c r="BE544">
        <v>1000</v>
      </c>
      <c r="BF544">
        <v>1000</v>
      </c>
      <c r="BG544">
        <v>985</v>
      </c>
      <c r="BH544">
        <v>995</v>
      </c>
      <c r="BI544">
        <v>1050</v>
      </c>
      <c r="BJ544">
        <v>1000</v>
      </c>
      <c r="BK544">
        <v>995</v>
      </c>
      <c r="BL544">
        <v>1000</v>
      </c>
      <c r="BM544">
        <v>1100</v>
      </c>
      <c r="BN544">
        <v>1100</v>
      </c>
      <c r="BO544">
        <v>1072.5</v>
      </c>
      <c r="BP544">
        <v>1100</v>
      </c>
      <c r="BQ544">
        <v>1100</v>
      </c>
      <c r="BR544">
        <v>1100</v>
      </c>
      <c r="BS544">
        <v>1100</v>
      </c>
      <c r="BT544">
        <v>1100</v>
      </c>
      <c r="BU544">
        <v>1150</v>
      </c>
      <c r="BV544">
        <v>1095</v>
      </c>
      <c r="BW544">
        <v>1050</v>
      </c>
      <c r="BX544">
        <v>1050</v>
      </c>
      <c r="BY544">
        <v>1050</v>
      </c>
      <c r="BZ544">
        <v>1050</v>
      </c>
      <c r="CA544">
        <v>1000</v>
      </c>
      <c r="CB544">
        <v>1050</v>
      </c>
      <c r="CC544">
        <v>1050</v>
      </c>
      <c r="CD544">
        <v>1072.5</v>
      </c>
      <c r="CE544">
        <v>1100</v>
      </c>
      <c r="CF544">
        <v>1075</v>
      </c>
      <c r="CG544">
        <v>1095</v>
      </c>
      <c r="CH544">
        <v>1095</v>
      </c>
      <c r="CI544">
        <v>995</v>
      </c>
      <c r="CJ544">
        <v>995</v>
      </c>
      <c r="CK544">
        <v>1050</v>
      </c>
      <c r="CL544">
        <v>1025</v>
      </c>
      <c r="CM544">
        <v>1100</v>
      </c>
      <c r="CN544">
        <v>1099</v>
      </c>
      <c r="CO544">
        <v>1100</v>
      </c>
      <c r="CP544">
        <v>1100</v>
      </c>
      <c r="CQ544">
        <v>1100</v>
      </c>
      <c r="CR544">
        <v>1150</v>
      </c>
      <c r="CS544">
        <v>1100</v>
      </c>
      <c r="CT544">
        <v>1100</v>
      </c>
      <c r="CU544">
        <v>1100</v>
      </c>
      <c r="CV544">
        <v>1100</v>
      </c>
      <c r="CW544">
        <v>1100</v>
      </c>
      <c r="CX544">
        <v>1050</v>
      </c>
      <c r="CY544">
        <v>1065</v>
      </c>
      <c r="CZ544">
        <v>1050</v>
      </c>
      <c r="DA544">
        <v>1080</v>
      </c>
      <c r="DB544">
        <v>1100</v>
      </c>
      <c r="DC544">
        <v>1150</v>
      </c>
      <c r="DD544">
        <v>1150</v>
      </c>
      <c r="DE544">
        <v>1137.5</v>
      </c>
      <c r="DF544">
        <v>1100</v>
      </c>
      <c r="DG544">
        <v>1100</v>
      </c>
      <c r="DH544">
        <v>1100</v>
      </c>
      <c r="DI544">
        <v>1100</v>
      </c>
      <c r="DJ544">
        <v>1097.5</v>
      </c>
      <c r="DK544">
        <v>1125</v>
      </c>
    </row>
    <row r="545" spans="1:115" hidden="1" x14ac:dyDescent="0.2">
      <c r="A545">
        <v>30144</v>
      </c>
      <c r="C545" t="s">
        <v>753</v>
      </c>
      <c r="D545" t="s">
        <v>170</v>
      </c>
      <c r="E545" t="s">
        <v>171</v>
      </c>
      <c r="F545" t="s">
        <v>424</v>
      </c>
      <c r="G545">
        <v>544</v>
      </c>
      <c r="S545">
        <v>1300</v>
      </c>
      <c r="T545">
        <v>1275</v>
      </c>
      <c r="U545">
        <v>1275</v>
      </c>
      <c r="V545">
        <v>1300</v>
      </c>
      <c r="W545">
        <v>1300</v>
      </c>
      <c r="X545">
        <v>1350</v>
      </c>
      <c r="Y545">
        <v>1300</v>
      </c>
      <c r="Z545">
        <v>1250</v>
      </c>
      <c r="AA545">
        <v>1200</v>
      </c>
      <c r="AB545">
        <v>1200</v>
      </c>
      <c r="AC545">
        <v>1250</v>
      </c>
      <c r="AD545">
        <v>1250</v>
      </c>
      <c r="AE545">
        <v>1275</v>
      </c>
      <c r="AF545">
        <v>1295</v>
      </c>
      <c r="AG545">
        <v>1275</v>
      </c>
      <c r="AH545">
        <v>1250</v>
      </c>
      <c r="AI545">
        <v>1250</v>
      </c>
      <c r="AJ545">
        <v>1200</v>
      </c>
      <c r="AK545">
        <v>1200</v>
      </c>
      <c r="AL545">
        <v>1200</v>
      </c>
      <c r="AM545">
        <v>1200</v>
      </c>
      <c r="AN545">
        <v>1200</v>
      </c>
      <c r="AO545">
        <v>1195</v>
      </c>
      <c r="AP545">
        <v>1195</v>
      </c>
      <c r="AQ545">
        <v>1200</v>
      </c>
      <c r="AR545">
        <v>1195.5</v>
      </c>
      <c r="AS545">
        <v>1250</v>
      </c>
      <c r="AT545">
        <v>1225</v>
      </c>
      <c r="AU545">
        <v>1200</v>
      </c>
      <c r="AV545">
        <v>1250</v>
      </c>
      <c r="AW545">
        <v>1295</v>
      </c>
      <c r="AX545">
        <v>1250</v>
      </c>
      <c r="AY545">
        <v>1250</v>
      </c>
      <c r="AZ545">
        <v>1250</v>
      </c>
      <c r="BA545">
        <v>1250</v>
      </c>
      <c r="BB545">
        <v>1250</v>
      </c>
      <c r="BC545">
        <v>1250</v>
      </c>
      <c r="BD545">
        <v>1250</v>
      </c>
      <c r="BE545">
        <v>1250</v>
      </c>
      <c r="BF545">
        <v>1250</v>
      </c>
      <c r="BG545">
        <v>1250</v>
      </c>
      <c r="BH545">
        <v>1295</v>
      </c>
      <c r="BI545">
        <v>1300</v>
      </c>
      <c r="BJ545">
        <v>1295</v>
      </c>
      <c r="BK545">
        <v>1250</v>
      </c>
      <c r="BL545">
        <v>1299.5</v>
      </c>
      <c r="BM545">
        <v>1300</v>
      </c>
      <c r="BN545">
        <v>1300</v>
      </c>
      <c r="BO545">
        <v>1300</v>
      </c>
      <c r="BP545">
        <v>1300</v>
      </c>
      <c r="BQ545">
        <v>1350</v>
      </c>
      <c r="BR545">
        <v>1350</v>
      </c>
      <c r="BS545">
        <v>1350</v>
      </c>
      <c r="BT545">
        <v>1374</v>
      </c>
      <c r="BU545">
        <v>1350</v>
      </c>
      <c r="BV545">
        <v>1364</v>
      </c>
      <c r="BW545">
        <v>1350</v>
      </c>
      <c r="BX545">
        <v>1350</v>
      </c>
      <c r="BY545">
        <v>1350</v>
      </c>
      <c r="BZ545">
        <v>1375</v>
      </c>
      <c r="CA545">
        <v>1392.5</v>
      </c>
      <c r="CB545">
        <v>1350</v>
      </c>
      <c r="CC545">
        <v>1375</v>
      </c>
      <c r="CD545">
        <v>1390</v>
      </c>
      <c r="CE545">
        <v>1350</v>
      </c>
      <c r="CF545">
        <v>1385</v>
      </c>
      <c r="CG545">
        <v>1372</v>
      </c>
      <c r="CH545">
        <v>1380</v>
      </c>
      <c r="CI545">
        <v>1392.5</v>
      </c>
      <c r="CJ545">
        <v>1395</v>
      </c>
      <c r="CK545">
        <v>1310</v>
      </c>
      <c r="CL545">
        <v>1325</v>
      </c>
      <c r="CM545">
        <v>1400</v>
      </c>
      <c r="CN545">
        <v>1450</v>
      </c>
      <c r="CO545">
        <v>1450</v>
      </c>
      <c r="CP545">
        <v>1447.5</v>
      </c>
      <c r="CQ545">
        <v>1450</v>
      </c>
      <c r="CR545">
        <v>1412.5</v>
      </c>
      <c r="CS545">
        <v>1495</v>
      </c>
      <c r="CT545">
        <v>1495</v>
      </c>
      <c r="CU545">
        <v>1475</v>
      </c>
      <c r="CV545">
        <v>1464</v>
      </c>
      <c r="CW545">
        <v>1455</v>
      </c>
      <c r="CX545">
        <v>1500</v>
      </c>
      <c r="CY545">
        <v>1473</v>
      </c>
      <c r="CZ545">
        <v>1481</v>
      </c>
      <c r="DA545">
        <v>1500</v>
      </c>
      <c r="DB545">
        <v>1500</v>
      </c>
      <c r="DC545">
        <v>1500</v>
      </c>
      <c r="DD545">
        <v>1550</v>
      </c>
      <c r="DE545">
        <v>1535</v>
      </c>
      <c r="DF545">
        <v>1507.5</v>
      </c>
      <c r="DG545">
        <v>1500</v>
      </c>
      <c r="DH545">
        <v>1500</v>
      </c>
      <c r="DI545">
        <v>1497.5</v>
      </c>
      <c r="DJ545">
        <v>1495</v>
      </c>
      <c r="DK545">
        <v>1528</v>
      </c>
    </row>
    <row r="546" spans="1:115" hidden="1" x14ac:dyDescent="0.2">
      <c r="A546">
        <v>45040</v>
      </c>
      <c r="C546" t="s">
        <v>754</v>
      </c>
      <c r="D546" t="s">
        <v>236</v>
      </c>
      <c r="E546" t="s">
        <v>361</v>
      </c>
      <c r="F546" t="s">
        <v>515</v>
      </c>
      <c r="G546">
        <v>545</v>
      </c>
      <c r="CL546">
        <v>1550</v>
      </c>
      <c r="CM546">
        <v>1825</v>
      </c>
      <c r="CN546">
        <v>1795</v>
      </c>
      <c r="CO546">
        <v>1680</v>
      </c>
      <c r="CP546">
        <v>1800</v>
      </c>
      <c r="CQ546">
        <v>1850</v>
      </c>
      <c r="CR546">
        <v>1750</v>
      </c>
      <c r="CS546">
        <v>1750</v>
      </c>
      <c r="CT546">
        <v>1800</v>
      </c>
      <c r="CU546">
        <v>1700</v>
      </c>
      <c r="CV546">
        <v>1650</v>
      </c>
      <c r="CW546">
        <v>1700</v>
      </c>
      <c r="CX546">
        <v>1687.5</v>
      </c>
      <c r="CY546">
        <v>1750</v>
      </c>
      <c r="CZ546">
        <v>1725</v>
      </c>
      <c r="DA546">
        <v>1800</v>
      </c>
      <c r="DB546">
        <v>1825</v>
      </c>
      <c r="DC546">
        <v>1800</v>
      </c>
      <c r="DD546">
        <v>1800</v>
      </c>
      <c r="DE546">
        <v>1950</v>
      </c>
      <c r="DF546">
        <v>2000</v>
      </c>
      <c r="DG546">
        <v>1775</v>
      </c>
      <c r="DH546">
        <v>1650</v>
      </c>
      <c r="DI546">
        <v>1650</v>
      </c>
      <c r="DJ546">
        <v>1700</v>
      </c>
      <c r="DK546">
        <v>1800</v>
      </c>
    </row>
    <row r="547" spans="1:115" hidden="1" x14ac:dyDescent="0.2">
      <c r="A547">
        <v>72034</v>
      </c>
      <c r="C547" t="s">
        <v>755</v>
      </c>
      <c r="D547" t="s">
        <v>466</v>
      </c>
      <c r="E547" t="s">
        <v>756</v>
      </c>
      <c r="F547" t="s">
        <v>757</v>
      </c>
      <c r="G547">
        <v>546</v>
      </c>
      <c r="CM547">
        <v>1000</v>
      </c>
      <c r="CN547">
        <v>995</v>
      </c>
      <c r="CO547">
        <v>1075</v>
      </c>
      <c r="CP547">
        <v>1175</v>
      </c>
      <c r="CQ547">
        <v>1162.5</v>
      </c>
      <c r="CR547">
        <v>1100</v>
      </c>
      <c r="CS547">
        <v>1150</v>
      </c>
      <c r="CT547">
        <v>1050</v>
      </c>
      <c r="CU547">
        <v>975</v>
      </c>
      <c r="CV547">
        <v>950</v>
      </c>
      <c r="CW547">
        <v>982.5</v>
      </c>
      <c r="CX547">
        <v>950</v>
      </c>
      <c r="CY547">
        <v>950</v>
      </c>
      <c r="CZ547">
        <v>1100</v>
      </c>
      <c r="DA547">
        <v>1175</v>
      </c>
      <c r="DB547">
        <v>1100</v>
      </c>
      <c r="DC547">
        <v>1200</v>
      </c>
      <c r="DD547">
        <v>1125</v>
      </c>
      <c r="DE547">
        <v>1200</v>
      </c>
      <c r="DF547">
        <v>1100</v>
      </c>
      <c r="DG547">
        <v>1090</v>
      </c>
      <c r="DH547">
        <v>1100</v>
      </c>
      <c r="DI547">
        <v>1075</v>
      </c>
      <c r="DJ547">
        <v>1100</v>
      </c>
      <c r="DK547">
        <v>1050</v>
      </c>
    </row>
    <row r="548" spans="1:115" hidden="1" x14ac:dyDescent="0.2">
      <c r="A548">
        <v>32839</v>
      </c>
      <c r="C548" t="s">
        <v>435</v>
      </c>
      <c r="D548" t="s">
        <v>141</v>
      </c>
      <c r="E548" t="s">
        <v>307</v>
      </c>
      <c r="F548" t="s">
        <v>265</v>
      </c>
      <c r="G548">
        <v>547</v>
      </c>
      <c r="W548">
        <v>850</v>
      </c>
      <c r="X548">
        <v>825</v>
      </c>
      <c r="Y548">
        <v>842.5</v>
      </c>
      <c r="Z548">
        <v>842.5</v>
      </c>
      <c r="AA548">
        <v>850</v>
      </c>
      <c r="AB548">
        <v>817</v>
      </c>
      <c r="AC548">
        <v>835</v>
      </c>
      <c r="AD548">
        <v>850</v>
      </c>
      <c r="AE548">
        <v>800</v>
      </c>
      <c r="AF548">
        <v>795</v>
      </c>
      <c r="AG548">
        <v>850</v>
      </c>
      <c r="AH548">
        <v>800</v>
      </c>
      <c r="AI548">
        <v>842.5</v>
      </c>
      <c r="AJ548">
        <v>800</v>
      </c>
      <c r="AK548">
        <v>795</v>
      </c>
      <c r="AL548">
        <v>799</v>
      </c>
      <c r="AM548">
        <v>800</v>
      </c>
      <c r="AN548">
        <v>800</v>
      </c>
      <c r="AO548">
        <v>800</v>
      </c>
      <c r="AP548">
        <v>800</v>
      </c>
      <c r="AQ548">
        <v>800</v>
      </c>
      <c r="AR548">
        <v>800</v>
      </c>
      <c r="AS548">
        <v>800</v>
      </c>
      <c r="AT548">
        <v>850</v>
      </c>
      <c r="AU548">
        <v>800</v>
      </c>
      <c r="AV548">
        <v>825</v>
      </c>
      <c r="AW548">
        <v>825</v>
      </c>
      <c r="AX548">
        <v>825</v>
      </c>
      <c r="AY548">
        <v>809</v>
      </c>
      <c r="AZ548">
        <v>825</v>
      </c>
      <c r="BA548">
        <v>809</v>
      </c>
      <c r="BB548">
        <v>809.5</v>
      </c>
      <c r="BC548">
        <v>830</v>
      </c>
      <c r="BD548">
        <v>825</v>
      </c>
      <c r="BE548">
        <v>825</v>
      </c>
      <c r="BF548">
        <v>825</v>
      </c>
      <c r="BG548">
        <v>875</v>
      </c>
      <c r="BH548">
        <v>860</v>
      </c>
      <c r="BI548">
        <v>845</v>
      </c>
      <c r="BJ548">
        <v>825</v>
      </c>
      <c r="BK548">
        <v>825</v>
      </c>
      <c r="BL548">
        <v>825</v>
      </c>
      <c r="BM548">
        <v>800</v>
      </c>
      <c r="BN548">
        <v>800</v>
      </c>
      <c r="BO548">
        <v>795</v>
      </c>
      <c r="BP548">
        <v>850</v>
      </c>
      <c r="BQ548">
        <v>850</v>
      </c>
      <c r="BR548">
        <v>830</v>
      </c>
      <c r="BS548">
        <v>850</v>
      </c>
      <c r="BT548">
        <v>787</v>
      </c>
      <c r="BU548">
        <v>750</v>
      </c>
      <c r="BV548">
        <v>797.5</v>
      </c>
      <c r="BW548">
        <v>812.5</v>
      </c>
      <c r="BX548">
        <v>850</v>
      </c>
      <c r="BY548">
        <v>850</v>
      </c>
      <c r="BZ548">
        <v>850</v>
      </c>
      <c r="CA548">
        <v>825</v>
      </c>
      <c r="CB548">
        <v>849.5</v>
      </c>
      <c r="CC548">
        <v>900</v>
      </c>
      <c r="CD548">
        <v>950</v>
      </c>
      <c r="CE548">
        <v>895</v>
      </c>
      <c r="CF548">
        <v>952.5</v>
      </c>
      <c r="CG548">
        <v>950</v>
      </c>
      <c r="CH548">
        <v>990</v>
      </c>
      <c r="CI548">
        <v>977.5</v>
      </c>
      <c r="CJ548">
        <v>975</v>
      </c>
      <c r="CK548">
        <v>875</v>
      </c>
      <c r="CL548">
        <v>937</v>
      </c>
      <c r="CM548">
        <v>955</v>
      </c>
      <c r="CN548">
        <v>952.5</v>
      </c>
      <c r="CO548">
        <v>950</v>
      </c>
      <c r="CP548">
        <v>950</v>
      </c>
      <c r="CQ548">
        <v>950</v>
      </c>
      <c r="CR548">
        <v>955</v>
      </c>
      <c r="CS548">
        <v>975</v>
      </c>
      <c r="CT548">
        <v>999</v>
      </c>
      <c r="CU548">
        <v>1050</v>
      </c>
      <c r="CV548">
        <v>1100</v>
      </c>
      <c r="CW548">
        <v>1000</v>
      </c>
      <c r="CX548">
        <v>950</v>
      </c>
      <c r="CY548">
        <v>975</v>
      </c>
      <c r="CZ548">
        <v>1100</v>
      </c>
      <c r="DA548">
        <v>1125</v>
      </c>
      <c r="DB548">
        <v>1195</v>
      </c>
      <c r="DC548">
        <v>1175</v>
      </c>
      <c r="DD548">
        <v>1100</v>
      </c>
      <c r="DE548">
        <v>1100</v>
      </c>
      <c r="DF548">
        <v>1100</v>
      </c>
      <c r="DG548">
        <v>1050</v>
      </c>
      <c r="DH548">
        <v>1100</v>
      </c>
      <c r="DI548">
        <v>1150</v>
      </c>
      <c r="DJ548">
        <v>1100</v>
      </c>
      <c r="DK548">
        <v>1049</v>
      </c>
    </row>
    <row r="549" spans="1:115" hidden="1" x14ac:dyDescent="0.2">
      <c r="A549">
        <v>70065</v>
      </c>
      <c r="C549" t="s">
        <v>758</v>
      </c>
      <c r="D549" t="s">
        <v>603</v>
      </c>
      <c r="E549" t="s">
        <v>670</v>
      </c>
      <c r="F549" t="s">
        <v>671</v>
      </c>
      <c r="G549">
        <v>548</v>
      </c>
      <c r="CQ549">
        <v>1300</v>
      </c>
      <c r="CR549">
        <v>1375</v>
      </c>
      <c r="CS549">
        <v>1300</v>
      </c>
      <c r="CT549">
        <v>1325</v>
      </c>
      <c r="CU549">
        <v>1350</v>
      </c>
      <c r="CV549">
        <v>1350</v>
      </c>
      <c r="CW549">
        <v>1250</v>
      </c>
      <c r="CX549">
        <v>1250</v>
      </c>
      <c r="CY549">
        <v>1300</v>
      </c>
      <c r="CZ549">
        <v>1350</v>
      </c>
      <c r="DA549">
        <v>1325</v>
      </c>
      <c r="DB549">
        <v>1300</v>
      </c>
      <c r="DC549">
        <v>1325</v>
      </c>
      <c r="DD549">
        <v>1325</v>
      </c>
      <c r="DE549">
        <v>1300</v>
      </c>
      <c r="DF549">
        <v>1272.5</v>
      </c>
      <c r="DG549">
        <v>1250</v>
      </c>
      <c r="DH549">
        <v>1375</v>
      </c>
      <c r="DI549">
        <v>1350</v>
      </c>
      <c r="DJ549">
        <v>1350</v>
      </c>
      <c r="DK549">
        <v>1375</v>
      </c>
    </row>
    <row r="550" spans="1:115" hidden="1" x14ac:dyDescent="0.2">
      <c r="A550">
        <v>23456</v>
      </c>
      <c r="C550" t="s">
        <v>207</v>
      </c>
      <c r="D550" t="s">
        <v>208</v>
      </c>
      <c r="E550" t="s">
        <v>209</v>
      </c>
      <c r="F550" t="s">
        <v>210</v>
      </c>
      <c r="G550">
        <v>549</v>
      </c>
      <c r="R550">
        <v>1650</v>
      </c>
      <c r="S550">
        <v>1662.5</v>
      </c>
      <c r="T550">
        <v>1725</v>
      </c>
      <c r="U550">
        <v>1800</v>
      </c>
      <c r="V550">
        <v>1750</v>
      </c>
      <c r="W550">
        <v>1795</v>
      </c>
      <c r="X550">
        <v>1850</v>
      </c>
      <c r="Y550">
        <v>1800</v>
      </c>
      <c r="Z550">
        <v>1795</v>
      </c>
      <c r="AA550">
        <v>1650</v>
      </c>
      <c r="AB550">
        <v>1650</v>
      </c>
      <c r="AC550">
        <v>1605</v>
      </c>
      <c r="AD550">
        <v>1595</v>
      </c>
      <c r="AE550">
        <v>1625</v>
      </c>
      <c r="AF550">
        <v>1700</v>
      </c>
      <c r="AG550">
        <v>1695</v>
      </c>
      <c r="AH550">
        <v>1695</v>
      </c>
      <c r="AI550">
        <v>1700</v>
      </c>
      <c r="AJ550">
        <v>1795</v>
      </c>
      <c r="AK550">
        <v>1795</v>
      </c>
      <c r="AL550">
        <v>1750</v>
      </c>
      <c r="AM550">
        <v>1695</v>
      </c>
      <c r="AN550">
        <v>1595</v>
      </c>
      <c r="AO550">
        <v>1512.5</v>
      </c>
      <c r="AP550">
        <v>1512.5</v>
      </c>
      <c r="AQ550">
        <v>1550</v>
      </c>
      <c r="AR550">
        <v>1550</v>
      </c>
      <c r="AS550">
        <v>1595</v>
      </c>
      <c r="AT550">
        <v>1637.5</v>
      </c>
      <c r="AU550">
        <v>1675</v>
      </c>
      <c r="AV550">
        <v>1695</v>
      </c>
      <c r="AW550">
        <v>1695</v>
      </c>
      <c r="AX550">
        <v>1650</v>
      </c>
      <c r="AY550">
        <v>1597.5</v>
      </c>
      <c r="AZ550">
        <v>1600</v>
      </c>
      <c r="BA550">
        <v>1650</v>
      </c>
      <c r="BB550">
        <v>1650</v>
      </c>
      <c r="BC550">
        <v>1600</v>
      </c>
      <c r="BD550">
        <v>1650</v>
      </c>
      <c r="BE550">
        <v>1600</v>
      </c>
      <c r="BF550">
        <v>1637.5</v>
      </c>
      <c r="BG550">
        <v>1737.5</v>
      </c>
      <c r="BH550">
        <v>1792.5</v>
      </c>
      <c r="BI550">
        <v>1747.5</v>
      </c>
      <c r="BJ550">
        <v>1797.5</v>
      </c>
      <c r="BK550">
        <v>1750</v>
      </c>
      <c r="BL550">
        <v>1695</v>
      </c>
      <c r="BM550">
        <v>1650</v>
      </c>
      <c r="BN550">
        <v>1690</v>
      </c>
      <c r="BO550">
        <v>1695</v>
      </c>
      <c r="BP550">
        <v>1695</v>
      </c>
      <c r="BQ550">
        <v>1695</v>
      </c>
      <c r="BR550">
        <v>1712.5</v>
      </c>
      <c r="BS550">
        <v>1750</v>
      </c>
      <c r="BT550">
        <v>1750</v>
      </c>
      <c r="BU550">
        <v>1650</v>
      </c>
      <c r="BV550">
        <v>1595</v>
      </c>
      <c r="BW550">
        <v>1550</v>
      </c>
      <c r="BX550">
        <v>1572.5</v>
      </c>
      <c r="BY550">
        <v>1600</v>
      </c>
      <c r="BZ550">
        <v>1600</v>
      </c>
      <c r="CA550">
        <v>1612.5</v>
      </c>
      <c r="CB550">
        <v>1675</v>
      </c>
      <c r="CC550">
        <v>1692.5</v>
      </c>
      <c r="CD550">
        <v>1662.5</v>
      </c>
      <c r="CE550">
        <v>1697.5</v>
      </c>
      <c r="CF550">
        <v>1750</v>
      </c>
      <c r="CG550">
        <v>1775</v>
      </c>
      <c r="CH550">
        <v>1795</v>
      </c>
      <c r="CI550">
        <v>1750</v>
      </c>
      <c r="CJ550">
        <v>1637.5</v>
      </c>
      <c r="CK550">
        <v>1695</v>
      </c>
      <c r="CL550">
        <v>1750</v>
      </c>
      <c r="CM550">
        <v>1722.5</v>
      </c>
      <c r="CN550">
        <v>1800</v>
      </c>
      <c r="CO550">
        <v>1725</v>
      </c>
      <c r="CP550">
        <v>1750</v>
      </c>
      <c r="CQ550">
        <v>1750</v>
      </c>
      <c r="CR550">
        <v>1800</v>
      </c>
      <c r="CS550">
        <v>1795</v>
      </c>
      <c r="CT550">
        <v>1750</v>
      </c>
      <c r="CU550">
        <v>1825</v>
      </c>
      <c r="CV550">
        <v>1795</v>
      </c>
      <c r="CW550">
        <v>1700</v>
      </c>
      <c r="CX550">
        <v>1695</v>
      </c>
      <c r="CY550">
        <v>1695</v>
      </c>
      <c r="CZ550">
        <v>1692.5</v>
      </c>
      <c r="DA550">
        <v>1700</v>
      </c>
      <c r="DB550">
        <v>1795</v>
      </c>
      <c r="DC550">
        <v>1800</v>
      </c>
      <c r="DD550">
        <v>1750</v>
      </c>
      <c r="DE550">
        <v>1795</v>
      </c>
      <c r="DF550">
        <v>1695</v>
      </c>
      <c r="DG550">
        <v>1750</v>
      </c>
      <c r="DH550">
        <v>1795</v>
      </c>
      <c r="DI550">
        <v>1875</v>
      </c>
      <c r="DJ550">
        <v>1895</v>
      </c>
      <c r="DK550">
        <v>1895</v>
      </c>
    </row>
    <row r="551" spans="1:115" hidden="1" x14ac:dyDescent="0.2">
      <c r="A551">
        <v>76051</v>
      </c>
      <c r="C551" t="s">
        <v>759</v>
      </c>
      <c r="D551" t="s">
        <v>122</v>
      </c>
      <c r="E551" t="s">
        <v>175</v>
      </c>
      <c r="F551" t="s">
        <v>316</v>
      </c>
      <c r="G551">
        <v>550</v>
      </c>
      <c r="AR551">
        <v>1600</v>
      </c>
      <c r="AS551">
        <v>1597.5</v>
      </c>
      <c r="AT551">
        <v>1575</v>
      </c>
      <c r="AU551">
        <v>1450</v>
      </c>
      <c r="AV551">
        <v>1675</v>
      </c>
      <c r="AW551">
        <v>1700</v>
      </c>
      <c r="AX551">
        <v>1597.5</v>
      </c>
      <c r="AY551">
        <v>1685</v>
      </c>
      <c r="AZ551">
        <v>1700</v>
      </c>
      <c r="BA551">
        <v>1795</v>
      </c>
      <c r="BB551">
        <v>1800</v>
      </c>
      <c r="BC551">
        <v>1772.5</v>
      </c>
      <c r="BD551">
        <v>1750</v>
      </c>
      <c r="BE551">
        <v>1792.5</v>
      </c>
      <c r="BF551">
        <v>1750</v>
      </c>
      <c r="BG551">
        <v>1750</v>
      </c>
      <c r="BH551">
        <v>1750</v>
      </c>
      <c r="BI551">
        <v>1800</v>
      </c>
      <c r="BJ551">
        <v>1850</v>
      </c>
      <c r="BK551">
        <v>1995</v>
      </c>
      <c r="BL551">
        <v>1962.5</v>
      </c>
      <c r="BM551">
        <v>2025</v>
      </c>
      <c r="BN551">
        <v>1997.5</v>
      </c>
      <c r="BO551">
        <v>1950</v>
      </c>
      <c r="BP551">
        <v>2050</v>
      </c>
      <c r="BQ551">
        <v>1995</v>
      </c>
      <c r="BR551">
        <v>1995</v>
      </c>
      <c r="BS551">
        <v>2125</v>
      </c>
      <c r="BT551">
        <v>2197.5</v>
      </c>
      <c r="BU551">
        <v>2050</v>
      </c>
      <c r="BV551">
        <v>2000</v>
      </c>
      <c r="BW551">
        <v>1950</v>
      </c>
      <c r="BX551">
        <v>1875</v>
      </c>
      <c r="BY551">
        <v>1887.5</v>
      </c>
      <c r="BZ551">
        <v>1800</v>
      </c>
      <c r="CA551">
        <v>1800</v>
      </c>
      <c r="CB551">
        <v>1800</v>
      </c>
      <c r="CC551">
        <v>2085</v>
      </c>
      <c r="CD551">
        <v>2000</v>
      </c>
      <c r="CE551">
        <v>2150</v>
      </c>
      <c r="CF551">
        <v>2095</v>
      </c>
      <c r="CG551">
        <v>1900</v>
      </c>
      <c r="CH551">
        <v>2000</v>
      </c>
      <c r="CI551">
        <v>1800</v>
      </c>
      <c r="CJ551">
        <v>2047.5</v>
      </c>
      <c r="CK551">
        <v>1995</v>
      </c>
      <c r="CL551">
        <v>1925</v>
      </c>
      <c r="CM551">
        <v>1925</v>
      </c>
      <c r="CN551">
        <v>1995</v>
      </c>
      <c r="CO551">
        <v>1945</v>
      </c>
      <c r="CP551">
        <v>1900</v>
      </c>
      <c r="CQ551">
        <v>1987.5</v>
      </c>
      <c r="CR551">
        <v>2097.5</v>
      </c>
      <c r="CS551">
        <v>2125</v>
      </c>
      <c r="CT551">
        <v>2172.5</v>
      </c>
      <c r="CU551">
        <v>2000</v>
      </c>
      <c r="CV551">
        <v>1897.5</v>
      </c>
      <c r="CW551">
        <v>1912.5</v>
      </c>
      <c r="CX551">
        <v>2100</v>
      </c>
      <c r="CY551">
        <v>2200</v>
      </c>
      <c r="CZ551">
        <v>2162.5</v>
      </c>
      <c r="DA551">
        <v>2100</v>
      </c>
      <c r="DB551">
        <v>2200</v>
      </c>
      <c r="DC551">
        <v>2200</v>
      </c>
      <c r="DD551">
        <v>2295</v>
      </c>
      <c r="DE551">
        <v>2292.5</v>
      </c>
      <c r="DF551">
        <v>2100</v>
      </c>
      <c r="DG551">
        <v>2247.5</v>
      </c>
      <c r="DH551">
        <v>2295</v>
      </c>
      <c r="DI551">
        <v>2200</v>
      </c>
      <c r="DJ551">
        <v>2200</v>
      </c>
      <c r="DK551">
        <v>2300</v>
      </c>
    </row>
    <row r="552" spans="1:115" hidden="1" x14ac:dyDescent="0.2">
      <c r="A552">
        <v>33023</v>
      </c>
      <c r="C552" t="s">
        <v>233</v>
      </c>
      <c r="D552" t="s">
        <v>141</v>
      </c>
      <c r="E552" t="s">
        <v>205</v>
      </c>
      <c r="F552" t="s">
        <v>234</v>
      </c>
      <c r="G552">
        <v>551</v>
      </c>
      <c r="U552">
        <v>1375</v>
      </c>
      <c r="V552">
        <v>1450</v>
      </c>
      <c r="W552">
        <v>1400</v>
      </c>
      <c r="X552">
        <v>1400</v>
      </c>
      <c r="Y552">
        <v>1400</v>
      </c>
      <c r="Z552">
        <v>1400</v>
      </c>
      <c r="AA552">
        <v>1425</v>
      </c>
      <c r="AB552">
        <v>1400</v>
      </c>
      <c r="AC552">
        <v>1400</v>
      </c>
      <c r="AD552">
        <v>1400</v>
      </c>
      <c r="AE552">
        <v>1300</v>
      </c>
      <c r="AF552">
        <v>1400</v>
      </c>
      <c r="AG552">
        <v>1495</v>
      </c>
      <c r="AH552">
        <v>1450</v>
      </c>
      <c r="AI552">
        <v>1462.5</v>
      </c>
      <c r="AJ552">
        <v>1400</v>
      </c>
      <c r="AK552">
        <v>1385</v>
      </c>
      <c r="AL552">
        <v>1395</v>
      </c>
      <c r="AM552">
        <v>1375</v>
      </c>
      <c r="AN552">
        <v>1395</v>
      </c>
      <c r="AO552">
        <v>1400</v>
      </c>
      <c r="AP552">
        <v>1400</v>
      </c>
      <c r="AQ552">
        <v>1425</v>
      </c>
      <c r="AR552">
        <v>1400</v>
      </c>
      <c r="AS552">
        <v>1450</v>
      </c>
      <c r="AT552">
        <v>1400</v>
      </c>
      <c r="AU552">
        <v>1500</v>
      </c>
      <c r="AV552">
        <v>1500</v>
      </c>
      <c r="AW552">
        <v>1499</v>
      </c>
      <c r="AX552">
        <v>1500</v>
      </c>
      <c r="AY552">
        <v>1500</v>
      </c>
      <c r="AZ552">
        <v>1500</v>
      </c>
      <c r="BA552">
        <v>1467</v>
      </c>
      <c r="BB552">
        <v>1500</v>
      </c>
      <c r="BC552">
        <v>1500</v>
      </c>
      <c r="BD552">
        <v>1550</v>
      </c>
      <c r="BE552">
        <v>1500</v>
      </c>
      <c r="BF552">
        <v>1500</v>
      </c>
      <c r="BG552">
        <v>1539</v>
      </c>
      <c r="BH552">
        <v>1500</v>
      </c>
      <c r="BI552">
        <v>1500</v>
      </c>
      <c r="BJ552">
        <v>1550</v>
      </c>
      <c r="BK552">
        <v>1600</v>
      </c>
      <c r="BL552">
        <v>1550</v>
      </c>
      <c r="BM552">
        <v>1509.5</v>
      </c>
      <c r="BN552">
        <v>1550</v>
      </c>
      <c r="BO552">
        <v>1589</v>
      </c>
      <c r="BP552">
        <v>1595</v>
      </c>
      <c r="BQ552">
        <v>1600</v>
      </c>
      <c r="BR552">
        <v>1600</v>
      </c>
      <c r="BS552">
        <v>1650</v>
      </c>
      <c r="BT552">
        <v>1649</v>
      </c>
      <c r="BU552">
        <v>1600</v>
      </c>
      <c r="BV552">
        <v>1625</v>
      </c>
      <c r="BW552">
        <v>1650</v>
      </c>
      <c r="BX552">
        <v>1650</v>
      </c>
      <c r="BY552">
        <v>1650</v>
      </c>
      <c r="BZ552">
        <v>1619</v>
      </c>
      <c r="CA552">
        <v>1650</v>
      </c>
      <c r="CB552">
        <v>1695</v>
      </c>
      <c r="CC552">
        <v>1695</v>
      </c>
      <c r="CD552">
        <v>1700</v>
      </c>
      <c r="CE552">
        <v>1650</v>
      </c>
      <c r="CF552">
        <v>1650</v>
      </c>
      <c r="CG552">
        <v>1650</v>
      </c>
      <c r="CH552">
        <v>1600</v>
      </c>
      <c r="CI552">
        <v>1600</v>
      </c>
      <c r="CJ552">
        <v>1650</v>
      </c>
      <c r="CK552">
        <v>1650</v>
      </c>
      <c r="CL552">
        <v>1687</v>
      </c>
      <c r="CM552">
        <v>1650</v>
      </c>
      <c r="CN552">
        <v>1650</v>
      </c>
      <c r="CO552">
        <v>1700</v>
      </c>
      <c r="CP552">
        <v>1724.5</v>
      </c>
      <c r="CQ552">
        <v>1700</v>
      </c>
      <c r="CR552">
        <v>1669</v>
      </c>
      <c r="CS552">
        <v>1699</v>
      </c>
      <c r="CT552">
        <v>1650</v>
      </c>
      <c r="CU552">
        <v>1690</v>
      </c>
      <c r="CV552">
        <v>1745</v>
      </c>
      <c r="CW552">
        <v>1750</v>
      </c>
      <c r="CX552">
        <v>1770</v>
      </c>
      <c r="CY552">
        <v>1749</v>
      </c>
      <c r="CZ552">
        <v>1750</v>
      </c>
      <c r="DA552">
        <v>1799</v>
      </c>
      <c r="DB552">
        <v>1779</v>
      </c>
      <c r="DC552">
        <v>1790</v>
      </c>
      <c r="DD552">
        <v>1800</v>
      </c>
      <c r="DE552">
        <v>1800</v>
      </c>
      <c r="DF552">
        <v>1800</v>
      </c>
      <c r="DG552">
        <v>1800</v>
      </c>
      <c r="DH552">
        <v>1750</v>
      </c>
      <c r="DI552">
        <v>1800</v>
      </c>
      <c r="DJ552">
        <v>1800</v>
      </c>
      <c r="DK552">
        <v>1800</v>
      </c>
    </row>
    <row r="553" spans="1:115" hidden="1" x14ac:dyDescent="0.2">
      <c r="A553">
        <v>45424</v>
      </c>
      <c r="C553" t="s">
        <v>760</v>
      </c>
      <c r="D553" t="s">
        <v>236</v>
      </c>
      <c r="E553" t="s">
        <v>761</v>
      </c>
      <c r="F553" t="s">
        <v>178</v>
      </c>
      <c r="G553">
        <v>552</v>
      </c>
      <c r="AY553">
        <v>1400</v>
      </c>
      <c r="AZ553">
        <v>1200</v>
      </c>
      <c r="BA553">
        <v>1000</v>
      </c>
      <c r="BB553">
        <v>1050</v>
      </c>
      <c r="BC553">
        <v>1097.5</v>
      </c>
      <c r="BD553">
        <v>1095</v>
      </c>
      <c r="BE553">
        <v>900</v>
      </c>
      <c r="BF553">
        <v>825</v>
      </c>
      <c r="BG553">
        <v>745</v>
      </c>
      <c r="BH553">
        <v>705</v>
      </c>
      <c r="BI553">
        <v>740</v>
      </c>
      <c r="BJ553">
        <v>715</v>
      </c>
      <c r="BK553">
        <v>775</v>
      </c>
      <c r="BL553">
        <v>742.5</v>
      </c>
      <c r="BM553">
        <v>755</v>
      </c>
      <c r="BN553">
        <v>795</v>
      </c>
      <c r="BO553">
        <v>745</v>
      </c>
      <c r="BP553">
        <v>800</v>
      </c>
      <c r="BQ553">
        <v>845</v>
      </c>
      <c r="BR553">
        <v>895</v>
      </c>
      <c r="BS553">
        <v>895</v>
      </c>
      <c r="BT553">
        <v>965</v>
      </c>
      <c r="BU553">
        <v>850</v>
      </c>
      <c r="BV553">
        <v>880</v>
      </c>
      <c r="BW553">
        <v>870</v>
      </c>
      <c r="BX553">
        <v>860</v>
      </c>
      <c r="BY553">
        <v>850</v>
      </c>
      <c r="BZ553">
        <v>825</v>
      </c>
      <c r="CA553">
        <v>857.5</v>
      </c>
      <c r="CB553">
        <v>850</v>
      </c>
      <c r="CC553">
        <v>885</v>
      </c>
      <c r="CD553">
        <v>885</v>
      </c>
      <c r="CE553">
        <v>825</v>
      </c>
      <c r="CF553">
        <v>875</v>
      </c>
      <c r="CG553">
        <v>865</v>
      </c>
      <c r="CH553">
        <v>895</v>
      </c>
      <c r="CI553">
        <v>897.5</v>
      </c>
      <c r="CJ553">
        <v>872.5</v>
      </c>
      <c r="CK553">
        <v>850</v>
      </c>
      <c r="CL553">
        <v>850</v>
      </c>
      <c r="CM553">
        <v>855</v>
      </c>
      <c r="CN553">
        <v>875</v>
      </c>
      <c r="CO553">
        <v>800</v>
      </c>
      <c r="CP553">
        <v>875</v>
      </c>
      <c r="CQ553">
        <v>892.5</v>
      </c>
      <c r="CR553">
        <v>915</v>
      </c>
      <c r="CS553">
        <v>895</v>
      </c>
      <c r="CT553">
        <v>960</v>
      </c>
      <c r="CU553">
        <v>950</v>
      </c>
      <c r="CV553">
        <v>947.5</v>
      </c>
      <c r="CW553">
        <v>925</v>
      </c>
      <c r="CX553">
        <v>925</v>
      </c>
      <c r="CY553">
        <v>884</v>
      </c>
      <c r="CZ553">
        <v>925</v>
      </c>
      <c r="DA553">
        <v>992.5</v>
      </c>
      <c r="DB553">
        <v>1060</v>
      </c>
      <c r="DC553">
        <v>995</v>
      </c>
      <c r="DD553">
        <v>1000</v>
      </c>
      <c r="DE553">
        <v>920</v>
      </c>
      <c r="DF553">
        <v>870</v>
      </c>
      <c r="DG553">
        <v>830</v>
      </c>
      <c r="DH553">
        <v>847.5</v>
      </c>
      <c r="DI553">
        <v>805</v>
      </c>
      <c r="DJ553">
        <v>895</v>
      </c>
      <c r="DK553">
        <v>940</v>
      </c>
    </row>
    <row r="554" spans="1:115" hidden="1" x14ac:dyDescent="0.2">
      <c r="A554">
        <v>90042</v>
      </c>
      <c r="C554" t="s">
        <v>173</v>
      </c>
      <c r="D554" t="s">
        <v>130</v>
      </c>
      <c r="E554" t="s">
        <v>145</v>
      </c>
      <c r="F554" t="s">
        <v>146</v>
      </c>
      <c r="G554">
        <v>553</v>
      </c>
      <c r="CM554">
        <v>2435</v>
      </c>
      <c r="CN554">
        <v>2300</v>
      </c>
      <c r="CO554">
        <v>2600</v>
      </c>
      <c r="CP554">
        <v>2350</v>
      </c>
      <c r="CQ554">
        <v>2325</v>
      </c>
      <c r="CR554">
        <v>2395</v>
      </c>
      <c r="CS554">
        <v>2400</v>
      </c>
      <c r="CT554">
        <v>2400</v>
      </c>
      <c r="CU554">
        <v>2500</v>
      </c>
      <c r="CV554">
        <v>2474</v>
      </c>
      <c r="CW554">
        <v>2395</v>
      </c>
      <c r="CX554">
        <v>2300</v>
      </c>
      <c r="CY554">
        <v>2297.5</v>
      </c>
      <c r="CZ554">
        <v>2300</v>
      </c>
      <c r="DA554">
        <v>2470</v>
      </c>
      <c r="DB554">
        <v>2450</v>
      </c>
      <c r="DC554">
        <v>2425</v>
      </c>
      <c r="DD554">
        <v>2600</v>
      </c>
      <c r="DE554">
        <v>2750</v>
      </c>
      <c r="DF554">
        <v>2800</v>
      </c>
      <c r="DG554">
        <v>2500</v>
      </c>
      <c r="DH554">
        <v>2550</v>
      </c>
      <c r="DI554">
        <v>2650</v>
      </c>
      <c r="DJ554">
        <v>2775</v>
      </c>
      <c r="DK554">
        <v>2500</v>
      </c>
    </row>
    <row r="555" spans="1:115" hidden="1" x14ac:dyDescent="0.2">
      <c r="A555">
        <v>28540</v>
      </c>
      <c r="C555" t="s">
        <v>271</v>
      </c>
      <c r="D555" t="s">
        <v>159</v>
      </c>
      <c r="E555" t="s">
        <v>271</v>
      </c>
      <c r="F555" t="s">
        <v>762</v>
      </c>
      <c r="G555">
        <v>554</v>
      </c>
      <c r="T555">
        <v>950</v>
      </c>
      <c r="U555">
        <v>950</v>
      </c>
      <c r="V555">
        <v>912.5</v>
      </c>
      <c r="W555">
        <v>950</v>
      </c>
      <c r="X555">
        <v>950</v>
      </c>
      <c r="Y555">
        <v>925</v>
      </c>
      <c r="Z555">
        <v>925</v>
      </c>
      <c r="AA555">
        <v>950</v>
      </c>
      <c r="AB555">
        <v>950</v>
      </c>
      <c r="AC555">
        <v>925</v>
      </c>
      <c r="AD555">
        <v>900</v>
      </c>
      <c r="AE555">
        <v>947</v>
      </c>
      <c r="AF555">
        <v>950</v>
      </c>
      <c r="AG555">
        <v>950</v>
      </c>
      <c r="AH555">
        <v>975</v>
      </c>
      <c r="AI555">
        <v>975</v>
      </c>
      <c r="AJ555">
        <v>970</v>
      </c>
      <c r="AK555">
        <v>975</v>
      </c>
      <c r="AL555">
        <v>950</v>
      </c>
      <c r="AM555">
        <v>950</v>
      </c>
      <c r="AN555">
        <v>912.5</v>
      </c>
      <c r="AO555">
        <v>925</v>
      </c>
      <c r="AP555">
        <v>900</v>
      </c>
      <c r="AQ555">
        <v>900</v>
      </c>
      <c r="AR555">
        <v>900</v>
      </c>
      <c r="AS555">
        <v>925</v>
      </c>
      <c r="AT555">
        <v>926</v>
      </c>
      <c r="AU555">
        <v>950</v>
      </c>
      <c r="AV555">
        <v>950</v>
      </c>
      <c r="AW555">
        <v>950</v>
      </c>
      <c r="AX555">
        <v>950</v>
      </c>
      <c r="AY555">
        <v>925</v>
      </c>
      <c r="AZ555">
        <v>925</v>
      </c>
      <c r="BA555">
        <v>900</v>
      </c>
      <c r="BB555">
        <v>900</v>
      </c>
      <c r="BC555">
        <v>900</v>
      </c>
      <c r="BD555">
        <v>900</v>
      </c>
      <c r="BE555">
        <v>900</v>
      </c>
      <c r="BF555">
        <v>900</v>
      </c>
      <c r="BG555">
        <v>925</v>
      </c>
      <c r="BH555">
        <v>950</v>
      </c>
      <c r="BI555">
        <v>950</v>
      </c>
      <c r="BJ555">
        <v>915</v>
      </c>
      <c r="BK555">
        <v>920</v>
      </c>
      <c r="BL555">
        <v>897</v>
      </c>
      <c r="BM555">
        <v>895</v>
      </c>
      <c r="BN555">
        <v>897.5</v>
      </c>
      <c r="BO555">
        <v>900</v>
      </c>
      <c r="BP555">
        <v>900</v>
      </c>
      <c r="BQ555">
        <v>925</v>
      </c>
      <c r="BR555">
        <v>950</v>
      </c>
      <c r="BS555">
        <v>950</v>
      </c>
      <c r="BT555">
        <v>950</v>
      </c>
      <c r="BU555">
        <v>950</v>
      </c>
      <c r="BV555">
        <v>950</v>
      </c>
      <c r="BW555">
        <v>900</v>
      </c>
      <c r="BX555">
        <v>900</v>
      </c>
      <c r="BY555">
        <v>900</v>
      </c>
      <c r="BZ555">
        <v>900</v>
      </c>
      <c r="CA555">
        <v>900</v>
      </c>
      <c r="CB555">
        <v>900</v>
      </c>
      <c r="CC555">
        <v>925</v>
      </c>
      <c r="CD555">
        <v>937.5</v>
      </c>
      <c r="CE555">
        <v>950</v>
      </c>
      <c r="CF555">
        <v>950</v>
      </c>
      <c r="CG555">
        <v>900</v>
      </c>
      <c r="CH555">
        <v>925</v>
      </c>
      <c r="CI555">
        <v>900</v>
      </c>
      <c r="CJ555">
        <v>900</v>
      </c>
      <c r="CK555">
        <v>900</v>
      </c>
      <c r="CL555">
        <v>900</v>
      </c>
      <c r="CM555">
        <v>900</v>
      </c>
      <c r="CN555">
        <v>895</v>
      </c>
      <c r="CO555">
        <v>885</v>
      </c>
      <c r="CP555">
        <v>900</v>
      </c>
      <c r="CQ555">
        <v>900</v>
      </c>
      <c r="CR555">
        <v>900</v>
      </c>
      <c r="CS555">
        <v>947.5</v>
      </c>
      <c r="CT555">
        <v>900</v>
      </c>
      <c r="CU555">
        <v>900</v>
      </c>
      <c r="CV555">
        <v>900</v>
      </c>
      <c r="CW555">
        <v>895</v>
      </c>
      <c r="CX555">
        <v>895</v>
      </c>
      <c r="CY555">
        <v>900</v>
      </c>
      <c r="CZ555">
        <v>900</v>
      </c>
      <c r="DA555">
        <v>900</v>
      </c>
      <c r="DB555">
        <v>925</v>
      </c>
      <c r="DC555">
        <v>937.5</v>
      </c>
      <c r="DD555">
        <v>975</v>
      </c>
      <c r="DE555">
        <v>950</v>
      </c>
      <c r="DF555">
        <v>950</v>
      </c>
      <c r="DG555">
        <v>975</v>
      </c>
      <c r="DH555">
        <v>975</v>
      </c>
      <c r="DI555">
        <v>997.5</v>
      </c>
      <c r="DJ555">
        <v>995</v>
      </c>
      <c r="DK555">
        <v>1000</v>
      </c>
    </row>
    <row r="556" spans="1:115" hidden="1" x14ac:dyDescent="0.2">
      <c r="A556">
        <v>33578</v>
      </c>
      <c r="C556" t="s">
        <v>763</v>
      </c>
      <c r="D556" t="s">
        <v>141</v>
      </c>
      <c r="E556" t="s">
        <v>343</v>
      </c>
      <c r="F556" t="s">
        <v>344</v>
      </c>
      <c r="G556">
        <v>555</v>
      </c>
      <c r="S556">
        <v>1250</v>
      </c>
      <c r="T556">
        <v>1172.5</v>
      </c>
      <c r="U556">
        <v>1095</v>
      </c>
      <c r="V556">
        <v>1112.5</v>
      </c>
      <c r="W556">
        <v>1150</v>
      </c>
      <c r="X556">
        <v>1185</v>
      </c>
      <c r="Y556">
        <v>1250</v>
      </c>
      <c r="Z556">
        <v>1225</v>
      </c>
      <c r="AA556">
        <v>1199</v>
      </c>
      <c r="AB556">
        <v>1125</v>
      </c>
      <c r="AC556">
        <v>1150</v>
      </c>
      <c r="AD556">
        <v>1200</v>
      </c>
      <c r="AE556">
        <v>1175</v>
      </c>
      <c r="AF556">
        <v>1195</v>
      </c>
      <c r="AG556">
        <v>1200</v>
      </c>
      <c r="AH556">
        <v>1200</v>
      </c>
      <c r="AI556">
        <v>1200</v>
      </c>
      <c r="AJ556">
        <v>1217.5</v>
      </c>
      <c r="AK556">
        <v>1200</v>
      </c>
      <c r="AL556">
        <v>1250</v>
      </c>
      <c r="AM556">
        <v>1250</v>
      </c>
      <c r="AN556">
        <v>1200</v>
      </c>
      <c r="AO556">
        <v>1250</v>
      </c>
      <c r="AP556">
        <v>1225</v>
      </c>
      <c r="AQ556">
        <v>1200</v>
      </c>
      <c r="AR556">
        <v>1250</v>
      </c>
      <c r="AS556">
        <v>1250</v>
      </c>
      <c r="AT556">
        <v>1295</v>
      </c>
      <c r="AU556">
        <v>1300</v>
      </c>
      <c r="AV556">
        <v>1300</v>
      </c>
      <c r="AW556">
        <v>1300</v>
      </c>
      <c r="AX556">
        <v>1300</v>
      </c>
      <c r="AY556">
        <v>1298.5</v>
      </c>
      <c r="AZ556">
        <v>1250</v>
      </c>
      <c r="BA556">
        <v>1260</v>
      </c>
      <c r="BB556">
        <v>1275</v>
      </c>
      <c r="BC556">
        <v>1275</v>
      </c>
      <c r="BD556">
        <v>1275</v>
      </c>
      <c r="BE556">
        <v>1250</v>
      </c>
      <c r="BF556">
        <v>1275</v>
      </c>
      <c r="BG556">
        <v>1295</v>
      </c>
      <c r="BH556">
        <v>1300</v>
      </c>
      <c r="BI556">
        <v>1300</v>
      </c>
      <c r="BJ556">
        <v>1300</v>
      </c>
      <c r="BK556">
        <v>1300</v>
      </c>
      <c r="BL556">
        <v>1299</v>
      </c>
      <c r="BM556">
        <v>1300</v>
      </c>
      <c r="BN556">
        <v>1300</v>
      </c>
      <c r="BO556">
        <v>1300</v>
      </c>
      <c r="BP556">
        <v>1300</v>
      </c>
      <c r="BQ556">
        <v>1300</v>
      </c>
      <c r="BR556">
        <v>1300</v>
      </c>
      <c r="BS556">
        <v>1300</v>
      </c>
      <c r="BT556">
        <v>1325</v>
      </c>
      <c r="BU556">
        <v>1350</v>
      </c>
      <c r="BV556">
        <v>1375</v>
      </c>
      <c r="BW556">
        <v>1350</v>
      </c>
      <c r="BX556">
        <v>1300</v>
      </c>
      <c r="BY556">
        <v>1350</v>
      </c>
      <c r="BZ556">
        <v>1349</v>
      </c>
      <c r="CA556">
        <v>1350</v>
      </c>
      <c r="CB556">
        <v>1350</v>
      </c>
      <c r="CC556">
        <v>1350</v>
      </c>
      <c r="CD556">
        <v>1340</v>
      </c>
      <c r="CE556">
        <v>1389.5</v>
      </c>
      <c r="CF556">
        <v>1379</v>
      </c>
      <c r="CG556">
        <v>1350</v>
      </c>
      <c r="CH556">
        <v>1300</v>
      </c>
      <c r="CI556">
        <v>1350</v>
      </c>
      <c r="CJ556">
        <v>1395</v>
      </c>
      <c r="CK556">
        <v>1325</v>
      </c>
      <c r="CL556">
        <v>1400</v>
      </c>
      <c r="CM556">
        <v>1400</v>
      </c>
      <c r="CN556">
        <v>1375</v>
      </c>
      <c r="CO556">
        <v>1400</v>
      </c>
      <c r="CP556">
        <v>1400</v>
      </c>
      <c r="CQ556">
        <v>1425</v>
      </c>
      <c r="CR556">
        <v>1450</v>
      </c>
      <c r="CS556">
        <v>1445</v>
      </c>
      <c r="CT556">
        <v>1450</v>
      </c>
      <c r="CU556">
        <v>1425</v>
      </c>
      <c r="CV556">
        <v>1425</v>
      </c>
      <c r="CW556">
        <v>1450</v>
      </c>
      <c r="CX556">
        <v>1450</v>
      </c>
      <c r="CY556">
        <v>1450</v>
      </c>
      <c r="CZ556">
        <v>1450</v>
      </c>
      <c r="DA556">
        <v>1455</v>
      </c>
      <c r="DB556">
        <v>1500</v>
      </c>
      <c r="DC556">
        <v>1500</v>
      </c>
      <c r="DD556">
        <v>1500</v>
      </c>
      <c r="DE556">
        <v>1545</v>
      </c>
      <c r="DF556">
        <v>1502.5</v>
      </c>
      <c r="DG556">
        <v>1500</v>
      </c>
      <c r="DH556">
        <v>1500</v>
      </c>
      <c r="DI556">
        <v>1500</v>
      </c>
      <c r="DJ556">
        <v>1520</v>
      </c>
      <c r="DK556">
        <v>1500</v>
      </c>
    </row>
    <row r="557" spans="1:115" hidden="1" x14ac:dyDescent="0.2">
      <c r="A557">
        <v>23112</v>
      </c>
      <c r="C557" t="s">
        <v>764</v>
      </c>
      <c r="D557" t="s">
        <v>208</v>
      </c>
      <c r="E557" t="s">
        <v>405</v>
      </c>
      <c r="F557" t="s">
        <v>765</v>
      </c>
      <c r="G557">
        <v>556</v>
      </c>
      <c r="CM557">
        <v>1400</v>
      </c>
      <c r="CN557">
        <v>1425</v>
      </c>
      <c r="CO557">
        <v>1495</v>
      </c>
      <c r="CP557">
        <v>1597.5</v>
      </c>
      <c r="CQ557">
        <v>1595</v>
      </c>
      <c r="CR557">
        <v>1500</v>
      </c>
      <c r="CS557">
        <v>1450</v>
      </c>
      <c r="CT557">
        <v>1485</v>
      </c>
      <c r="CU557">
        <v>1495</v>
      </c>
      <c r="CV557">
        <v>1475</v>
      </c>
      <c r="CW557">
        <v>1500</v>
      </c>
      <c r="CX557">
        <v>1495</v>
      </c>
      <c r="CY557">
        <v>1541</v>
      </c>
      <c r="CZ557">
        <v>1495</v>
      </c>
      <c r="DA557">
        <v>1535</v>
      </c>
      <c r="DB557">
        <v>1750</v>
      </c>
      <c r="DC557">
        <v>1595</v>
      </c>
      <c r="DD557">
        <v>1592.5</v>
      </c>
      <c r="DE557">
        <v>1590</v>
      </c>
      <c r="DF557">
        <v>1525</v>
      </c>
      <c r="DG557">
        <v>1550</v>
      </c>
      <c r="DH557">
        <v>1600</v>
      </c>
      <c r="DI557">
        <v>1600</v>
      </c>
      <c r="DJ557">
        <v>1595</v>
      </c>
      <c r="DK557">
        <v>1575</v>
      </c>
    </row>
    <row r="558" spans="1:115" hidden="1" x14ac:dyDescent="0.2">
      <c r="A558">
        <v>92020</v>
      </c>
      <c r="C558" t="s">
        <v>454</v>
      </c>
      <c r="D558" t="s">
        <v>130</v>
      </c>
      <c r="E558" t="s">
        <v>283</v>
      </c>
      <c r="F558" t="s">
        <v>284</v>
      </c>
      <c r="G558">
        <v>557</v>
      </c>
      <c r="CP558">
        <v>1675</v>
      </c>
      <c r="CQ558">
        <v>1650</v>
      </c>
      <c r="CR558">
        <v>1850</v>
      </c>
      <c r="CS558">
        <v>1900</v>
      </c>
      <c r="CT558">
        <v>1700</v>
      </c>
      <c r="CU558">
        <v>1747.5</v>
      </c>
      <c r="CV558">
        <v>1925</v>
      </c>
      <c r="CW558">
        <v>1822.5</v>
      </c>
      <c r="CX558">
        <v>1872.5</v>
      </c>
      <c r="CY558">
        <v>1885</v>
      </c>
      <c r="CZ558">
        <v>1650</v>
      </c>
      <c r="DA558">
        <v>1675</v>
      </c>
      <c r="DB558">
        <v>1847.5</v>
      </c>
      <c r="DC558">
        <v>2100</v>
      </c>
      <c r="DD558">
        <v>1850</v>
      </c>
      <c r="DE558">
        <v>1825</v>
      </c>
      <c r="DF558">
        <v>1975</v>
      </c>
      <c r="DG558">
        <v>2200</v>
      </c>
      <c r="DH558">
        <v>2325</v>
      </c>
      <c r="DI558">
        <v>2300</v>
      </c>
      <c r="DJ558">
        <v>2300</v>
      </c>
      <c r="DK558">
        <v>2195</v>
      </c>
    </row>
    <row r="559" spans="1:115" hidden="1" x14ac:dyDescent="0.2">
      <c r="A559">
        <v>94553</v>
      </c>
      <c r="C559" t="s">
        <v>751</v>
      </c>
      <c r="D559" t="s">
        <v>130</v>
      </c>
      <c r="E559" t="s">
        <v>131</v>
      </c>
      <c r="F559" t="s">
        <v>168</v>
      </c>
      <c r="G559">
        <v>558</v>
      </c>
      <c r="AI559">
        <v>1850</v>
      </c>
      <c r="AJ559">
        <v>1975</v>
      </c>
      <c r="AK559">
        <v>1900</v>
      </c>
      <c r="AL559">
        <v>2000</v>
      </c>
      <c r="AM559">
        <v>1950</v>
      </c>
      <c r="AN559">
        <v>2000</v>
      </c>
      <c r="AO559">
        <v>2000</v>
      </c>
      <c r="AP559">
        <v>2000</v>
      </c>
      <c r="AQ559">
        <v>1895</v>
      </c>
      <c r="AR559">
        <v>1850</v>
      </c>
      <c r="AS559">
        <v>1850</v>
      </c>
      <c r="AT559">
        <v>2100</v>
      </c>
      <c r="AU559">
        <v>2200</v>
      </c>
      <c r="AV559">
        <v>2100</v>
      </c>
      <c r="AW559">
        <v>1995</v>
      </c>
      <c r="AX559">
        <v>1962.5</v>
      </c>
      <c r="AY559">
        <v>2172.5</v>
      </c>
      <c r="AZ559">
        <v>1950</v>
      </c>
      <c r="BA559">
        <v>1950</v>
      </c>
      <c r="BB559">
        <v>2150</v>
      </c>
      <c r="BC559">
        <v>1975</v>
      </c>
      <c r="BD559">
        <v>2125</v>
      </c>
      <c r="BE559">
        <v>2150</v>
      </c>
      <c r="BF559">
        <v>2172.5</v>
      </c>
      <c r="BG559">
        <v>1950</v>
      </c>
      <c r="BH559">
        <v>2150</v>
      </c>
      <c r="BI559">
        <v>1900</v>
      </c>
      <c r="BJ559">
        <v>1900</v>
      </c>
      <c r="BK559">
        <v>2075</v>
      </c>
      <c r="BL559">
        <v>1900</v>
      </c>
      <c r="BM559">
        <v>1975</v>
      </c>
      <c r="BN559">
        <v>1950</v>
      </c>
      <c r="BO559">
        <v>1995</v>
      </c>
      <c r="BP559">
        <v>1962.5</v>
      </c>
      <c r="BQ559">
        <v>2100</v>
      </c>
      <c r="BR559">
        <v>2225</v>
      </c>
      <c r="BS559">
        <v>2172.5</v>
      </c>
      <c r="BT559">
        <v>2195</v>
      </c>
      <c r="BU559">
        <v>2200</v>
      </c>
      <c r="BV559">
        <v>2150</v>
      </c>
      <c r="BW559">
        <v>2037.5</v>
      </c>
      <c r="BX559">
        <v>2225</v>
      </c>
      <c r="BY559">
        <v>2150</v>
      </c>
      <c r="BZ559">
        <v>1962.5</v>
      </c>
      <c r="CA559">
        <v>1975</v>
      </c>
      <c r="CB559">
        <v>2195</v>
      </c>
      <c r="CC559">
        <v>1995</v>
      </c>
      <c r="CD559">
        <v>2325</v>
      </c>
      <c r="CE559">
        <v>2220</v>
      </c>
      <c r="CF559">
        <v>2150</v>
      </c>
      <c r="CG559">
        <v>2250</v>
      </c>
      <c r="CH559">
        <v>2295</v>
      </c>
      <c r="CI559">
        <v>2420</v>
      </c>
      <c r="CJ559">
        <v>2360</v>
      </c>
      <c r="CK559">
        <v>2150</v>
      </c>
      <c r="CL559">
        <v>2150</v>
      </c>
      <c r="CM559">
        <v>2400</v>
      </c>
      <c r="CN559">
        <v>2400</v>
      </c>
      <c r="CO559">
        <v>2400</v>
      </c>
      <c r="CP559">
        <v>2550</v>
      </c>
      <c r="CQ559">
        <v>2700</v>
      </c>
      <c r="CR559">
        <v>2700</v>
      </c>
      <c r="CS559">
        <v>2500</v>
      </c>
      <c r="CT559">
        <v>2495</v>
      </c>
      <c r="CU559">
        <v>2500</v>
      </c>
      <c r="CV559">
        <v>2400</v>
      </c>
      <c r="CW559">
        <v>2450</v>
      </c>
      <c r="CX559">
        <v>2450</v>
      </c>
      <c r="CY559">
        <v>2300</v>
      </c>
      <c r="CZ559">
        <v>2495</v>
      </c>
      <c r="DA559">
        <v>2425</v>
      </c>
      <c r="DB559">
        <v>2495</v>
      </c>
      <c r="DC559">
        <v>2495</v>
      </c>
      <c r="DD559">
        <v>2350</v>
      </c>
      <c r="DE559">
        <v>2625</v>
      </c>
      <c r="DF559">
        <v>2700</v>
      </c>
      <c r="DG559">
        <v>2597.5</v>
      </c>
      <c r="DH559">
        <v>2600</v>
      </c>
      <c r="DI559">
        <v>2595</v>
      </c>
      <c r="DJ559">
        <v>2700</v>
      </c>
      <c r="DK559">
        <v>2550</v>
      </c>
    </row>
    <row r="560" spans="1:115" hidden="1" x14ac:dyDescent="0.2">
      <c r="A560">
        <v>97504</v>
      </c>
      <c r="C560" t="s">
        <v>442</v>
      </c>
      <c r="D560" t="s">
        <v>309</v>
      </c>
      <c r="E560" t="s">
        <v>442</v>
      </c>
      <c r="F560" t="s">
        <v>766</v>
      </c>
      <c r="G560">
        <v>559</v>
      </c>
      <c r="CV560">
        <v>1625</v>
      </c>
      <c r="CW560">
        <v>1675</v>
      </c>
      <c r="CX560">
        <v>1650</v>
      </c>
      <c r="CY560">
        <v>1595</v>
      </c>
      <c r="CZ560">
        <v>1495</v>
      </c>
      <c r="DA560">
        <v>1595</v>
      </c>
      <c r="DB560">
        <v>1615</v>
      </c>
      <c r="DC560">
        <v>1750</v>
      </c>
      <c r="DD560">
        <v>1600</v>
      </c>
      <c r="DE560">
        <v>1700</v>
      </c>
      <c r="DF560">
        <v>1700</v>
      </c>
      <c r="DG560">
        <v>1722.5</v>
      </c>
      <c r="DH560">
        <v>1650</v>
      </c>
      <c r="DI560">
        <v>1650</v>
      </c>
      <c r="DJ560">
        <v>1575</v>
      </c>
      <c r="DK560">
        <v>1595</v>
      </c>
    </row>
    <row r="561" spans="1:115" hidden="1" x14ac:dyDescent="0.2">
      <c r="A561">
        <v>27603</v>
      </c>
      <c r="C561" t="s">
        <v>349</v>
      </c>
      <c r="D561" t="s">
        <v>159</v>
      </c>
      <c r="E561" t="s">
        <v>349</v>
      </c>
      <c r="F561" t="s">
        <v>350</v>
      </c>
      <c r="G561">
        <v>560</v>
      </c>
      <c r="CL561">
        <v>1250</v>
      </c>
      <c r="CM561">
        <v>1250</v>
      </c>
      <c r="CN561">
        <v>1295</v>
      </c>
      <c r="CO561">
        <v>1350</v>
      </c>
      <c r="CP561">
        <v>1400</v>
      </c>
      <c r="CQ561">
        <v>1450</v>
      </c>
      <c r="CR561">
        <v>1447.5</v>
      </c>
      <c r="CS561">
        <v>1445</v>
      </c>
      <c r="CT561">
        <v>1400</v>
      </c>
      <c r="CU561">
        <v>1395</v>
      </c>
      <c r="CV561">
        <v>1395</v>
      </c>
      <c r="CW561">
        <v>1395</v>
      </c>
      <c r="CX561">
        <v>1300</v>
      </c>
      <c r="CY561">
        <v>1325</v>
      </c>
      <c r="CZ561">
        <v>1397.5</v>
      </c>
      <c r="DA561">
        <v>1500</v>
      </c>
      <c r="DB561">
        <v>1500</v>
      </c>
      <c r="DC561">
        <v>1400</v>
      </c>
      <c r="DD561">
        <v>1400</v>
      </c>
      <c r="DE561">
        <v>1450</v>
      </c>
      <c r="DF561">
        <v>1425</v>
      </c>
      <c r="DG561">
        <v>1397.5</v>
      </c>
      <c r="DH561">
        <v>1450</v>
      </c>
      <c r="DI561">
        <v>1450</v>
      </c>
      <c r="DJ561">
        <v>1450</v>
      </c>
      <c r="DK561">
        <v>1435</v>
      </c>
    </row>
    <row r="562" spans="1:115" hidden="1" x14ac:dyDescent="0.2">
      <c r="A562">
        <v>32137</v>
      </c>
      <c r="C562" t="s">
        <v>767</v>
      </c>
      <c r="D562" t="s">
        <v>141</v>
      </c>
      <c r="E562" t="s">
        <v>461</v>
      </c>
      <c r="F562" t="s">
        <v>768</v>
      </c>
      <c r="G562">
        <v>561</v>
      </c>
      <c r="CU562">
        <v>1950</v>
      </c>
      <c r="CV562">
        <v>1675</v>
      </c>
      <c r="CW562">
        <v>1700</v>
      </c>
      <c r="CX562">
        <v>1685</v>
      </c>
      <c r="CY562">
        <v>1650</v>
      </c>
      <c r="CZ562">
        <v>1650</v>
      </c>
      <c r="DA562">
        <v>1525</v>
      </c>
      <c r="DB562">
        <v>1500</v>
      </c>
      <c r="DC562">
        <v>1500</v>
      </c>
      <c r="DD562">
        <v>1557.5</v>
      </c>
      <c r="DE562">
        <v>1517.5</v>
      </c>
      <c r="DF562">
        <v>1525</v>
      </c>
      <c r="DG562">
        <v>1500</v>
      </c>
      <c r="DH562">
        <v>1500</v>
      </c>
      <c r="DI562">
        <v>1462.5</v>
      </c>
      <c r="DJ562">
        <v>1462.5</v>
      </c>
      <c r="DK562">
        <v>1500</v>
      </c>
    </row>
    <row r="563" spans="1:115" hidden="1" x14ac:dyDescent="0.2">
      <c r="A563">
        <v>29229</v>
      </c>
      <c r="C563" t="s">
        <v>375</v>
      </c>
      <c r="D563" t="s">
        <v>395</v>
      </c>
      <c r="E563" t="s">
        <v>375</v>
      </c>
      <c r="F563" t="s">
        <v>582</v>
      </c>
      <c r="G563">
        <v>562</v>
      </c>
      <c r="S563">
        <v>1195</v>
      </c>
      <c r="T563">
        <v>1197.5</v>
      </c>
      <c r="U563">
        <v>1197.5</v>
      </c>
      <c r="V563">
        <v>1200</v>
      </c>
      <c r="W563">
        <v>1250</v>
      </c>
      <c r="X563">
        <v>1200</v>
      </c>
      <c r="Y563">
        <v>1250</v>
      </c>
      <c r="Z563">
        <v>1275</v>
      </c>
      <c r="AA563">
        <v>1200</v>
      </c>
      <c r="AB563">
        <v>1197.5</v>
      </c>
      <c r="AC563">
        <v>1200</v>
      </c>
      <c r="AD563">
        <v>1200</v>
      </c>
      <c r="AE563">
        <v>1200</v>
      </c>
      <c r="AF563">
        <v>1200</v>
      </c>
      <c r="AG563">
        <v>1200</v>
      </c>
      <c r="AH563">
        <v>1200</v>
      </c>
      <c r="AI563">
        <v>1250</v>
      </c>
      <c r="AJ563">
        <v>1250</v>
      </c>
      <c r="AK563">
        <v>1200</v>
      </c>
      <c r="AL563">
        <v>1200</v>
      </c>
      <c r="AM563">
        <v>1200</v>
      </c>
      <c r="AN563">
        <v>1200</v>
      </c>
      <c r="AO563">
        <v>1200</v>
      </c>
      <c r="AP563">
        <v>1200</v>
      </c>
      <c r="AQ563">
        <v>1200</v>
      </c>
      <c r="AR563">
        <v>1200</v>
      </c>
      <c r="AS563">
        <v>1200</v>
      </c>
      <c r="AT563">
        <v>1262.5</v>
      </c>
      <c r="AU563">
        <v>1250</v>
      </c>
      <c r="AV563">
        <v>1250</v>
      </c>
      <c r="AW563">
        <v>1295</v>
      </c>
      <c r="AX563">
        <v>1250</v>
      </c>
      <c r="AY563">
        <v>1250</v>
      </c>
      <c r="AZ563">
        <v>1250</v>
      </c>
      <c r="BA563">
        <v>1250</v>
      </c>
      <c r="BB563">
        <v>1250</v>
      </c>
      <c r="BC563">
        <v>1250</v>
      </c>
      <c r="BD563">
        <v>1250</v>
      </c>
      <c r="BE563">
        <v>1200</v>
      </c>
      <c r="BF563">
        <v>1200</v>
      </c>
      <c r="BG563">
        <v>1200</v>
      </c>
      <c r="BH563">
        <v>1250</v>
      </c>
      <c r="BI563">
        <v>1237.5</v>
      </c>
      <c r="BJ563">
        <v>1250</v>
      </c>
      <c r="BK563">
        <v>1225</v>
      </c>
      <c r="BL563">
        <v>1250</v>
      </c>
      <c r="BM563">
        <v>1250</v>
      </c>
      <c r="BN563">
        <v>1250</v>
      </c>
      <c r="BO563">
        <v>1277.5</v>
      </c>
      <c r="BP563">
        <v>1290</v>
      </c>
      <c r="BQ563">
        <v>1295</v>
      </c>
      <c r="BR563">
        <v>1295</v>
      </c>
      <c r="BS563">
        <v>1275</v>
      </c>
      <c r="BT563">
        <v>1295</v>
      </c>
      <c r="BU563">
        <v>1295</v>
      </c>
      <c r="BV563">
        <v>1250</v>
      </c>
      <c r="BW563">
        <v>1234.5</v>
      </c>
      <c r="BX563">
        <v>1250</v>
      </c>
      <c r="BY563">
        <v>1295</v>
      </c>
      <c r="BZ563">
        <v>1295</v>
      </c>
      <c r="CA563">
        <v>1275</v>
      </c>
      <c r="CB563">
        <v>1350</v>
      </c>
      <c r="CC563">
        <v>1325</v>
      </c>
      <c r="CD563">
        <v>1300</v>
      </c>
      <c r="CE563">
        <v>1297.5</v>
      </c>
      <c r="CF563">
        <v>1250</v>
      </c>
      <c r="CG563">
        <v>1285</v>
      </c>
      <c r="CH563">
        <v>1300</v>
      </c>
      <c r="CI563">
        <v>1250</v>
      </c>
      <c r="CJ563">
        <v>1295</v>
      </c>
      <c r="CK563">
        <v>1200</v>
      </c>
      <c r="CL563">
        <v>1250</v>
      </c>
      <c r="CM563">
        <v>1195</v>
      </c>
      <c r="CN563">
        <v>1250</v>
      </c>
      <c r="CO563">
        <v>1275</v>
      </c>
      <c r="CP563">
        <v>1275</v>
      </c>
      <c r="CQ563">
        <v>1295</v>
      </c>
      <c r="CR563">
        <v>1350</v>
      </c>
      <c r="CS563">
        <v>1350</v>
      </c>
      <c r="CT563">
        <v>1350</v>
      </c>
      <c r="CU563">
        <v>1300</v>
      </c>
      <c r="CV563">
        <v>1300</v>
      </c>
      <c r="CW563">
        <v>1295</v>
      </c>
      <c r="CX563">
        <v>1300</v>
      </c>
      <c r="CY563">
        <v>1300</v>
      </c>
      <c r="CZ563">
        <v>1275</v>
      </c>
      <c r="DA563">
        <v>1295</v>
      </c>
      <c r="DB563">
        <v>1295</v>
      </c>
      <c r="DC563">
        <v>1300</v>
      </c>
      <c r="DD563">
        <v>1300</v>
      </c>
      <c r="DE563">
        <v>1300</v>
      </c>
      <c r="DF563">
        <v>1262.5</v>
      </c>
      <c r="DG563">
        <v>1300</v>
      </c>
      <c r="DH563">
        <v>1350</v>
      </c>
      <c r="DI563">
        <v>1300</v>
      </c>
      <c r="DJ563">
        <v>1295</v>
      </c>
      <c r="DK563">
        <v>1275</v>
      </c>
    </row>
    <row r="564" spans="1:115" hidden="1" x14ac:dyDescent="0.2">
      <c r="A564">
        <v>34748</v>
      </c>
      <c r="C564" t="s">
        <v>769</v>
      </c>
      <c r="D564" t="s">
        <v>141</v>
      </c>
      <c r="E564" t="s">
        <v>307</v>
      </c>
      <c r="F564" t="s">
        <v>328</v>
      </c>
      <c r="G564">
        <v>563</v>
      </c>
      <c r="CM564">
        <v>1000</v>
      </c>
      <c r="CN564">
        <v>1049</v>
      </c>
      <c r="CO564">
        <v>1000</v>
      </c>
      <c r="CP564">
        <v>1075</v>
      </c>
      <c r="CQ564">
        <v>1050</v>
      </c>
      <c r="CR564">
        <v>1062.5</v>
      </c>
      <c r="CS564">
        <v>997.5</v>
      </c>
      <c r="CT564">
        <v>995</v>
      </c>
      <c r="CU564">
        <v>960</v>
      </c>
      <c r="CV564">
        <v>1000</v>
      </c>
      <c r="CW564">
        <v>1047.5</v>
      </c>
      <c r="CX564">
        <v>1100</v>
      </c>
      <c r="CY564">
        <v>1100</v>
      </c>
      <c r="CZ564">
        <v>1100</v>
      </c>
      <c r="DA564">
        <v>1169</v>
      </c>
      <c r="DB564">
        <v>1100</v>
      </c>
      <c r="DC564">
        <v>1050</v>
      </c>
      <c r="DD564">
        <v>1200</v>
      </c>
      <c r="DE564">
        <v>1050</v>
      </c>
      <c r="DF564">
        <v>1000</v>
      </c>
      <c r="DG564">
        <v>1100</v>
      </c>
      <c r="DH564">
        <v>1100</v>
      </c>
      <c r="DI564">
        <v>1125</v>
      </c>
      <c r="DJ564">
        <v>1125</v>
      </c>
      <c r="DK564">
        <v>1150</v>
      </c>
    </row>
    <row r="565" spans="1:115" hidden="1" x14ac:dyDescent="0.2">
      <c r="A565">
        <v>27529</v>
      </c>
      <c r="C565" t="s">
        <v>770</v>
      </c>
      <c r="D565" t="s">
        <v>159</v>
      </c>
      <c r="E565" t="s">
        <v>349</v>
      </c>
      <c r="F565" t="s">
        <v>350</v>
      </c>
      <c r="G565">
        <v>564</v>
      </c>
      <c r="CM565">
        <v>1399</v>
      </c>
      <c r="CN565">
        <v>1399.5</v>
      </c>
      <c r="CO565">
        <v>1400</v>
      </c>
      <c r="CP565">
        <v>1445</v>
      </c>
      <c r="CQ565">
        <v>1495</v>
      </c>
      <c r="CR565">
        <v>1550</v>
      </c>
      <c r="CS565">
        <v>1520</v>
      </c>
      <c r="CT565">
        <v>1450</v>
      </c>
      <c r="CU565">
        <v>1500</v>
      </c>
      <c r="CV565">
        <v>1495</v>
      </c>
      <c r="CW565">
        <v>1500</v>
      </c>
      <c r="CX565">
        <v>1495</v>
      </c>
      <c r="CY565">
        <v>1480</v>
      </c>
      <c r="CZ565">
        <v>1450</v>
      </c>
      <c r="DA565">
        <v>1495</v>
      </c>
      <c r="DB565">
        <v>1495</v>
      </c>
      <c r="DC565">
        <v>1500</v>
      </c>
      <c r="DD565">
        <v>1500</v>
      </c>
      <c r="DE565">
        <v>1570</v>
      </c>
      <c r="DF565">
        <v>1525</v>
      </c>
      <c r="DG565">
        <v>1499</v>
      </c>
      <c r="DH565">
        <v>1495</v>
      </c>
      <c r="DI565">
        <v>1485</v>
      </c>
      <c r="DJ565">
        <v>1447.5</v>
      </c>
      <c r="DK565">
        <v>1495</v>
      </c>
    </row>
    <row r="566" spans="1:115" hidden="1" x14ac:dyDescent="0.2">
      <c r="A566">
        <v>92882</v>
      </c>
      <c r="C566" t="s">
        <v>771</v>
      </c>
      <c r="D566" t="s">
        <v>130</v>
      </c>
      <c r="E566" t="s">
        <v>322</v>
      </c>
      <c r="F566" t="s">
        <v>388</v>
      </c>
      <c r="G566">
        <v>564</v>
      </c>
      <c r="BX566">
        <v>2295</v>
      </c>
      <c r="BY566">
        <v>2295</v>
      </c>
      <c r="BZ566">
        <v>2400</v>
      </c>
      <c r="CA566">
        <v>2390</v>
      </c>
      <c r="CB566">
        <v>2250</v>
      </c>
      <c r="CC566">
        <v>2281.5</v>
      </c>
      <c r="CD566">
        <v>2400</v>
      </c>
      <c r="CE566">
        <v>2172.5</v>
      </c>
      <c r="CF566">
        <v>2200</v>
      </c>
      <c r="CG566">
        <v>1897.5</v>
      </c>
      <c r="CH566">
        <v>2195</v>
      </c>
      <c r="CI566">
        <v>2000</v>
      </c>
      <c r="CJ566">
        <v>1950</v>
      </c>
      <c r="CK566">
        <v>1895</v>
      </c>
      <c r="CL566">
        <v>2075</v>
      </c>
      <c r="CM566">
        <v>2050</v>
      </c>
      <c r="CN566">
        <v>2097.5</v>
      </c>
      <c r="CO566">
        <v>2272.5</v>
      </c>
      <c r="CP566">
        <v>2250</v>
      </c>
      <c r="CQ566">
        <v>2400</v>
      </c>
      <c r="CR566">
        <v>2300</v>
      </c>
      <c r="CS566">
        <v>2272.5</v>
      </c>
      <c r="CT566">
        <v>2200</v>
      </c>
      <c r="CU566">
        <v>2200</v>
      </c>
      <c r="CV566">
        <v>2225</v>
      </c>
      <c r="CW566">
        <v>1997.5</v>
      </c>
      <c r="CX566">
        <v>2250</v>
      </c>
      <c r="CY566">
        <v>2175</v>
      </c>
      <c r="CZ566">
        <v>2100</v>
      </c>
      <c r="DA566">
        <v>2200</v>
      </c>
      <c r="DB566">
        <v>2300</v>
      </c>
      <c r="DC566">
        <v>2372.5</v>
      </c>
      <c r="DD566">
        <v>2400</v>
      </c>
      <c r="DE566">
        <v>2300</v>
      </c>
      <c r="DF566">
        <v>2200</v>
      </c>
      <c r="DG566">
        <v>2297.5</v>
      </c>
      <c r="DH566">
        <v>2300</v>
      </c>
      <c r="DI566">
        <v>2257.5</v>
      </c>
      <c r="DJ566">
        <v>2350</v>
      </c>
      <c r="DK566">
        <v>2399</v>
      </c>
    </row>
    <row r="567" spans="1:115" hidden="1" x14ac:dyDescent="0.2">
      <c r="A567">
        <v>94015</v>
      </c>
      <c r="C567" t="s">
        <v>772</v>
      </c>
      <c r="D567" t="s">
        <v>130</v>
      </c>
      <c r="E567" t="s">
        <v>131</v>
      </c>
      <c r="F567" t="s">
        <v>675</v>
      </c>
      <c r="G567">
        <v>566</v>
      </c>
      <c r="CO567">
        <v>3000</v>
      </c>
      <c r="CP567">
        <v>3500</v>
      </c>
      <c r="CQ567">
        <v>3547.5</v>
      </c>
      <c r="CR567">
        <v>3575</v>
      </c>
      <c r="CS567">
        <v>3700</v>
      </c>
      <c r="CT567">
        <v>3225</v>
      </c>
      <c r="CU567">
        <v>3200</v>
      </c>
      <c r="CV567">
        <v>3195</v>
      </c>
      <c r="CW567">
        <v>3249.5</v>
      </c>
      <c r="CX567">
        <v>3600</v>
      </c>
      <c r="CY567">
        <v>3600</v>
      </c>
      <c r="CZ567">
        <v>3695</v>
      </c>
      <c r="DA567">
        <v>3600</v>
      </c>
      <c r="DB567">
        <v>3595</v>
      </c>
      <c r="DC567">
        <v>3625</v>
      </c>
      <c r="DD567">
        <v>3500</v>
      </c>
      <c r="DE567">
        <v>3600</v>
      </c>
      <c r="DF567">
        <v>3600</v>
      </c>
      <c r="DG567">
        <v>3500</v>
      </c>
      <c r="DH567">
        <v>3497.5</v>
      </c>
      <c r="DI567">
        <v>3500</v>
      </c>
      <c r="DJ567">
        <v>3500</v>
      </c>
      <c r="DK567">
        <v>3500</v>
      </c>
    </row>
    <row r="568" spans="1:115" hidden="1" x14ac:dyDescent="0.2">
      <c r="A568">
        <v>92399</v>
      </c>
      <c r="C568" t="s">
        <v>773</v>
      </c>
      <c r="D568" t="s">
        <v>130</v>
      </c>
      <c r="E568" t="s">
        <v>322</v>
      </c>
      <c r="F568" t="s">
        <v>323</v>
      </c>
      <c r="G568">
        <v>567</v>
      </c>
      <c r="CR568">
        <v>1870</v>
      </c>
      <c r="CS568">
        <v>1801</v>
      </c>
      <c r="CT568">
        <v>1800</v>
      </c>
      <c r="CU568">
        <v>1850</v>
      </c>
      <c r="CV568">
        <v>1850</v>
      </c>
      <c r="CW568">
        <v>1812.5</v>
      </c>
      <c r="CX568">
        <v>1872.5</v>
      </c>
      <c r="CY568">
        <v>1860</v>
      </c>
      <c r="CZ568">
        <v>1845</v>
      </c>
      <c r="DA568">
        <v>1870</v>
      </c>
      <c r="DB568">
        <v>1922.5</v>
      </c>
      <c r="DC568">
        <v>1850</v>
      </c>
      <c r="DD568">
        <v>1850</v>
      </c>
      <c r="DE568">
        <v>1775</v>
      </c>
      <c r="DF568">
        <v>1685</v>
      </c>
      <c r="DG568">
        <v>1695</v>
      </c>
      <c r="DH568">
        <v>1925</v>
      </c>
      <c r="DI568">
        <v>1870</v>
      </c>
      <c r="DJ568">
        <v>1800</v>
      </c>
      <c r="DK568">
        <v>1825</v>
      </c>
    </row>
    <row r="569" spans="1:115" hidden="1" x14ac:dyDescent="0.2">
      <c r="A569">
        <v>85351</v>
      </c>
      <c r="C569" t="s">
        <v>774</v>
      </c>
      <c r="D569" t="s">
        <v>201</v>
      </c>
      <c r="E569" t="s">
        <v>202</v>
      </c>
      <c r="F569" t="s">
        <v>203</v>
      </c>
      <c r="G569">
        <v>568</v>
      </c>
      <c r="T569">
        <v>800</v>
      </c>
      <c r="U569">
        <v>790</v>
      </c>
      <c r="V569">
        <v>800</v>
      </c>
      <c r="W569">
        <v>800</v>
      </c>
      <c r="X569">
        <v>800</v>
      </c>
      <c r="Y569">
        <v>800</v>
      </c>
      <c r="Z569">
        <v>825</v>
      </c>
      <c r="AA569">
        <v>850</v>
      </c>
      <c r="AB569">
        <v>850</v>
      </c>
      <c r="AC569">
        <v>850</v>
      </c>
      <c r="AD569">
        <v>850</v>
      </c>
      <c r="AE569">
        <v>850</v>
      </c>
      <c r="AF569">
        <v>825</v>
      </c>
      <c r="AG569">
        <v>797</v>
      </c>
      <c r="AH569">
        <v>800</v>
      </c>
      <c r="AI569">
        <v>775</v>
      </c>
      <c r="AJ569">
        <v>775</v>
      </c>
      <c r="AK569">
        <v>800</v>
      </c>
      <c r="AL569">
        <v>795</v>
      </c>
      <c r="AM569">
        <v>800</v>
      </c>
      <c r="AN569">
        <v>800</v>
      </c>
      <c r="AO569">
        <v>800</v>
      </c>
      <c r="AP569">
        <v>800</v>
      </c>
      <c r="AQ569">
        <v>825</v>
      </c>
      <c r="AR569">
        <v>800</v>
      </c>
      <c r="AS569">
        <v>842</v>
      </c>
      <c r="AT569">
        <v>832</v>
      </c>
      <c r="AU569">
        <v>850</v>
      </c>
      <c r="AV569">
        <v>850</v>
      </c>
      <c r="AW569">
        <v>850</v>
      </c>
      <c r="AX569">
        <v>833</v>
      </c>
      <c r="AY569">
        <v>850</v>
      </c>
      <c r="AZ569">
        <v>850</v>
      </c>
      <c r="BA569">
        <v>850</v>
      </c>
      <c r="BB569">
        <v>885</v>
      </c>
      <c r="BC569">
        <v>850</v>
      </c>
      <c r="BD569">
        <v>850</v>
      </c>
      <c r="BE569">
        <v>875</v>
      </c>
      <c r="BF569">
        <v>875</v>
      </c>
      <c r="BG569">
        <v>875</v>
      </c>
      <c r="BH569">
        <v>895</v>
      </c>
      <c r="BI569">
        <v>895</v>
      </c>
      <c r="BJ569">
        <v>855</v>
      </c>
      <c r="BK569">
        <v>850</v>
      </c>
      <c r="BL569">
        <v>850</v>
      </c>
      <c r="BM569">
        <v>900</v>
      </c>
      <c r="BN569">
        <v>900</v>
      </c>
      <c r="BO569">
        <v>900</v>
      </c>
      <c r="BP569">
        <v>900</v>
      </c>
      <c r="BQ569">
        <v>895</v>
      </c>
      <c r="BR569">
        <v>950</v>
      </c>
      <c r="BS569">
        <v>950</v>
      </c>
      <c r="BT569">
        <v>910</v>
      </c>
      <c r="BU569">
        <v>925</v>
      </c>
      <c r="BV569">
        <v>975</v>
      </c>
      <c r="BW569">
        <v>950</v>
      </c>
      <c r="BX569">
        <v>995</v>
      </c>
      <c r="BY569">
        <v>995</v>
      </c>
      <c r="BZ569">
        <v>950</v>
      </c>
      <c r="CA569">
        <v>997</v>
      </c>
      <c r="CB569">
        <v>995</v>
      </c>
      <c r="CC569">
        <v>937.5</v>
      </c>
      <c r="CD569">
        <v>900</v>
      </c>
      <c r="CE569">
        <v>912.5</v>
      </c>
      <c r="CF569">
        <v>1000</v>
      </c>
      <c r="CG569">
        <v>950</v>
      </c>
      <c r="CH569">
        <v>997.5</v>
      </c>
      <c r="CI569">
        <v>912.5</v>
      </c>
      <c r="CJ569">
        <v>950</v>
      </c>
      <c r="CK569">
        <v>950</v>
      </c>
      <c r="CL569">
        <v>895</v>
      </c>
      <c r="CM569">
        <v>1000</v>
      </c>
      <c r="CN569">
        <v>985</v>
      </c>
      <c r="CO569">
        <v>1000</v>
      </c>
      <c r="CP569">
        <v>1097.5</v>
      </c>
      <c r="CQ569">
        <v>1012.5</v>
      </c>
      <c r="CR569">
        <v>1025</v>
      </c>
      <c r="CS569">
        <v>1050</v>
      </c>
      <c r="CT569">
        <v>1100</v>
      </c>
      <c r="CU569">
        <v>1100</v>
      </c>
      <c r="CV569">
        <v>1100</v>
      </c>
      <c r="CW569">
        <v>1125</v>
      </c>
      <c r="CX569">
        <v>1112.5</v>
      </c>
      <c r="CY569">
        <v>1175</v>
      </c>
      <c r="CZ569">
        <v>1195</v>
      </c>
      <c r="DA569">
        <v>1150</v>
      </c>
      <c r="DB569">
        <v>1100</v>
      </c>
      <c r="DC569">
        <v>1100</v>
      </c>
      <c r="DD569">
        <v>1200</v>
      </c>
      <c r="DE569">
        <v>1200</v>
      </c>
      <c r="DF569">
        <v>1170</v>
      </c>
      <c r="DG569">
        <v>1175</v>
      </c>
      <c r="DH569">
        <v>1200</v>
      </c>
      <c r="DI569">
        <v>1200</v>
      </c>
      <c r="DJ569">
        <v>1200</v>
      </c>
      <c r="DK569">
        <v>1200</v>
      </c>
    </row>
    <row r="570" spans="1:115" hidden="1" x14ac:dyDescent="0.2">
      <c r="A570">
        <v>84015</v>
      </c>
      <c r="C570" t="s">
        <v>775</v>
      </c>
      <c r="D570" t="s">
        <v>691</v>
      </c>
      <c r="E570" t="s">
        <v>692</v>
      </c>
      <c r="F570" t="s">
        <v>776</v>
      </c>
      <c r="G570">
        <v>569</v>
      </c>
      <c r="CM570">
        <v>1250</v>
      </c>
      <c r="CN570">
        <v>1300</v>
      </c>
      <c r="CO570">
        <v>1300</v>
      </c>
      <c r="CP570">
        <v>1275</v>
      </c>
      <c r="CQ570">
        <v>1395</v>
      </c>
      <c r="CR570">
        <v>1460</v>
      </c>
      <c r="CS570">
        <v>1450</v>
      </c>
      <c r="CT570">
        <v>1450</v>
      </c>
      <c r="CU570">
        <v>1400</v>
      </c>
      <c r="CV570">
        <v>1375</v>
      </c>
      <c r="CW570">
        <v>1395</v>
      </c>
      <c r="CX570">
        <v>1375</v>
      </c>
      <c r="CY570">
        <v>1399</v>
      </c>
      <c r="CZ570">
        <v>1375</v>
      </c>
      <c r="DA570">
        <v>1450</v>
      </c>
      <c r="DB570">
        <v>1450</v>
      </c>
      <c r="DC570">
        <v>1500</v>
      </c>
      <c r="DD570">
        <v>1495</v>
      </c>
      <c r="DE570">
        <v>1462.5</v>
      </c>
      <c r="DF570">
        <v>1562.5</v>
      </c>
      <c r="DG570">
        <v>1550</v>
      </c>
      <c r="DH570">
        <v>1500</v>
      </c>
      <c r="DI570">
        <v>1550</v>
      </c>
      <c r="DJ570">
        <v>1495</v>
      </c>
      <c r="DK570">
        <v>1495</v>
      </c>
    </row>
    <row r="571" spans="1:115" hidden="1" x14ac:dyDescent="0.2">
      <c r="A571">
        <v>97206</v>
      </c>
      <c r="C571" t="s">
        <v>308</v>
      </c>
      <c r="D571" t="s">
        <v>309</v>
      </c>
      <c r="E571" t="s">
        <v>310</v>
      </c>
      <c r="F571" t="s">
        <v>311</v>
      </c>
      <c r="G571">
        <v>569</v>
      </c>
      <c r="AI571">
        <v>1250</v>
      </c>
      <c r="AJ571">
        <v>1195</v>
      </c>
      <c r="AK571">
        <v>1337.5</v>
      </c>
      <c r="AL571">
        <v>1250</v>
      </c>
      <c r="AM571">
        <v>1195</v>
      </c>
      <c r="AN571">
        <v>1225</v>
      </c>
      <c r="AO571">
        <v>1250</v>
      </c>
      <c r="AP571">
        <v>1295</v>
      </c>
      <c r="AQ571">
        <v>1295</v>
      </c>
      <c r="AR571">
        <v>1250</v>
      </c>
      <c r="AS571">
        <v>1295</v>
      </c>
      <c r="AT571">
        <v>1372.5</v>
      </c>
      <c r="AU571">
        <v>1195</v>
      </c>
      <c r="AV571">
        <v>1250</v>
      </c>
      <c r="AW571">
        <v>1250</v>
      </c>
      <c r="AX571">
        <v>1300</v>
      </c>
      <c r="AY571">
        <v>1297.5</v>
      </c>
      <c r="AZ571">
        <v>1295</v>
      </c>
      <c r="BA571">
        <v>1250</v>
      </c>
      <c r="BB571">
        <v>1295</v>
      </c>
      <c r="BC571">
        <v>1262.5</v>
      </c>
      <c r="BD571">
        <v>1295</v>
      </c>
      <c r="BE571">
        <v>1295</v>
      </c>
      <c r="BF571">
        <v>1295</v>
      </c>
      <c r="BG571">
        <v>1350</v>
      </c>
      <c r="BH571">
        <v>1350</v>
      </c>
      <c r="BI571">
        <v>1395</v>
      </c>
      <c r="BJ571">
        <v>1400</v>
      </c>
      <c r="BK571">
        <v>1350</v>
      </c>
      <c r="BL571">
        <v>1395</v>
      </c>
      <c r="BM571">
        <v>1395</v>
      </c>
      <c r="BN571">
        <v>1395</v>
      </c>
      <c r="BO571">
        <v>1312.5</v>
      </c>
      <c r="BP571">
        <v>1362.5</v>
      </c>
      <c r="BQ571">
        <v>1395</v>
      </c>
      <c r="BR571">
        <v>1395</v>
      </c>
      <c r="BS571">
        <v>1395</v>
      </c>
      <c r="BT571">
        <v>1495</v>
      </c>
      <c r="BU571">
        <v>1495</v>
      </c>
      <c r="BV571">
        <v>1550</v>
      </c>
      <c r="BW571">
        <v>1550</v>
      </c>
      <c r="BX571">
        <v>1550</v>
      </c>
      <c r="BY571">
        <v>1550</v>
      </c>
      <c r="BZ571">
        <v>1600</v>
      </c>
      <c r="CA571">
        <v>1562.5</v>
      </c>
      <c r="CB571">
        <v>1625</v>
      </c>
      <c r="CC571">
        <v>1672.5</v>
      </c>
      <c r="CD571">
        <v>1495</v>
      </c>
      <c r="CE571">
        <v>1695</v>
      </c>
      <c r="CF571">
        <v>1775</v>
      </c>
      <c r="CG571">
        <v>1600</v>
      </c>
      <c r="CH571">
        <v>1695</v>
      </c>
      <c r="CI571">
        <v>1742.5</v>
      </c>
      <c r="CJ571">
        <v>1595</v>
      </c>
      <c r="CK571">
        <v>1550</v>
      </c>
      <c r="CL571">
        <v>1592.5</v>
      </c>
      <c r="CM571">
        <v>1620</v>
      </c>
      <c r="CN571">
        <v>1700</v>
      </c>
      <c r="CO571">
        <v>1695</v>
      </c>
      <c r="CP571">
        <v>1700</v>
      </c>
      <c r="CQ571">
        <v>1695</v>
      </c>
      <c r="CR571">
        <v>1795</v>
      </c>
      <c r="CS571">
        <v>1800</v>
      </c>
      <c r="CT571">
        <v>1745</v>
      </c>
      <c r="CU571">
        <v>1700</v>
      </c>
      <c r="CV571">
        <v>1750</v>
      </c>
      <c r="CW571">
        <v>1724.5</v>
      </c>
      <c r="CX571">
        <v>1700</v>
      </c>
      <c r="CY571">
        <v>1695</v>
      </c>
      <c r="CZ571">
        <v>1750</v>
      </c>
      <c r="DA571">
        <v>1800</v>
      </c>
      <c r="DB571">
        <v>1795</v>
      </c>
      <c r="DC571">
        <v>1795</v>
      </c>
      <c r="DD571">
        <v>1795</v>
      </c>
      <c r="DE571">
        <v>1850</v>
      </c>
      <c r="DF571">
        <v>1920</v>
      </c>
      <c r="DG571">
        <v>1900</v>
      </c>
      <c r="DH571">
        <v>1895</v>
      </c>
      <c r="DI571">
        <v>1800</v>
      </c>
      <c r="DJ571">
        <v>1800</v>
      </c>
      <c r="DK571">
        <v>1800</v>
      </c>
    </row>
    <row r="572" spans="1:115" hidden="1" x14ac:dyDescent="0.2">
      <c r="A572">
        <v>75115</v>
      </c>
      <c r="C572" t="s">
        <v>777</v>
      </c>
      <c r="D572" t="s">
        <v>122</v>
      </c>
      <c r="E572" t="s">
        <v>175</v>
      </c>
      <c r="F572" t="s">
        <v>176</v>
      </c>
      <c r="G572">
        <v>571</v>
      </c>
      <c r="X572">
        <v>1225</v>
      </c>
      <c r="Y572">
        <v>1200</v>
      </c>
      <c r="Z572">
        <v>1295</v>
      </c>
      <c r="AA572">
        <v>1200</v>
      </c>
      <c r="AB572">
        <v>1195</v>
      </c>
      <c r="AC572">
        <v>1200</v>
      </c>
      <c r="AD572">
        <v>1200</v>
      </c>
      <c r="AE572">
        <v>1295</v>
      </c>
      <c r="AF572">
        <v>1250</v>
      </c>
      <c r="AG572">
        <v>1250</v>
      </c>
      <c r="AH572">
        <v>1200</v>
      </c>
      <c r="AI572">
        <v>1225</v>
      </c>
      <c r="AJ572">
        <v>1295</v>
      </c>
      <c r="AK572">
        <v>1250</v>
      </c>
      <c r="AL572">
        <v>1250</v>
      </c>
      <c r="AM572">
        <v>1250</v>
      </c>
      <c r="AN572">
        <v>1225</v>
      </c>
      <c r="AO572">
        <v>1250</v>
      </c>
      <c r="AP572">
        <v>1250</v>
      </c>
      <c r="AQ572">
        <v>1250</v>
      </c>
      <c r="AR572">
        <v>1250</v>
      </c>
      <c r="AS572">
        <v>1250</v>
      </c>
      <c r="AT572">
        <v>1250</v>
      </c>
      <c r="AU572">
        <v>1275</v>
      </c>
      <c r="AV572">
        <v>1257.5</v>
      </c>
      <c r="AW572">
        <v>1250</v>
      </c>
      <c r="AX572">
        <v>1250</v>
      </c>
      <c r="AY572">
        <v>1295</v>
      </c>
      <c r="AZ572">
        <v>1295</v>
      </c>
      <c r="BA572">
        <v>1250</v>
      </c>
      <c r="BB572">
        <v>1250</v>
      </c>
      <c r="BC572">
        <v>1270</v>
      </c>
      <c r="BD572">
        <v>1275</v>
      </c>
      <c r="BE572">
        <v>1295</v>
      </c>
      <c r="BF572">
        <v>1300</v>
      </c>
      <c r="BG572">
        <v>1295</v>
      </c>
      <c r="BH572">
        <v>1295</v>
      </c>
      <c r="BI572">
        <v>1295</v>
      </c>
      <c r="BJ572">
        <v>1295</v>
      </c>
      <c r="BK572">
        <v>1295</v>
      </c>
      <c r="BL572">
        <v>1375</v>
      </c>
      <c r="BM572">
        <v>1335</v>
      </c>
      <c r="BN572">
        <v>1295</v>
      </c>
      <c r="BO572">
        <v>1295</v>
      </c>
      <c r="BP572">
        <v>1295</v>
      </c>
      <c r="BQ572">
        <v>1322</v>
      </c>
      <c r="BR572">
        <v>1395</v>
      </c>
      <c r="BS572">
        <v>1362.5</v>
      </c>
      <c r="BT572">
        <v>1350</v>
      </c>
      <c r="BU572">
        <v>1325</v>
      </c>
      <c r="BV572">
        <v>1345</v>
      </c>
      <c r="BW572">
        <v>1300</v>
      </c>
      <c r="BX572">
        <v>1295</v>
      </c>
      <c r="BY572">
        <v>1275</v>
      </c>
      <c r="BZ572">
        <v>1295</v>
      </c>
      <c r="CA572">
        <v>1395</v>
      </c>
      <c r="CB572">
        <v>1395</v>
      </c>
      <c r="CC572">
        <v>1375</v>
      </c>
      <c r="CD572">
        <v>1350</v>
      </c>
      <c r="CE572">
        <v>1350</v>
      </c>
      <c r="CF572">
        <v>1395</v>
      </c>
      <c r="CG572">
        <v>1410</v>
      </c>
      <c r="CH572">
        <v>1362.5</v>
      </c>
      <c r="CI572">
        <v>1300</v>
      </c>
      <c r="CJ572">
        <v>1397</v>
      </c>
      <c r="CK572">
        <v>1395</v>
      </c>
      <c r="CL572">
        <v>1300</v>
      </c>
      <c r="CM572">
        <v>1395</v>
      </c>
      <c r="CN572">
        <v>1395</v>
      </c>
      <c r="CO572">
        <v>1450</v>
      </c>
      <c r="CP572">
        <v>1500</v>
      </c>
      <c r="CQ572">
        <v>1457</v>
      </c>
      <c r="CR572">
        <v>1425</v>
      </c>
      <c r="CS572">
        <v>1385</v>
      </c>
      <c r="CT572">
        <v>1467.5</v>
      </c>
      <c r="CU572">
        <v>1450</v>
      </c>
      <c r="CV572">
        <v>1485</v>
      </c>
      <c r="CW572">
        <v>1497</v>
      </c>
      <c r="CX572">
        <v>1475</v>
      </c>
      <c r="CY572">
        <v>1495</v>
      </c>
      <c r="CZ572">
        <v>1495</v>
      </c>
      <c r="DA572">
        <v>1499.5</v>
      </c>
      <c r="DB572">
        <v>1445</v>
      </c>
      <c r="DC572">
        <v>1497.5</v>
      </c>
      <c r="DD572">
        <v>1497.5</v>
      </c>
      <c r="DE572">
        <v>1550</v>
      </c>
      <c r="DF572">
        <v>1550</v>
      </c>
      <c r="DG572">
        <v>1499.5</v>
      </c>
      <c r="DH572">
        <v>1495</v>
      </c>
      <c r="DI572">
        <v>1495</v>
      </c>
      <c r="DJ572">
        <v>1467.5</v>
      </c>
      <c r="DK572">
        <v>1550</v>
      </c>
    </row>
    <row r="573" spans="1:115" hidden="1" x14ac:dyDescent="0.2">
      <c r="A573">
        <v>88101</v>
      </c>
      <c r="C573" t="s">
        <v>778</v>
      </c>
      <c r="D573" t="s">
        <v>280</v>
      </c>
      <c r="E573" t="s">
        <v>778</v>
      </c>
      <c r="F573" t="s">
        <v>779</v>
      </c>
      <c r="G573">
        <v>572</v>
      </c>
      <c r="CN573">
        <v>1037.5</v>
      </c>
      <c r="CO573">
        <v>999</v>
      </c>
      <c r="CP573">
        <v>912.5</v>
      </c>
      <c r="CQ573">
        <v>995</v>
      </c>
      <c r="CR573">
        <v>1000</v>
      </c>
      <c r="CS573">
        <v>1000</v>
      </c>
      <c r="CT573">
        <v>1000</v>
      </c>
      <c r="CU573">
        <v>975</v>
      </c>
      <c r="CV573">
        <v>975</v>
      </c>
      <c r="CW573">
        <v>937.5</v>
      </c>
      <c r="CX573">
        <v>950</v>
      </c>
      <c r="CY573">
        <v>950</v>
      </c>
      <c r="CZ573">
        <v>990</v>
      </c>
      <c r="DA573">
        <v>912.5</v>
      </c>
      <c r="DB573">
        <v>975</v>
      </c>
      <c r="DC573">
        <v>1050</v>
      </c>
      <c r="DD573">
        <v>1087.5</v>
      </c>
      <c r="DE573">
        <v>1100</v>
      </c>
      <c r="DF573">
        <v>1085</v>
      </c>
      <c r="DG573">
        <v>1050</v>
      </c>
      <c r="DH573">
        <v>1025</v>
      </c>
      <c r="DI573">
        <v>1050</v>
      </c>
      <c r="DJ573">
        <v>1000</v>
      </c>
      <c r="DK573">
        <v>992.5</v>
      </c>
    </row>
    <row r="574" spans="1:115" hidden="1" x14ac:dyDescent="0.2">
      <c r="A574">
        <v>34698</v>
      </c>
      <c r="C574" t="s">
        <v>780</v>
      </c>
      <c r="D574" t="s">
        <v>141</v>
      </c>
      <c r="E574" t="s">
        <v>343</v>
      </c>
      <c r="F574" t="s">
        <v>781</v>
      </c>
      <c r="G574">
        <v>573</v>
      </c>
      <c r="O574">
        <v>1200</v>
      </c>
      <c r="P574">
        <v>1100</v>
      </c>
      <c r="Q574">
        <v>1200</v>
      </c>
      <c r="R574">
        <v>1000</v>
      </c>
      <c r="S574">
        <v>1000</v>
      </c>
      <c r="T574">
        <v>1000</v>
      </c>
      <c r="U574">
        <v>1000</v>
      </c>
      <c r="V574">
        <v>912.5</v>
      </c>
      <c r="W574">
        <v>1012.5</v>
      </c>
      <c r="X574">
        <v>1097.5</v>
      </c>
      <c r="Y574">
        <v>1172.5</v>
      </c>
      <c r="Z574">
        <v>1197.5</v>
      </c>
      <c r="AA574">
        <v>1200</v>
      </c>
      <c r="AB574">
        <v>1200</v>
      </c>
      <c r="AC574">
        <v>1200</v>
      </c>
      <c r="AD574">
        <v>1200</v>
      </c>
      <c r="AE574">
        <v>1025</v>
      </c>
      <c r="AF574">
        <v>1200</v>
      </c>
      <c r="AG574">
        <v>1195</v>
      </c>
      <c r="AH574">
        <v>1195</v>
      </c>
      <c r="AI574">
        <v>1000</v>
      </c>
      <c r="AJ574">
        <v>1000</v>
      </c>
      <c r="AK574">
        <v>1000</v>
      </c>
      <c r="AL574">
        <v>1100</v>
      </c>
      <c r="AM574">
        <v>1200</v>
      </c>
      <c r="AN574">
        <v>1100</v>
      </c>
      <c r="AO574">
        <v>1100</v>
      </c>
      <c r="AP574">
        <v>1142.5</v>
      </c>
      <c r="AQ574">
        <v>997</v>
      </c>
      <c r="AR574">
        <v>995</v>
      </c>
      <c r="AS574">
        <v>1100</v>
      </c>
      <c r="AT574">
        <v>1125</v>
      </c>
      <c r="AU574">
        <v>1200</v>
      </c>
      <c r="AV574">
        <v>1050</v>
      </c>
      <c r="AW574">
        <v>1000</v>
      </c>
      <c r="AX574">
        <v>1100</v>
      </c>
      <c r="AY574">
        <v>1250</v>
      </c>
      <c r="AZ574">
        <v>1200</v>
      </c>
      <c r="BA574">
        <v>1200</v>
      </c>
      <c r="BB574">
        <v>1300</v>
      </c>
      <c r="BC574">
        <v>1300</v>
      </c>
      <c r="BD574">
        <v>1350</v>
      </c>
      <c r="BE574">
        <v>1350</v>
      </c>
      <c r="BF574">
        <v>1350</v>
      </c>
      <c r="BG574">
        <v>1300</v>
      </c>
      <c r="BH574">
        <v>1350</v>
      </c>
      <c r="BI574">
        <v>1350</v>
      </c>
      <c r="BJ574">
        <v>1325</v>
      </c>
      <c r="BK574">
        <v>1374.5</v>
      </c>
      <c r="BL574">
        <v>1400</v>
      </c>
      <c r="BM574">
        <v>1400</v>
      </c>
      <c r="BN574">
        <v>1397</v>
      </c>
      <c r="BO574">
        <v>1350</v>
      </c>
      <c r="BP574">
        <v>1425</v>
      </c>
      <c r="BQ574">
        <v>1295</v>
      </c>
      <c r="BR574">
        <v>1322.5</v>
      </c>
      <c r="BS574">
        <v>1322.5</v>
      </c>
      <c r="BT574">
        <v>1500</v>
      </c>
      <c r="BU574">
        <v>1397.5</v>
      </c>
      <c r="BV574">
        <v>1395</v>
      </c>
      <c r="BW574">
        <v>1400</v>
      </c>
      <c r="BX574">
        <v>1475</v>
      </c>
      <c r="BY574">
        <v>1450</v>
      </c>
      <c r="BZ574">
        <v>1300</v>
      </c>
      <c r="CA574">
        <v>1450</v>
      </c>
      <c r="CB574">
        <v>1450</v>
      </c>
      <c r="CC574">
        <v>1400</v>
      </c>
      <c r="CD574">
        <v>1400</v>
      </c>
      <c r="CE574">
        <v>1475</v>
      </c>
      <c r="CF574">
        <v>1425</v>
      </c>
      <c r="CG574">
        <v>1400</v>
      </c>
      <c r="CH574">
        <v>1500</v>
      </c>
      <c r="CI574">
        <v>1500</v>
      </c>
      <c r="CJ574">
        <v>1600</v>
      </c>
      <c r="CK574">
        <v>1500</v>
      </c>
      <c r="CL574">
        <v>1497.5</v>
      </c>
      <c r="CM574">
        <v>1447.5</v>
      </c>
      <c r="CN574">
        <v>1500</v>
      </c>
      <c r="CO574">
        <v>1500</v>
      </c>
      <c r="CP574">
        <v>1500</v>
      </c>
      <c r="CQ574">
        <v>1500</v>
      </c>
      <c r="CR574">
        <v>1495</v>
      </c>
      <c r="CS574">
        <v>1550</v>
      </c>
      <c r="CT574">
        <v>1500</v>
      </c>
      <c r="CU574">
        <v>1500</v>
      </c>
      <c r="CV574">
        <v>1550</v>
      </c>
      <c r="CW574">
        <v>1512.5</v>
      </c>
      <c r="CX574">
        <v>1600</v>
      </c>
      <c r="CY574">
        <v>1600</v>
      </c>
      <c r="CZ574">
        <v>1550</v>
      </c>
      <c r="DA574">
        <v>1425</v>
      </c>
      <c r="DB574">
        <v>1450</v>
      </c>
      <c r="DC574">
        <v>1587.5</v>
      </c>
      <c r="DD574">
        <v>1650</v>
      </c>
      <c r="DE574">
        <v>1645</v>
      </c>
      <c r="DF574">
        <v>1600</v>
      </c>
      <c r="DG574">
        <v>1650</v>
      </c>
      <c r="DH574">
        <v>1650</v>
      </c>
      <c r="DI574">
        <v>1600</v>
      </c>
      <c r="DJ574">
        <v>1650</v>
      </c>
      <c r="DK574">
        <v>1650</v>
      </c>
    </row>
    <row r="575" spans="1:115" hidden="1" x14ac:dyDescent="0.2">
      <c r="A575">
        <v>21218</v>
      </c>
      <c r="C575" t="s">
        <v>523</v>
      </c>
      <c r="D575" t="s">
        <v>213</v>
      </c>
      <c r="E575" t="s">
        <v>214</v>
      </c>
      <c r="F575" t="s">
        <v>524</v>
      </c>
      <c r="G575">
        <v>574</v>
      </c>
      <c r="S575">
        <v>1250</v>
      </c>
      <c r="T575">
        <v>1200</v>
      </c>
      <c r="U575">
        <v>1300</v>
      </c>
      <c r="V575">
        <v>1200</v>
      </c>
      <c r="W575">
        <v>1075</v>
      </c>
      <c r="X575">
        <v>1050</v>
      </c>
      <c r="Y575">
        <v>1075</v>
      </c>
      <c r="Z575">
        <v>1100</v>
      </c>
      <c r="AA575">
        <v>1125</v>
      </c>
      <c r="AB575">
        <v>1100</v>
      </c>
      <c r="AC575">
        <v>1112</v>
      </c>
      <c r="AD575">
        <v>1200</v>
      </c>
      <c r="AE575">
        <v>1124.5</v>
      </c>
      <c r="AF575">
        <v>1159.5</v>
      </c>
      <c r="AG575">
        <v>1100</v>
      </c>
      <c r="AH575">
        <v>1200</v>
      </c>
      <c r="AI575">
        <v>1200</v>
      </c>
      <c r="AJ575">
        <v>1200</v>
      </c>
      <c r="AK575">
        <v>1250</v>
      </c>
      <c r="AL575">
        <v>1200</v>
      </c>
      <c r="AM575">
        <v>1200</v>
      </c>
      <c r="AN575">
        <v>1275</v>
      </c>
      <c r="AO575">
        <v>1267</v>
      </c>
      <c r="AP575">
        <v>1200</v>
      </c>
      <c r="AQ575">
        <v>1200</v>
      </c>
      <c r="AR575">
        <v>1200</v>
      </c>
      <c r="AS575">
        <v>1200</v>
      </c>
      <c r="AT575">
        <v>1250</v>
      </c>
      <c r="AU575">
        <v>1259</v>
      </c>
      <c r="AV575">
        <v>1300</v>
      </c>
      <c r="AW575">
        <v>1300</v>
      </c>
      <c r="AX575">
        <v>1300</v>
      </c>
      <c r="AY575">
        <v>1300</v>
      </c>
      <c r="AZ575">
        <v>1350</v>
      </c>
      <c r="BA575">
        <v>1300</v>
      </c>
      <c r="BB575">
        <v>1200</v>
      </c>
      <c r="BC575">
        <v>1250</v>
      </c>
      <c r="BD575">
        <v>1250</v>
      </c>
      <c r="BE575">
        <v>1300</v>
      </c>
      <c r="BF575">
        <v>1300</v>
      </c>
      <c r="BG575">
        <v>1300</v>
      </c>
      <c r="BH575">
        <v>1300</v>
      </c>
      <c r="BI575">
        <v>1300</v>
      </c>
      <c r="BJ575">
        <v>1300</v>
      </c>
      <c r="BK575">
        <v>1300</v>
      </c>
      <c r="BL575">
        <v>1300</v>
      </c>
      <c r="BM575">
        <v>1300</v>
      </c>
      <c r="BN575">
        <v>1250</v>
      </c>
      <c r="BO575">
        <v>1300</v>
      </c>
      <c r="BP575">
        <v>1300</v>
      </c>
      <c r="BQ575">
        <v>1347.5</v>
      </c>
      <c r="BR575">
        <v>1350</v>
      </c>
      <c r="BS575">
        <v>1397.5</v>
      </c>
      <c r="BT575">
        <v>1400</v>
      </c>
      <c r="BU575">
        <v>1412.5</v>
      </c>
      <c r="BV575">
        <v>1400</v>
      </c>
      <c r="BW575">
        <v>1350</v>
      </c>
      <c r="BX575">
        <v>1337.5</v>
      </c>
      <c r="BY575">
        <v>1350</v>
      </c>
      <c r="BZ575">
        <v>1350</v>
      </c>
      <c r="CA575">
        <v>1350</v>
      </c>
      <c r="CB575">
        <v>1400</v>
      </c>
      <c r="CC575">
        <v>1400</v>
      </c>
      <c r="CD575">
        <v>1350</v>
      </c>
      <c r="CE575">
        <v>1377.5</v>
      </c>
      <c r="CF575">
        <v>1200</v>
      </c>
      <c r="CG575">
        <v>1350</v>
      </c>
      <c r="CH575">
        <v>1337.5</v>
      </c>
      <c r="CI575">
        <v>1350</v>
      </c>
      <c r="CJ575">
        <v>1250</v>
      </c>
      <c r="CK575">
        <v>1300</v>
      </c>
      <c r="CL575">
        <v>1300</v>
      </c>
      <c r="CM575">
        <v>1295</v>
      </c>
      <c r="CN575">
        <v>1300</v>
      </c>
      <c r="CO575">
        <v>1349</v>
      </c>
      <c r="CP575">
        <v>1320</v>
      </c>
      <c r="CQ575">
        <v>1350</v>
      </c>
      <c r="CR575">
        <v>1400</v>
      </c>
      <c r="CS575">
        <v>1350</v>
      </c>
      <c r="CT575">
        <v>1300</v>
      </c>
      <c r="CU575">
        <v>1300</v>
      </c>
      <c r="CV575">
        <v>1300</v>
      </c>
      <c r="CW575">
        <v>1299</v>
      </c>
      <c r="CX575">
        <v>1300</v>
      </c>
      <c r="CY575">
        <v>1299</v>
      </c>
      <c r="CZ575">
        <v>1300</v>
      </c>
      <c r="DA575">
        <v>1250</v>
      </c>
      <c r="DB575">
        <v>1300</v>
      </c>
      <c r="DC575">
        <v>1395</v>
      </c>
      <c r="DD575">
        <v>1300</v>
      </c>
      <c r="DE575">
        <v>1300</v>
      </c>
      <c r="DF575">
        <v>1300</v>
      </c>
      <c r="DG575">
        <v>1300</v>
      </c>
      <c r="DH575">
        <v>1300</v>
      </c>
      <c r="DI575">
        <v>1300</v>
      </c>
      <c r="DJ575">
        <v>1300</v>
      </c>
      <c r="DK575">
        <v>1350</v>
      </c>
    </row>
    <row r="576" spans="1:115" hidden="1" x14ac:dyDescent="0.2">
      <c r="A576">
        <v>65202</v>
      </c>
      <c r="C576" t="s">
        <v>375</v>
      </c>
      <c r="D576" t="s">
        <v>190</v>
      </c>
      <c r="E576" t="s">
        <v>375</v>
      </c>
      <c r="F576" t="s">
        <v>376</v>
      </c>
      <c r="G576">
        <v>575</v>
      </c>
      <c r="BL576">
        <v>875</v>
      </c>
      <c r="BM576">
        <v>875</v>
      </c>
      <c r="BN576">
        <v>875</v>
      </c>
      <c r="BO576">
        <v>875</v>
      </c>
      <c r="BP576">
        <v>897.5</v>
      </c>
      <c r="BQ576">
        <v>925</v>
      </c>
      <c r="BR576">
        <v>925</v>
      </c>
      <c r="BS576">
        <v>845</v>
      </c>
      <c r="BT576">
        <v>850</v>
      </c>
      <c r="BU576">
        <v>865</v>
      </c>
      <c r="BV576">
        <v>840</v>
      </c>
      <c r="BW576">
        <v>850</v>
      </c>
      <c r="BX576">
        <v>850</v>
      </c>
      <c r="BY576">
        <v>875</v>
      </c>
      <c r="BZ576">
        <v>900</v>
      </c>
      <c r="CA576">
        <v>850</v>
      </c>
      <c r="CB576">
        <v>850</v>
      </c>
      <c r="CC576">
        <v>850</v>
      </c>
      <c r="CD576">
        <v>850</v>
      </c>
      <c r="CE576">
        <v>850</v>
      </c>
      <c r="CF576">
        <v>900</v>
      </c>
      <c r="CG576">
        <v>900</v>
      </c>
      <c r="CH576">
        <v>850</v>
      </c>
      <c r="CI576">
        <v>850</v>
      </c>
      <c r="CJ576">
        <v>880</v>
      </c>
      <c r="CK576">
        <v>915</v>
      </c>
      <c r="CL576">
        <v>900</v>
      </c>
      <c r="CM576">
        <v>950</v>
      </c>
      <c r="CN576">
        <v>800</v>
      </c>
      <c r="CO576">
        <v>850</v>
      </c>
      <c r="CP576">
        <v>900</v>
      </c>
      <c r="CQ576">
        <v>900</v>
      </c>
      <c r="CR576">
        <v>950</v>
      </c>
      <c r="CS576">
        <v>950</v>
      </c>
      <c r="CT576">
        <v>900</v>
      </c>
      <c r="CU576">
        <v>950</v>
      </c>
      <c r="CV576">
        <v>900</v>
      </c>
      <c r="CW576">
        <v>900</v>
      </c>
      <c r="CX576">
        <v>850</v>
      </c>
      <c r="CY576">
        <v>850</v>
      </c>
      <c r="CZ576">
        <v>900</v>
      </c>
      <c r="DA576">
        <v>810</v>
      </c>
      <c r="DB576">
        <v>850</v>
      </c>
      <c r="DC576">
        <v>895</v>
      </c>
      <c r="DD576">
        <v>950</v>
      </c>
      <c r="DE576">
        <v>950</v>
      </c>
      <c r="DF576">
        <v>950</v>
      </c>
      <c r="DG576">
        <v>912.5</v>
      </c>
      <c r="DH576">
        <v>950</v>
      </c>
      <c r="DI576">
        <v>950</v>
      </c>
      <c r="DJ576">
        <v>950</v>
      </c>
      <c r="DK576">
        <v>850</v>
      </c>
    </row>
    <row r="577" spans="1:115" hidden="1" x14ac:dyDescent="0.2">
      <c r="A577">
        <v>98109</v>
      </c>
      <c r="C577" t="s">
        <v>390</v>
      </c>
      <c r="D577" t="s">
        <v>217</v>
      </c>
      <c r="E577" t="s">
        <v>218</v>
      </c>
      <c r="F577" t="s">
        <v>219</v>
      </c>
      <c r="G577">
        <v>576</v>
      </c>
      <c r="CI577">
        <v>2237.5</v>
      </c>
      <c r="CJ577">
        <v>2497.5</v>
      </c>
      <c r="CK577">
        <v>2200</v>
      </c>
      <c r="CL577">
        <v>2397.5</v>
      </c>
      <c r="CM577">
        <v>2472.5</v>
      </c>
      <c r="CN577">
        <v>2597.5</v>
      </c>
      <c r="CO577">
        <v>2547.5</v>
      </c>
      <c r="CP577">
        <v>2625</v>
      </c>
      <c r="CQ577">
        <v>2595</v>
      </c>
      <c r="CR577">
        <v>2547.5</v>
      </c>
      <c r="CS577">
        <v>2325</v>
      </c>
      <c r="CT577">
        <v>2300</v>
      </c>
      <c r="CU577">
        <v>2295</v>
      </c>
      <c r="CV577">
        <v>2150</v>
      </c>
      <c r="CW577">
        <v>2100</v>
      </c>
      <c r="CX577">
        <v>2250</v>
      </c>
      <c r="CY577">
        <v>2150</v>
      </c>
      <c r="CZ577">
        <v>2300</v>
      </c>
      <c r="DA577">
        <v>2495</v>
      </c>
      <c r="DB577">
        <v>2650</v>
      </c>
      <c r="DC577">
        <v>2525</v>
      </c>
      <c r="DD577">
        <v>2847.5</v>
      </c>
      <c r="DE577">
        <v>3125</v>
      </c>
      <c r="DF577">
        <v>2995</v>
      </c>
      <c r="DG577">
        <v>2500</v>
      </c>
      <c r="DH577">
        <v>2595</v>
      </c>
      <c r="DI577">
        <v>2495</v>
      </c>
      <c r="DJ577">
        <v>2450</v>
      </c>
      <c r="DK577">
        <v>2647.5</v>
      </c>
    </row>
    <row r="578" spans="1:115" hidden="1" x14ac:dyDescent="0.2">
      <c r="A578">
        <v>33308</v>
      </c>
      <c r="C578" t="s">
        <v>470</v>
      </c>
      <c r="D578" t="s">
        <v>141</v>
      </c>
      <c r="E578" t="s">
        <v>205</v>
      </c>
      <c r="F578" t="s">
        <v>234</v>
      </c>
      <c r="G578">
        <v>577</v>
      </c>
      <c r="CM578">
        <v>2100</v>
      </c>
      <c r="CN578">
        <v>1950</v>
      </c>
      <c r="CO578">
        <v>2050</v>
      </c>
      <c r="CP578">
        <v>2000</v>
      </c>
      <c r="CQ578">
        <v>2000</v>
      </c>
      <c r="CR578">
        <v>2000</v>
      </c>
      <c r="CS578">
        <v>2000</v>
      </c>
      <c r="CT578">
        <v>2200</v>
      </c>
      <c r="CU578">
        <v>2250</v>
      </c>
      <c r="CV578">
        <v>2250</v>
      </c>
      <c r="CW578">
        <v>2100</v>
      </c>
      <c r="CX578">
        <v>2200</v>
      </c>
      <c r="CY578">
        <v>2200</v>
      </c>
      <c r="CZ578">
        <v>2100</v>
      </c>
      <c r="DA578">
        <v>2125</v>
      </c>
      <c r="DB578">
        <v>2150</v>
      </c>
      <c r="DC578">
        <v>2100</v>
      </c>
      <c r="DD578">
        <v>2200</v>
      </c>
      <c r="DE578">
        <v>2300</v>
      </c>
      <c r="DF578">
        <v>2300</v>
      </c>
      <c r="DG578">
        <v>2300</v>
      </c>
      <c r="DH578">
        <v>2350</v>
      </c>
      <c r="DI578">
        <v>2450</v>
      </c>
      <c r="DJ578">
        <v>2300</v>
      </c>
      <c r="DK578">
        <v>2200</v>
      </c>
    </row>
    <row r="579" spans="1:115" hidden="1" x14ac:dyDescent="0.2">
      <c r="A579">
        <v>33312</v>
      </c>
      <c r="C579" t="s">
        <v>470</v>
      </c>
      <c r="D579" t="s">
        <v>141</v>
      </c>
      <c r="E579" t="s">
        <v>205</v>
      </c>
      <c r="F579" t="s">
        <v>234</v>
      </c>
      <c r="G579">
        <v>578</v>
      </c>
      <c r="AB579">
        <v>1600</v>
      </c>
      <c r="AC579">
        <v>1600</v>
      </c>
      <c r="AD579">
        <v>1600</v>
      </c>
      <c r="AE579">
        <v>1575</v>
      </c>
      <c r="AF579">
        <v>1600</v>
      </c>
      <c r="AG579">
        <v>1682.5</v>
      </c>
      <c r="AH579">
        <v>1600</v>
      </c>
      <c r="AI579">
        <v>1597</v>
      </c>
      <c r="AJ579">
        <v>1690</v>
      </c>
      <c r="AK579">
        <v>1650</v>
      </c>
      <c r="AL579">
        <v>1650</v>
      </c>
      <c r="AM579">
        <v>1600</v>
      </c>
      <c r="AN579">
        <v>1600</v>
      </c>
      <c r="AO579">
        <v>1600</v>
      </c>
      <c r="AP579">
        <v>1637.5</v>
      </c>
      <c r="AQ579">
        <v>1650</v>
      </c>
      <c r="AR579">
        <v>1617.5</v>
      </c>
      <c r="AS579">
        <v>1700</v>
      </c>
      <c r="AT579">
        <v>1700</v>
      </c>
      <c r="AU579">
        <v>1700</v>
      </c>
      <c r="AV579">
        <v>1700</v>
      </c>
      <c r="AW579">
        <v>1700</v>
      </c>
      <c r="AX579">
        <v>1700</v>
      </c>
      <c r="AY579">
        <v>1700</v>
      </c>
      <c r="AZ579">
        <v>1700</v>
      </c>
      <c r="BA579">
        <v>1700</v>
      </c>
      <c r="BB579">
        <v>1700</v>
      </c>
      <c r="BC579">
        <v>1700</v>
      </c>
      <c r="BD579">
        <v>1650</v>
      </c>
      <c r="BE579">
        <v>1669</v>
      </c>
      <c r="BF579">
        <v>1664.5</v>
      </c>
      <c r="BG579">
        <v>1700</v>
      </c>
      <c r="BH579">
        <v>1700</v>
      </c>
      <c r="BI579">
        <v>1700</v>
      </c>
      <c r="BJ579">
        <v>1750</v>
      </c>
      <c r="BK579">
        <v>1750</v>
      </c>
      <c r="BL579">
        <v>1750</v>
      </c>
      <c r="BM579">
        <v>1750</v>
      </c>
      <c r="BN579">
        <v>1794</v>
      </c>
      <c r="BO579">
        <v>1750</v>
      </c>
      <c r="BP579">
        <v>1750</v>
      </c>
      <c r="BQ579">
        <v>1709</v>
      </c>
      <c r="BR579">
        <v>1700</v>
      </c>
      <c r="BS579">
        <v>1750</v>
      </c>
      <c r="BT579">
        <v>1700</v>
      </c>
      <c r="BU579">
        <v>1739.5</v>
      </c>
      <c r="BV579">
        <v>1750</v>
      </c>
      <c r="BW579">
        <v>1750</v>
      </c>
      <c r="BX579">
        <v>1750</v>
      </c>
      <c r="BY579">
        <v>1750</v>
      </c>
      <c r="BZ579">
        <v>1800</v>
      </c>
      <c r="CA579">
        <v>1800</v>
      </c>
      <c r="CB579">
        <v>1800</v>
      </c>
      <c r="CC579">
        <v>1779</v>
      </c>
      <c r="CD579">
        <v>1825</v>
      </c>
      <c r="CE579">
        <v>1900</v>
      </c>
      <c r="CF579">
        <v>1800</v>
      </c>
      <c r="CG579">
        <v>1800</v>
      </c>
      <c r="CH579">
        <v>1800</v>
      </c>
      <c r="CI579">
        <v>1800</v>
      </c>
      <c r="CJ579">
        <v>1850</v>
      </c>
      <c r="CK579">
        <v>1850</v>
      </c>
      <c r="CL579">
        <v>1850</v>
      </c>
      <c r="CM579">
        <v>1900</v>
      </c>
      <c r="CN579">
        <v>1900</v>
      </c>
      <c r="CO579">
        <v>1900</v>
      </c>
      <c r="CP579">
        <v>1900</v>
      </c>
      <c r="CQ579">
        <v>1900</v>
      </c>
      <c r="CR579">
        <v>1900</v>
      </c>
      <c r="CS579">
        <v>1900</v>
      </c>
      <c r="CT579">
        <v>1900</v>
      </c>
      <c r="CU579">
        <v>1950</v>
      </c>
      <c r="CV579">
        <v>1875</v>
      </c>
      <c r="CW579">
        <v>1800</v>
      </c>
      <c r="CX579">
        <v>1825</v>
      </c>
      <c r="CY579">
        <v>1849.5</v>
      </c>
      <c r="CZ579">
        <v>1887</v>
      </c>
      <c r="DA579">
        <v>1925</v>
      </c>
      <c r="DB579">
        <v>1950</v>
      </c>
      <c r="DC579">
        <v>1950</v>
      </c>
      <c r="DD579">
        <v>1995</v>
      </c>
      <c r="DE579">
        <v>1982.5</v>
      </c>
      <c r="DF579">
        <v>1950</v>
      </c>
      <c r="DG579">
        <v>1950</v>
      </c>
      <c r="DH579">
        <v>1900</v>
      </c>
      <c r="DI579">
        <v>2000</v>
      </c>
      <c r="DJ579">
        <v>1950</v>
      </c>
      <c r="DK579">
        <v>1950</v>
      </c>
    </row>
    <row r="580" spans="1:115" x14ac:dyDescent="0.2">
      <c r="A580">
        <v>10305</v>
      </c>
      <c r="B580" s="4">
        <f>AVERAGE(CM580:CX580)</f>
        <v>2241.6666666666665</v>
      </c>
      <c r="C580" t="s">
        <v>113</v>
      </c>
      <c r="D580" t="s">
        <v>114</v>
      </c>
      <c r="E580" t="s">
        <v>115</v>
      </c>
      <c r="F580" t="s">
        <v>268</v>
      </c>
      <c r="G580">
        <v>1970</v>
      </c>
      <c r="CS580">
        <v>2350</v>
      </c>
      <c r="CT580">
        <v>2000</v>
      </c>
      <c r="CU580">
        <v>2200</v>
      </c>
      <c r="CV580">
        <v>2200</v>
      </c>
      <c r="CW580">
        <v>2300</v>
      </c>
      <c r="CX580">
        <v>2400</v>
      </c>
      <c r="CY580">
        <v>2275</v>
      </c>
      <c r="CZ580">
        <v>2350</v>
      </c>
      <c r="DA580">
        <v>1975</v>
      </c>
      <c r="DB580">
        <v>2200</v>
      </c>
      <c r="DC580">
        <v>2400</v>
      </c>
      <c r="DD580">
        <v>2400</v>
      </c>
      <c r="DE580">
        <v>2250</v>
      </c>
      <c r="DF580">
        <v>2300</v>
      </c>
      <c r="DG580">
        <v>2300</v>
      </c>
      <c r="DH580">
        <v>2300</v>
      </c>
      <c r="DI580">
        <v>2500</v>
      </c>
      <c r="DJ580">
        <v>2450</v>
      </c>
      <c r="DK580">
        <v>2200</v>
      </c>
    </row>
    <row r="581" spans="1:115" hidden="1" x14ac:dyDescent="0.2">
      <c r="A581">
        <v>30114</v>
      </c>
      <c r="C581" t="s">
        <v>783</v>
      </c>
      <c r="D581" t="s">
        <v>170</v>
      </c>
      <c r="E581" t="s">
        <v>171</v>
      </c>
      <c r="F581" t="s">
        <v>378</v>
      </c>
      <c r="G581">
        <v>580</v>
      </c>
      <c r="N581">
        <v>1300</v>
      </c>
      <c r="O581">
        <v>1250</v>
      </c>
      <c r="P581">
        <v>1237.5</v>
      </c>
      <c r="Q581">
        <v>1250</v>
      </c>
      <c r="R581">
        <v>1250</v>
      </c>
      <c r="S581">
        <v>1250</v>
      </c>
      <c r="T581">
        <v>1325</v>
      </c>
      <c r="U581">
        <v>1297.5</v>
      </c>
      <c r="V581">
        <v>1250</v>
      </c>
      <c r="W581">
        <v>1350</v>
      </c>
      <c r="X581">
        <v>1400</v>
      </c>
      <c r="Y581">
        <v>1350</v>
      </c>
      <c r="Z581">
        <v>1295</v>
      </c>
      <c r="AA581">
        <v>1200</v>
      </c>
      <c r="AB581">
        <v>1225</v>
      </c>
      <c r="AC581">
        <v>1300</v>
      </c>
      <c r="AD581">
        <v>1250</v>
      </c>
      <c r="AE581">
        <v>1250</v>
      </c>
      <c r="AF581">
        <v>1200</v>
      </c>
      <c r="AG581">
        <v>1200</v>
      </c>
      <c r="AH581">
        <v>1295</v>
      </c>
      <c r="AI581">
        <v>1295</v>
      </c>
      <c r="AJ581">
        <v>1295</v>
      </c>
      <c r="AK581">
        <v>1250</v>
      </c>
      <c r="AL581">
        <v>1295</v>
      </c>
      <c r="AM581">
        <v>1247.5</v>
      </c>
      <c r="AN581">
        <v>1295</v>
      </c>
      <c r="AO581">
        <v>1300</v>
      </c>
      <c r="AP581">
        <v>1295</v>
      </c>
      <c r="AQ581">
        <v>1285</v>
      </c>
      <c r="AR581">
        <v>1200</v>
      </c>
      <c r="AS581">
        <v>1200</v>
      </c>
      <c r="AT581">
        <v>1237.5</v>
      </c>
      <c r="AU581">
        <v>1250</v>
      </c>
      <c r="AV581">
        <v>1300</v>
      </c>
      <c r="AW581">
        <v>1250</v>
      </c>
      <c r="AX581">
        <v>1285</v>
      </c>
      <c r="AY581">
        <v>1285</v>
      </c>
      <c r="AZ581">
        <v>1250</v>
      </c>
      <c r="BA581">
        <v>1250</v>
      </c>
      <c r="BB581">
        <v>1250</v>
      </c>
      <c r="BC581">
        <v>1250</v>
      </c>
      <c r="BD581">
        <v>1250</v>
      </c>
      <c r="BE581">
        <v>1250</v>
      </c>
      <c r="BF581">
        <v>1250</v>
      </c>
      <c r="BG581">
        <v>1295</v>
      </c>
      <c r="BH581">
        <v>1300</v>
      </c>
      <c r="BI581">
        <v>1300</v>
      </c>
      <c r="BJ581">
        <v>1300</v>
      </c>
      <c r="BK581">
        <v>1300</v>
      </c>
      <c r="BL581">
        <v>1325</v>
      </c>
      <c r="BM581">
        <v>1312.5</v>
      </c>
      <c r="BN581">
        <v>1325</v>
      </c>
      <c r="BO581">
        <v>1349.5</v>
      </c>
      <c r="BP581">
        <v>1395</v>
      </c>
      <c r="BQ581">
        <v>1350</v>
      </c>
      <c r="BR581">
        <v>1352.5</v>
      </c>
      <c r="BS581">
        <v>1395</v>
      </c>
      <c r="BT581">
        <v>1395</v>
      </c>
      <c r="BU581">
        <v>1397.5</v>
      </c>
      <c r="BV581">
        <v>1425</v>
      </c>
      <c r="BW581">
        <v>1380</v>
      </c>
      <c r="BX581">
        <v>1395</v>
      </c>
      <c r="BY581">
        <v>1370</v>
      </c>
      <c r="BZ581">
        <v>1350</v>
      </c>
      <c r="CA581">
        <v>1350</v>
      </c>
      <c r="CB581">
        <v>1375</v>
      </c>
      <c r="CC581">
        <v>1395</v>
      </c>
      <c r="CD581">
        <v>1402.5</v>
      </c>
      <c r="CE581">
        <v>1427</v>
      </c>
      <c r="CF581">
        <v>1397</v>
      </c>
      <c r="CG581">
        <v>1425</v>
      </c>
      <c r="CH581">
        <v>1445</v>
      </c>
      <c r="CI581">
        <v>1437.5</v>
      </c>
      <c r="CJ581">
        <v>1397.5</v>
      </c>
      <c r="CK581">
        <v>1419</v>
      </c>
      <c r="CL581">
        <v>1395</v>
      </c>
      <c r="CM581">
        <v>1450</v>
      </c>
      <c r="CN581">
        <v>1400</v>
      </c>
      <c r="CO581">
        <v>1449</v>
      </c>
      <c r="CP581">
        <v>1479.5</v>
      </c>
      <c r="CQ581">
        <v>1500</v>
      </c>
      <c r="CR581">
        <v>1500</v>
      </c>
      <c r="CS581">
        <v>1485</v>
      </c>
      <c r="CT581">
        <v>1450</v>
      </c>
      <c r="CU581">
        <v>1477.5</v>
      </c>
      <c r="CV581">
        <v>1450</v>
      </c>
      <c r="CW581">
        <v>1450</v>
      </c>
      <c r="CX581">
        <v>1450</v>
      </c>
      <c r="CY581">
        <v>1450</v>
      </c>
      <c r="CZ581">
        <v>1450</v>
      </c>
      <c r="DA581">
        <v>1495</v>
      </c>
      <c r="DB581">
        <v>1550</v>
      </c>
      <c r="DC581">
        <v>1536.5</v>
      </c>
      <c r="DD581">
        <v>1525</v>
      </c>
      <c r="DE581">
        <v>1509</v>
      </c>
      <c r="DF581">
        <v>1472.5</v>
      </c>
      <c r="DG581">
        <v>1450.5</v>
      </c>
      <c r="DH581">
        <v>1475</v>
      </c>
      <c r="DI581">
        <v>1545</v>
      </c>
      <c r="DJ581">
        <v>1507.5</v>
      </c>
      <c r="DK581">
        <v>1582.5</v>
      </c>
    </row>
    <row r="582" spans="1:115" hidden="1" x14ac:dyDescent="0.2">
      <c r="A582">
        <v>78228</v>
      </c>
      <c r="C582" t="s">
        <v>196</v>
      </c>
      <c r="D582" t="s">
        <v>122</v>
      </c>
      <c r="E582" t="s">
        <v>156</v>
      </c>
      <c r="F582" t="s">
        <v>197</v>
      </c>
      <c r="G582">
        <v>581</v>
      </c>
      <c r="CY582">
        <v>1075</v>
      </c>
      <c r="CZ582">
        <v>1012.5</v>
      </c>
      <c r="DA582">
        <v>985</v>
      </c>
      <c r="DB582">
        <v>1047.5</v>
      </c>
      <c r="DC582">
        <v>1075</v>
      </c>
      <c r="DD582">
        <v>1037.5</v>
      </c>
      <c r="DE582">
        <v>1200</v>
      </c>
      <c r="DF582">
        <v>1200</v>
      </c>
      <c r="DG582">
        <v>1200</v>
      </c>
      <c r="DH582">
        <v>1200</v>
      </c>
      <c r="DI582">
        <v>1200</v>
      </c>
      <c r="DJ582">
        <v>1125</v>
      </c>
      <c r="DK582">
        <v>1145</v>
      </c>
    </row>
    <row r="583" spans="1:115" hidden="1" x14ac:dyDescent="0.2">
      <c r="A583">
        <v>22030</v>
      </c>
      <c r="C583" t="s">
        <v>784</v>
      </c>
      <c r="D583" t="s">
        <v>208</v>
      </c>
      <c r="E583" t="s">
        <v>153</v>
      </c>
      <c r="F583" t="s">
        <v>785</v>
      </c>
      <c r="G583">
        <v>582</v>
      </c>
      <c r="V583">
        <v>2000</v>
      </c>
      <c r="W583">
        <v>2300</v>
      </c>
      <c r="X583">
        <v>2425</v>
      </c>
      <c r="Y583">
        <v>2200</v>
      </c>
      <c r="Z583">
        <v>2200</v>
      </c>
      <c r="AA583">
        <v>2225</v>
      </c>
      <c r="AB583">
        <v>2200</v>
      </c>
      <c r="AC583">
        <v>2224.5</v>
      </c>
      <c r="AD583">
        <v>1900</v>
      </c>
      <c r="AE583">
        <v>1990</v>
      </c>
      <c r="AF583">
        <v>1990</v>
      </c>
      <c r="AG583">
        <v>2096.5</v>
      </c>
      <c r="AH583">
        <v>2162.5</v>
      </c>
      <c r="AI583">
        <v>2140</v>
      </c>
      <c r="AJ583">
        <v>2250</v>
      </c>
      <c r="AK583">
        <v>2180</v>
      </c>
      <c r="AL583">
        <v>2200</v>
      </c>
      <c r="AM583">
        <v>2140</v>
      </c>
      <c r="AN583">
        <v>2150</v>
      </c>
      <c r="AO583">
        <v>2095</v>
      </c>
      <c r="AP583">
        <v>2050</v>
      </c>
      <c r="AQ583">
        <v>1997.5</v>
      </c>
      <c r="AR583">
        <v>2025</v>
      </c>
      <c r="AS583">
        <v>2250</v>
      </c>
      <c r="AT583">
        <v>2218.5</v>
      </c>
      <c r="AU583">
        <v>2250</v>
      </c>
      <c r="AV583">
        <v>1960</v>
      </c>
      <c r="AW583">
        <v>1975</v>
      </c>
      <c r="AX583">
        <v>2187.5</v>
      </c>
      <c r="AY583">
        <v>2100</v>
      </c>
      <c r="AZ583">
        <v>2200</v>
      </c>
      <c r="BA583">
        <v>2150</v>
      </c>
      <c r="BB583">
        <v>2100</v>
      </c>
      <c r="BC583">
        <v>2250</v>
      </c>
      <c r="BD583">
        <v>2187.5</v>
      </c>
      <c r="BE583">
        <v>2175</v>
      </c>
      <c r="BF583">
        <v>2195</v>
      </c>
      <c r="BG583">
        <v>2250</v>
      </c>
      <c r="BH583">
        <v>2372.5</v>
      </c>
      <c r="BI583">
        <v>2400</v>
      </c>
      <c r="BJ583">
        <v>2350</v>
      </c>
      <c r="BK583">
        <v>2250</v>
      </c>
      <c r="BL583">
        <v>2225</v>
      </c>
      <c r="BM583">
        <v>2250</v>
      </c>
      <c r="BN583">
        <v>2225</v>
      </c>
      <c r="BO583">
        <v>2200</v>
      </c>
      <c r="BP583">
        <v>2025</v>
      </c>
      <c r="BQ583">
        <v>2150</v>
      </c>
      <c r="BR583">
        <v>2180</v>
      </c>
      <c r="BS583">
        <v>2200</v>
      </c>
      <c r="BT583">
        <v>2325</v>
      </c>
      <c r="BU583">
        <v>2350</v>
      </c>
      <c r="BV583">
        <v>2345</v>
      </c>
      <c r="BW583">
        <v>2300</v>
      </c>
      <c r="BX583">
        <v>2200</v>
      </c>
      <c r="BY583">
        <v>2150</v>
      </c>
      <c r="BZ583">
        <v>2025</v>
      </c>
      <c r="CA583">
        <v>2091.5</v>
      </c>
      <c r="CB583">
        <v>2100</v>
      </c>
      <c r="CC583">
        <v>2200</v>
      </c>
      <c r="CD583">
        <v>2150</v>
      </c>
      <c r="CE583">
        <v>2375</v>
      </c>
      <c r="CF583">
        <v>2300</v>
      </c>
      <c r="CG583">
        <v>2375</v>
      </c>
      <c r="CH583">
        <v>2325</v>
      </c>
      <c r="CI583">
        <v>2375</v>
      </c>
      <c r="CJ583">
        <v>2037.5</v>
      </c>
      <c r="CK583">
        <v>2100</v>
      </c>
      <c r="CL583">
        <v>2295</v>
      </c>
      <c r="CM583">
        <v>2350</v>
      </c>
      <c r="CN583">
        <v>2350</v>
      </c>
      <c r="CO583">
        <v>2400</v>
      </c>
      <c r="CP583">
        <v>2400</v>
      </c>
      <c r="CQ583">
        <v>2400</v>
      </c>
      <c r="CR583">
        <v>2450</v>
      </c>
      <c r="CS583">
        <v>2495</v>
      </c>
      <c r="CT583">
        <v>2498.5</v>
      </c>
      <c r="CU583">
        <v>2400</v>
      </c>
      <c r="CV583">
        <v>2400</v>
      </c>
      <c r="CW583">
        <v>2387.5</v>
      </c>
      <c r="CX583">
        <v>2300</v>
      </c>
      <c r="CY583">
        <v>2397.5</v>
      </c>
      <c r="CZ583">
        <v>2295</v>
      </c>
      <c r="DA583">
        <v>2200</v>
      </c>
      <c r="DB583">
        <v>2300</v>
      </c>
      <c r="DC583">
        <v>2400</v>
      </c>
      <c r="DD583">
        <v>2495</v>
      </c>
      <c r="DE583">
        <v>2400</v>
      </c>
      <c r="DF583">
        <v>2300</v>
      </c>
      <c r="DG583">
        <v>2397.5</v>
      </c>
      <c r="DH583">
        <v>2450</v>
      </c>
      <c r="DI583">
        <v>2437.5</v>
      </c>
      <c r="DJ583">
        <v>2350</v>
      </c>
      <c r="DK583">
        <v>2372.5</v>
      </c>
    </row>
    <row r="584" spans="1:115" hidden="1" x14ac:dyDescent="0.2">
      <c r="A584">
        <v>73505</v>
      </c>
      <c r="C584" t="s">
        <v>786</v>
      </c>
      <c r="D584" t="s">
        <v>181</v>
      </c>
      <c r="E584" t="s">
        <v>786</v>
      </c>
      <c r="F584" t="s">
        <v>787</v>
      </c>
      <c r="G584">
        <v>583</v>
      </c>
      <c r="AH584">
        <v>800</v>
      </c>
      <c r="AI584">
        <v>825</v>
      </c>
      <c r="AJ584">
        <v>800</v>
      </c>
      <c r="AK584">
        <v>795</v>
      </c>
      <c r="AL584">
        <v>795</v>
      </c>
      <c r="AM584">
        <v>795</v>
      </c>
      <c r="AN584">
        <v>795</v>
      </c>
      <c r="AO584">
        <v>795</v>
      </c>
      <c r="AP584">
        <v>750</v>
      </c>
      <c r="AQ584">
        <v>775</v>
      </c>
      <c r="AR584">
        <v>775</v>
      </c>
      <c r="AS584">
        <v>775</v>
      </c>
      <c r="AT584">
        <v>795</v>
      </c>
      <c r="AU584">
        <v>795</v>
      </c>
      <c r="AV584">
        <v>795</v>
      </c>
      <c r="AW584">
        <v>795</v>
      </c>
      <c r="AX584">
        <v>750</v>
      </c>
      <c r="AY584">
        <v>750</v>
      </c>
      <c r="AZ584">
        <v>775</v>
      </c>
      <c r="BA584">
        <v>785</v>
      </c>
      <c r="BB584">
        <v>795</v>
      </c>
      <c r="BC584">
        <v>795</v>
      </c>
      <c r="BD584">
        <v>785</v>
      </c>
      <c r="BE584">
        <v>775</v>
      </c>
      <c r="BF584">
        <v>750</v>
      </c>
      <c r="BG584">
        <v>775</v>
      </c>
      <c r="BH584">
        <v>775</v>
      </c>
      <c r="BI584">
        <v>795</v>
      </c>
      <c r="BJ584">
        <v>800</v>
      </c>
      <c r="BK584">
        <v>800</v>
      </c>
      <c r="BL584">
        <v>795</v>
      </c>
      <c r="BM584">
        <v>775</v>
      </c>
      <c r="BN584">
        <v>800</v>
      </c>
      <c r="BO584">
        <v>750</v>
      </c>
      <c r="BP584">
        <v>750</v>
      </c>
      <c r="BQ584">
        <v>775</v>
      </c>
      <c r="BR584">
        <v>775</v>
      </c>
      <c r="BS584">
        <v>795</v>
      </c>
      <c r="BT584">
        <v>795</v>
      </c>
      <c r="BU584">
        <v>795</v>
      </c>
      <c r="BV584">
        <v>795</v>
      </c>
      <c r="BW584">
        <v>795</v>
      </c>
      <c r="BX584">
        <v>762.5</v>
      </c>
      <c r="BY584">
        <v>750</v>
      </c>
      <c r="BZ584">
        <v>750</v>
      </c>
      <c r="CA584">
        <v>750</v>
      </c>
      <c r="CB584">
        <v>750</v>
      </c>
      <c r="CC584">
        <v>750</v>
      </c>
      <c r="CD584">
        <v>750</v>
      </c>
      <c r="CE584">
        <v>750</v>
      </c>
      <c r="CF584">
        <v>795</v>
      </c>
      <c r="CG584">
        <v>795</v>
      </c>
      <c r="CH584">
        <v>800</v>
      </c>
      <c r="CI584">
        <v>750</v>
      </c>
      <c r="CJ584">
        <v>750</v>
      </c>
      <c r="CK584">
        <v>800</v>
      </c>
      <c r="CL584">
        <v>795</v>
      </c>
      <c r="CM584">
        <v>800</v>
      </c>
      <c r="CN584">
        <v>750</v>
      </c>
      <c r="CO584">
        <v>750</v>
      </c>
      <c r="CP584">
        <v>785</v>
      </c>
      <c r="CQ584">
        <v>795</v>
      </c>
      <c r="CR584">
        <v>775</v>
      </c>
      <c r="CS584">
        <v>775</v>
      </c>
      <c r="CT584">
        <v>792.5</v>
      </c>
      <c r="CU584">
        <v>750</v>
      </c>
      <c r="CV584">
        <v>750</v>
      </c>
      <c r="CW584">
        <v>750</v>
      </c>
      <c r="CX584">
        <v>750</v>
      </c>
      <c r="CY584">
        <v>750</v>
      </c>
      <c r="CZ584">
        <v>795</v>
      </c>
      <c r="DA584">
        <v>795</v>
      </c>
      <c r="DB584">
        <v>775</v>
      </c>
      <c r="DC584">
        <v>750</v>
      </c>
      <c r="DD584">
        <v>775</v>
      </c>
      <c r="DE584">
        <v>795</v>
      </c>
      <c r="DF584">
        <v>750</v>
      </c>
      <c r="DG584">
        <v>750</v>
      </c>
      <c r="DH584">
        <v>750</v>
      </c>
      <c r="DI584">
        <v>750</v>
      </c>
      <c r="DJ584">
        <v>775</v>
      </c>
      <c r="DK584">
        <v>795</v>
      </c>
    </row>
    <row r="585" spans="1:115" hidden="1" x14ac:dyDescent="0.2">
      <c r="A585">
        <v>75093</v>
      </c>
      <c r="C585" t="s">
        <v>788</v>
      </c>
      <c r="D585" t="s">
        <v>122</v>
      </c>
      <c r="E585" t="s">
        <v>175</v>
      </c>
      <c r="F585" t="s">
        <v>431</v>
      </c>
      <c r="G585">
        <v>584</v>
      </c>
      <c r="CL585">
        <v>1997.5</v>
      </c>
      <c r="CM585">
        <v>2050</v>
      </c>
      <c r="CN585">
        <v>1990</v>
      </c>
      <c r="CO585">
        <v>1999.5</v>
      </c>
      <c r="CP585">
        <v>2000</v>
      </c>
      <c r="CQ585">
        <v>2197.5</v>
      </c>
      <c r="CR585">
        <v>2200</v>
      </c>
      <c r="CS585">
        <v>2350</v>
      </c>
      <c r="CT585">
        <v>2250</v>
      </c>
      <c r="CU585">
        <v>2300</v>
      </c>
      <c r="CV585">
        <v>2295</v>
      </c>
      <c r="CW585">
        <v>2350</v>
      </c>
      <c r="CX585">
        <v>2350</v>
      </c>
      <c r="CY585">
        <v>2500</v>
      </c>
      <c r="CZ585">
        <v>2500</v>
      </c>
      <c r="DA585">
        <v>2260</v>
      </c>
      <c r="DB585">
        <v>2200</v>
      </c>
      <c r="DC585">
        <v>2225</v>
      </c>
      <c r="DD585">
        <v>2325</v>
      </c>
      <c r="DE585">
        <v>2295</v>
      </c>
      <c r="DF585">
        <v>2299.5</v>
      </c>
      <c r="DG585">
        <v>2250</v>
      </c>
      <c r="DH585">
        <v>2295</v>
      </c>
      <c r="DI585">
        <v>2249</v>
      </c>
      <c r="DJ585">
        <v>2200</v>
      </c>
      <c r="DK585">
        <v>2197.5</v>
      </c>
    </row>
    <row r="586" spans="1:115" hidden="1" x14ac:dyDescent="0.2">
      <c r="A586">
        <v>93308</v>
      </c>
      <c r="C586" t="s">
        <v>789</v>
      </c>
      <c r="D586" t="s">
        <v>130</v>
      </c>
      <c r="E586" t="s">
        <v>538</v>
      </c>
      <c r="F586" t="s">
        <v>539</v>
      </c>
      <c r="G586">
        <v>585</v>
      </c>
      <c r="CN586">
        <v>1150</v>
      </c>
      <c r="CO586">
        <v>1075</v>
      </c>
      <c r="CP586">
        <v>1050</v>
      </c>
      <c r="CQ586">
        <v>1015</v>
      </c>
      <c r="CR586">
        <v>997.5</v>
      </c>
      <c r="CS586">
        <v>1100</v>
      </c>
      <c r="CT586">
        <v>1125</v>
      </c>
      <c r="CU586">
        <v>1150</v>
      </c>
      <c r="CV586">
        <v>1195</v>
      </c>
      <c r="CW586">
        <v>1125</v>
      </c>
      <c r="CX586">
        <v>1000</v>
      </c>
      <c r="CY586">
        <v>1100</v>
      </c>
      <c r="CZ586">
        <v>1100</v>
      </c>
      <c r="DA586">
        <v>1100</v>
      </c>
      <c r="DB586">
        <v>1097.5</v>
      </c>
      <c r="DC586">
        <v>1200</v>
      </c>
      <c r="DD586">
        <v>1035</v>
      </c>
      <c r="DE586">
        <v>950</v>
      </c>
      <c r="DF586">
        <v>1100</v>
      </c>
      <c r="DG586">
        <v>1200</v>
      </c>
      <c r="DH586">
        <v>1100</v>
      </c>
      <c r="DI586">
        <v>1200</v>
      </c>
      <c r="DJ586">
        <v>1225</v>
      </c>
      <c r="DK586">
        <v>1100</v>
      </c>
    </row>
    <row r="587" spans="1:115" hidden="1" x14ac:dyDescent="0.2">
      <c r="A587">
        <v>33437</v>
      </c>
      <c r="C587" t="s">
        <v>707</v>
      </c>
      <c r="D587" t="s">
        <v>141</v>
      </c>
      <c r="E587" t="s">
        <v>205</v>
      </c>
      <c r="F587" t="s">
        <v>232</v>
      </c>
      <c r="G587">
        <v>586</v>
      </c>
      <c r="S587">
        <v>1700</v>
      </c>
      <c r="T587">
        <v>1850</v>
      </c>
      <c r="U587">
        <v>1800</v>
      </c>
      <c r="V587">
        <v>1800</v>
      </c>
      <c r="W587">
        <v>1950</v>
      </c>
      <c r="X587">
        <v>1950</v>
      </c>
      <c r="Y587">
        <v>1949</v>
      </c>
      <c r="Z587">
        <v>1990</v>
      </c>
      <c r="AA587">
        <v>1950</v>
      </c>
      <c r="AB587">
        <v>1972.5</v>
      </c>
      <c r="AC587">
        <v>1800</v>
      </c>
      <c r="AD587">
        <v>1787.5</v>
      </c>
      <c r="AE587">
        <v>1775</v>
      </c>
      <c r="AF587">
        <v>1700</v>
      </c>
      <c r="AG587">
        <v>1600</v>
      </c>
      <c r="AH587">
        <v>1750</v>
      </c>
      <c r="AI587">
        <v>1750</v>
      </c>
      <c r="AJ587">
        <v>1795</v>
      </c>
      <c r="AK587">
        <v>1875</v>
      </c>
      <c r="AL587">
        <v>1900</v>
      </c>
      <c r="AM587">
        <v>2100</v>
      </c>
      <c r="AN587">
        <v>1800</v>
      </c>
      <c r="AO587">
        <v>1550</v>
      </c>
      <c r="AP587">
        <v>1600</v>
      </c>
      <c r="AQ587">
        <v>1595</v>
      </c>
      <c r="AR587">
        <v>1495</v>
      </c>
      <c r="AS587">
        <v>1500</v>
      </c>
      <c r="AT587">
        <v>1550</v>
      </c>
      <c r="AU587">
        <v>1800</v>
      </c>
      <c r="AV587">
        <v>1921.5</v>
      </c>
      <c r="AW587">
        <v>1850</v>
      </c>
      <c r="AX587">
        <v>1850</v>
      </c>
      <c r="AY587">
        <v>2000</v>
      </c>
      <c r="AZ587">
        <v>1950</v>
      </c>
      <c r="BA587">
        <v>1900</v>
      </c>
      <c r="BB587">
        <v>1950</v>
      </c>
      <c r="BC587">
        <v>1875</v>
      </c>
      <c r="BD587">
        <v>1900</v>
      </c>
      <c r="BE587">
        <v>1900</v>
      </c>
      <c r="BF587">
        <v>1875</v>
      </c>
      <c r="BG587">
        <v>1825</v>
      </c>
      <c r="BH587">
        <v>1850</v>
      </c>
      <c r="BI587">
        <v>1825</v>
      </c>
      <c r="BJ587">
        <v>1885</v>
      </c>
      <c r="BK587">
        <v>1922.5</v>
      </c>
      <c r="BL587">
        <v>1850</v>
      </c>
      <c r="BM587">
        <v>1950</v>
      </c>
      <c r="BN587">
        <v>1800</v>
      </c>
      <c r="BO587">
        <v>1850</v>
      </c>
      <c r="BP587">
        <v>1825</v>
      </c>
      <c r="BQ587">
        <v>1800</v>
      </c>
      <c r="BR587">
        <v>1709.5</v>
      </c>
      <c r="BS587">
        <v>1800</v>
      </c>
      <c r="BT587">
        <v>1800</v>
      </c>
      <c r="BU587">
        <v>1797.5</v>
      </c>
      <c r="BV587">
        <v>1800</v>
      </c>
      <c r="BW587">
        <v>1825</v>
      </c>
      <c r="BX587">
        <v>1850</v>
      </c>
      <c r="BY587">
        <v>1850</v>
      </c>
      <c r="BZ587">
        <v>1897</v>
      </c>
      <c r="CA587">
        <v>1895</v>
      </c>
      <c r="CB587">
        <v>1850</v>
      </c>
      <c r="CC587">
        <v>1850</v>
      </c>
      <c r="CD587">
        <v>1850</v>
      </c>
      <c r="CE587">
        <v>1850</v>
      </c>
      <c r="CF587">
        <v>1897</v>
      </c>
      <c r="CG587">
        <v>1850</v>
      </c>
      <c r="CH587">
        <v>1937.5</v>
      </c>
      <c r="CI587">
        <v>1899</v>
      </c>
      <c r="CJ587">
        <v>1850</v>
      </c>
      <c r="CK587">
        <v>1925</v>
      </c>
      <c r="CL587">
        <v>1900</v>
      </c>
      <c r="CM587">
        <v>1862.5</v>
      </c>
      <c r="CN587">
        <v>1800</v>
      </c>
      <c r="CO587">
        <v>2000</v>
      </c>
      <c r="CP587">
        <v>1975</v>
      </c>
      <c r="CQ587">
        <v>1955</v>
      </c>
      <c r="CR587">
        <v>1900</v>
      </c>
      <c r="CS587">
        <v>2000</v>
      </c>
      <c r="CT587">
        <v>2183</v>
      </c>
      <c r="CU587">
        <v>1995</v>
      </c>
      <c r="CV587">
        <v>1975</v>
      </c>
      <c r="CW587">
        <v>2114.5</v>
      </c>
      <c r="CX587">
        <v>2000</v>
      </c>
      <c r="CY587">
        <v>2137.5</v>
      </c>
      <c r="CZ587">
        <v>2000</v>
      </c>
      <c r="DA587">
        <v>1937</v>
      </c>
      <c r="DB587">
        <v>1972.5</v>
      </c>
      <c r="DC587">
        <v>2000</v>
      </c>
      <c r="DD587">
        <v>2100</v>
      </c>
      <c r="DE587">
        <v>2100</v>
      </c>
      <c r="DF587">
        <v>2223</v>
      </c>
      <c r="DG587">
        <v>2300</v>
      </c>
      <c r="DH587">
        <v>2300</v>
      </c>
      <c r="DI587">
        <v>2325</v>
      </c>
      <c r="DJ587">
        <v>2364.5</v>
      </c>
      <c r="DK587">
        <v>2200</v>
      </c>
    </row>
    <row r="588" spans="1:115" hidden="1" x14ac:dyDescent="0.2">
      <c r="A588">
        <v>70119</v>
      </c>
      <c r="C588" t="s">
        <v>790</v>
      </c>
      <c r="D588" t="s">
        <v>603</v>
      </c>
      <c r="E588" t="s">
        <v>670</v>
      </c>
      <c r="F588" t="s">
        <v>791</v>
      </c>
      <c r="G588">
        <v>587</v>
      </c>
      <c r="CM588">
        <v>1137.5</v>
      </c>
      <c r="CN588">
        <v>1250</v>
      </c>
      <c r="CO588">
        <v>1100</v>
      </c>
      <c r="CP588">
        <v>1100</v>
      </c>
      <c r="CQ588">
        <v>1150</v>
      </c>
      <c r="CR588">
        <v>1250</v>
      </c>
      <c r="CS588">
        <v>1250</v>
      </c>
      <c r="CT588">
        <v>1200</v>
      </c>
      <c r="CU588">
        <v>1200</v>
      </c>
      <c r="CV588">
        <v>1200</v>
      </c>
      <c r="CW588">
        <v>1250</v>
      </c>
      <c r="CX588">
        <v>1250</v>
      </c>
      <c r="CY588">
        <v>1250</v>
      </c>
      <c r="CZ588">
        <v>1250</v>
      </c>
      <c r="DA588">
        <v>1250</v>
      </c>
      <c r="DB588">
        <v>1250</v>
      </c>
      <c r="DC588">
        <v>1350</v>
      </c>
      <c r="DD588">
        <v>1300</v>
      </c>
      <c r="DE588">
        <v>1200</v>
      </c>
      <c r="DF588">
        <v>1200</v>
      </c>
      <c r="DG588">
        <v>1200</v>
      </c>
      <c r="DH588">
        <v>1300</v>
      </c>
      <c r="DI588">
        <v>1200</v>
      </c>
      <c r="DJ588">
        <v>1200</v>
      </c>
      <c r="DK588">
        <v>1400</v>
      </c>
    </row>
    <row r="589" spans="1:115" hidden="1" x14ac:dyDescent="0.2">
      <c r="A589">
        <v>38016</v>
      </c>
      <c r="C589" t="s">
        <v>743</v>
      </c>
      <c r="D589" t="s">
        <v>135</v>
      </c>
      <c r="E589" t="s">
        <v>743</v>
      </c>
      <c r="F589" t="s">
        <v>793</v>
      </c>
      <c r="G589">
        <v>588</v>
      </c>
      <c r="T589">
        <v>1450</v>
      </c>
      <c r="U589">
        <v>1350</v>
      </c>
      <c r="V589">
        <v>1450</v>
      </c>
      <c r="W589">
        <v>1397.5</v>
      </c>
      <c r="X589">
        <v>1395</v>
      </c>
      <c r="Y589">
        <v>1375</v>
      </c>
      <c r="Z589">
        <v>1320</v>
      </c>
      <c r="AA589">
        <v>1350</v>
      </c>
      <c r="AB589">
        <v>1295</v>
      </c>
      <c r="AC589">
        <v>1397.5</v>
      </c>
      <c r="AD589">
        <v>1400</v>
      </c>
      <c r="AE589">
        <v>1395</v>
      </c>
      <c r="AF589">
        <v>1395</v>
      </c>
      <c r="AG589">
        <v>1325</v>
      </c>
      <c r="AH589">
        <v>1310</v>
      </c>
      <c r="AI589">
        <v>1295</v>
      </c>
      <c r="AJ589">
        <v>1337.5</v>
      </c>
      <c r="AK589">
        <v>1250</v>
      </c>
      <c r="AL589">
        <v>1212.5</v>
      </c>
      <c r="AM589">
        <v>1250</v>
      </c>
      <c r="AN589">
        <v>1225</v>
      </c>
      <c r="AO589">
        <v>1295</v>
      </c>
      <c r="AP589">
        <v>1257.5</v>
      </c>
      <c r="AQ589">
        <v>1250</v>
      </c>
      <c r="AR589">
        <v>1250</v>
      </c>
      <c r="AS589">
        <v>1250</v>
      </c>
      <c r="AT589">
        <v>1295</v>
      </c>
      <c r="AU589">
        <v>1295</v>
      </c>
      <c r="AV589">
        <v>1295</v>
      </c>
      <c r="AW589">
        <v>1250</v>
      </c>
      <c r="AX589">
        <v>1200</v>
      </c>
      <c r="AY589">
        <v>1200</v>
      </c>
      <c r="AZ589">
        <v>1225</v>
      </c>
      <c r="BA589">
        <v>1295</v>
      </c>
      <c r="BB589">
        <v>1325</v>
      </c>
      <c r="BC589">
        <v>1325</v>
      </c>
      <c r="BD589">
        <v>1295</v>
      </c>
      <c r="BE589">
        <v>1295</v>
      </c>
      <c r="BF589">
        <v>1295</v>
      </c>
      <c r="BG589">
        <v>1295</v>
      </c>
      <c r="BH589">
        <v>1295</v>
      </c>
      <c r="BI589">
        <v>1250</v>
      </c>
      <c r="BJ589">
        <v>1250</v>
      </c>
      <c r="BK589">
        <v>1250</v>
      </c>
      <c r="BL589">
        <v>1275</v>
      </c>
      <c r="BM589">
        <v>1250</v>
      </c>
      <c r="BN589">
        <v>1275</v>
      </c>
      <c r="BO589">
        <v>1295</v>
      </c>
      <c r="BP589">
        <v>1295</v>
      </c>
      <c r="BQ589">
        <v>1325</v>
      </c>
      <c r="BR589">
        <v>1347.5</v>
      </c>
      <c r="BS589">
        <v>1300</v>
      </c>
      <c r="BT589">
        <v>1295</v>
      </c>
      <c r="BU589">
        <v>1295</v>
      </c>
      <c r="BV589">
        <v>1295</v>
      </c>
      <c r="BW589">
        <v>1295</v>
      </c>
      <c r="BX589">
        <v>1250</v>
      </c>
      <c r="BY589">
        <v>1250</v>
      </c>
      <c r="BZ589">
        <v>1250</v>
      </c>
      <c r="CA589">
        <v>1285</v>
      </c>
      <c r="CB589">
        <v>1295</v>
      </c>
      <c r="CC589">
        <v>1325</v>
      </c>
      <c r="CD589">
        <v>1325</v>
      </c>
      <c r="CE589">
        <v>1350</v>
      </c>
      <c r="CF589">
        <v>1265</v>
      </c>
      <c r="CG589">
        <v>1395</v>
      </c>
      <c r="CH589">
        <v>1295</v>
      </c>
      <c r="CI589">
        <v>1345</v>
      </c>
      <c r="CJ589">
        <v>1250</v>
      </c>
      <c r="CK589">
        <v>1350</v>
      </c>
      <c r="CL589">
        <v>1295</v>
      </c>
      <c r="CM589">
        <v>1295</v>
      </c>
      <c r="CN589">
        <v>1295</v>
      </c>
      <c r="CO589">
        <v>1350</v>
      </c>
      <c r="CP589">
        <v>1350</v>
      </c>
      <c r="CQ589">
        <v>1335</v>
      </c>
      <c r="CR589">
        <v>1325</v>
      </c>
      <c r="CS589">
        <v>1350</v>
      </c>
      <c r="CT589">
        <v>1345</v>
      </c>
      <c r="CU589">
        <v>1350</v>
      </c>
      <c r="CV589">
        <v>1392.5</v>
      </c>
      <c r="CW589">
        <v>1350</v>
      </c>
      <c r="CX589">
        <v>1375</v>
      </c>
      <c r="CY589">
        <v>1365</v>
      </c>
      <c r="CZ589">
        <v>1350</v>
      </c>
      <c r="DA589">
        <v>1375</v>
      </c>
      <c r="DB589">
        <v>1395</v>
      </c>
      <c r="DC589">
        <v>1395</v>
      </c>
      <c r="DD589">
        <v>1375</v>
      </c>
      <c r="DE589">
        <v>1420</v>
      </c>
      <c r="DF589">
        <v>1395</v>
      </c>
      <c r="DG589">
        <v>1395</v>
      </c>
      <c r="DH589">
        <v>1347.5</v>
      </c>
      <c r="DI589">
        <v>1372.5</v>
      </c>
      <c r="DJ589">
        <v>1395</v>
      </c>
      <c r="DK589">
        <v>1375</v>
      </c>
    </row>
    <row r="590" spans="1:115" hidden="1" x14ac:dyDescent="0.2">
      <c r="A590">
        <v>19382</v>
      </c>
      <c r="C590" t="s">
        <v>749</v>
      </c>
      <c r="D590" t="s">
        <v>295</v>
      </c>
      <c r="E590" t="s">
        <v>421</v>
      </c>
      <c r="F590" t="s">
        <v>750</v>
      </c>
      <c r="G590">
        <v>589</v>
      </c>
      <c r="CJ590">
        <v>1700</v>
      </c>
      <c r="CK590">
        <v>1900</v>
      </c>
      <c r="CL590">
        <v>1850</v>
      </c>
      <c r="CM590">
        <v>1800</v>
      </c>
      <c r="CN590">
        <v>1900</v>
      </c>
      <c r="CO590">
        <v>1850</v>
      </c>
      <c r="CP590">
        <v>1912.5</v>
      </c>
      <c r="CQ590">
        <v>1895</v>
      </c>
      <c r="CR590">
        <v>1875</v>
      </c>
      <c r="CS590">
        <v>1725</v>
      </c>
      <c r="CT590">
        <v>1700</v>
      </c>
      <c r="CU590">
        <v>1775</v>
      </c>
      <c r="CV590">
        <v>1750</v>
      </c>
      <c r="CW590">
        <v>1800</v>
      </c>
      <c r="CX590">
        <v>1937.5</v>
      </c>
      <c r="CY590">
        <v>2000</v>
      </c>
      <c r="CZ590">
        <v>2195</v>
      </c>
      <c r="DA590">
        <v>2000</v>
      </c>
      <c r="DB590">
        <v>1900</v>
      </c>
      <c r="DC590">
        <v>1850</v>
      </c>
      <c r="DD590">
        <v>2000</v>
      </c>
      <c r="DE590">
        <v>2097.5</v>
      </c>
      <c r="DF590">
        <v>2000</v>
      </c>
      <c r="DG590">
        <v>2100</v>
      </c>
      <c r="DH590">
        <v>2000</v>
      </c>
      <c r="DI590">
        <v>2000</v>
      </c>
      <c r="DJ590">
        <v>2100</v>
      </c>
      <c r="DK590">
        <v>2000</v>
      </c>
    </row>
    <row r="591" spans="1:115" hidden="1" x14ac:dyDescent="0.2">
      <c r="A591">
        <v>20850</v>
      </c>
      <c r="C591" t="s">
        <v>794</v>
      </c>
      <c r="D591" t="s">
        <v>213</v>
      </c>
      <c r="E591" t="s">
        <v>153</v>
      </c>
      <c r="F591" t="s">
        <v>178</v>
      </c>
      <c r="G591">
        <v>590</v>
      </c>
      <c r="AW591">
        <v>2300</v>
      </c>
      <c r="AX591">
        <v>2475</v>
      </c>
      <c r="AY591">
        <v>2418</v>
      </c>
      <c r="AZ591">
        <v>2500</v>
      </c>
      <c r="BA591">
        <v>2300</v>
      </c>
      <c r="BB591">
        <v>2400</v>
      </c>
      <c r="BC591">
        <v>2425</v>
      </c>
      <c r="BD591">
        <v>2400</v>
      </c>
      <c r="BE591">
        <v>2350</v>
      </c>
      <c r="BF591">
        <v>2300</v>
      </c>
      <c r="BG591">
        <v>2425</v>
      </c>
      <c r="BH591">
        <v>2600</v>
      </c>
      <c r="BI591">
        <v>2575</v>
      </c>
      <c r="BJ591">
        <v>2497.5</v>
      </c>
      <c r="BK591">
        <v>2350</v>
      </c>
      <c r="BL591">
        <v>2400</v>
      </c>
      <c r="BM591">
        <v>2400</v>
      </c>
      <c r="BN591">
        <v>2350</v>
      </c>
      <c r="BO591">
        <v>2362.5</v>
      </c>
      <c r="BP591">
        <v>2334</v>
      </c>
      <c r="BQ591">
        <v>2350</v>
      </c>
      <c r="BR591">
        <v>2225</v>
      </c>
      <c r="BS591">
        <v>2200</v>
      </c>
      <c r="BT591">
        <v>2300</v>
      </c>
      <c r="BU591">
        <v>2400</v>
      </c>
      <c r="BV591">
        <v>2300</v>
      </c>
      <c r="BW591">
        <v>2300</v>
      </c>
      <c r="BX591">
        <v>2300</v>
      </c>
      <c r="BY591">
        <v>2250</v>
      </c>
      <c r="BZ591">
        <v>2200</v>
      </c>
      <c r="CA591">
        <v>2150</v>
      </c>
      <c r="CB591">
        <v>2200</v>
      </c>
      <c r="CC591">
        <v>2400</v>
      </c>
      <c r="CD591">
        <v>2300</v>
      </c>
      <c r="CE591">
        <v>2295</v>
      </c>
      <c r="CF591">
        <v>2450</v>
      </c>
      <c r="CG591">
        <v>2450</v>
      </c>
      <c r="CH591">
        <v>2425</v>
      </c>
      <c r="CI591">
        <v>2298</v>
      </c>
      <c r="CJ591">
        <v>2200</v>
      </c>
      <c r="CK591">
        <v>2200</v>
      </c>
      <c r="CL591">
        <v>2395</v>
      </c>
      <c r="CM591">
        <v>2300</v>
      </c>
      <c r="CN591">
        <v>2395</v>
      </c>
      <c r="CO591">
        <v>2400</v>
      </c>
      <c r="CP591">
        <v>2497.5</v>
      </c>
      <c r="CQ591">
        <v>2500</v>
      </c>
      <c r="CR591">
        <v>2550</v>
      </c>
      <c r="CS591">
        <v>2500</v>
      </c>
      <c r="CT591">
        <v>2495</v>
      </c>
      <c r="CU591">
        <v>2300</v>
      </c>
      <c r="CV591">
        <v>2200</v>
      </c>
      <c r="CW591">
        <v>2200</v>
      </c>
      <c r="CX591">
        <v>2200</v>
      </c>
      <c r="CY591">
        <v>2300</v>
      </c>
      <c r="CZ591">
        <v>2397.5</v>
      </c>
      <c r="DA591">
        <v>2397.5</v>
      </c>
      <c r="DB591">
        <v>2462.5</v>
      </c>
      <c r="DC591">
        <v>2400</v>
      </c>
      <c r="DD591">
        <v>2495</v>
      </c>
      <c r="DE591">
        <v>2500</v>
      </c>
      <c r="DF591">
        <v>2395</v>
      </c>
      <c r="DG591">
        <v>2300</v>
      </c>
      <c r="DH591">
        <v>2300</v>
      </c>
      <c r="DI591">
        <v>2300</v>
      </c>
      <c r="DJ591">
        <v>2395</v>
      </c>
      <c r="DK591">
        <v>2400</v>
      </c>
    </row>
    <row r="592" spans="1:115" x14ac:dyDescent="0.2">
      <c r="A592">
        <v>10306</v>
      </c>
      <c r="B592" s="4">
        <f>AVERAGE(CM592:CX592)</f>
        <v>2191.6666666666665</v>
      </c>
      <c r="C592" t="s">
        <v>113</v>
      </c>
      <c r="D592" t="s">
        <v>114</v>
      </c>
      <c r="E592" t="s">
        <v>115</v>
      </c>
      <c r="F592" t="s">
        <v>268</v>
      </c>
      <c r="G592">
        <v>763</v>
      </c>
      <c r="CS592">
        <v>2200</v>
      </c>
      <c r="CT592">
        <v>2200</v>
      </c>
      <c r="CU592">
        <v>2000</v>
      </c>
      <c r="CV592">
        <v>2200</v>
      </c>
      <c r="CW592">
        <v>2300</v>
      </c>
      <c r="CX592">
        <v>2250</v>
      </c>
      <c r="CY592">
        <v>2200</v>
      </c>
      <c r="CZ592">
        <v>2100</v>
      </c>
      <c r="DA592">
        <v>2300</v>
      </c>
      <c r="DB592">
        <v>2350</v>
      </c>
      <c r="DC592">
        <v>2300</v>
      </c>
      <c r="DD592">
        <v>2200</v>
      </c>
      <c r="DE592">
        <v>2400</v>
      </c>
      <c r="DF592">
        <v>2400</v>
      </c>
      <c r="DG592">
        <v>2200</v>
      </c>
      <c r="DH592">
        <v>2300</v>
      </c>
      <c r="DI592">
        <v>2300</v>
      </c>
      <c r="DJ592">
        <v>2300</v>
      </c>
      <c r="DK592">
        <v>2300</v>
      </c>
    </row>
    <row r="593" spans="1:115" hidden="1" x14ac:dyDescent="0.2">
      <c r="A593">
        <v>80538</v>
      </c>
      <c r="C593" t="s">
        <v>721</v>
      </c>
      <c r="D593" t="s">
        <v>133</v>
      </c>
      <c r="E593" t="s">
        <v>503</v>
      </c>
      <c r="F593" t="s">
        <v>504</v>
      </c>
      <c r="G593">
        <v>592</v>
      </c>
      <c r="CM593">
        <v>1450</v>
      </c>
      <c r="CN593">
        <v>1500</v>
      </c>
      <c r="CO593">
        <v>1550</v>
      </c>
      <c r="CP593">
        <v>1600</v>
      </c>
      <c r="CQ593">
        <v>1597.5</v>
      </c>
      <c r="CR593">
        <v>1600</v>
      </c>
      <c r="CS593">
        <v>1600</v>
      </c>
      <c r="CT593">
        <v>1595</v>
      </c>
      <c r="CU593">
        <v>1662.5</v>
      </c>
      <c r="CV593">
        <v>1600</v>
      </c>
      <c r="CW593">
        <v>1595</v>
      </c>
      <c r="CX593">
        <v>1650</v>
      </c>
      <c r="CY593">
        <v>1545</v>
      </c>
      <c r="CZ593">
        <v>1695</v>
      </c>
      <c r="DA593">
        <v>1625</v>
      </c>
      <c r="DB593">
        <v>1675</v>
      </c>
      <c r="DC593">
        <v>1650</v>
      </c>
      <c r="DD593">
        <v>1662.5</v>
      </c>
      <c r="DE593">
        <v>1650</v>
      </c>
      <c r="DF593">
        <v>1650</v>
      </c>
      <c r="DG593">
        <v>1650</v>
      </c>
      <c r="DH593">
        <v>1697.5</v>
      </c>
      <c r="DI593">
        <v>1625</v>
      </c>
      <c r="DJ593">
        <v>1650</v>
      </c>
      <c r="DK593">
        <v>1700</v>
      </c>
    </row>
    <row r="594" spans="1:115" hidden="1" x14ac:dyDescent="0.2">
      <c r="A594">
        <v>36695</v>
      </c>
      <c r="C594" t="s">
        <v>795</v>
      </c>
      <c r="D594" t="s">
        <v>497</v>
      </c>
      <c r="E594" t="s">
        <v>795</v>
      </c>
      <c r="F594" t="s">
        <v>796</v>
      </c>
      <c r="G594">
        <v>593</v>
      </c>
      <c r="CM594">
        <v>1150</v>
      </c>
      <c r="CN594">
        <v>1195</v>
      </c>
      <c r="CO594">
        <v>1195</v>
      </c>
      <c r="CP594">
        <v>1150</v>
      </c>
      <c r="CQ594">
        <v>1200</v>
      </c>
      <c r="CR594">
        <v>1200</v>
      </c>
      <c r="CS594">
        <v>1100</v>
      </c>
      <c r="CT594">
        <v>1100</v>
      </c>
      <c r="CU594">
        <v>1150</v>
      </c>
      <c r="CV594">
        <v>1175</v>
      </c>
      <c r="CW594">
        <v>1150</v>
      </c>
      <c r="CX594">
        <v>1100</v>
      </c>
      <c r="CY594">
        <v>1097.5</v>
      </c>
      <c r="CZ594">
        <v>1150</v>
      </c>
      <c r="DA594">
        <v>1195</v>
      </c>
      <c r="DB594">
        <v>1195</v>
      </c>
      <c r="DC594">
        <v>1250</v>
      </c>
      <c r="DD594">
        <v>1200</v>
      </c>
      <c r="DE594">
        <v>1200</v>
      </c>
      <c r="DF594">
        <v>1225</v>
      </c>
      <c r="DG594">
        <v>1175</v>
      </c>
      <c r="DH594">
        <v>1150</v>
      </c>
      <c r="DI594">
        <v>1137.5</v>
      </c>
      <c r="DJ594">
        <v>1125</v>
      </c>
      <c r="DK594">
        <v>1187.5</v>
      </c>
    </row>
    <row r="595" spans="1:115" hidden="1" x14ac:dyDescent="0.2">
      <c r="A595">
        <v>79109</v>
      </c>
      <c r="C595" t="s">
        <v>797</v>
      </c>
      <c r="D595" t="s">
        <v>122</v>
      </c>
      <c r="E595" t="s">
        <v>797</v>
      </c>
      <c r="F595" t="s">
        <v>798</v>
      </c>
      <c r="G595">
        <v>594</v>
      </c>
      <c r="CO595">
        <v>1350</v>
      </c>
      <c r="CP595">
        <v>1292.5</v>
      </c>
      <c r="CQ595">
        <v>1250</v>
      </c>
      <c r="CR595">
        <v>1362.5</v>
      </c>
      <c r="CS595">
        <v>1300</v>
      </c>
      <c r="CT595">
        <v>1295</v>
      </c>
      <c r="CU595">
        <v>1300</v>
      </c>
      <c r="CV595">
        <v>1300</v>
      </c>
      <c r="CW595">
        <v>1200</v>
      </c>
      <c r="CX595">
        <v>1200</v>
      </c>
      <c r="CY595">
        <v>1200</v>
      </c>
      <c r="CZ595">
        <v>1250</v>
      </c>
      <c r="DA595">
        <v>1250</v>
      </c>
      <c r="DB595">
        <v>1200</v>
      </c>
      <c r="DC595">
        <v>1197.5</v>
      </c>
      <c r="DD595">
        <v>1200</v>
      </c>
      <c r="DE595">
        <v>1250</v>
      </c>
      <c r="DF595">
        <v>1250</v>
      </c>
      <c r="DG595">
        <v>1200</v>
      </c>
      <c r="DH595">
        <v>1195</v>
      </c>
      <c r="DI595">
        <v>1167.5</v>
      </c>
      <c r="DJ595">
        <v>1195</v>
      </c>
      <c r="DK595">
        <v>1200</v>
      </c>
    </row>
    <row r="596" spans="1:115" hidden="1" x14ac:dyDescent="0.2">
      <c r="A596">
        <v>33178</v>
      </c>
      <c r="C596" t="s">
        <v>799</v>
      </c>
      <c r="D596" t="s">
        <v>141</v>
      </c>
      <c r="E596" t="s">
        <v>205</v>
      </c>
      <c r="F596" t="s">
        <v>206</v>
      </c>
      <c r="G596">
        <v>595</v>
      </c>
      <c r="H596">
        <v>1900</v>
      </c>
      <c r="I596">
        <v>1825</v>
      </c>
      <c r="J596">
        <v>1850</v>
      </c>
      <c r="K596">
        <v>1925</v>
      </c>
      <c r="L596">
        <v>1950</v>
      </c>
      <c r="M596">
        <v>2200</v>
      </c>
      <c r="N596">
        <v>2100</v>
      </c>
      <c r="O596">
        <v>2000</v>
      </c>
      <c r="P596">
        <v>1900</v>
      </c>
      <c r="Q596">
        <v>2000</v>
      </c>
      <c r="R596">
        <v>1999.5</v>
      </c>
      <c r="S596">
        <v>1900</v>
      </c>
      <c r="T596">
        <v>1850</v>
      </c>
      <c r="U596">
        <v>1850</v>
      </c>
      <c r="V596">
        <v>1850</v>
      </c>
      <c r="W596">
        <v>1825</v>
      </c>
      <c r="X596">
        <v>1800</v>
      </c>
      <c r="Y596">
        <v>1800</v>
      </c>
      <c r="Z596">
        <v>1800</v>
      </c>
      <c r="AA596">
        <v>1850</v>
      </c>
      <c r="AB596">
        <v>1850</v>
      </c>
      <c r="AC596">
        <v>1800</v>
      </c>
      <c r="AD596">
        <v>1812.5</v>
      </c>
      <c r="AE596">
        <v>1850</v>
      </c>
      <c r="AF596">
        <v>1850</v>
      </c>
      <c r="AG596">
        <v>1890</v>
      </c>
      <c r="AH596">
        <v>1850</v>
      </c>
      <c r="AI596">
        <v>1895</v>
      </c>
      <c r="AJ596">
        <v>1895</v>
      </c>
      <c r="AK596">
        <v>1875</v>
      </c>
      <c r="AL596">
        <v>1850</v>
      </c>
      <c r="AM596">
        <v>1900</v>
      </c>
      <c r="AN596">
        <v>2000</v>
      </c>
      <c r="AO596">
        <v>2000</v>
      </c>
      <c r="AP596">
        <v>1950</v>
      </c>
      <c r="AQ596">
        <v>1900</v>
      </c>
      <c r="AR596">
        <v>1950</v>
      </c>
      <c r="AS596">
        <v>1900</v>
      </c>
      <c r="AT596">
        <v>1950</v>
      </c>
      <c r="AU596">
        <v>2049.5</v>
      </c>
      <c r="AV596">
        <v>2100</v>
      </c>
      <c r="AW596">
        <v>2150</v>
      </c>
      <c r="AX596">
        <v>2189.5</v>
      </c>
      <c r="AY596">
        <v>2200</v>
      </c>
      <c r="AZ596">
        <v>2200</v>
      </c>
      <c r="BA596">
        <v>2250</v>
      </c>
      <c r="BB596">
        <v>2249.5</v>
      </c>
      <c r="BC596">
        <v>2200</v>
      </c>
      <c r="BD596">
        <v>2200</v>
      </c>
      <c r="BE596">
        <v>2200</v>
      </c>
      <c r="BF596">
        <v>2200</v>
      </c>
      <c r="BG596">
        <v>2200</v>
      </c>
      <c r="BH596">
        <v>2200</v>
      </c>
      <c r="BI596">
        <v>2245</v>
      </c>
      <c r="BJ596">
        <v>2150</v>
      </c>
      <c r="BK596">
        <v>2250</v>
      </c>
      <c r="BL596">
        <v>2250</v>
      </c>
      <c r="BM596">
        <v>2250</v>
      </c>
      <c r="BN596">
        <v>2250</v>
      </c>
      <c r="BO596">
        <v>2300</v>
      </c>
      <c r="BP596">
        <v>2350</v>
      </c>
      <c r="BQ596">
        <v>2390</v>
      </c>
      <c r="BR596">
        <v>2400</v>
      </c>
      <c r="BS596">
        <v>2400</v>
      </c>
      <c r="BT596">
        <v>2337.5</v>
      </c>
      <c r="BU596">
        <v>2350</v>
      </c>
      <c r="BV596">
        <v>2300</v>
      </c>
      <c r="BW596">
        <v>2300</v>
      </c>
      <c r="BX596">
        <v>2300</v>
      </c>
      <c r="BY596">
        <v>2450</v>
      </c>
      <c r="BZ596">
        <v>2499</v>
      </c>
      <c r="CA596">
        <v>2500</v>
      </c>
      <c r="CB596">
        <v>2450</v>
      </c>
      <c r="CC596">
        <v>2450</v>
      </c>
      <c r="CD596">
        <v>2300</v>
      </c>
      <c r="CE596">
        <v>2400</v>
      </c>
      <c r="CF596">
        <v>2300</v>
      </c>
      <c r="CG596">
        <v>2350</v>
      </c>
      <c r="CH596">
        <v>2395</v>
      </c>
      <c r="CI596">
        <v>2350</v>
      </c>
      <c r="CJ596">
        <v>2300</v>
      </c>
      <c r="CK596">
        <v>2350</v>
      </c>
      <c r="CL596">
        <v>2300</v>
      </c>
      <c r="CM596">
        <v>2390</v>
      </c>
      <c r="CN596">
        <v>2350</v>
      </c>
      <c r="CO596">
        <v>2300</v>
      </c>
      <c r="CP596">
        <v>2390</v>
      </c>
      <c r="CQ596">
        <v>2350</v>
      </c>
      <c r="CR596">
        <v>2350</v>
      </c>
      <c r="CS596">
        <v>2400</v>
      </c>
      <c r="CT596">
        <v>2400</v>
      </c>
      <c r="CU596">
        <v>2450</v>
      </c>
      <c r="CV596">
        <v>2450</v>
      </c>
      <c r="CW596">
        <v>2400</v>
      </c>
      <c r="CX596">
        <v>2400</v>
      </c>
      <c r="CY596">
        <v>2450</v>
      </c>
      <c r="CZ596">
        <v>2450</v>
      </c>
      <c r="DA596">
        <v>2400</v>
      </c>
      <c r="DB596">
        <v>2400</v>
      </c>
      <c r="DC596">
        <v>2400</v>
      </c>
      <c r="DD596">
        <v>2400</v>
      </c>
      <c r="DE596">
        <v>2400</v>
      </c>
      <c r="DF596">
        <v>2400</v>
      </c>
      <c r="DG596">
        <v>2400</v>
      </c>
      <c r="DH596">
        <v>2350</v>
      </c>
      <c r="DI596">
        <v>2400</v>
      </c>
      <c r="DJ596">
        <v>2400</v>
      </c>
      <c r="DK596">
        <v>2400</v>
      </c>
    </row>
    <row r="597" spans="1:115" hidden="1" x14ac:dyDescent="0.2">
      <c r="A597">
        <v>97405</v>
      </c>
      <c r="C597" t="s">
        <v>491</v>
      </c>
      <c r="D597" t="s">
        <v>309</v>
      </c>
      <c r="E597" t="s">
        <v>491</v>
      </c>
      <c r="F597" t="s">
        <v>492</v>
      </c>
      <c r="G597">
        <v>596</v>
      </c>
      <c r="CZ597">
        <v>1850</v>
      </c>
      <c r="DA597">
        <v>1800</v>
      </c>
      <c r="DB597">
        <v>1700</v>
      </c>
      <c r="DC597">
        <v>1695</v>
      </c>
      <c r="DD597">
        <v>1695</v>
      </c>
      <c r="DE597">
        <v>1700</v>
      </c>
      <c r="DF597">
        <v>1725</v>
      </c>
      <c r="DG597">
        <v>1600</v>
      </c>
      <c r="DH597">
        <v>1595</v>
      </c>
      <c r="DI597">
        <v>1550</v>
      </c>
      <c r="DJ597">
        <v>1600</v>
      </c>
      <c r="DK597">
        <v>1800</v>
      </c>
    </row>
    <row r="598" spans="1:115" hidden="1" x14ac:dyDescent="0.2">
      <c r="A598">
        <v>63366</v>
      </c>
      <c r="C598" t="s">
        <v>800</v>
      </c>
      <c r="D598" t="s">
        <v>190</v>
      </c>
      <c r="E598" t="s">
        <v>191</v>
      </c>
      <c r="F598" t="s">
        <v>192</v>
      </c>
      <c r="G598">
        <v>597</v>
      </c>
      <c r="CN598">
        <v>1325</v>
      </c>
      <c r="CO598">
        <v>1300</v>
      </c>
      <c r="CP598">
        <v>1297.5</v>
      </c>
      <c r="CQ598">
        <v>1375</v>
      </c>
      <c r="CR598">
        <v>1300</v>
      </c>
      <c r="CS598">
        <v>1350</v>
      </c>
      <c r="CT598">
        <v>1350</v>
      </c>
      <c r="CU598">
        <v>1250</v>
      </c>
      <c r="CV598">
        <v>1272.5</v>
      </c>
      <c r="CW598">
        <v>1250</v>
      </c>
      <c r="CX598">
        <v>1322.5</v>
      </c>
      <c r="CY598">
        <v>1295</v>
      </c>
      <c r="CZ598">
        <v>1250</v>
      </c>
      <c r="DA598">
        <v>1395</v>
      </c>
      <c r="DB598">
        <v>1300</v>
      </c>
      <c r="DC598">
        <v>1372.5</v>
      </c>
      <c r="DD598">
        <v>1395</v>
      </c>
      <c r="DE598">
        <v>1400</v>
      </c>
      <c r="DF598">
        <v>1395</v>
      </c>
      <c r="DG598">
        <v>1350</v>
      </c>
      <c r="DH598">
        <v>1395</v>
      </c>
      <c r="DI598">
        <v>1395</v>
      </c>
      <c r="DJ598">
        <v>1350</v>
      </c>
      <c r="DK598">
        <v>1275</v>
      </c>
    </row>
    <row r="599" spans="1:115" hidden="1" x14ac:dyDescent="0.2">
      <c r="A599">
        <v>78045</v>
      </c>
      <c r="C599" t="s">
        <v>801</v>
      </c>
      <c r="D599" t="s">
        <v>122</v>
      </c>
      <c r="E599" t="s">
        <v>801</v>
      </c>
      <c r="F599" t="s">
        <v>802</v>
      </c>
      <c r="G599">
        <v>597</v>
      </c>
      <c r="CN599">
        <v>1375</v>
      </c>
      <c r="CO599">
        <v>1300</v>
      </c>
      <c r="CP599">
        <v>1300</v>
      </c>
      <c r="CQ599">
        <v>1350</v>
      </c>
      <c r="CR599">
        <v>1400</v>
      </c>
      <c r="CS599">
        <v>1425</v>
      </c>
      <c r="CT599">
        <v>1350</v>
      </c>
      <c r="CU599">
        <v>1350</v>
      </c>
      <c r="CV599">
        <v>1325</v>
      </c>
      <c r="CW599">
        <v>1350</v>
      </c>
      <c r="CX599">
        <v>1300</v>
      </c>
      <c r="CY599">
        <v>1350</v>
      </c>
      <c r="CZ599">
        <v>1350</v>
      </c>
      <c r="DA599">
        <v>1300</v>
      </c>
      <c r="DB599">
        <v>1400</v>
      </c>
      <c r="DC599">
        <v>1400</v>
      </c>
      <c r="DD599">
        <v>1400</v>
      </c>
      <c r="DE599">
        <v>1350</v>
      </c>
      <c r="DF599">
        <v>1300</v>
      </c>
      <c r="DG599">
        <v>1250</v>
      </c>
      <c r="DH599">
        <v>1400</v>
      </c>
      <c r="DI599">
        <v>1350</v>
      </c>
      <c r="DJ599">
        <v>1412.5</v>
      </c>
      <c r="DK599">
        <v>1500</v>
      </c>
    </row>
    <row r="600" spans="1:115" hidden="1" x14ac:dyDescent="0.2">
      <c r="A600">
        <v>75071</v>
      </c>
      <c r="C600" t="s">
        <v>681</v>
      </c>
      <c r="D600" t="s">
        <v>122</v>
      </c>
      <c r="E600" t="s">
        <v>175</v>
      </c>
      <c r="F600" t="s">
        <v>431</v>
      </c>
      <c r="G600">
        <v>599</v>
      </c>
      <c r="T600">
        <v>1400</v>
      </c>
      <c r="U600">
        <v>1397.5</v>
      </c>
      <c r="V600">
        <v>1385</v>
      </c>
      <c r="W600">
        <v>1399</v>
      </c>
      <c r="X600">
        <v>1462.5</v>
      </c>
      <c r="Y600">
        <v>1500</v>
      </c>
      <c r="Z600">
        <v>1450</v>
      </c>
      <c r="AA600">
        <v>1400</v>
      </c>
      <c r="AB600">
        <v>1395</v>
      </c>
      <c r="AC600">
        <v>1495</v>
      </c>
      <c r="AD600">
        <v>1497.5</v>
      </c>
      <c r="AE600">
        <v>1472.5</v>
      </c>
      <c r="AF600">
        <v>1500</v>
      </c>
      <c r="AG600">
        <v>1500</v>
      </c>
      <c r="AH600">
        <v>1395</v>
      </c>
      <c r="AI600">
        <v>1450</v>
      </c>
      <c r="AJ600">
        <v>1495</v>
      </c>
      <c r="AK600">
        <v>1485</v>
      </c>
      <c r="AL600">
        <v>1495</v>
      </c>
      <c r="AM600">
        <v>1495</v>
      </c>
      <c r="AN600">
        <v>1495</v>
      </c>
      <c r="AO600">
        <v>1450</v>
      </c>
      <c r="AP600">
        <v>1447.5</v>
      </c>
      <c r="AQ600">
        <v>1445</v>
      </c>
      <c r="AR600">
        <v>1450</v>
      </c>
      <c r="AS600">
        <v>1450</v>
      </c>
      <c r="AT600">
        <v>1450</v>
      </c>
      <c r="AU600">
        <v>1485</v>
      </c>
      <c r="AV600">
        <v>1500</v>
      </c>
      <c r="AW600">
        <v>1550</v>
      </c>
      <c r="AX600">
        <v>1500</v>
      </c>
      <c r="AY600">
        <v>1500</v>
      </c>
      <c r="AZ600">
        <v>1495</v>
      </c>
      <c r="BA600">
        <v>1495</v>
      </c>
      <c r="BB600">
        <v>1550</v>
      </c>
      <c r="BC600">
        <v>1550</v>
      </c>
      <c r="BD600">
        <v>1600</v>
      </c>
      <c r="BE600">
        <v>1595</v>
      </c>
      <c r="BF600">
        <v>1550</v>
      </c>
      <c r="BG600">
        <v>1549</v>
      </c>
      <c r="BH600">
        <v>1550</v>
      </c>
      <c r="BI600">
        <v>1600</v>
      </c>
      <c r="BJ600">
        <v>1600</v>
      </c>
      <c r="BK600">
        <v>1595</v>
      </c>
      <c r="BL600">
        <v>1595</v>
      </c>
      <c r="BM600">
        <v>1595</v>
      </c>
      <c r="BN600">
        <v>1595</v>
      </c>
      <c r="BO600">
        <v>1650</v>
      </c>
      <c r="BP600">
        <v>1650</v>
      </c>
      <c r="BQ600">
        <v>1650</v>
      </c>
      <c r="BR600">
        <v>1625</v>
      </c>
      <c r="BS600">
        <v>1650</v>
      </c>
      <c r="BT600">
        <v>1650</v>
      </c>
      <c r="BU600">
        <v>1650</v>
      </c>
      <c r="BV600">
        <v>1650</v>
      </c>
      <c r="BW600">
        <v>1672.5</v>
      </c>
      <c r="BX600">
        <v>1650</v>
      </c>
      <c r="BY600">
        <v>1650</v>
      </c>
      <c r="BZ600">
        <v>1695</v>
      </c>
      <c r="CA600">
        <v>1695</v>
      </c>
      <c r="CB600">
        <v>1695</v>
      </c>
      <c r="CC600">
        <v>1695</v>
      </c>
      <c r="CD600">
        <v>1700</v>
      </c>
      <c r="CE600">
        <v>1700</v>
      </c>
      <c r="CF600">
        <v>1695</v>
      </c>
      <c r="CG600">
        <v>1675</v>
      </c>
      <c r="CH600">
        <v>1695</v>
      </c>
      <c r="CI600">
        <v>1695</v>
      </c>
      <c r="CJ600">
        <v>1650</v>
      </c>
      <c r="CK600">
        <v>1700</v>
      </c>
      <c r="CL600">
        <v>1695</v>
      </c>
      <c r="CM600">
        <v>1700</v>
      </c>
      <c r="CN600">
        <v>1750</v>
      </c>
      <c r="CO600">
        <v>1800</v>
      </c>
      <c r="CP600">
        <v>1800</v>
      </c>
      <c r="CQ600">
        <v>1825</v>
      </c>
      <c r="CR600">
        <v>1800</v>
      </c>
      <c r="CS600">
        <v>1850</v>
      </c>
      <c r="CT600">
        <v>1800</v>
      </c>
      <c r="CU600">
        <v>1750</v>
      </c>
      <c r="CV600">
        <v>1747.5</v>
      </c>
      <c r="CW600">
        <v>1697.5</v>
      </c>
      <c r="CX600">
        <v>1700</v>
      </c>
      <c r="CY600">
        <v>1697.5</v>
      </c>
      <c r="CZ600">
        <v>1700</v>
      </c>
      <c r="DA600">
        <v>1750</v>
      </c>
      <c r="DB600">
        <v>1795</v>
      </c>
      <c r="DC600">
        <v>1849</v>
      </c>
      <c r="DD600">
        <v>1800</v>
      </c>
      <c r="DE600">
        <v>1850</v>
      </c>
      <c r="DF600">
        <v>1800</v>
      </c>
      <c r="DG600">
        <v>1775</v>
      </c>
      <c r="DH600">
        <v>1800</v>
      </c>
      <c r="DI600">
        <v>1825</v>
      </c>
      <c r="DJ600">
        <v>1900</v>
      </c>
      <c r="DK600">
        <v>1900</v>
      </c>
    </row>
    <row r="601" spans="1:115" hidden="1" x14ac:dyDescent="0.2">
      <c r="A601">
        <v>95008</v>
      </c>
      <c r="C601" t="s">
        <v>803</v>
      </c>
      <c r="D601" t="s">
        <v>130</v>
      </c>
      <c r="E601" t="s">
        <v>451</v>
      </c>
      <c r="F601" t="s">
        <v>452</v>
      </c>
      <c r="G601">
        <v>600</v>
      </c>
      <c r="BS601">
        <v>2997.5</v>
      </c>
      <c r="BT601">
        <v>3200</v>
      </c>
      <c r="BU601">
        <v>3200</v>
      </c>
      <c r="BV601">
        <v>3497.5</v>
      </c>
      <c r="BW601">
        <v>3750</v>
      </c>
      <c r="BX601">
        <v>3395</v>
      </c>
      <c r="BY601">
        <v>3395</v>
      </c>
      <c r="BZ601">
        <v>3400</v>
      </c>
      <c r="CA601">
        <v>3522.5</v>
      </c>
      <c r="CB601">
        <v>3450</v>
      </c>
      <c r="CC601">
        <v>3320</v>
      </c>
      <c r="CD601">
        <v>3425</v>
      </c>
      <c r="CE601">
        <v>3400</v>
      </c>
      <c r="CF601">
        <v>3495</v>
      </c>
      <c r="CG601">
        <v>3550</v>
      </c>
      <c r="CH601">
        <v>3300</v>
      </c>
      <c r="CI601">
        <v>2925</v>
      </c>
      <c r="CJ601">
        <v>3350</v>
      </c>
      <c r="CK601">
        <v>3049.5</v>
      </c>
      <c r="CL601">
        <v>2950</v>
      </c>
      <c r="CM601">
        <v>2647.5</v>
      </c>
      <c r="CN601">
        <v>2995</v>
      </c>
      <c r="CO601">
        <v>2950</v>
      </c>
      <c r="CP601">
        <v>2897.5</v>
      </c>
      <c r="CQ601">
        <v>3275</v>
      </c>
      <c r="CR601">
        <v>3395</v>
      </c>
      <c r="CS601">
        <v>3295</v>
      </c>
      <c r="CT601">
        <v>3375</v>
      </c>
      <c r="CU601">
        <v>3400</v>
      </c>
      <c r="CV601">
        <v>3345</v>
      </c>
      <c r="CW601">
        <v>3300</v>
      </c>
      <c r="CX601">
        <v>3372.5</v>
      </c>
      <c r="CY601">
        <v>3400</v>
      </c>
      <c r="CZ601">
        <v>3200</v>
      </c>
      <c r="DA601">
        <v>3350</v>
      </c>
      <c r="DB601">
        <v>3200</v>
      </c>
      <c r="DC601">
        <v>3500</v>
      </c>
      <c r="DD601">
        <v>3750</v>
      </c>
      <c r="DE601">
        <v>3600</v>
      </c>
      <c r="DF601">
        <v>3597.5</v>
      </c>
      <c r="DG601">
        <v>3500</v>
      </c>
      <c r="DH601">
        <v>3450</v>
      </c>
      <c r="DI601">
        <v>3500</v>
      </c>
      <c r="DJ601">
        <v>3300</v>
      </c>
      <c r="DK601">
        <v>3500</v>
      </c>
    </row>
    <row r="602" spans="1:115" hidden="1" x14ac:dyDescent="0.2">
      <c r="A602">
        <v>92056</v>
      </c>
      <c r="C602" t="s">
        <v>804</v>
      </c>
      <c r="D602" t="s">
        <v>130</v>
      </c>
      <c r="E602" t="s">
        <v>283</v>
      </c>
      <c r="F602" t="s">
        <v>284</v>
      </c>
      <c r="G602">
        <v>601</v>
      </c>
      <c r="S602">
        <v>1875</v>
      </c>
      <c r="T602">
        <v>1980</v>
      </c>
      <c r="U602">
        <v>1995</v>
      </c>
      <c r="V602">
        <v>1995</v>
      </c>
      <c r="W602">
        <v>1997.5</v>
      </c>
      <c r="X602">
        <v>1995</v>
      </c>
      <c r="Y602">
        <v>1900</v>
      </c>
      <c r="Z602">
        <v>1900</v>
      </c>
      <c r="AA602">
        <v>1985</v>
      </c>
      <c r="AB602">
        <v>1812.5</v>
      </c>
      <c r="AC602">
        <v>1795</v>
      </c>
      <c r="AD602">
        <v>1825</v>
      </c>
      <c r="AE602">
        <v>1797.5</v>
      </c>
      <c r="AF602">
        <v>1800</v>
      </c>
      <c r="AG602">
        <v>1699.5</v>
      </c>
      <c r="AH602">
        <v>1837.5</v>
      </c>
      <c r="AI602">
        <v>1795</v>
      </c>
      <c r="AJ602">
        <v>1895</v>
      </c>
      <c r="AK602">
        <v>1900</v>
      </c>
      <c r="AL602">
        <v>1850</v>
      </c>
      <c r="AM602">
        <v>1800</v>
      </c>
      <c r="AN602">
        <v>1995</v>
      </c>
      <c r="AO602">
        <v>1900</v>
      </c>
      <c r="AP602">
        <v>2000</v>
      </c>
      <c r="AQ602">
        <v>1995</v>
      </c>
      <c r="AR602">
        <v>1900</v>
      </c>
      <c r="AS602">
        <v>1962.5</v>
      </c>
      <c r="AT602">
        <v>1950</v>
      </c>
      <c r="AU602">
        <v>1900</v>
      </c>
      <c r="AV602">
        <v>1995</v>
      </c>
      <c r="AW602">
        <v>1995</v>
      </c>
      <c r="AX602">
        <v>1995</v>
      </c>
      <c r="AY602">
        <v>2100</v>
      </c>
      <c r="AZ602">
        <v>2062.5</v>
      </c>
      <c r="BA602">
        <v>1995</v>
      </c>
      <c r="BB602">
        <v>1972.5</v>
      </c>
      <c r="BC602">
        <v>1950</v>
      </c>
      <c r="BD602">
        <v>1872.5</v>
      </c>
      <c r="BE602">
        <v>1995</v>
      </c>
      <c r="BF602">
        <v>2000</v>
      </c>
      <c r="BG602">
        <v>2025</v>
      </c>
      <c r="BH602">
        <v>2087.5</v>
      </c>
      <c r="BI602">
        <v>2000</v>
      </c>
      <c r="BJ602">
        <v>1997.5</v>
      </c>
      <c r="BK602">
        <v>2075</v>
      </c>
      <c r="BL602">
        <v>1950</v>
      </c>
      <c r="BM602">
        <v>1962.5</v>
      </c>
      <c r="BN602">
        <v>2075</v>
      </c>
      <c r="BO602">
        <v>2147.5</v>
      </c>
      <c r="BP602">
        <v>2070</v>
      </c>
      <c r="BQ602">
        <v>2085</v>
      </c>
      <c r="BR602">
        <v>2097.5</v>
      </c>
      <c r="BS602">
        <v>2200</v>
      </c>
      <c r="BT602">
        <v>2195</v>
      </c>
      <c r="BU602">
        <v>2150</v>
      </c>
      <c r="BV602">
        <v>2090</v>
      </c>
      <c r="BW602">
        <v>2085</v>
      </c>
      <c r="BX602">
        <v>2185</v>
      </c>
      <c r="BY602">
        <v>2212.5</v>
      </c>
      <c r="BZ602">
        <v>2250</v>
      </c>
      <c r="CA602">
        <v>2200</v>
      </c>
      <c r="CB602">
        <v>2200</v>
      </c>
      <c r="CC602">
        <v>2100</v>
      </c>
      <c r="CD602">
        <v>2062.5</v>
      </c>
      <c r="CE602">
        <v>2025</v>
      </c>
      <c r="CF602">
        <v>2200</v>
      </c>
      <c r="CG602">
        <v>2120</v>
      </c>
      <c r="CH602">
        <v>2250</v>
      </c>
      <c r="CI602">
        <v>2195</v>
      </c>
      <c r="CJ602">
        <v>2222.5</v>
      </c>
      <c r="CK602">
        <v>2004</v>
      </c>
      <c r="CL602">
        <v>2087.5</v>
      </c>
      <c r="CM602">
        <v>2250</v>
      </c>
      <c r="CN602">
        <v>2195</v>
      </c>
      <c r="CO602">
        <v>2350</v>
      </c>
      <c r="CP602">
        <v>2362.5</v>
      </c>
      <c r="CQ602">
        <v>2250</v>
      </c>
      <c r="CR602">
        <v>2350</v>
      </c>
      <c r="CS602">
        <v>2272.5</v>
      </c>
      <c r="CT602">
        <v>2277.5</v>
      </c>
      <c r="CU602">
        <v>2295</v>
      </c>
      <c r="CV602">
        <v>2250</v>
      </c>
      <c r="CW602">
        <v>2200</v>
      </c>
      <c r="CX602">
        <v>2262.5</v>
      </c>
      <c r="CY602">
        <v>2300</v>
      </c>
      <c r="CZ602">
        <v>2297.5</v>
      </c>
      <c r="DA602">
        <v>2500</v>
      </c>
      <c r="DB602">
        <v>2497.5</v>
      </c>
      <c r="DC602">
        <v>2500</v>
      </c>
      <c r="DD602">
        <v>2550</v>
      </c>
      <c r="DE602">
        <v>2400</v>
      </c>
      <c r="DF602">
        <v>2300</v>
      </c>
      <c r="DG602">
        <v>2400</v>
      </c>
      <c r="DH602">
        <v>2350</v>
      </c>
      <c r="DI602">
        <v>2400</v>
      </c>
      <c r="DJ602">
        <v>2500</v>
      </c>
      <c r="DK602">
        <v>2500</v>
      </c>
    </row>
    <row r="603" spans="1:115" hidden="1" x14ac:dyDescent="0.2">
      <c r="A603">
        <v>53209</v>
      </c>
      <c r="C603" t="s">
        <v>805</v>
      </c>
      <c r="D603" t="s">
        <v>683</v>
      </c>
      <c r="E603" t="s">
        <v>806</v>
      </c>
      <c r="F603" t="s">
        <v>807</v>
      </c>
      <c r="G603">
        <v>602</v>
      </c>
      <c r="CQ603">
        <v>949</v>
      </c>
      <c r="CR603">
        <v>900</v>
      </c>
      <c r="CS603">
        <v>975</v>
      </c>
      <c r="CT603">
        <v>950</v>
      </c>
      <c r="CU603">
        <v>925</v>
      </c>
      <c r="CV603">
        <v>995</v>
      </c>
      <c r="CW603">
        <v>975</v>
      </c>
      <c r="CX603">
        <v>975</v>
      </c>
      <c r="CY603">
        <v>985</v>
      </c>
      <c r="CZ603">
        <v>995</v>
      </c>
      <c r="DA603">
        <v>999</v>
      </c>
      <c r="DB603">
        <v>1000</v>
      </c>
      <c r="DC603">
        <v>995</v>
      </c>
      <c r="DD603">
        <v>975</v>
      </c>
      <c r="DE603">
        <v>1000</v>
      </c>
      <c r="DF603">
        <v>1000</v>
      </c>
      <c r="DG603">
        <v>1000</v>
      </c>
      <c r="DH603">
        <v>997</v>
      </c>
      <c r="DI603">
        <v>975</v>
      </c>
      <c r="DJ603">
        <v>1035</v>
      </c>
      <c r="DK603">
        <v>985</v>
      </c>
    </row>
    <row r="604" spans="1:115" hidden="1" x14ac:dyDescent="0.2">
      <c r="A604">
        <v>34997</v>
      </c>
      <c r="C604" t="s">
        <v>808</v>
      </c>
      <c r="D604" t="s">
        <v>141</v>
      </c>
      <c r="E604" t="s">
        <v>477</v>
      </c>
      <c r="F604" t="s">
        <v>809</v>
      </c>
      <c r="G604">
        <v>603</v>
      </c>
      <c r="BQ604">
        <v>1300</v>
      </c>
      <c r="BR604">
        <v>1325</v>
      </c>
      <c r="BS604">
        <v>1325</v>
      </c>
      <c r="BT604">
        <v>1550</v>
      </c>
      <c r="BU604">
        <v>1500</v>
      </c>
      <c r="BV604">
        <v>1475</v>
      </c>
      <c r="BW604">
        <v>1675</v>
      </c>
      <c r="BX604">
        <v>1600</v>
      </c>
      <c r="BY604">
        <v>1595</v>
      </c>
      <c r="BZ604">
        <v>1700</v>
      </c>
      <c r="CA604">
        <v>1700</v>
      </c>
      <c r="CB604">
        <v>1500</v>
      </c>
      <c r="CC604">
        <v>1600</v>
      </c>
      <c r="CD604">
        <v>1800</v>
      </c>
      <c r="CE604">
        <v>1550</v>
      </c>
      <c r="CF604">
        <v>1590</v>
      </c>
      <c r="CG604">
        <v>1600</v>
      </c>
      <c r="CH604">
        <v>1500</v>
      </c>
      <c r="CI604">
        <v>1600</v>
      </c>
      <c r="CJ604">
        <v>1650</v>
      </c>
      <c r="CK604">
        <v>1625</v>
      </c>
      <c r="CL604">
        <v>1670</v>
      </c>
      <c r="CM604">
        <v>1587.5</v>
      </c>
      <c r="CN604">
        <v>1600</v>
      </c>
      <c r="CO604">
        <v>1650</v>
      </c>
      <c r="CP604">
        <v>1650</v>
      </c>
      <c r="CQ604">
        <v>1600</v>
      </c>
      <c r="CR604">
        <v>1600</v>
      </c>
      <c r="CS604">
        <v>1650</v>
      </c>
      <c r="CT604">
        <v>1787.5</v>
      </c>
      <c r="CU604">
        <v>1900</v>
      </c>
      <c r="CV604">
        <v>1700</v>
      </c>
      <c r="CW604">
        <v>1700</v>
      </c>
      <c r="CX604">
        <v>1700</v>
      </c>
      <c r="CY604">
        <v>1677.5</v>
      </c>
      <c r="CZ604">
        <v>1700</v>
      </c>
      <c r="DA604">
        <v>1650</v>
      </c>
      <c r="DB604">
        <v>1750</v>
      </c>
      <c r="DC604">
        <v>1700</v>
      </c>
      <c r="DD604">
        <v>1750</v>
      </c>
      <c r="DE604">
        <v>1575</v>
      </c>
      <c r="DF604">
        <v>1750</v>
      </c>
      <c r="DG604">
        <v>1750</v>
      </c>
      <c r="DH604">
        <v>1800</v>
      </c>
      <c r="DI604">
        <v>1850</v>
      </c>
      <c r="DJ604">
        <v>1850</v>
      </c>
      <c r="DK604">
        <v>1962.5</v>
      </c>
    </row>
    <row r="605" spans="1:115" hidden="1" x14ac:dyDescent="0.2">
      <c r="A605">
        <v>78230</v>
      </c>
      <c r="C605" t="s">
        <v>196</v>
      </c>
      <c r="D605" t="s">
        <v>122</v>
      </c>
      <c r="E605" t="s">
        <v>156</v>
      </c>
      <c r="F605" t="s">
        <v>197</v>
      </c>
      <c r="G605">
        <v>604</v>
      </c>
      <c r="AH605">
        <v>1200</v>
      </c>
      <c r="AI605">
        <v>1295</v>
      </c>
      <c r="AJ605">
        <v>1285</v>
      </c>
      <c r="AK605">
        <v>1336</v>
      </c>
      <c r="AL605">
        <v>1276</v>
      </c>
      <c r="AM605">
        <v>1200</v>
      </c>
      <c r="AN605">
        <v>1252</v>
      </c>
      <c r="AO605">
        <v>1203.5</v>
      </c>
      <c r="AP605">
        <v>995</v>
      </c>
      <c r="AQ605">
        <v>830</v>
      </c>
      <c r="AR605">
        <v>829.5</v>
      </c>
      <c r="AS605">
        <v>845</v>
      </c>
      <c r="AT605">
        <v>850</v>
      </c>
      <c r="AU605">
        <v>850</v>
      </c>
      <c r="AV605">
        <v>875</v>
      </c>
      <c r="AW605">
        <v>870</v>
      </c>
      <c r="AX605">
        <v>875</v>
      </c>
      <c r="AY605">
        <v>887.5</v>
      </c>
      <c r="AZ605">
        <v>895</v>
      </c>
      <c r="BA605">
        <v>875</v>
      </c>
      <c r="BB605">
        <v>874</v>
      </c>
      <c r="BC605">
        <v>870</v>
      </c>
      <c r="BD605">
        <v>872</v>
      </c>
      <c r="BE605">
        <v>893</v>
      </c>
      <c r="BF605">
        <v>910</v>
      </c>
      <c r="BG605">
        <v>877.5</v>
      </c>
      <c r="BH605">
        <v>875</v>
      </c>
      <c r="BI605">
        <v>875</v>
      </c>
      <c r="BJ605">
        <v>875</v>
      </c>
      <c r="BK605">
        <v>870</v>
      </c>
      <c r="BL605">
        <v>870</v>
      </c>
      <c r="BM605">
        <v>874</v>
      </c>
      <c r="BN605">
        <v>874</v>
      </c>
      <c r="BO605">
        <v>865</v>
      </c>
      <c r="BP605">
        <v>865</v>
      </c>
      <c r="BQ605">
        <v>870</v>
      </c>
      <c r="BR605">
        <v>870</v>
      </c>
      <c r="BS605">
        <v>870</v>
      </c>
      <c r="BT605">
        <v>867.5</v>
      </c>
      <c r="BU605">
        <v>865</v>
      </c>
      <c r="BV605">
        <v>860</v>
      </c>
      <c r="BW605">
        <v>865</v>
      </c>
      <c r="BX605">
        <v>870</v>
      </c>
      <c r="BY605">
        <v>865</v>
      </c>
      <c r="BZ605">
        <v>867.5</v>
      </c>
      <c r="CA605">
        <v>870</v>
      </c>
      <c r="CB605">
        <v>870</v>
      </c>
      <c r="CC605">
        <v>860</v>
      </c>
      <c r="CD605">
        <v>860</v>
      </c>
      <c r="CE605">
        <v>850</v>
      </c>
      <c r="CF605">
        <v>860</v>
      </c>
      <c r="CG605">
        <v>860</v>
      </c>
      <c r="CH605">
        <v>827.5</v>
      </c>
      <c r="CI605">
        <v>857</v>
      </c>
      <c r="CJ605">
        <v>825</v>
      </c>
      <c r="CK605">
        <v>862.5</v>
      </c>
      <c r="CL605">
        <v>830</v>
      </c>
      <c r="CM605">
        <v>874</v>
      </c>
      <c r="CN605">
        <v>875</v>
      </c>
      <c r="CO605">
        <v>874</v>
      </c>
      <c r="CP605">
        <v>874</v>
      </c>
      <c r="CQ605">
        <v>895</v>
      </c>
      <c r="CR605">
        <v>895</v>
      </c>
      <c r="CS605">
        <v>895</v>
      </c>
      <c r="CT605">
        <v>905</v>
      </c>
      <c r="CU605">
        <v>895</v>
      </c>
      <c r="CV605">
        <v>905</v>
      </c>
      <c r="CW605">
        <v>895</v>
      </c>
      <c r="CX605">
        <v>875</v>
      </c>
      <c r="CY605">
        <v>874</v>
      </c>
      <c r="CZ605">
        <v>875</v>
      </c>
      <c r="DA605">
        <v>874</v>
      </c>
      <c r="DB605">
        <v>874</v>
      </c>
      <c r="DC605">
        <v>874</v>
      </c>
      <c r="DD605">
        <v>874</v>
      </c>
      <c r="DE605">
        <v>882.5</v>
      </c>
      <c r="DF605">
        <v>893</v>
      </c>
      <c r="DG605">
        <v>895</v>
      </c>
      <c r="DH605">
        <v>895</v>
      </c>
      <c r="DI605">
        <v>874.5</v>
      </c>
      <c r="DJ605">
        <v>890</v>
      </c>
      <c r="DK605">
        <v>895</v>
      </c>
    </row>
    <row r="606" spans="1:115" hidden="1" x14ac:dyDescent="0.2">
      <c r="A606">
        <v>28546</v>
      </c>
      <c r="C606" t="s">
        <v>271</v>
      </c>
      <c r="D606" t="s">
        <v>159</v>
      </c>
      <c r="E606" t="s">
        <v>271</v>
      </c>
      <c r="F606" t="s">
        <v>762</v>
      </c>
      <c r="G606">
        <v>605</v>
      </c>
      <c r="T606">
        <v>897</v>
      </c>
      <c r="U606">
        <v>875</v>
      </c>
      <c r="V606">
        <v>875</v>
      </c>
      <c r="W606">
        <v>885</v>
      </c>
      <c r="X606">
        <v>895</v>
      </c>
      <c r="Y606">
        <v>875</v>
      </c>
      <c r="Z606">
        <v>875</v>
      </c>
      <c r="AA606">
        <v>895</v>
      </c>
      <c r="AB606">
        <v>900</v>
      </c>
      <c r="AC606">
        <v>900</v>
      </c>
      <c r="AD606">
        <v>925</v>
      </c>
      <c r="AE606">
        <v>925</v>
      </c>
      <c r="AF606">
        <v>925</v>
      </c>
      <c r="AG606">
        <v>925</v>
      </c>
      <c r="AH606">
        <v>900</v>
      </c>
      <c r="AI606">
        <v>900</v>
      </c>
      <c r="AJ606">
        <v>900</v>
      </c>
      <c r="AK606">
        <v>900</v>
      </c>
      <c r="AL606">
        <v>895</v>
      </c>
      <c r="AM606">
        <v>875</v>
      </c>
      <c r="AN606">
        <v>870</v>
      </c>
      <c r="AO606">
        <v>855</v>
      </c>
      <c r="AP606">
        <v>850</v>
      </c>
      <c r="AQ606">
        <v>850</v>
      </c>
      <c r="AR606">
        <v>850</v>
      </c>
      <c r="AS606">
        <v>875</v>
      </c>
      <c r="AT606">
        <v>875</v>
      </c>
      <c r="AU606">
        <v>858.5</v>
      </c>
      <c r="AV606">
        <v>850</v>
      </c>
      <c r="AW606">
        <v>850</v>
      </c>
      <c r="AX606">
        <v>875</v>
      </c>
      <c r="AY606">
        <v>850</v>
      </c>
      <c r="AZ606">
        <v>850</v>
      </c>
      <c r="BA606">
        <v>850</v>
      </c>
      <c r="BB606">
        <v>850</v>
      </c>
      <c r="BC606">
        <v>845</v>
      </c>
      <c r="BD606">
        <v>850</v>
      </c>
      <c r="BE606">
        <v>847</v>
      </c>
      <c r="BF606">
        <v>850</v>
      </c>
      <c r="BG606">
        <v>850</v>
      </c>
      <c r="BH606">
        <v>875</v>
      </c>
      <c r="BI606">
        <v>875</v>
      </c>
      <c r="BJ606">
        <v>850</v>
      </c>
      <c r="BK606">
        <v>850</v>
      </c>
      <c r="BL606">
        <v>850</v>
      </c>
      <c r="BM606">
        <v>850</v>
      </c>
      <c r="BN606">
        <v>850</v>
      </c>
      <c r="BO606">
        <v>850</v>
      </c>
      <c r="BP606">
        <v>850</v>
      </c>
      <c r="BQ606">
        <v>850</v>
      </c>
      <c r="BR606">
        <v>850</v>
      </c>
      <c r="BS606">
        <v>890</v>
      </c>
      <c r="BT606">
        <v>890</v>
      </c>
      <c r="BU606">
        <v>895</v>
      </c>
      <c r="BV606">
        <v>880</v>
      </c>
      <c r="BW606">
        <v>875</v>
      </c>
      <c r="BX606">
        <v>850</v>
      </c>
      <c r="BY606">
        <v>850</v>
      </c>
      <c r="BZ606">
        <v>850</v>
      </c>
      <c r="CA606">
        <v>850</v>
      </c>
      <c r="CB606">
        <v>850</v>
      </c>
      <c r="CC606">
        <v>850</v>
      </c>
      <c r="CD606">
        <v>850</v>
      </c>
      <c r="CE606">
        <v>899</v>
      </c>
      <c r="CF606">
        <v>897.5</v>
      </c>
      <c r="CG606">
        <v>875</v>
      </c>
      <c r="CH606">
        <v>900</v>
      </c>
      <c r="CI606">
        <v>850</v>
      </c>
      <c r="CJ606">
        <v>900</v>
      </c>
      <c r="CK606">
        <v>862.5</v>
      </c>
      <c r="CL606">
        <v>850</v>
      </c>
      <c r="CM606">
        <v>850</v>
      </c>
      <c r="CN606">
        <v>850</v>
      </c>
      <c r="CO606">
        <v>850</v>
      </c>
      <c r="CP606">
        <v>850</v>
      </c>
      <c r="CQ606">
        <v>850</v>
      </c>
      <c r="CR606">
        <v>875</v>
      </c>
      <c r="CS606">
        <v>865</v>
      </c>
      <c r="CT606">
        <v>850</v>
      </c>
      <c r="CU606">
        <v>850</v>
      </c>
      <c r="CV606">
        <v>850</v>
      </c>
      <c r="CW606">
        <v>850</v>
      </c>
      <c r="CX606">
        <v>850</v>
      </c>
      <c r="CY606">
        <v>850</v>
      </c>
      <c r="CZ606">
        <v>836</v>
      </c>
      <c r="DA606">
        <v>825</v>
      </c>
      <c r="DB606">
        <v>850</v>
      </c>
      <c r="DC606">
        <v>850</v>
      </c>
      <c r="DD606">
        <v>895</v>
      </c>
      <c r="DE606">
        <v>875</v>
      </c>
      <c r="DF606">
        <v>850</v>
      </c>
      <c r="DG606">
        <v>875</v>
      </c>
      <c r="DH606">
        <v>899</v>
      </c>
      <c r="DI606">
        <v>899</v>
      </c>
      <c r="DJ606">
        <v>900</v>
      </c>
      <c r="DK606">
        <v>900</v>
      </c>
    </row>
    <row r="607" spans="1:115" hidden="1" x14ac:dyDescent="0.2">
      <c r="A607">
        <v>7306</v>
      </c>
      <c r="C607" t="s">
        <v>380</v>
      </c>
      <c r="D607" t="s">
        <v>194</v>
      </c>
      <c r="E607" t="s">
        <v>115</v>
      </c>
      <c r="F607" t="s">
        <v>195</v>
      </c>
      <c r="G607">
        <v>606</v>
      </c>
      <c r="CL607">
        <v>1850</v>
      </c>
      <c r="CM607">
        <v>1825</v>
      </c>
      <c r="CN607">
        <v>1850</v>
      </c>
      <c r="CO607">
        <v>1820</v>
      </c>
      <c r="CP607">
        <v>1850</v>
      </c>
      <c r="CQ607">
        <v>1950</v>
      </c>
      <c r="CR607">
        <v>1900</v>
      </c>
      <c r="CS607">
        <v>1900</v>
      </c>
      <c r="CT607">
        <v>1825</v>
      </c>
      <c r="CU607">
        <v>1800</v>
      </c>
      <c r="CV607">
        <v>1950</v>
      </c>
      <c r="CW607">
        <v>1887.5</v>
      </c>
      <c r="CX607">
        <v>1850</v>
      </c>
      <c r="CY607">
        <v>1785</v>
      </c>
      <c r="CZ607">
        <v>1700</v>
      </c>
      <c r="DA607">
        <v>1800</v>
      </c>
      <c r="DB607">
        <v>1837.5</v>
      </c>
      <c r="DC607">
        <v>1895</v>
      </c>
      <c r="DD607">
        <v>1850</v>
      </c>
      <c r="DE607">
        <v>1850</v>
      </c>
      <c r="DF607">
        <v>1800</v>
      </c>
      <c r="DG607">
        <v>1825</v>
      </c>
      <c r="DH607">
        <v>1700</v>
      </c>
      <c r="DI607">
        <v>1712.5</v>
      </c>
      <c r="DJ607">
        <v>1800</v>
      </c>
      <c r="DK607">
        <v>1900</v>
      </c>
    </row>
    <row r="608" spans="1:115" hidden="1" x14ac:dyDescent="0.2">
      <c r="A608">
        <v>85326</v>
      </c>
      <c r="C608" t="s">
        <v>810</v>
      </c>
      <c r="D608" t="s">
        <v>201</v>
      </c>
      <c r="E608" t="s">
        <v>202</v>
      </c>
      <c r="F608" t="s">
        <v>203</v>
      </c>
      <c r="G608">
        <v>606</v>
      </c>
      <c r="K608">
        <v>862.5</v>
      </c>
      <c r="L608">
        <v>850</v>
      </c>
      <c r="M608">
        <v>850</v>
      </c>
      <c r="N608">
        <v>895</v>
      </c>
      <c r="O608">
        <v>900</v>
      </c>
      <c r="P608">
        <v>895</v>
      </c>
      <c r="Q608">
        <v>875</v>
      </c>
      <c r="R608">
        <v>875</v>
      </c>
      <c r="S608">
        <v>895</v>
      </c>
      <c r="T608">
        <v>895</v>
      </c>
      <c r="U608">
        <v>895</v>
      </c>
      <c r="V608">
        <v>895</v>
      </c>
      <c r="W608">
        <v>900</v>
      </c>
      <c r="X608">
        <v>895</v>
      </c>
      <c r="Y608">
        <v>875</v>
      </c>
      <c r="Z608">
        <v>895</v>
      </c>
      <c r="AA608">
        <v>895</v>
      </c>
      <c r="AB608">
        <v>895</v>
      </c>
      <c r="AC608">
        <v>895</v>
      </c>
      <c r="AD608">
        <v>870</v>
      </c>
      <c r="AE608">
        <v>870</v>
      </c>
      <c r="AF608">
        <v>895</v>
      </c>
      <c r="AG608">
        <v>895</v>
      </c>
      <c r="AH608">
        <v>895</v>
      </c>
      <c r="AI608">
        <v>895</v>
      </c>
      <c r="AJ608">
        <v>895</v>
      </c>
      <c r="AK608">
        <v>895</v>
      </c>
      <c r="AL608">
        <v>875</v>
      </c>
      <c r="AM608">
        <v>895</v>
      </c>
      <c r="AN608">
        <v>895</v>
      </c>
      <c r="AO608">
        <v>895</v>
      </c>
      <c r="AP608">
        <v>895</v>
      </c>
      <c r="AQ608">
        <v>895</v>
      </c>
      <c r="AR608">
        <v>895</v>
      </c>
      <c r="AS608">
        <v>895</v>
      </c>
      <c r="AT608">
        <v>895</v>
      </c>
      <c r="AU608">
        <v>895</v>
      </c>
      <c r="AV608">
        <v>895</v>
      </c>
      <c r="AW608">
        <v>895</v>
      </c>
      <c r="AX608">
        <v>875</v>
      </c>
      <c r="AY608">
        <v>865</v>
      </c>
      <c r="AZ608">
        <v>850</v>
      </c>
      <c r="BA608">
        <v>875</v>
      </c>
      <c r="BB608">
        <v>895</v>
      </c>
      <c r="BC608">
        <v>895</v>
      </c>
      <c r="BD608">
        <v>895</v>
      </c>
      <c r="BE608">
        <v>895</v>
      </c>
      <c r="BF608">
        <v>895</v>
      </c>
      <c r="BG608">
        <v>900</v>
      </c>
      <c r="BH608">
        <v>925</v>
      </c>
      <c r="BI608">
        <v>925</v>
      </c>
      <c r="BJ608">
        <v>907.5</v>
      </c>
      <c r="BK608">
        <v>925</v>
      </c>
      <c r="BL608">
        <v>925</v>
      </c>
      <c r="BM608">
        <v>925</v>
      </c>
      <c r="BN608">
        <v>925</v>
      </c>
      <c r="BO608">
        <v>920</v>
      </c>
      <c r="BP608">
        <v>915</v>
      </c>
      <c r="BQ608">
        <v>950</v>
      </c>
      <c r="BR608">
        <v>975</v>
      </c>
      <c r="BS608">
        <v>966</v>
      </c>
      <c r="BT608">
        <v>975</v>
      </c>
      <c r="BU608">
        <v>975</v>
      </c>
      <c r="BV608">
        <v>975</v>
      </c>
      <c r="BW608">
        <v>975</v>
      </c>
      <c r="BX608">
        <v>950</v>
      </c>
      <c r="BY608">
        <v>975</v>
      </c>
      <c r="BZ608">
        <v>985</v>
      </c>
      <c r="CA608">
        <v>995</v>
      </c>
      <c r="CB608">
        <v>995</v>
      </c>
      <c r="CC608">
        <v>1042</v>
      </c>
      <c r="CD608">
        <v>1025</v>
      </c>
      <c r="CE608">
        <v>1000</v>
      </c>
      <c r="CF608">
        <v>1040.5</v>
      </c>
      <c r="CG608">
        <v>1050</v>
      </c>
      <c r="CH608">
        <v>995</v>
      </c>
      <c r="CI608">
        <v>1000</v>
      </c>
      <c r="CJ608">
        <v>995</v>
      </c>
      <c r="CK608">
        <v>1050</v>
      </c>
      <c r="CL608">
        <v>995</v>
      </c>
      <c r="CM608">
        <v>1085</v>
      </c>
      <c r="CN608">
        <v>1097</v>
      </c>
      <c r="CO608">
        <v>1095</v>
      </c>
      <c r="CP608">
        <v>1100</v>
      </c>
      <c r="CQ608">
        <v>1125</v>
      </c>
      <c r="CR608">
        <v>1180</v>
      </c>
      <c r="CS608">
        <v>1195</v>
      </c>
      <c r="CT608">
        <v>1182.5</v>
      </c>
      <c r="CU608">
        <v>1150</v>
      </c>
      <c r="CV608">
        <v>1150</v>
      </c>
      <c r="CW608">
        <v>1150</v>
      </c>
      <c r="CX608">
        <v>1150</v>
      </c>
      <c r="CY608">
        <v>1150</v>
      </c>
      <c r="CZ608">
        <v>1195</v>
      </c>
      <c r="DA608">
        <v>1200</v>
      </c>
      <c r="DB608">
        <v>1245</v>
      </c>
      <c r="DC608">
        <v>1250</v>
      </c>
      <c r="DD608">
        <v>1250</v>
      </c>
      <c r="DE608">
        <v>1250</v>
      </c>
      <c r="DF608">
        <v>1250</v>
      </c>
      <c r="DG608">
        <v>1250</v>
      </c>
      <c r="DH608">
        <v>1250</v>
      </c>
      <c r="DI608">
        <v>1250</v>
      </c>
      <c r="DJ608">
        <v>1250</v>
      </c>
      <c r="DK608">
        <v>1275</v>
      </c>
    </row>
    <row r="609" spans="1:115" hidden="1" x14ac:dyDescent="0.2">
      <c r="A609">
        <v>75068</v>
      </c>
      <c r="C609" t="s">
        <v>811</v>
      </c>
      <c r="D609" t="s">
        <v>122</v>
      </c>
      <c r="E609" t="s">
        <v>175</v>
      </c>
      <c r="F609" t="s">
        <v>242</v>
      </c>
      <c r="G609">
        <v>608</v>
      </c>
      <c r="T609">
        <v>1300</v>
      </c>
      <c r="U609">
        <v>1395</v>
      </c>
      <c r="V609">
        <v>1350</v>
      </c>
      <c r="W609">
        <v>1350</v>
      </c>
      <c r="X609">
        <v>1350</v>
      </c>
      <c r="Y609">
        <v>1362.5</v>
      </c>
      <c r="Z609">
        <v>1350</v>
      </c>
      <c r="AA609">
        <v>1350</v>
      </c>
      <c r="AB609">
        <v>1325</v>
      </c>
      <c r="AC609">
        <v>1300</v>
      </c>
      <c r="AD609">
        <v>1325</v>
      </c>
      <c r="AE609">
        <v>1350</v>
      </c>
      <c r="AF609">
        <v>1395</v>
      </c>
      <c r="AG609">
        <v>1425</v>
      </c>
      <c r="AH609">
        <v>1395</v>
      </c>
      <c r="AI609">
        <v>1450</v>
      </c>
      <c r="AJ609">
        <v>1450</v>
      </c>
      <c r="AK609">
        <v>1450</v>
      </c>
      <c r="AL609">
        <v>1450</v>
      </c>
      <c r="AM609">
        <v>1495</v>
      </c>
      <c r="AN609">
        <v>1465</v>
      </c>
      <c r="AO609">
        <v>1495</v>
      </c>
      <c r="AP609">
        <v>1495</v>
      </c>
      <c r="AQ609">
        <v>1397.5</v>
      </c>
      <c r="AR609">
        <v>1395</v>
      </c>
      <c r="AS609">
        <v>1550</v>
      </c>
      <c r="AT609">
        <v>1500</v>
      </c>
      <c r="AU609">
        <v>1495</v>
      </c>
      <c r="AV609">
        <v>1500</v>
      </c>
      <c r="AW609">
        <v>1500</v>
      </c>
      <c r="AX609">
        <v>1499</v>
      </c>
      <c r="AY609">
        <v>1495</v>
      </c>
      <c r="AZ609">
        <v>1495</v>
      </c>
      <c r="BA609">
        <v>1500</v>
      </c>
      <c r="BB609">
        <v>1495</v>
      </c>
      <c r="BC609">
        <v>1500</v>
      </c>
      <c r="BD609">
        <v>1500</v>
      </c>
      <c r="BE609">
        <v>1500</v>
      </c>
      <c r="BF609">
        <v>1512.5</v>
      </c>
      <c r="BG609">
        <v>1575</v>
      </c>
      <c r="BH609">
        <v>1562.5</v>
      </c>
      <c r="BI609">
        <v>1575</v>
      </c>
      <c r="BJ609">
        <v>1575</v>
      </c>
      <c r="BK609">
        <v>1595</v>
      </c>
      <c r="BL609">
        <v>1595</v>
      </c>
      <c r="BM609">
        <v>1600</v>
      </c>
      <c r="BN609">
        <v>1595</v>
      </c>
      <c r="BO609">
        <v>1650</v>
      </c>
      <c r="BP609">
        <v>1595</v>
      </c>
      <c r="BQ609">
        <v>1595</v>
      </c>
      <c r="BR609">
        <v>1595</v>
      </c>
      <c r="BS609">
        <v>1650</v>
      </c>
      <c r="BT609">
        <v>1650</v>
      </c>
      <c r="BU609">
        <v>1675</v>
      </c>
      <c r="BV609">
        <v>1700</v>
      </c>
      <c r="BW609">
        <v>1695</v>
      </c>
      <c r="BX609">
        <v>1662.5</v>
      </c>
      <c r="BY609">
        <v>1645</v>
      </c>
      <c r="BZ609">
        <v>1650</v>
      </c>
      <c r="CA609">
        <v>1650</v>
      </c>
      <c r="CB609">
        <v>1650</v>
      </c>
      <c r="CC609">
        <v>1650</v>
      </c>
      <c r="CD609">
        <v>1650</v>
      </c>
      <c r="CE609">
        <v>1695</v>
      </c>
      <c r="CF609">
        <v>1695</v>
      </c>
      <c r="CG609">
        <v>1695</v>
      </c>
      <c r="CH609">
        <v>1695</v>
      </c>
      <c r="CI609">
        <v>1650</v>
      </c>
      <c r="CJ609">
        <v>1700</v>
      </c>
      <c r="CK609">
        <v>1650</v>
      </c>
      <c r="CL609">
        <v>1695</v>
      </c>
      <c r="CM609">
        <v>1650</v>
      </c>
      <c r="CN609">
        <v>1695</v>
      </c>
      <c r="CO609">
        <v>1700</v>
      </c>
      <c r="CP609">
        <v>1762.5</v>
      </c>
      <c r="CQ609">
        <v>1795</v>
      </c>
      <c r="CR609">
        <v>1795</v>
      </c>
      <c r="CS609">
        <v>1799.5</v>
      </c>
      <c r="CT609">
        <v>1795</v>
      </c>
      <c r="CU609">
        <v>1775</v>
      </c>
      <c r="CV609">
        <v>1725</v>
      </c>
      <c r="CW609">
        <v>1750</v>
      </c>
      <c r="CX609">
        <v>1750</v>
      </c>
      <c r="CY609">
        <v>1750</v>
      </c>
      <c r="CZ609">
        <v>1795</v>
      </c>
      <c r="DA609">
        <v>1790</v>
      </c>
      <c r="DB609">
        <v>1850</v>
      </c>
      <c r="DC609">
        <v>1850</v>
      </c>
      <c r="DD609">
        <v>1795</v>
      </c>
      <c r="DE609">
        <v>1795</v>
      </c>
      <c r="DF609">
        <v>1799</v>
      </c>
      <c r="DG609">
        <v>1797</v>
      </c>
      <c r="DH609">
        <v>1750</v>
      </c>
      <c r="DI609">
        <v>1750</v>
      </c>
      <c r="DJ609">
        <v>1750</v>
      </c>
      <c r="DK609">
        <v>1775</v>
      </c>
    </row>
    <row r="610" spans="1:115" hidden="1" x14ac:dyDescent="0.2">
      <c r="A610">
        <v>75007</v>
      </c>
      <c r="C610" t="s">
        <v>812</v>
      </c>
      <c r="D610" t="s">
        <v>122</v>
      </c>
      <c r="E610" t="s">
        <v>175</v>
      </c>
      <c r="F610" t="s">
        <v>242</v>
      </c>
      <c r="G610">
        <v>609</v>
      </c>
      <c r="AJ610">
        <v>1497.5</v>
      </c>
      <c r="AK610">
        <v>1525</v>
      </c>
      <c r="AL610">
        <v>1550</v>
      </c>
      <c r="AM610">
        <v>1525</v>
      </c>
      <c r="AN610">
        <v>1572.5</v>
      </c>
      <c r="AO610">
        <v>1572.5</v>
      </c>
      <c r="AP610">
        <v>1495</v>
      </c>
      <c r="AQ610">
        <v>1450</v>
      </c>
      <c r="AR610">
        <v>1492.5</v>
      </c>
      <c r="AS610">
        <v>1397.5</v>
      </c>
      <c r="AT610">
        <v>1395</v>
      </c>
      <c r="AU610">
        <v>1322.5</v>
      </c>
      <c r="AV610">
        <v>1450</v>
      </c>
      <c r="AW610">
        <v>1462.5</v>
      </c>
      <c r="AX610">
        <v>1475</v>
      </c>
      <c r="AY610">
        <v>1450</v>
      </c>
      <c r="AZ610">
        <v>1595</v>
      </c>
      <c r="BA610">
        <v>1512.5</v>
      </c>
      <c r="BB610">
        <v>1537.5</v>
      </c>
      <c r="BC610">
        <v>1497.5</v>
      </c>
      <c r="BD610">
        <v>1500</v>
      </c>
      <c r="BE610">
        <v>1500</v>
      </c>
      <c r="BF610">
        <v>1500</v>
      </c>
      <c r="BG610">
        <v>1650</v>
      </c>
      <c r="BH610">
        <v>1562.5</v>
      </c>
      <c r="BI610">
        <v>1600</v>
      </c>
      <c r="BJ610">
        <v>1600</v>
      </c>
      <c r="BK610">
        <v>1595</v>
      </c>
      <c r="BL610">
        <v>1672.5</v>
      </c>
      <c r="BM610">
        <v>1750</v>
      </c>
      <c r="BN610">
        <v>1637.5</v>
      </c>
      <c r="BO610">
        <v>1662.5</v>
      </c>
      <c r="BP610">
        <v>1650</v>
      </c>
      <c r="BQ610">
        <v>1697.5</v>
      </c>
      <c r="BR610">
        <v>1697.5</v>
      </c>
      <c r="BS610">
        <v>1725</v>
      </c>
      <c r="BT610">
        <v>1695</v>
      </c>
      <c r="BU610">
        <v>1650</v>
      </c>
      <c r="BV610">
        <v>1700</v>
      </c>
      <c r="BW610">
        <v>1650</v>
      </c>
      <c r="BX610">
        <v>1650</v>
      </c>
      <c r="BY610">
        <v>1612.5</v>
      </c>
      <c r="BZ610">
        <v>1600</v>
      </c>
      <c r="CA610">
        <v>1750</v>
      </c>
      <c r="CB610">
        <v>1650</v>
      </c>
      <c r="CC610">
        <v>1750</v>
      </c>
      <c r="CD610">
        <v>1750</v>
      </c>
      <c r="CE610">
        <v>1695</v>
      </c>
      <c r="CF610">
        <v>1720</v>
      </c>
      <c r="CG610">
        <v>1797.5</v>
      </c>
      <c r="CH610">
        <v>1750</v>
      </c>
      <c r="CI610">
        <v>1695</v>
      </c>
      <c r="CJ610">
        <v>1750</v>
      </c>
      <c r="CK610">
        <v>1725</v>
      </c>
      <c r="CL610">
        <v>1750</v>
      </c>
      <c r="CM610">
        <v>1772.5</v>
      </c>
      <c r="CN610">
        <v>1700</v>
      </c>
      <c r="CO610">
        <v>1732.5</v>
      </c>
      <c r="CP610">
        <v>1837.5</v>
      </c>
      <c r="CQ610">
        <v>1850</v>
      </c>
      <c r="CR610">
        <v>1850</v>
      </c>
      <c r="CS610">
        <v>1845</v>
      </c>
      <c r="CT610">
        <v>1795</v>
      </c>
      <c r="CU610">
        <v>1800</v>
      </c>
      <c r="CV610">
        <v>1750</v>
      </c>
      <c r="CW610">
        <v>1725</v>
      </c>
      <c r="CX610">
        <v>1695</v>
      </c>
      <c r="CY610">
        <v>1762.5</v>
      </c>
      <c r="CZ610">
        <v>1785</v>
      </c>
      <c r="DA610">
        <v>1795</v>
      </c>
      <c r="DB610">
        <v>1850</v>
      </c>
      <c r="DC610">
        <v>1850</v>
      </c>
      <c r="DD610">
        <v>1875</v>
      </c>
      <c r="DE610">
        <v>1850</v>
      </c>
      <c r="DF610">
        <v>1800</v>
      </c>
      <c r="DG610">
        <v>1850</v>
      </c>
      <c r="DH610">
        <v>1795</v>
      </c>
      <c r="DI610">
        <v>1795</v>
      </c>
      <c r="DJ610">
        <v>1795</v>
      </c>
      <c r="DK610">
        <v>1812.5</v>
      </c>
    </row>
    <row r="611" spans="1:115" hidden="1" x14ac:dyDescent="0.2">
      <c r="A611">
        <v>8021</v>
      </c>
      <c r="C611" t="s">
        <v>813</v>
      </c>
      <c r="D611" t="s">
        <v>194</v>
      </c>
      <c r="E611" t="s">
        <v>421</v>
      </c>
      <c r="F611" t="s">
        <v>814</v>
      </c>
      <c r="G611">
        <v>610</v>
      </c>
      <c r="CL611">
        <v>1300</v>
      </c>
      <c r="CM611">
        <v>1250</v>
      </c>
      <c r="CN611">
        <v>1275</v>
      </c>
      <c r="CO611">
        <v>1275</v>
      </c>
      <c r="CP611">
        <v>1290</v>
      </c>
      <c r="CQ611">
        <v>1300</v>
      </c>
      <c r="CR611">
        <v>1350</v>
      </c>
      <c r="CS611">
        <v>1400</v>
      </c>
      <c r="CT611">
        <v>1350</v>
      </c>
      <c r="CU611">
        <v>1350</v>
      </c>
      <c r="CV611">
        <v>1400</v>
      </c>
      <c r="CW611">
        <v>1322.5</v>
      </c>
      <c r="CX611">
        <v>1395</v>
      </c>
      <c r="CY611">
        <v>1400</v>
      </c>
      <c r="CZ611">
        <v>1350</v>
      </c>
      <c r="DA611">
        <v>1387.5</v>
      </c>
      <c r="DB611">
        <v>1350</v>
      </c>
      <c r="DC611">
        <v>1300</v>
      </c>
      <c r="DD611">
        <v>1362.5</v>
      </c>
      <c r="DE611">
        <v>1350</v>
      </c>
      <c r="DF611">
        <v>1395</v>
      </c>
      <c r="DG611">
        <v>1400</v>
      </c>
      <c r="DH611">
        <v>1400</v>
      </c>
      <c r="DI611">
        <v>1425</v>
      </c>
      <c r="DJ611">
        <v>1395</v>
      </c>
      <c r="DK611">
        <v>1462.5</v>
      </c>
    </row>
    <row r="612" spans="1:115" hidden="1" x14ac:dyDescent="0.2">
      <c r="A612">
        <v>19145</v>
      </c>
      <c r="C612" t="s">
        <v>420</v>
      </c>
      <c r="D612" t="s">
        <v>295</v>
      </c>
      <c r="E612" t="s">
        <v>421</v>
      </c>
      <c r="F612" t="s">
        <v>422</v>
      </c>
      <c r="G612">
        <v>611</v>
      </c>
      <c r="BH612">
        <v>1100</v>
      </c>
      <c r="BI612">
        <v>1050</v>
      </c>
      <c r="BJ612">
        <v>1100</v>
      </c>
      <c r="BK612">
        <v>1112.5</v>
      </c>
      <c r="BL612">
        <v>1050</v>
      </c>
      <c r="BM612">
        <v>1072.5</v>
      </c>
      <c r="BN612">
        <v>1100</v>
      </c>
      <c r="BO612">
        <v>1097.5</v>
      </c>
      <c r="BP612">
        <v>1175</v>
      </c>
      <c r="BQ612">
        <v>1157.5</v>
      </c>
      <c r="BR612">
        <v>1095</v>
      </c>
      <c r="BS612">
        <v>1025</v>
      </c>
      <c r="BT612">
        <v>1100</v>
      </c>
      <c r="BU612">
        <v>1100</v>
      </c>
      <c r="BV612">
        <v>1100</v>
      </c>
      <c r="BW612">
        <v>1100</v>
      </c>
      <c r="BX612">
        <v>1100</v>
      </c>
      <c r="BY612">
        <v>1100</v>
      </c>
      <c r="BZ612">
        <v>1100</v>
      </c>
      <c r="CA612">
        <v>1100</v>
      </c>
      <c r="CB612">
        <v>1100</v>
      </c>
      <c r="CC612">
        <v>1156</v>
      </c>
      <c r="CD612">
        <v>1197.5</v>
      </c>
      <c r="CE612">
        <v>1150</v>
      </c>
      <c r="CF612">
        <v>1200</v>
      </c>
      <c r="CG612">
        <v>1087.5</v>
      </c>
      <c r="CH612">
        <v>1175</v>
      </c>
      <c r="CI612">
        <v>1200</v>
      </c>
      <c r="CJ612">
        <v>1100</v>
      </c>
      <c r="CK612">
        <v>1200</v>
      </c>
      <c r="CL612">
        <v>1172.5</v>
      </c>
      <c r="CM612">
        <v>1200</v>
      </c>
      <c r="CN612">
        <v>1150</v>
      </c>
      <c r="CO612">
        <v>1200</v>
      </c>
      <c r="CP612">
        <v>1250</v>
      </c>
      <c r="CQ612">
        <v>1300</v>
      </c>
      <c r="CR612">
        <v>1250</v>
      </c>
      <c r="CS612">
        <v>1250</v>
      </c>
      <c r="CT612">
        <v>1275</v>
      </c>
      <c r="CU612">
        <v>1200</v>
      </c>
      <c r="CV612">
        <v>1295</v>
      </c>
      <c r="CW612">
        <v>1200</v>
      </c>
      <c r="CX612">
        <v>1225</v>
      </c>
      <c r="CY612">
        <v>1295</v>
      </c>
      <c r="CZ612">
        <v>1300</v>
      </c>
      <c r="DA612">
        <v>1300</v>
      </c>
      <c r="DB612">
        <v>1300</v>
      </c>
      <c r="DC612">
        <v>1300</v>
      </c>
      <c r="DD612">
        <v>1300</v>
      </c>
      <c r="DE612">
        <v>1300</v>
      </c>
      <c r="DF612">
        <v>1300</v>
      </c>
      <c r="DG612">
        <v>1300</v>
      </c>
      <c r="DH612">
        <v>1300</v>
      </c>
      <c r="DI612">
        <v>1337.5</v>
      </c>
      <c r="DJ612">
        <v>1350</v>
      </c>
      <c r="DK612">
        <v>1344.5</v>
      </c>
    </row>
    <row r="613" spans="1:115" hidden="1" x14ac:dyDescent="0.2">
      <c r="A613">
        <v>30319</v>
      </c>
      <c r="C613" t="s">
        <v>815</v>
      </c>
      <c r="D613" t="s">
        <v>170</v>
      </c>
      <c r="E613" t="s">
        <v>171</v>
      </c>
      <c r="F613" t="s">
        <v>666</v>
      </c>
      <c r="G613">
        <v>612</v>
      </c>
      <c r="BS613">
        <v>2300</v>
      </c>
      <c r="BT613">
        <v>1999.5</v>
      </c>
      <c r="BU613">
        <v>1950</v>
      </c>
      <c r="BV613">
        <v>1800</v>
      </c>
      <c r="BW613">
        <v>2000</v>
      </c>
      <c r="BX613">
        <v>1875</v>
      </c>
      <c r="BY613">
        <v>1947.5</v>
      </c>
      <c r="BZ613">
        <v>2000</v>
      </c>
      <c r="CA613">
        <v>2000</v>
      </c>
      <c r="CB613">
        <v>1875</v>
      </c>
      <c r="CC613">
        <v>1875</v>
      </c>
      <c r="CD613">
        <v>1820</v>
      </c>
      <c r="CE613">
        <v>1995</v>
      </c>
      <c r="CF613">
        <v>1975</v>
      </c>
      <c r="CG613">
        <v>1897.5</v>
      </c>
      <c r="CH613">
        <v>1897.5</v>
      </c>
      <c r="CI613">
        <v>1975</v>
      </c>
      <c r="CJ613">
        <v>2000</v>
      </c>
      <c r="CK613">
        <v>2000</v>
      </c>
      <c r="CL613">
        <v>2000</v>
      </c>
      <c r="CM613">
        <v>2000</v>
      </c>
      <c r="CN613">
        <v>2295</v>
      </c>
      <c r="CO613">
        <v>2300</v>
      </c>
      <c r="CP613">
        <v>2201.5</v>
      </c>
      <c r="CQ613">
        <v>2100</v>
      </c>
      <c r="CR613">
        <v>2200</v>
      </c>
      <c r="CS613">
        <v>2250</v>
      </c>
      <c r="CT613">
        <v>2200</v>
      </c>
      <c r="CU613">
        <v>2163</v>
      </c>
      <c r="CV613">
        <v>2200</v>
      </c>
      <c r="CW613">
        <v>2100</v>
      </c>
      <c r="CX613">
        <v>2100</v>
      </c>
      <c r="CY613">
        <v>2200</v>
      </c>
      <c r="CZ613">
        <v>2300</v>
      </c>
      <c r="DA613">
        <v>2325</v>
      </c>
      <c r="DB613">
        <v>2500</v>
      </c>
      <c r="DC613">
        <v>2350</v>
      </c>
      <c r="DD613">
        <v>2500</v>
      </c>
      <c r="DE613">
        <v>2490</v>
      </c>
      <c r="DF613">
        <v>2500</v>
      </c>
      <c r="DG613">
        <v>2400</v>
      </c>
      <c r="DH613">
        <v>2400</v>
      </c>
      <c r="DI613">
        <v>2200</v>
      </c>
      <c r="DJ613">
        <v>2200</v>
      </c>
      <c r="DK613">
        <v>2300</v>
      </c>
    </row>
    <row r="614" spans="1:115" hidden="1" x14ac:dyDescent="0.2">
      <c r="A614">
        <v>92071</v>
      </c>
      <c r="C614" t="s">
        <v>816</v>
      </c>
      <c r="D614" t="s">
        <v>130</v>
      </c>
      <c r="E614" t="s">
        <v>283</v>
      </c>
      <c r="F614" t="s">
        <v>284</v>
      </c>
      <c r="G614">
        <v>613</v>
      </c>
      <c r="AA614">
        <v>2045</v>
      </c>
      <c r="AB614">
        <v>1950</v>
      </c>
      <c r="AC614">
        <v>1800</v>
      </c>
      <c r="AD614">
        <v>1625</v>
      </c>
      <c r="AE614">
        <v>1850</v>
      </c>
      <c r="AF614">
        <v>1900</v>
      </c>
      <c r="AG614">
        <v>1900</v>
      </c>
      <c r="AH614">
        <v>1795</v>
      </c>
      <c r="AI614">
        <v>1795</v>
      </c>
      <c r="AJ614">
        <v>1850</v>
      </c>
      <c r="AK614">
        <v>1850</v>
      </c>
      <c r="AL614">
        <v>1795</v>
      </c>
      <c r="AM614">
        <v>1750</v>
      </c>
      <c r="AN614">
        <v>1700</v>
      </c>
      <c r="AO614">
        <v>1595</v>
      </c>
      <c r="AP614">
        <v>1500</v>
      </c>
      <c r="AQ614">
        <v>1700</v>
      </c>
      <c r="AR614">
        <v>1700</v>
      </c>
      <c r="AS614">
        <v>1700</v>
      </c>
      <c r="AT614">
        <v>1750</v>
      </c>
      <c r="AU614">
        <v>1750</v>
      </c>
      <c r="AV614">
        <v>1637.5</v>
      </c>
      <c r="AW614">
        <v>1720</v>
      </c>
      <c r="AX614">
        <v>1512.5</v>
      </c>
      <c r="AY614">
        <v>1650</v>
      </c>
      <c r="AZ614">
        <v>1695</v>
      </c>
      <c r="BA614">
        <v>1800</v>
      </c>
      <c r="BB614">
        <v>1700</v>
      </c>
      <c r="BC614">
        <v>1885</v>
      </c>
      <c r="BD614">
        <v>1900</v>
      </c>
      <c r="BE614">
        <v>1900</v>
      </c>
      <c r="BF614">
        <v>1900</v>
      </c>
      <c r="BG614">
        <v>1875</v>
      </c>
      <c r="BH614">
        <v>1950</v>
      </c>
      <c r="BI614">
        <v>1850</v>
      </c>
      <c r="BJ614">
        <v>1900</v>
      </c>
      <c r="BK614">
        <v>1895</v>
      </c>
      <c r="BL614">
        <v>1870</v>
      </c>
      <c r="BM614">
        <v>1925</v>
      </c>
      <c r="BN614">
        <v>1962.5</v>
      </c>
      <c r="BO614">
        <v>1997.5</v>
      </c>
      <c r="BP614">
        <v>1975</v>
      </c>
      <c r="BQ614">
        <v>1950</v>
      </c>
      <c r="BR614">
        <v>1995</v>
      </c>
      <c r="BS614">
        <v>2100</v>
      </c>
      <c r="BT614">
        <v>2145</v>
      </c>
      <c r="BU614">
        <v>1997.5</v>
      </c>
      <c r="BV614">
        <v>2067.5</v>
      </c>
      <c r="BW614">
        <v>2087.5</v>
      </c>
      <c r="BX614">
        <v>2150</v>
      </c>
      <c r="BY614">
        <v>1997.5</v>
      </c>
      <c r="BZ614">
        <v>1995</v>
      </c>
      <c r="CA614">
        <v>1997.5</v>
      </c>
      <c r="CB614">
        <v>1795</v>
      </c>
      <c r="CC614">
        <v>1925</v>
      </c>
      <c r="CD614">
        <v>2100</v>
      </c>
      <c r="CE614">
        <v>2150</v>
      </c>
      <c r="CF614">
        <v>2047.5</v>
      </c>
      <c r="CG614">
        <v>1995</v>
      </c>
      <c r="CH614">
        <v>2100</v>
      </c>
      <c r="CI614">
        <v>2197.5</v>
      </c>
      <c r="CJ614">
        <v>2195</v>
      </c>
      <c r="CK614">
        <v>2100</v>
      </c>
      <c r="CL614">
        <v>2195</v>
      </c>
      <c r="CM614">
        <v>2125</v>
      </c>
      <c r="CN614">
        <v>2200</v>
      </c>
      <c r="CO614">
        <v>2295</v>
      </c>
      <c r="CP614">
        <v>2272.5</v>
      </c>
      <c r="CQ614">
        <v>2300</v>
      </c>
      <c r="CR614">
        <v>2250</v>
      </c>
      <c r="CS614">
        <v>2297.5</v>
      </c>
      <c r="CT614">
        <v>2300</v>
      </c>
      <c r="CU614">
        <v>2345</v>
      </c>
      <c r="CV614">
        <v>2450</v>
      </c>
      <c r="CW614">
        <v>2400</v>
      </c>
      <c r="CX614">
        <v>2350</v>
      </c>
      <c r="CY614">
        <v>2300</v>
      </c>
      <c r="CZ614">
        <v>2300</v>
      </c>
      <c r="DA614">
        <v>2300</v>
      </c>
      <c r="DB614">
        <v>2450</v>
      </c>
      <c r="DC614">
        <v>2525</v>
      </c>
      <c r="DD614">
        <v>2495</v>
      </c>
      <c r="DE614">
        <v>2400</v>
      </c>
      <c r="DF614">
        <v>2300</v>
      </c>
      <c r="DG614">
        <v>2362.5</v>
      </c>
      <c r="DH614">
        <v>2345</v>
      </c>
      <c r="DI614">
        <v>2425</v>
      </c>
      <c r="DJ614">
        <v>2400</v>
      </c>
      <c r="DK614">
        <v>2395</v>
      </c>
    </row>
    <row r="615" spans="1:115" hidden="1" x14ac:dyDescent="0.2">
      <c r="A615">
        <v>60639</v>
      </c>
      <c r="C615" t="s">
        <v>117</v>
      </c>
      <c r="D615" t="s">
        <v>118</v>
      </c>
      <c r="E615" t="s">
        <v>119</v>
      </c>
      <c r="F615" t="s">
        <v>120</v>
      </c>
      <c r="G615">
        <v>614</v>
      </c>
      <c r="CN615">
        <v>1172.5</v>
      </c>
      <c r="CO615">
        <v>1200</v>
      </c>
      <c r="CP615">
        <v>1100</v>
      </c>
      <c r="CQ615">
        <v>1200</v>
      </c>
      <c r="CR615">
        <v>1200</v>
      </c>
      <c r="CS615">
        <v>1200</v>
      </c>
      <c r="CT615">
        <v>1200</v>
      </c>
      <c r="CU615">
        <v>1097.5</v>
      </c>
      <c r="CV615">
        <v>1150</v>
      </c>
      <c r="CW615">
        <v>1250</v>
      </c>
      <c r="CX615">
        <v>1250</v>
      </c>
      <c r="CY615">
        <v>1200</v>
      </c>
      <c r="CZ615">
        <v>1200</v>
      </c>
      <c r="DA615">
        <v>1225</v>
      </c>
      <c r="DB615">
        <v>1100</v>
      </c>
      <c r="DC615">
        <v>1150</v>
      </c>
      <c r="DD615">
        <v>1200</v>
      </c>
      <c r="DE615">
        <v>1200</v>
      </c>
      <c r="DF615">
        <v>1175</v>
      </c>
      <c r="DG615">
        <v>1200</v>
      </c>
      <c r="DH615">
        <v>1200</v>
      </c>
      <c r="DI615">
        <v>1200</v>
      </c>
      <c r="DJ615">
        <v>1225</v>
      </c>
      <c r="DK615">
        <v>1150</v>
      </c>
    </row>
    <row r="616" spans="1:115" hidden="1" x14ac:dyDescent="0.2">
      <c r="A616">
        <v>33914</v>
      </c>
      <c r="C616" t="s">
        <v>817</v>
      </c>
      <c r="D616" t="s">
        <v>141</v>
      </c>
      <c r="E616" t="s">
        <v>333</v>
      </c>
      <c r="F616" t="s">
        <v>334</v>
      </c>
      <c r="G616">
        <v>615</v>
      </c>
      <c r="CM616">
        <v>1600</v>
      </c>
      <c r="CN616">
        <v>1650</v>
      </c>
      <c r="CO616">
        <v>1750</v>
      </c>
      <c r="CP616">
        <v>1800</v>
      </c>
      <c r="CQ616">
        <v>1750</v>
      </c>
      <c r="CR616">
        <v>1800</v>
      </c>
      <c r="CS616">
        <v>1850</v>
      </c>
      <c r="CT616">
        <v>2000</v>
      </c>
      <c r="CU616">
        <v>2000</v>
      </c>
      <c r="CV616">
        <v>2000</v>
      </c>
      <c r="CW616">
        <v>1937.5</v>
      </c>
      <c r="CX616">
        <v>2000</v>
      </c>
      <c r="CY616">
        <v>2000</v>
      </c>
      <c r="CZ616">
        <v>1995</v>
      </c>
      <c r="DA616">
        <v>2000</v>
      </c>
      <c r="DB616">
        <v>1900</v>
      </c>
      <c r="DC616">
        <v>1850</v>
      </c>
      <c r="DD616">
        <v>1600</v>
      </c>
      <c r="DE616">
        <v>1575</v>
      </c>
      <c r="DF616">
        <v>1772.5</v>
      </c>
      <c r="DG616">
        <v>1900</v>
      </c>
      <c r="DH616">
        <v>1899.5</v>
      </c>
      <c r="DI616">
        <v>1925</v>
      </c>
      <c r="DJ616">
        <v>2100</v>
      </c>
      <c r="DK616">
        <v>2100</v>
      </c>
    </row>
    <row r="617" spans="1:115" hidden="1" x14ac:dyDescent="0.2">
      <c r="A617">
        <v>48187</v>
      </c>
      <c r="C617" t="s">
        <v>783</v>
      </c>
      <c r="D617" t="s">
        <v>248</v>
      </c>
      <c r="E617" t="s">
        <v>304</v>
      </c>
      <c r="F617" t="s">
        <v>305</v>
      </c>
      <c r="G617">
        <v>616</v>
      </c>
      <c r="CU617">
        <v>1725</v>
      </c>
      <c r="CV617">
        <v>1650</v>
      </c>
      <c r="CW617">
        <v>1650</v>
      </c>
      <c r="CX617">
        <v>1800</v>
      </c>
      <c r="CY617">
        <v>1700</v>
      </c>
      <c r="CZ617">
        <v>1797.5</v>
      </c>
      <c r="DA617">
        <v>1837.5</v>
      </c>
      <c r="DB617">
        <v>1850</v>
      </c>
      <c r="DC617">
        <v>1850</v>
      </c>
      <c r="DD617">
        <v>1962.5</v>
      </c>
      <c r="DE617">
        <v>1900</v>
      </c>
      <c r="DF617">
        <v>1750</v>
      </c>
      <c r="DG617">
        <v>1800</v>
      </c>
      <c r="DH617">
        <v>1800</v>
      </c>
      <c r="DI617">
        <v>1800</v>
      </c>
      <c r="DJ617">
        <v>1800</v>
      </c>
      <c r="DK617">
        <v>1697.5</v>
      </c>
    </row>
    <row r="618" spans="1:115" hidden="1" x14ac:dyDescent="0.2">
      <c r="A618">
        <v>6810</v>
      </c>
      <c r="C618" t="s">
        <v>818</v>
      </c>
      <c r="D618" t="s">
        <v>286</v>
      </c>
      <c r="E618" t="s">
        <v>357</v>
      </c>
      <c r="F618" t="s">
        <v>358</v>
      </c>
      <c r="G618">
        <v>617</v>
      </c>
      <c r="CL618">
        <v>1700</v>
      </c>
      <c r="CM618">
        <v>1700</v>
      </c>
      <c r="CN618">
        <v>1700</v>
      </c>
      <c r="CO618">
        <v>1897.5</v>
      </c>
      <c r="CP618">
        <v>1800</v>
      </c>
      <c r="CQ618">
        <v>1900</v>
      </c>
      <c r="CR618">
        <v>2022.5</v>
      </c>
      <c r="CS618">
        <v>2000</v>
      </c>
      <c r="CT618">
        <v>1850</v>
      </c>
      <c r="CU618">
        <v>1875</v>
      </c>
      <c r="CV618">
        <v>1800</v>
      </c>
      <c r="CW618">
        <v>1750</v>
      </c>
      <c r="CX618">
        <v>1700</v>
      </c>
      <c r="CY618">
        <v>1850</v>
      </c>
      <c r="CZ618">
        <v>1750</v>
      </c>
      <c r="DA618">
        <v>1700</v>
      </c>
      <c r="DB618">
        <v>1750</v>
      </c>
      <c r="DC618">
        <v>1800</v>
      </c>
      <c r="DD618">
        <v>1900</v>
      </c>
      <c r="DE618">
        <v>1875</v>
      </c>
      <c r="DF618">
        <v>1850</v>
      </c>
      <c r="DG618">
        <v>1800</v>
      </c>
      <c r="DH618">
        <v>1800</v>
      </c>
      <c r="DI618">
        <v>1675</v>
      </c>
      <c r="DJ618">
        <v>1750</v>
      </c>
      <c r="DK618">
        <v>1800</v>
      </c>
    </row>
    <row r="619" spans="1:115" hidden="1" x14ac:dyDescent="0.2">
      <c r="A619">
        <v>39503</v>
      </c>
      <c r="C619" t="s">
        <v>819</v>
      </c>
      <c r="D619" t="s">
        <v>576</v>
      </c>
      <c r="E619" t="s">
        <v>820</v>
      </c>
      <c r="F619" t="s">
        <v>821</v>
      </c>
      <c r="G619">
        <v>618</v>
      </c>
      <c r="BT619">
        <v>1000</v>
      </c>
      <c r="BU619">
        <v>1100</v>
      </c>
      <c r="BV619">
        <v>1100</v>
      </c>
      <c r="BW619">
        <v>995</v>
      </c>
      <c r="BX619">
        <v>900</v>
      </c>
      <c r="BY619">
        <v>995</v>
      </c>
      <c r="BZ619">
        <v>995</v>
      </c>
      <c r="CA619">
        <v>995</v>
      </c>
      <c r="CB619">
        <v>937.5</v>
      </c>
      <c r="CC619">
        <v>995</v>
      </c>
      <c r="CD619">
        <v>1150</v>
      </c>
      <c r="CE619">
        <v>1050</v>
      </c>
      <c r="CF619">
        <v>972.5</v>
      </c>
      <c r="CG619">
        <v>950</v>
      </c>
      <c r="CH619">
        <v>962.5</v>
      </c>
      <c r="CI619">
        <v>995</v>
      </c>
      <c r="CJ619">
        <v>1000</v>
      </c>
      <c r="CK619">
        <v>950</v>
      </c>
      <c r="CL619">
        <v>950</v>
      </c>
      <c r="CM619">
        <v>1075</v>
      </c>
      <c r="CN619">
        <v>995</v>
      </c>
      <c r="CO619">
        <v>1100</v>
      </c>
      <c r="CP619">
        <v>1095</v>
      </c>
      <c r="CQ619">
        <v>1100</v>
      </c>
      <c r="CR619">
        <v>1100</v>
      </c>
      <c r="CS619">
        <v>1100</v>
      </c>
      <c r="CT619">
        <v>1050</v>
      </c>
      <c r="CU619">
        <v>1050</v>
      </c>
      <c r="CV619">
        <v>1100</v>
      </c>
      <c r="CW619">
        <v>1050</v>
      </c>
      <c r="CX619">
        <v>1050</v>
      </c>
      <c r="CY619">
        <v>1050</v>
      </c>
      <c r="CZ619">
        <v>1050</v>
      </c>
      <c r="DA619">
        <v>1097.5</v>
      </c>
      <c r="DB619">
        <v>925</v>
      </c>
      <c r="DC619">
        <v>1050</v>
      </c>
      <c r="DD619">
        <v>1085</v>
      </c>
      <c r="DE619">
        <v>1100</v>
      </c>
      <c r="DF619">
        <v>1097.5</v>
      </c>
      <c r="DG619">
        <v>1025</v>
      </c>
      <c r="DH619">
        <v>1100</v>
      </c>
      <c r="DI619">
        <v>1100</v>
      </c>
      <c r="DJ619">
        <v>1000</v>
      </c>
      <c r="DK619">
        <v>995</v>
      </c>
    </row>
    <row r="620" spans="1:115" hidden="1" x14ac:dyDescent="0.2">
      <c r="A620">
        <v>19146</v>
      </c>
      <c r="C620" t="s">
        <v>420</v>
      </c>
      <c r="D620" t="s">
        <v>295</v>
      </c>
      <c r="E620" t="s">
        <v>421</v>
      </c>
      <c r="F620" t="s">
        <v>422</v>
      </c>
      <c r="G620">
        <v>619</v>
      </c>
      <c r="Y620">
        <v>1450</v>
      </c>
      <c r="Z620">
        <v>1562.5</v>
      </c>
      <c r="AA620">
        <v>1500</v>
      </c>
      <c r="AB620">
        <v>1400</v>
      </c>
      <c r="AC620">
        <v>1500</v>
      </c>
      <c r="AD620">
        <v>1400</v>
      </c>
      <c r="AE620">
        <v>1450</v>
      </c>
      <c r="AF620">
        <v>1437.5</v>
      </c>
      <c r="AG620">
        <v>1500</v>
      </c>
      <c r="AH620">
        <v>1500</v>
      </c>
      <c r="AI620">
        <v>1600</v>
      </c>
      <c r="AJ620">
        <v>1575</v>
      </c>
      <c r="AK620">
        <v>1350</v>
      </c>
      <c r="AL620">
        <v>1400</v>
      </c>
      <c r="AM620">
        <v>1400</v>
      </c>
      <c r="AN620">
        <v>1337.5</v>
      </c>
      <c r="AO620">
        <v>1249.5</v>
      </c>
      <c r="AP620">
        <v>1250</v>
      </c>
      <c r="AQ620">
        <v>1250</v>
      </c>
      <c r="AR620">
        <v>1395</v>
      </c>
      <c r="AS620">
        <v>1395</v>
      </c>
      <c r="AT620">
        <v>1450</v>
      </c>
      <c r="AU620">
        <v>1500</v>
      </c>
      <c r="AV620">
        <v>1400</v>
      </c>
      <c r="AW620">
        <v>1350</v>
      </c>
      <c r="AX620">
        <v>1297.5</v>
      </c>
      <c r="AY620">
        <v>1370</v>
      </c>
      <c r="AZ620">
        <v>1450</v>
      </c>
      <c r="BA620">
        <v>1350</v>
      </c>
      <c r="BB620">
        <v>1350</v>
      </c>
      <c r="BC620">
        <v>1350</v>
      </c>
      <c r="BD620">
        <v>1300</v>
      </c>
      <c r="BE620">
        <v>1317.5</v>
      </c>
      <c r="BF620">
        <v>1450</v>
      </c>
      <c r="BG620">
        <v>1550</v>
      </c>
      <c r="BH620">
        <v>1495</v>
      </c>
      <c r="BI620">
        <v>1500</v>
      </c>
      <c r="BJ620">
        <v>1500</v>
      </c>
      <c r="BK620">
        <v>1350</v>
      </c>
      <c r="BL620">
        <v>1412.5</v>
      </c>
      <c r="BM620">
        <v>1300</v>
      </c>
      <c r="BN620">
        <v>1300</v>
      </c>
      <c r="BO620">
        <v>1350</v>
      </c>
      <c r="BP620">
        <v>1350</v>
      </c>
      <c r="BQ620">
        <v>1497.5</v>
      </c>
      <c r="BR620">
        <v>1550</v>
      </c>
      <c r="BS620">
        <v>1600</v>
      </c>
      <c r="BT620">
        <v>1675</v>
      </c>
      <c r="BU620">
        <v>1795</v>
      </c>
      <c r="BV620">
        <v>1695</v>
      </c>
      <c r="BW620">
        <v>1500</v>
      </c>
      <c r="BX620">
        <v>1500</v>
      </c>
      <c r="BY620">
        <v>1400</v>
      </c>
      <c r="BZ620">
        <v>1350</v>
      </c>
      <c r="CA620">
        <v>1350</v>
      </c>
      <c r="CB620">
        <v>1500</v>
      </c>
      <c r="CC620">
        <v>1697.5</v>
      </c>
      <c r="CD620">
        <v>1700</v>
      </c>
      <c r="CE620">
        <v>1750</v>
      </c>
      <c r="CF620">
        <v>1700</v>
      </c>
      <c r="CG620">
        <v>1695</v>
      </c>
      <c r="CH620">
        <v>1650</v>
      </c>
      <c r="CI620">
        <v>1595</v>
      </c>
      <c r="CJ620">
        <v>1525</v>
      </c>
      <c r="CK620">
        <v>1600</v>
      </c>
      <c r="CL620">
        <v>1495</v>
      </c>
      <c r="CM620">
        <v>1500</v>
      </c>
      <c r="CN620">
        <v>1597.5</v>
      </c>
      <c r="CO620">
        <v>1625</v>
      </c>
      <c r="CP620">
        <v>1750</v>
      </c>
      <c r="CQ620">
        <v>1750</v>
      </c>
      <c r="CR620">
        <v>1750</v>
      </c>
      <c r="CS620">
        <v>1700</v>
      </c>
      <c r="CT620">
        <v>1600</v>
      </c>
      <c r="CU620">
        <v>1595</v>
      </c>
      <c r="CV620">
        <v>1600</v>
      </c>
      <c r="CW620">
        <v>1550</v>
      </c>
      <c r="CX620">
        <v>1499</v>
      </c>
      <c r="CY620">
        <v>1500</v>
      </c>
      <c r="CZ620">
        <v>1500</v>
      </c>
      <c r="DA620">
        <v>1597.5</v>
      </c>
      <c r="DB620">
        <v>1800</v>
      </c>
      <c r="DC620">
        <v>1800</v>
      </c>
      <c r="DD620">
        <v>1800</v>
      </c>
      <c r="DE620">
        <v>1800</v>
      </c>
      <c r="DF620">
        <v>1750</v>
      </c>
      <c r="DG620">
        <v>1700</v>
      </c>
      <c r="DH620">
        <v>1662.5</v>
      </c>
      <c r="DI620">
        <v>1650</v>
      </c>
      <c r="DJ620">
        <v>1650</v>
      </c>
      <c r="DK620">
        <v>1662.5</v>
      </c>
    </row>
    <row r="621" spans="1:115" hidden="1" x14ac:dyDescent="0.2">
      <c r="A621">
        <v>27606</v>
      </c>
      <c r="C621" t="s">
        <v>349</v>
      </c>
      <c r="D621" t="s">
        <v>159</v>
      </c>
      <c r="E621" t="s">
        <v>349</v>
      </c>
      <c r="F621" t="s">
        <v>350</v>
      </c>
      <c r="G621">
        <v>620</v>
      </c>
      <c r="CM621">
        <v>1222.5</v>
      </c>
      <c r="CN621">
        <v>1185</v>
      </c>
      <c r="CO621">
        <v>1195</v>
      </c>
      <c r="CP621">
        <v>1225</v>
      </c>
      <c r="CQ621">
        <v>1295</v>
      </c>
      <c r="CR621">
        <v>1200</v>
      </c>
      <c r="CS621">
        <v>1185</v>
      </c>
      <c r="CT621">
        <v>1200</v>
      </c>
      <c r="CU621">
        <v>1212.5</v>
      </c>
      <c r="CV621">
        <v>1200</v>
      </c>
      <c r="CW621">
        <v>1237.5</v>
      </c>
      <c r="CX621">
        <v>1250</v>
      </c>
      <c r="CY621">
        <v>1250</v>
      </c>
      <c r="CZ621">
        <v>1200</v>
      </c>
      <c r="DA621">
        <v>1225</v>
      </c>
      <c r="DB621">
        <v>1225</v>
      </c>
      <c r="DC621">
        <v>1195</v>
      </c>
      <c r="DD621">
        <v>1245</v>
      </c>
      <c r="DE621">
        <v>1200</v>
      </c>
      <c r="DF621">
        <v>1250</v>
      </c>
      <c r="DG621">
        <v>1197</v>
      </c>
      <c r="DH621">
        <v>1150</v>
      </c>
      <c r="DI621">
        <v>1100</v>
      </c>
      <c r="DJ621">
        <v>1115</v>
      </c>
      <c r="DK621">
        <v>1212.5</v>
      </c>
    </row>
    <row r="622" spans="1:115" hidden="1" x14ac:dyDescent="0.2">
      <c r="A622">
        <v>97702</v>
      </c>
      <c r="C622" t="s">
        <v>822</v>
      </c>
      <c r="D622" t="s">
        <v>309</v>
      </c>
      <c r="E622" t="s">
        <v>823</v>
      </c>
      <c r="F622" t="s">
        <v>824</v>
      </c>
      <c r="G622">
        <v>620</v>
      </c>
      <c r="CF622">
        <v>1872.5</v>
      </c>
      <c r="CG622">
        <v>1600</v>
      </c>
      <c r="CH622">
        <v>1772.5</v>
      </c>
      <c r="CI622">
        <v>1925</v>
      </c>
      <c r="CJ622">
        <v>1695</v>
      </c>
      <c r="CK622">
        <v>1695</v>
      </c>
      <c r="CL622">
        <v>1650</v>
      </c>
      <c r="CM622">
        <v>1750</v>
      </c>
      <c r="CN622">
        <v>1775</v>
      </c>
      <c r="CO622">
        <v>1797.5</v>
      </c>
      <c r="CP622">
        <v>1850</v>
      </c>
      <c r="CQ622">
        <v>1925</v>
      </c>
      <c r="CR622">
        <v>1985</v>
      </c>
      <c r="CS622">
        <v>1900</v>
      </c>
      <c r="CT622">
        <v>1800</v>
      </c>
      <c r="CU622">
        <v>1800</v>
      </c>
      <c r="CV622">
        <v>1800</v>
      </c>
      <c r="CW622">
        <v>1695</v>
      </c>
      <c r="CX622">
        <v>1695</v>
      </c>
      <c r="CY622">
        <v>1750</v>
      </c>
      <c r="CZ622">
        <v>1800</v>
      </c>
      <c r="DA622">
        <v>1800</v>
      </c>
      <c r="DB622">
        <v>1800</v>
      </c>
      <c r="DC622">
        <v>1875</v>
      </c>
      <c r="DD622">
        <v>1850</v>
      </c>
      <c r="DE622">
        <v>1895</v>
      </c>
      <c r="DF622">
        <v>1897</v>
      </c>
      <c r="DG622">
        <v>1895</v>
      </c>
      <c r="DH622">
        <v>1850</v>
      </c>
      <c r="DI622">
        <v>1950</v>
      </c>
      <c r="DJ622">
        <v>1897.5</v>
      </c>
      <c r="DK622">
        <v>1895</v>
      </c>
    </row>
    <row r="623" spans="1:115" hidden="1" x14ac:dyDescent="0.2">
      <c r="A623">
        <v>27405</v>
      </c>
      <c r="C623" t="s">
        <v>370</v>
      </c>
      <c r="D623" t="s">
        <v>159</v>
      </c>
      <c r="E623" t="s">
        <v>371</v>
      </c>
      <c r="F623" t="s">
        <v>372</v>
      </c>
      <c r="G623">
        <v>622</v>
      </c>
      <c r="AJ623">
        <v>847.5</v>
      </c>
      <c r="AK623">
        <v>785</v>
      </c>
      <c r="AL623">
        <v>785</v>
      </c>
      <c r="AM623">
        <v>825</v>
      </c>
      <c r="AN623">
        <v>850</v>
      </c>
      <c r="AO623">
        <v>850</v>
      </c>
      <c r="AP623">
        <v>800</v>
      </c>
      <c r="AQ623">
        <v>795</v>
      </c>
      <c r="AR623">
        <v>825</v>
      </c>
      <c r="AS623">
        <v>825</v>
      </c>
      <c r="AT623">
        <v>750</v>
      </c>
      <c r="AU623">
        <v>725</v>
      </c>
      <c r="AV623">
        <v>850</v>
      </c>
      <c r="AW623">
        <v>875</v>
      </c>
      <c r="AX623">
        <v>900</v>
      </c>
      <c r="AY623">
        <v>917.5</v>
      </c>
      <c r="AZ623">
        <v>950</v>
      </c>
      <c r="BA623">
        <v>907.5</v>
      </c>
      <c r="BB623">
        <v>870</v>
      </c>
      <c r="BC623">
        <v>895</v>
      </c>
      <c r="BD623">
        <v>895</v>
      </c>
      <c r="BE623">
        <v>890</v>
      </c>
      <c r="BF623">
        <v>895</v>
      </c>
      <c r="BG623">
        <v>850</v>
      </c>
      <c r="BH623">
        <v>850</v>
      </c>
      <c r="BI623">
        <v>825</v>
      </c>
      <c r="BJ623">
        <v>825</v>
      </c>
      <c r="BK623">
        <v>850</v>
      </c>
      <c r="BL623">
        <v>912.5</v>
      </c>
      <c r="BM623">
        <v>850</v>
      </c>
      <c r="BN623">
        <v>867.5</v>
      </c>
      <c r="BO623">
        <v>850</v>
      </c>
      <c r="BP623">
        <v>787.5</v>
      </c>
      <c r="BQ623">
        <v>797</v>
      </c>
      <c r="BR623">
        <v>895</v>
      </c>
      <c r="BS623">
        <v>895</v>
      </c>
      <c r="BT623">
        <v>880</v>
      </c>
      <c r="BU623">
        <v>862.5</v>
      </c>
      <c r="BV623">
        <v>875</v>
      </c>
      <c r="BW623">
        <v>862.5</v>
      </c>
      <c r="BX623">
        <v>866.5</v>
      </c>
      <c r="BY623">
        <v>885</v>
      </c>
      <c r="BZ623">
        <v>850</v>
      </c>
      <c r="CA623">
        <v>850</v>
      </c>
      <c r="CB623">
        <v>795</v>
      </c>
      <c r="CC623">
        <v>795</v>
      </c>
      <c r="CD623">
        <v>800</v>
      </c>
      <c r="CE623">
        <v>825</v>
      </c>
      <c r="CF623">
        <v>877.5</v>
      </c>
      <c r="CG623">
        <v>895</v>
      </c>
      <c r="CH623">
        <v>875</v>
      </c>
      <c r="CI623">
        <v>795</v>
      </c>
      <c r="CJ623">
        <v>875</v>
      </c>
      <c r="CK623">
        <v>825</v>
      </c>
      <c r="CL623">
        <v>850</v>
      </c>
      <c r="CM623">
        <v>875</v>
      </c>
      <c r="CN623">
        <v>900</v>
      </c>
      <c r="CO623">
        <v>895</v>
      </c>
      <c r="CP623">
        <v>875</v>
      </c>
      <c r="CQ623">
        <v>890</v>
      </c>
      <c r="CR623">
        <v>887.5</v>
      </c>
      <c r="CS623">
        <v>875</v>
      </c>
      <c r="CT623">
        <v>875</v>
      </c>
      <c r="CU623">
        <v>895</v>
      </c>
      <c r="CV623">
        <v>890</v>
      </c>
      <c r="CW623">
        <v>900</v>
      </c>
      <c r="CX623">
        <v>910</v>
      </c>
      <c r="CY623">
        <v>988.5</v>
      </c>
      <c r="CZ623">
        <v>937.5</v>
      </c>
      <c r="DA623">
        <v>950</v>
      </c>
      <c r="DB623">
        <v>995</v>
      </c>
      <c r="DC623">
        <v>995</v>
      </c>
      <c r="DD623">
        <v>995</v>
      </c>
      <c r="DE623">
        <v>995</v>
      </c>
      <c r="DF623">
        <v>897.5</v>
      </c>
      <c r="DG623">
        <v>900</v>
      </c>
      <c r="DH623">
        <v>900</v>
      </c>
      <c r="DI623">
        <v>899</v>
      </c>
      <c r="DJ623">
        <v>875</v>
      </c>
      <c r="DK623">
        <v>875</v>
      </c>
    </row>
    <row r="624" spans="1:115" hidden="1" x14ac:dyDescent="0.2">
      <c r="A624">
        <v>78640</v>
      </c>
      <c r="C624" t="s">
        <v>825</v>
      </c>
      <c r="D624" t="s">
        <v>122</v>
      </c>
      <c r="E624" t="s">
        <v>139</v>
      </c>
      <c r="F624" t="s">
        <v>229</v>
      </c>
      <c r="G624">
        <v>623</v>
      </c>
      <c r="S624">
        <v>1150</v>
      </c>
      <c r="T624">
        <v>1150</v>
      </c>
      <c r="U624">
        <v>1150</v>
      </c>
      <c r="V624">
        <v>1175</v>
      </c>
      <c r="W624">
        <v>1200</v>
      </c>
      <c r="X624">
        <v>1195</v>
      </c>
      <c r="Y624">
        <v>1225</v>
      </c>
      <c r="Z624">
        <v>1200</v>
      </c>
      <c r="AA624">
        <v>1195</v>
      </c>
      <c r="AB624">
        <v>1150</v>
      </c>
      <c r="AC624">
        <v>1175</v>
      </c>
      <c r="AD624">
        <v>1195</v>
      </c>
      <c r="AE624">
        <v>1197.5</v>
      </c>
      <c r="AF624">
        <v>1175</v>
      </c>
      <c r="AG624">
        <v>1195</v>
      </c>
      <c r="AH624">
        <v>1200</v>
      </c>
      <c r="AI624">
        <v>1250</v>
      </c>
      <c r="AJ624">
        <v>1250</v>
      </c>
      <c r="AK624">
        <v>1275</v>
      </c>
      <c r="AL624">
        <v>1250</v>
      </c>
      <c r="AM624">
        <v>1250</v>
      </c>
      <c r="AN624">
        <v>1225</v>
      </c>
      <c r="AO624">
        <v>1200</v>
      </c>
      <c r="AP624">
        <v>1250</v>
      </c>
      <c r="AQ624">
        <v>1250</v>
      </c>
      <c r="AR624">
        <v>1195</v>
      </c>
      <c r="AS624">
        <v>1200</v>
      </c>
      <c r="AT624">
        <v>1200</v>
      </c>
      <c r="AU624">
        <v>1247.5</v>
      </c>
      <c r="AV624">
        <v>1282.5</v>
      </c>
      <c r="AW624">
        <v>1275</v>
      </c>
      <c r="AX624">
        <v>1295</v>
      </c>
      <c r="AY624">
        <v>1295</v>
      </c>
      <c r="AZ624">
        <v>1275</v>
      </c>
      <c r="BA624">
        <v>1275</v>
      </c>
      <c r="BB624">
        <v>1275</v>
      </c>
      <c r="BC624">
        <v>1297.5</v>
      </c>
      <c r="BD624">
        <v>1297.5</v>
      </c>
      <c r="BE624">
        <v>1300</v>
      </c>
      <c r="BF624">
        <v>1325</v>
      </c>
      <c r="BG624">
        <v>1300</v>
      </c>
      <c r="BH624">
        <v>1325</v>
      </c>
      <c r="BI624">
        <v>1350</v>
      </c>
      <c r="BJ624">
        <v>1375</v>
      </c>
      <c r="BK624">
        <v>1350</v>
      </c>
      <c r="BL624">
        <v>1350</v>
      </c>
      <c r="BM624">
        <v>1325</v>
      </c>
      <c r="BN624">
        <v>1350</v>
      </c>
      <c r="BO624">
        <v>1345</v>
      </c>
      <c r="BP624">
        <v>1395</v>
      </c>
      <c r="BQ624">
        <v>1395</v>
      </c>
      <c r="BR624">
        <v>1400</v>
      </c>
      <c r="BS624">
        <v>1400</v>
      </c>
      <c r="BT624">
        <v>1425</v>
      </c>
      <c r="BU624">
        <v>1400</v>
      </c>
      <c r="BV624">
        <v>1450</v>
      </c>
      <c r="BW624">
        <v>1425</v>
      </c>
      <c r="BX624">
        <v>1400</v>
      </c>
      <c r="BY624">
        <v>1425</v>
      </c>
      <c r="BZ624">
        <v>1400</v>
      </c>
      <c r="CA624">
        <v>1425</v>
      </c>
      <c r="CB624">
        <v>1450</v>
      </c>
      <c r="CC624">
        <v>1450</v>
      </c>
      <c r="CD624">
        <v>1450</v>
      </c>
      <c r="CE624">
        <v>1450</v>
      </c>
      <c r="CF624">
        <v>1475</v>
      </c>
      <c r="CG624">
        <v>1495</v>
      </c>
      <c r="CH624">
        <v>1500</v>
      </c>
      <c r="CI624">
        <v>1475</v>
      </c>
      <c r="CJ624">
        <v>1450</v>
      </c>
      <c r="CK624">
        <v>1450</v>
      </c>
      <c r="CL624">
        <v>1450</v>
      </c>
      <c r="CM624">
        <v>1497.5</v>
      </c>
      <c r="CN624">
        <v>1495</v>
      </c>
      <c r="CO624">
        <v>1500</v>
      </c>
      <c r="CP624">
        <v>1500</v>
      </c>
      <c r="CQ624">
        <v>1512</v>
      </c>
      <c r="CR624">
        <v>1530</v>
      </c>
      <c r="CS624">
        <v>1535</v>
      </c>
      <c r="CT624">
        <v>1500</v>
      </c>
      <c r="CU624">
        <v>1500</v>
      </c>
      <c r="CV624">
        <v>1500</v>
      </c>
      <c r="CW624">
        <v>1531</v>
      </c>
      <c r="CX624">
        <v>1500</v>
      </c>
      <c r="CY624">
        <v>1500</v>
      </c>
      <c r="CZ624">
        <v>1525</v>
      </c>
      <c r="DA624">
        <v>1499</v>
      </c>
      <c r="DB624">
        <v>1550</v>
      </c>
      <c r="DC624">
        <v>1550</v>
      </c>
      <c r="DD624">
        <v>1550</v>
      </c>
      <c r="DE624">
        <v>1595</v>
      </c>
      <c r="DF624">
        <v>1575</v>
      </c>
      <c r="DG624">
        <v>1550</v>
      </c>
      <c r="DH624">
        <v>1525</v>
      </c>
      <c r="DI624">
        <v>1500</v>
      </c>
      <c r="DJ624">
        <v>1550</v>
      </c>
      <c r="DK624">
        <v>1575</v>
      </c>
    </row>
    <row r="625" spans="1:115" hidden="1" x14ac:dyDescent="0.2">
      <c r="A625">
        <v>92509</v>
      </c>
      <c r="C625" t="s">
        <v>387</v>
      </c>
      <c r="D625" t="s">
        <v>130</v>
      </c>
      <c r="E625" t="s">
        <v>322</v>
      </c>
      <c r="F625" t="s">
        <v>388</v>
      </c>
      <c r="G625">
        <v>624</v>
      </c>
      <c r="CV625">
        <v>1850</v>
      </c>
      <c r="CW625">
        <v>1800</v>
      </c>
      <c r="CX625">
        <v>1775</v>
      </c>
      <c r="CY625">
        <v>1797.5</v>
      </c>
      <c r="CZ625">
        <v>1750</v>
      </c>
      <c r="DA625">
        <v>1712.5</v>
      </c>
      <c r="DB625">
        <v>1697.5</v>
      </c>
      <c r="DC625">
        <v>1977.5</v>
      </c>
      <c r="DD625">
        <v>1980</v>
      </c>
      <c r="DE625">
        <v>1850</v>
      </c>
      <c r="DF625">
        <v>1995</v>
      </c>
      <c r="DG625">
        <v>1997</v>
      </c>
      <c r="DH625">
        <v>1900</v>
      </c>
      <c r="DI625">
        <v>1850</v>
      </c>
      <c r="DJ625">
        <v>1925</v>
      </c>
      <c r="DK625">
        <v>2050</v>
      </c>
    </row>
    <row r="626" spans="1:115" hidden="1" x14ac:dyDescent="0.2">
      <c r="A626">
        <v>37043</v>
      </c>
      <c r="C626" t="s">
        <v>177</v>
      </c>
      <c r="D626" t="s">
        <v>135</v>
      </c>
      <c r="E626" t="s">
        <v>177</v>
      </c>
      <c r="F626" t="s">
        <v>178</v>
      </c>
      <c r="G626">
        <v>625</v>
      </c>
      <c r="CL626">
        <v>1200</v>
      </c>
      <c r="CM626">
        <v>1095</v>
      </c>
      <c r="CN626">
        <v>1025</v>
      </c>
      <c r="CO626">
        <v>1100</v>
      </c>
      <c r="CP626">
        <v>1200</v>
      </c>
      <c r="CQ626">
        <v>1200</v>
      </c>
      <c r="CR626">
        <v>1250</v>
      </c>
      <c r="CS626">
        <v>1225</v>
      </c>
      <c r="CT626">
        <v>1250</v>
      </c>
      <c r="CU626">
        <v>1195</v>
      </c>
      <c r="CV626">
        <v>1100</v>
      </c>
      <c r="CW626">
        <v>1150</v>
      </c>
      <c r="CX626">
        <v>1250</v>
      </c>
      <c r="CY626">
        <v>1200</v>
      </c>
      <c r="CZ626">
        <v>1100</v>
      </c>
      <c r="DA626">
        <v>1250</v>
      </c>
      <c r="DB626">
        <v>1200</v>
      </c>
      <c r="DC626">
        <v>1250</v>
      </c>
      <c r="DD626">
        <v>1397.5</v>
      </c>
      <c r="DE626">
        <v>1395</v>
      </c>
      <c r="DF626">
        <v>1300</v>
      </c>
      <c r="DG626">
        <v>1250</v>
      </c>
      <c r="DH626">
        <v>1225</v>
      </c>
      <c r="DI626">
        <v>1225</v>
      </c>
      <c r="DJ626">
        <v>1200</v>
      </c>
      <c r="DK626">
        <v>1200</v>
      </c>
    </row>
    <row r="627" spans="1:115" hidden="1" x14ac:dyDescent="0.2">
      <c r="A627">
        <v>96797</v>
      </c>
      <c r="C627" t="s">
        <v>2275</v>
      </c>
      <c r="D627" t="s">
        <v>656</v>
      </c>
      <c r="E627" t="s">
        <v>657</v>
      </c>
      <c r="F627" t="s">
        <v>658</v>
      </c>
      <c r="G627">
        <v>626</v>
      </c>
      <c r="AA627">
        <v>1750</v>
      </c>
      <c r="AB627">
        <v>1800</v>
      </c>
      <c r="AC627">
        <v>1700</v>
      </c>
      <c r="AD627">
        <v>1750</v>
      </c>
      <c r="AE627">
        <v>1650</v>
      </c>
      <c r="AF627">
        <v>1795</v>
      </c>
      <c r="AG627">
        <v>1650</v>
      </c>
      <c r="AH627">
        <v>1900</v>
      </c>
      <c r="AI627">
        <v>1900</v>
      </c>
      <c r="AJ627">
        <v>1800</v>
      </c>
      <c r="AK627">
        <v>1800</v>
      </c>
      <c r="AL627">
        <v>1750</v>
      </c>
      <c r="AM627">
        <v>1600</v>
      </c>
      <c r="AN627">
        <v>1600</v>
      </c>
      <c r="AO627">
        <v>1600</v>
      </c>
      <c r="AP627">
        <v>1700</v>
      </c>
      <c r="AQ627">
        <v>1900</v>
      </c>
      <c r="AR627">
        <v>1700</v>
      </c>
      <c r="AS627">
        <v>1650</v>
      </c>
      <c r="AT627">
        <v>1772.5</v>
      </c>
      <c r="AU627">
        <v>1650</v>
      </c>
      <c r="AV627">
        <v>1672.5</v>
      </c>
      <c r="AW627">
        <v>1700</v>
      </c>
      <c r="AX627">
        <v>1750</v>
      </c>
      <c r="AY627">
        <v>1695</v>
      </c>
      <c r="AZ627">
        <v>1675</v>
      </c>
      <c r="BA627">
        <v>1750</v>
      </c>
      <c r="BB627">
        <v>1750</v>
      </c>
      <c r="BC627">
        <v>1700</v>
      </c>
      <c r="BD627">
        <v>1700</v>
      </c>
      <c r="BE627">
        <v>1700</v>
      </c>
      <c r="BF627">
        <v>1700</v>
      </c>
      <c r="BG627">
        <v>1725</v>
      </c>
      <c r="BH627">
        <v>1750</v>
      </c>
      <c r="BI627">
        <v>1775</v>
      </c>
      <c r="BJ627">
        <v>1750</v>
      </c>
      <c r="BK627">
        <v>1750</v>
      </c>
      <c r="BL627">
        <v>1750</v>
      </c>
      <c r="BM627">
        <v>1850</v>
      </c>
      <c r="BN627">
        <v>1800</v>
      </c>
      <c r="BO627">
        <v>1895</v>
      </c>
      <c r="BP627">
        <v>1797.5</v>
      </c>
      <c r="BQ627">
        <v>1850</v>
      </c>
      <c r="BR627">
        <v>1800</v>
      </c>
      <c r="BS627">
        <v>1800</v>
      </c>
      <c r="BT627">
        <v>2000</v>
      </c>
      <c r="BU627">
        <v>1892.5</v>
      </c>
      <c r="BV627">
        <v>2000</v>
      </c>
      <c r="BW627">
        <v>1800</v>
      </c>
      <c r="BX627">
        <v>1787.5</v>
      </c>
      <c r="BY627">
        <v>1800</v>
      </c>
      <c r="BZ627">
        <v>1800</v>
      </c>
      <c r="CA627">
        <v>1800</v>
      </c>
      <c r="CB627">
        <v>1750</v>
      </c>
      <c r="CC627">
        <v>1900</v>
      </c>
      <c r="CD627">
        <v>1825</v>
      </c>
      <c r="CE627">
        <v>1895</v>
      </c>
      <c r="CF627">
        <v>1850</v>
      </c>
      <c r="CG627">
        <v>1800</v>
      </c>
      <c r="CH627">
        <v>1800</v>
      </c>
      <c r="CI627">
        <v>1772.5</v>
      </c>
      <c r="CJ627">
        <v>1800</v>
      </c>
      <c r="CK627">
        <v>1850</v>
      </c>
      <c r="CL627">
        <v>1850</v>
      </c>
      <c r="CM627">
        <v>1950</v>
      </c>
      <c r="CN627">
        <v>1900</v>
      </c>
      <c r="CO627">
        <v>2000</v>
      </c>
      <c r="CP627">
        <v>1997.5</v>
      </c>
      <c r="CQ627">
        <v>1950</v>
      </c>
      <c r="CR627">
        <v>1850</v>
      </c>
      <c r="CS627">
        <v>2000</v>
      </c>
      <c r="CT627">
        <v>1900</v>
      </c>
      <c r="CU627">
        <v>1900</v>
      </c>
      <c r="CV627">
        <v>1900</v>
      </c>
      <c r="CW627">
        <v>1925</v>
      </c>
      <c r="CX627">
        <v>1925</v>
      </c>
      <c r="CY627">
        <v>1875</v>
      </c>
      <c r="CZ627">
        <v>1890</v>
      </c>
      <c r="DA627">
        <v>1892.5</v>
      </c>
      <c r="DB627">
        <v>1875</v>
      </c>
      <c r="DC627">
        <v>1900</v>
      </c>
      <c r="DD627">
        <v>1850</v>
      </c>
      <c r="DE627">
        <v>1850</v>
      </c>
      <c r="DF627">
        <v>1882.5</v>
      </c>
      <c r="DG627">
        <v>1900</v>
      </c>
      <c r="DH627">
        <v>1900</v>
      </c>
      <c r="DI627">
        <v>1850</v>
      </c>
      <c r="DJ627">
        <v>1850</v>
      </c>
      <c r="DK627">
        <v>1900</v>
      </c>
    </row>
    <row r="628" spans="1:115" hidden="1" x14ac:dyDescent="0.2">
      <c r="A628">
        <v>19140</v>
      </c>
      <c r="C628" t="s">
        <v>420</v>
      </c>
      <c r="D628" t="s">
        <v>295</v>
      </c>
      <c r="E628" t="s">
        <v>421</v>
      </c>
      <c r="F628" t="s">
        <v>422</v>
      </c>
      <c r="G628">
        <v>627</v>
      </c>
      <c r="CG628">
        <v>900</v>
      </c>
      <c r="CH628">
        <v>900</v>
      </c>
      <c r="CI628">
        <v>900</v>
      </c>
      <c r="CJ628">
        <v>800</v>
      </c>
      <c r="CK628">
        <v>850</v>
      </c>
      <c r="CL628">
        <v>850</v>
      </c>
      <c r="CM628">
        <v>900</v>
      </c>
      <c r="CN628">
        <v>925</v>
      </c>
      <c r="CO628">
        <v>1000</v>
      </c>
      <c r="CP628">
        <v>950</v>
      </c>
      <c r="CQ628">
        <v>1100</v>
      </c>
      <c r="CR628">
        <v>1095</v>
      </c>
      <c r="CS628">
        <v>995</v>
      </c>
      <c r="CT628">
        <v>1000</v>
      </c>
      <c r="CU628">
        <v>1000</v>
      </c>
      <c r="CV628">
        <v>1000</v>
      </c>
      <c r="CW628">
        <v>1000</v>
      </c>
      <c r="CX628">
        <v>1000</v>
      </c>
      <c r="CY628">
        <v>1000</v>
      </c>
      <c r="CZ628">
        <v>1100</v>
      </c>
      <c r="DA628">
        <v>1172.5</v>
      </c>
      <c r="DB628">
        <v>1150</v>
      </c>
      <c r="DC628">
        <v>1150</v>
      </c>
      <c r="DD628">
        <v>1000</v>
      </c>
      <c r="DE628">
        <v>965</v>
      </c>
      <c r="DF628">
        <v>1000</v>
      </c>
      <c r="DG628">
        <v>1062.5</v>
      </c>
      <c r="DH628">
        <v>1025</v>
      </c>
      <c r="DI628">
        <v>997.5</v>
      </c>
      <c r="DJ628">
        <v>1000</v>
      </c>
      <c r="DK628">
        <v>1000</v>
      </c>
    </row>
    <row r="629" spans="1:115" hidden="1" x14ac:dyDescent="0.2">
      <c r="A629">
        <v>21206</v>
      </c>
      <c r="C629" t="s">
        <v>523</v>
      </c>
      <c r="D629" t="s">
        <v>213</v>
      </c>
      <c r="E629" t="s">
        <v>214</v>
      </c>
      <c r="F629" t="s">
        <v>524</v>
      </c>
      <c r="G629">
        <v>628</v>
      </c>
      <c r="AC629">
        <v>1200</v>
      </c>
      <c r="AD629">
        <v>1200</v>
      </c>
      <c r="AE629">
        <v>1200</v>
      </c>
      <c r="AF629">
        <v>1225</v>
      </c>
      <c r="AG629">
        <v>1200</v>
      </c>
      <c r="AH629">
        <v>1262.5</v>
      </c>
      <c r="AI629">
        <v>1295</v>
      </c>
      <c r="AJ629">
        <v>1300</v>
      </c>
      <c r="AK629">
        <v>1300</v>
      </c>
      <c r="AL629">
        <v>1300</v>
      </c>
      <c r="AM629">
        <v>1400</v>
      </c>
      <c r="AN629">
        <v>1350</v>
      </c>
      <c r="AO629">
        <v>1350</v>
      </c>
      <c r="AP629">
        <v>1350</v>
      </c>
      <c r="AQ629">
        <v>1300</v>
      </c>
      <c r="AR629">
        <v>1300</v>
      </c>
      <c r="AS629">
        <v>1300</v>
      </c>
      <c r="AT629">
        <v>1300</v>
      </c>
      <c r="AU629">
        <v>1300</v>
      </c>
      <c r="AV629">
        <v>1312.5</v>
      </c>
      <c r="AW629">
        <v>1350</v>
      </c>
      <c r="AX629">
        <v>1350</v>
      </c>
      <c r="AY629">
        <v>1350</v>
      </c>
      <c r="AZ629">
        <v>1350</v>
      </c>
      <c r="BA629">
        <v>1350</v>
      </c>
      <c r="BB629">
        <v>1350</v>
      </c>
      <c r="BC629">
        <v>1300</v>
      </c>
      <c r="BD629">
        <v>1350</v>
      </c>
      <c r="BE629">
        <v>1350</v>
      </c>
      <c r="BF629">
        <v>1350</v>
      </c>
      <c r="BG629">
        <v>1397.5</v>
      </c>
      <c r="BH629">
        <v>1400</v>
      </c>
      <c r="BI629">
        <v>1400</v>
      </c>
      <c r="BJ629">
        <v>1350</v>
      </c>
      <c r="BK629">
        <v>1350</v>
      </c>
      <c r="BL629">
        <v>1450</v>
      </c>
      <c r="BM629">
        <v>1500</v>
      </c>
      <c r="BN629">
        <v>1500</v>
      </c>
      <c r="BO629">
        <v>1495</v>
      </c>
      <c r="BP629">
        <v>1485</v>
      </c>
      <c r="BQ629">
        <v>1495</v>
      </c>
      <c r="BR629">
        <v>1450</v>
      </c>
      <c r="BS629">
        <v>1400</v>
      </c>
      <c r="BT629">
        <v>1400</v>
      </c>
      <c r="BU629">
        <v>1400</v>
      </c>
      <c r="BV629">
        <v>1400</v>
      </c>
      <c r="BW629">
        <v>1450</v>
      </c>
      <c r="BX629">
        <v>1400</v>
      </c>
      <c r="BY629">
        <v>1400</v>
      </c>
      <c r="BZ629">
        <v>1400</v>
      </c>
      <c r="CA629">
        <v>1380</v>
      </c>
      <c r="CB629">
        <v>1400</v>
      </c>
      <c r="CC629">
        <v>1400</v>
      </c>
      <c r="CD629">
        <v>1437.5</v>
      </c>
      <c r="CE629">
        <v>1400</v>
      </c>
      <c r="CF629">
        <v>1450</v>
      </c>
      <c r="CG629">
        <v>1450</v>
      </c>
      <c r="CH629">
        <v>1479</v>
      </c>
      <c r="CI629">
        <v>1395</v>
      </c>
      <c r="CJ629">
        <v>1479</v>
      </c>
      <c r="CK629">
        <v>1399</v>
      </c>
      <c r="CL629">
        <v>1300</v>
      </c>
      <c r="CM629">
        <v>1397.5</v>
      </c>
      <c r="CN629">
        <v>1395</v>
      </c>
      <c r="CO629">
        <v>1400</v>
      </c>
      <c r="CP629">
        <v>1400</v>
      </c>
      <c r="CQ629">
        <v>1399.5</v>
      </c>
      <c r="CR629">
        <v>1400</v>
      </c>
      <c r="CS629">
        <v>1350</v>
      </c>
      <c r="CT629">
        <v>1459</v>
      </c>
      <c r="CU629">
        <v>1485</v>
      </c>
      <c r="CV629">
        <v>1400</v>
      </c>
      <c r="CW629">
        <v>1400</v>
      </c>
      <c r="CX629">
        <v>1400</v>
      </c>
      <c r="CY629">
        <v>1400</v>
      </c>
      <c r="CZ629">
        <v>1355</v>
      </c>
      <c r="DA629">
        <v>1312.5</v>
      </c>
      <c r="DB629">
        <v>1400</v>
      </c>
      <c r="DC629">
        <v>1400</v>
      </c>
      <c r="DD629">
        <v>1300</v>
      </c>
      <c r="DE629">
        <v>1385</v>
      </c>
      <c r="DF629">
        <v>1395</v>
      </c>
      <c r="DG629">
        <v>1425</v>
      </c>
      <c r="DH629">
        <v>1450</v>
      </c>
      <c r="DI629">
        <v>1450</v>
      </c>
      <c r="DJ629">
        <v>1400</v>
      </c>
      <c r="DK629">
        <v>1395</v>
      </c>
    </row>
    <row r="630" spans="1:115" hidden="1" x14ac:dyDescent="0.2">
      <c r="A630">
        <v>80504</v>
      </c>
      <c r="C630" t="s">
        <v>826</v>
      </c>
      <c r="D630" t="s">
        <v>133</v>
      </c>
      <c r="E630" t="s">
        <v>827</v>
      </c>
      <c r="F630" t="s">
        <v>828</v>
      </c>
      <c r="G630">
        <v>628</v>
      </c>
      <c r="CI630">
        <v>1850</v>
      </c>
      <c r="CJ630">
        <v>1895</v>
      </c>
      <c r="CK630">
        <v>1860</v>
      </c>
      <c r="CL630">
        <v>1745</v>
      </c>
      <c r="CM630">
        <v>1700</v>
      </c>
      <c r="CN630">
        <v>1745</v>
      </c>
      <c r="CO630">
        <v>1897.5</v>
      </c>
      <c r="CP630">
        <v>1925</v>
      </c>
      <c r="CQ630">
        <v>1900</v>
      </c>
      <c r="CR630">
        <v>1995</v>
      </c>
      <c r="CS630">
        <v>1975</v>
      </c>
      <c r="CT630">
        <v>1897.5</v>
      </c>
      <c r="CU630">
        <v>1897.5</v>
      </c>
      <c r="CV630">
        <v>1872.5</v>
      </c>
      <c r="CW630">
        <v>1845</v>
      </c>
      <c r="CX630">
        <v>1785</v>
      </c>
      <c r="CY630">
        <v>1770</v>
      </c>
      <c r="CZ630">
        <v>1925</v>
      </c>
      <c r="DA630">
        <v>2000</v>
      </c>
      <c r="DB630">
        <v>1975</v>
      </c>
      <c r="DC630">
        <v>1900</v>
      </c>
      <c r="DD630">
        <v>1995</v>
      </c>
      <c r="DE630">
        <v>1925</v>
      </c>
      <c r="DF630">
        <v>1950</v>
      </c>
      <c r="DG630">
        <v>1897.5</v>
      </c>
      <c r="DH630">
        <v>1850</v>
      </c>
      <c r="DI630">
        <v>1800</v>
      </c>
      <c r="DJ630">
        <v>1825</v>
      </c>
      <c r="DK630">
        <v>1972.5</v>
      </c>
    </row>
    <row r="631" spans="1:115" hidden="1" x14ac:dyDescent="0.2">
      <c r="A631">
        <v>92024</v>
      </c>
      <c r="C631" t="s">
        <v>829</v>
      </c>
      <c r="D631" t="s">
        <v>130</v>
      </c>
      <c r="E631" t="s">
        <v>283</v>
      </c>
      <c r="F631" t="s">
        <v>284</v>
      </c>
      <c r="G631">
        <v>630</v>
      </c>
      <c r="AY631">
        <v>2700</v>
      </c>
      <c r="AZ631">
        <v>2937.5</v>
      </c>
      <c r="BA631">
        <v>2800</v>
      </c>
      <c r="BB631">
        <v>2875</v>
      </c>
      <c r="BC631">
        <v>2975</v>
      </c>
      <c r="BD631">
        <v>2975</v>
      </c>
      <c r="BE631">
        <v>3000</v>
      </c>
      <c r="BF631">
        <v>3000</v>
      </c>
      <c r="BG631">
        <v>2997.5</v>
      </c>
      <c r="BH631">
        <v>3100</v>
      </c>
      <c r="BI631">
        <v>3100</v>
      </c>
      <c r="BJ631">
        <v>3347.5</v>
      </c>
      <c r="BK631">
        <v>3350</v>
      </c>
      <c r="BL631">
        <v>3295</v>
      </c>
      <c r="BM631">
        <v>3250</v>
      </c>
      <c r="BN631">
        <v>3525</v>
      </c>
      <c r="BO631">
        <v>3350</v>
      </c>
      <c r="BP631">
        <v>3200</v>
      </c>
      <c r="BQ631">
        <v>3000</v>
      </c>
      <c r="BR631">
        <v>3000</v>
      </c>
      <c r="BS631">
        <v>3500</v>
      </c>
      <c r="BT631">
        <v>3400</v>
      </c>
      <c r="BU631">
        <v>3350</v>
      </c>
      <c r="BV631">
        <v>3487.5</v>
      </c>
      <c r="BW631">
        <v>3200</v>
      </c>
      <c r="BX631">
        <v>3225</v>
      </c>
      <c r="BY631">
        <v>3200</v>
      </c>
      <c r="BZ631">
        <v>3200</v>
      </c>
      <c r="CA631">
        <v>3269</v>
      </c>
      <c r="CB631">
        <v>3291.5</v>
      </c>
      <c r="CC631">
        <v>3200</v>
      </c>
      <c r="CD631">
        <v>3400</v>
      </c>
      <c r="CE631">
        <v>3100</v>
      </c>
      <c r="CF631">
        <v>3400</v>
      </c>
      <c r="CG631">
        <v>3294</v>
      </c>
      <c r="CH631">
        <v>3200</v>
      </c>
      <c r="CI631">
        <v>3100</v>
      </c>
      <c r="CJ631">
        <v>3500</v>
      </c>
      <c r="CK631">
        <v>3000</v>
      </c>
      <c r="CL631">
        <v>2985</v>
      </c>
      <c r="CM631">
        <v>3300</v>
      </c>
      <c r="CN631">
        <v>3325</v>
      </c>
      <c r="CO631">
        <v>3550</v>
      </c>
      <c r="CP631">
        <v>3500</v>
      </c>
      <c r="CQ631">
        <v>3600</v>
      </c>
      <c r="CR631">
        <v>3725</v>
      </c>
      <c r="CS631">
        <v>3600</v>
      </c>
      <c r="CT631">
        <v>3497.5</v>
      </c>
      <c r="CU631">
        <v>3600</v>
      </c>
      <c r="CV631">
        <v>3650</v>
      </c>
      <c r="CW631">
        <v>3600</v>
      </c>
      <c r="CX631">
        <v>3650</v>
      </c>
      <c r="CY631">
        <v>3500</v>
      </c>
      <c r="CZ631">
        <v>3450</v>
      </c>
      <c r="DA631">
        <v>3700</v>
      </c>
      <c r="DB631">
        <v>3950</v>
      </c>
      <c r="DC631">
        <v>3950</v>
      </c>
      <c r="DD631">
        <v>3900</v>
      </c>
      <c r="DE631">
        <v>3800</v>
      </c>
      <c r="DF631">
        <v>3800</v>
      </c>
      <c r="DG631">
        <v>3747.5</v>
      </c>
      <c r="DH631">
        <v>3600</v>
      </c>
      <c r="DI631">
        <v>3500</v>
      </c>
      <c r="DJ631">
        <v>3200</v>
      </c>
      <c r="DK631">
        <v>3400</v>
      </c>
    </row>
    <row r="632" spans="1:115" hidden="1" x14ac:dyDescent="0.2">
      <c r="A632">
        <v>34952</v>
      </c>
      <c r="C632" t="s">
        <v>476</v>
      </c>
      <c r="D632" t="s">
        <v>141</v>
      </c>
      <c r="E632" t="s">
        <v>477</v>
      </c>
      <c r="F632" t="s">
        <v>478</v>
      </c>
      <c r="G632">
        <v>631</v>
      </c>
      <c r="R632">
        <v>850</v>
      </c>
      <c r="S632">
        <v>900</v>
      </c>
      <c r="T632">
        <v>925</v>
      </c>
      <c r="U632">
        <v>925</v>
      </c>
      <c r="V632">
        <v>900</v>
      </c>
      <c r="W632">
        <v>925</v>
      </c>
      <c r="X632">
        <v>950</v>
      </c>
      <c r="Y632">
        <v>950</v>
      </c>
      <c r="Z632">
        <v>925</v>
      </c>
      <c r="AA632">
        <v>900</v>
      </c>
      <c r="AB632">
        <v>950</v>
      </c>
      <c r="AC632">
        <v>895</v>
      </c>
      <c r="AD632">
        <v>900</v>
      </c>
      <c r="AE632">
        <v>912.5</v>
      </c>
      <c r="AF632">
        <v>950</v>
      </c>
      <c r="AG632">
        <v>950</v>
      </c>
      <c r="AH632">
        <v>1000</v>
      </c>
      <c r="AI632">
        <v>1000</v>
      </c>
      <c r="AJ632">
        <v>995</v>
      </c>
      <c r="AK632">
        <v>992.5</v>
      </c>
      <c r="AL632">
        <v>999.5</v>
      </c>
      <c r="AM632">
        <v>1000</v>
      </c>
      <c r="AN632">
        <v>975</v>
      </c>
      <c r="AO632">
        <v>985</v>
      </c>
      <c r="AP632">
        <v>995</v>
      </c>
      <c r="AQ632">
        <v>975</v>
      </c>
      <c r="AR632">
        <v>985</v>
      </c>
      <c r="AS632">
        <v>950</v>
      </c>
      <c r="AT632">
        <v>950</v>
      </c>
      <c r="AU632">
        <v>975</v>
      </c>
      <c r="AV632">
        <v>985</v>
      </c>
      <c r="AW632">
        <v>1012.5</v>
      </c>
      <c r="AX632">
        <v>1000</v>
      </c>
      <c r="AY632">
        <v>1000</v>
      </c>
      <c r="AZ632">
        <v>1050</v>
      </c>
      <c r="BA632">
        <v>1097.5</v>
      </c>
      <c r="BB632">
        <v>1050</v>
      </c>
      <c r="BC632">
        <v>1112.5</v>
      </c>
      <c r="BD632">
        <v>1075</v>
      </c>
      <c r="BE632">
        <v>1075</v>
      </c>
      <c r="BF632">
        <v>1100</v>
      </c>
      <c r="BG632">
        <v>1100</v>
      </c>
      <c r="BH632">
        <v>1050</v>
      </c>
      <c r="BI632">
        <v>1050</v>
      </c>
      <c r="BJ632">
        <v>1050</v>
      </c>
      <c r="BK632">
        <v>1100</v>
      </c>
      <c r="BL632">
        <v>1100</v>
      </c>
      <c r="BM632">
        <v>1100</v>
      </c>
      <c r="BN632">
        <v>1175</v>
      </c>
      <c r="BO632">
        <v>1125</v>
      </c>
      <c r="BP632">
        <v>1150</v>
      </c>
      <c r="BQ632">
        <v>1200</v>
      </c>
      <c r="BR632">
        <v>1200</v>
      </c>
      <c r="BS632">
        <v>1200</v>
      </c>
      <c r="BT632">
        <v>1200</v>
      </c>
      <c r="BU632">
        <v>1300</v>
      </c>
      <c r="BV632">
        <v>1300</v>
      </c>
      <c r="BW632">
        <v>1300</v>
      </c>
      <c r="BX632">
        <v>1250</v>
      </c>
      <c r="BY632">
        <v>1250</v>
      </c>
      <c r="BZ632">
        <v>1250</v>
      </c>
      <c r="CA632">
        <v>1272.5</v>
      </c>
      <c r="CB632">
        <v>1285</v>
      </c>
      <c r="CC632">
        <v>1265</v>
      </c>
      <c r="CD632">
        <v>1300</v>
      </c>
      <c r="CE632">
        <v>1295</v>
      </c>
      <c r="CF632">
        <v>1295</v>
      </c>
      <c r="CG632">
        <v>1250</v>
      </c>
      <c r="CH632">
        <v>1337.5</v>
      </c>
      <c r="CI632">
        <v>1199.5</v>
      </c>
      <c r="CJ632">
        <v>1325</v>
      </c>
      <c r="CK632">
        <v>1200</v>
      </c>
      <c r="CL632">
        <v>1200</v>
      </c>
      <c r="CM632">
        <v>1300</v>
      </c>
      <c r="CN632">
        <v>1325</v>
      </c>
      <c r="CO632">
        <v>1250</v>
      </c>
      <c r="CP632">
        <v>1295</v>
      </c>
      <c r="CQ632">
        <v>1387.5</v>
      </c>
      <c r="CR632">
        <v>1300</v>
      </c>
      <c r="CS632">
        <v>1325</v>
      </c>
      <c r="CT632">
        <v>1300</v>
      </c>
      <c r="CU632">
        <v>1300</v>
      </c>
      <c r="CV632">
        <v>1285</v>
      </c>
      <c r="CW632">
        <v>1300</v>
      </c>
      <c r="CX632">
        <v>1350</v>
      </c>
      <c r="CY632">
        <v>1300</v>
      </c>
      <c r="CZ632">
        <v>1400</v>
      </c>
      <c r="DA632">
        <v>1400</v>
      </c>
      <c r="DB632">
        <v>1362.5</v>
      </c>
      <c r="DC632">
        <v>1375</v>
      </c>
      <c r="DD632">
        <v>1350</v>
      </c>
      <c r="DE632">
        <v>1450</v>
      </c>
      <c r="DF632">
        <v>1425</v>
      </c>
      <c r="DG632">
        <v>1395</v>
      </c>
      <c r="DH632">
        <v>1400</v>
      </c>
      <c r="DI632">
        <v>1400</v>
      </c>
      <c r="DJ632">
        <v>1362.5</v>
      </c>
      <c r="DK632">
        <v>1350</v>
      </c>
    </row>
    <row r="633" spans="1:115" hidden="1" x14ac:dyDescent="0.2">
      <c r="A633">
        <v>23225</v>
      </c>
      <c r="C633" t="s">
        <v>405</v>
      </c>
      <c r="D633" t="s">
        <v>208</v>
      </c>
      <c r="E633" t="s">
        <v>405</v>
      </c>
      <c r="F633" t="s">
        <v>509</v>
      </c>
      <c r="G633">
        <v>632</v>
      </c>
      <c r="CM633">
        <v>1250</v>
      </c>
      <c r="CN633">
        <v>1150</v>
      </c>
      <c r="CO633">
        <v>1225</v>
      </c>
      <c r="CP633">
        <v>1250</v>
      </c>
      <c r="CQ633">
        <v>1150</v>
      </c>
      <c r="CR633">
        <v>1225</v>
      </c>
      <c r="CS633">
        <v>1250</v>
      </c>
      <c r="CT633">
        <v>1277.5</v>
      </c>
      <c r="CU633">
        <v>1250</v>
      </c>
      <c r="CV633">
        <v>1199</v>
      </c>
      <c r="CW633">
        <v>1250</v>
      </c>
      <c r="CX633">
        <v>1250</v>
      </c>
      <c r="CY633">
        <v>1275</v>
      </c>
      <c r="CZ633">
        <v>1200</v>
      </c>
      <c r="DA633">
        <v>1275</v>
      </c>
      <c r="DB633">
        <v>1225</v>
      </c>
      <c r="DC633">
        <v>1225</v>
      </c>
      <c r="DD633">
        <v>1275</v>
      </c>
      <c r="DE633">
        <v>1350</v>
      </c>
      <c r="DF633">
        <v>1350</v>
      </c>
      <c r="DG633">
        <v>1250</v>
      </c>
      <c r="DH633">
        <v>1295</v>
      </c>
      <c r="DI633">
        <v>1295</v>
      </c>
      <c r="DJ633">
        <v>1250</v>
      </c>
      <c r="DK633">
        <v>1275</v>
      </c>
    </row>
    <row r="634" spans="1:115" hidden="1" x14ac:dyDescent="0.2">
      <c r="A634">
        <v>92656</v>
      </c>
      <c r="C634" t="s">
        <v>830</v>
      </c>
      <c r="D634" t="s">
        <v>130</v>
      </c>
      <c r="E634" t="s">
        <v>145</v>
      </c>
      <c r="F634" t="s">
        <v>265</v>
      </c>
      <c r="G634">
        <v>633</v>
      </c>
      <c r="J634">
        <v>2000</v>
      </c>
      <c r="K634">
        <v>1985</v>
      </c>
      <c r="L634">
        <v>2000</v>
      </c>
      <c r="M634">
        <v>2087.5</v>
      </c>
      <c r="N634">
        <v>2195</v>
      </c>
      <c r="O634">
        <v>2050</v>
      </c>
      <c r="P634">
        <v>2100</v>
      </c>
      <c r="Q634">
        <v>2150</v>
      </c>
      <c r="R634">
        <v>2075</v>
      </c>
      <c r="S634">
        <v>2200</v>
      </c>
      <c r="T634">
        <v>2200</v>
      </c>
      <c r="U634">
        <v>2200</v>
      </c>
      <c r="V634">
        <v>2100</v>
      </c>
      <c r="W634">
        <v>2100</v>
      </c>
      <c r="X634">
        <v>2300</v>
      </c>
      <c r="Y634">
        <v>2200</v>
      </c>
      <c r="Z634">
        <v>2250</v>
      </c>
      <c r="AA634">
        <v>2250</v>
      </c>
      <c r="AB634">
        <v>2100</v>
      </c>
      <c r="AC634">
        <v>2195</v>
      </c>
      <c r="AD634">
        <v>2250</v>
      </c>
      <c r="AE634">
        <v>2250</v>
      </c>
      <c r="AF634">
        <v>2200</v>
      </c>
      <c r="AG634">
        <v>2300</v>
      </c>
      <c r="AH634">
        <v>2200</v>
      </c>
      <c r="AI634">
        <v>2250</v>
      </c>
      <c r="AJ634">
        <v>2400</v>
      </c>
      <c r="AK634">
        <v>2325</v>
      </c>
      <c r="AL634">
        <v>2350</v>
      </c>
      <c r="AM634">
        <v>2295</v>
      </c>
      <c r="AN634">
        <v>2295</v>
      </c>
      <c r="AO634">
        <v>2300</v>
      </c>
      <c r="AP634">
        <v>2300</v>
      </c>
      <c r="AQ634">
        <v>2250</v>
      </c>
      <c r="AR634">
        <v>2300</v>
      </c>
      <c r="AS634">
        <v>2200</v>
      </c>
      <c r="AT634">
        <v>2300</v>
      </c>
      <c r="AU634">
        <v>2300</v>
      </c>
      <c r="AV634">
        <v>2300</v>
      </c>
      <c r="AW634">
        <v>2300</v>
      </c>
      <c r="AX634">
        <v>2025</v>
      </c>
      <c r="AY634">
        <v>2350</v>
      </c>
      <c r="AZ634">
        <v>2350</v>
      </c>
      <c r="BA634">
        <v>2297.5</v>
      </c>
      <c r="BB634">
        <v>2350</v>
      </c>
      <c r="BC634">
        <v>2450</v>
      </c>
      <c r="BD634">
        <v>2450</v>
      </c>
      <c r="BE634">
        <v>2450</v>
      </c>
      <c r="BF634">
        <v>2400</v>
      </c>
      <c r="BG634">
        <v>2450</v>
      </c>
      <c r="BH634">
        <v>2400</v>
      </c>
      <c r="BI634">
        <v>2500</v>
      </c>
      <c r="BJ634">
        <v>2550</v>
      </c>
      <c r="BK634">
        <v>2595</v>
      </c>
      <c r="BL634">
        <v>2500</v>
      </c>
      <c r="BM634">
        <v>2495</v>
      </c>
      <c r="BN634">
        <v>2500</v>
      </c>
      <c r="BO634">
        <v>2450</v>
      </c>
      <c r="BP634">
        <v>2450</v>
      </c>
      <c r="BQ634">
        <v>2500</v>
      </c>
      <c r="BR634">
        <v>2425</v>
      </c>
      <c r="BS634">
        <v>2525</v>
      </c>
      <c r="BT634">
        <v>2495</v>
      </c>
      <c r="BU634">
        <v>2500</v>
      </c>
      <c r="BV634">
        <v>2500</v>
      </c>
      <c r="BW634">
        <v>2450</v>
      </c>
      <c r="BX634">
        <v>2465</v>
      </c>
      <c r="BY634">
        <v>2450</v>
      </c>
      <c r="BZ634">
        <v>2497.5</v>
      </c>
      <c r="CA634">
        <v>2600</v>
      </c>
      <c r="CB634">
        <v>2597.5</v>
      </c>
      <c r="CC634">
        <v>2600</v>
      </c>
      <c r="CD634">
        <v>2500</v>
      </c>
      <c r="CE634">
        <v>2595</v>
      </c>
      <c r="CF634">
        <v>2550</v>
      </c>
      <c r="CG634">
        <v>2400</v>
      </c>
      <c r="CH634">
        <v>2650</v>
      </c>
      <c r="CI634">
        <v>2600</v>
      </c>
      <c r="CJ634">
        <v>2400</v>
      </c>
      <c r="CK634">
        <v>2600</v>
      </c>
      <c r="CL634">
        <v>2600</v>
      </c>
      <c r="CM634">
        <v>2595</v>
      </c>
      <c r="CN634">
        <v>2650</v>
      </c>
      <c r="CO634">
        <v>2650</v>
      </c>
      <c r="CP634">
        <v>2700</v>
      </c>
      <c r="CQ634">
        <v>2650</v>
      </c>
      <c r="CR634">
        <v>2600</v>
      </c>
      <c r="CS634">
        <v>2600</v>
      </c>
      <c r="CT634">
        <v>2700</v>
      </c>
      <c r="CU634">
        <v>2650</v>
      </c>
      <c r="CV634">
        <v>2685</v>
      </c>
      <c r="CW634">
        <v>2650</v>
      </c>
      <c r="CX634">
        <v>2650</v>
      </c>
      <c r="CY634">
        <v>2695</v>
      </c>
      <c r="CZ634">
        <v>2675</v>
      </c>
      <c r="DA634">
        <v>2672.5</v>
      </c>
      <c r="DB634">
        <v>2675</v>
      </c>
      <c r="DC634">
        <v>2675</v>
      </c>
      <c r="DD634">
        <v>2725</v>
      </c>
      <c r="DE634">
        <v>2795</v>
      </c>
      <c r="DF634">
        <v>2800</v>
      </c>
      <c r="DG634">
        <v>2750</v>
      </c>
      <c r="DH634">
        <v>2750</v>
      </c>
      <c r="DI634">
        <v>2700</v>
      </c>
      <c r="DJ634">
        <v>2700</v>
      </c>
      <c r="DK634">
        <v>2700</v>
      </c>
    </row>
    <row r="635" spans="1:115" hidden="1" x14ac:dyDescent="0.2">
      <c r="A635">
        <v>95624</v>
      </c>
      <c r="C635" t="s">
        <v>541</v>
      </c>
      <c r="D635" t="s">
        <v>130</v>
      </c>
      <c r="E635" t="s">
        <v>258</v>
      </c>
      <c r="F635" t="s">
        <v>259</v>
      </c>
      <c r="G635">
        <v>634</v>
      </c>
      <c r="CK635">
        <v>1597.5</v>
      </c>
      <c r="CL635">
        <v>1595</v>
      </c>
      <c r="CM635">
        <v>1595</v>
      </c>
      <c r="CN635">
        <v>1595</v>
      </c>
      <c r="CO635">
        <v>1695</v>
      </c>
      <c r="CP635">
        <v>1747.5</v>
      </c>
      <c r="CQ635">
        <v>1650</v>
      </c>
      <c r="CR635">
        <v>1795</v>
      </c>
      <c r="CS635">
        <v>1750</v>
      </c>
      <c r="CT635">
        <v>1795</v>
      </c>
      <c r="CU635">
        <v>1750</v>
      </c>
      <c r="CV635">
        <v>1800</v>
      </c>
      <c r="CW635">
        <v>1900</v>
      </c>
      <c r="CX635">
        <v>1995</v>
      </c>
      <c r="CY635">
        <v>1895</v>
      </c>
      <c r="CZ635">
        <v>1737.5</v>
      </c>
      <c r="DA635">
        <v>1850</v>
      </c>
      <c r="DB635">
        <v>1972.5</v>
      </c>
      <c r="DC635">
        <v>1995</v>
      </c>
      <c r="DD635">
        <v>2097.5</v>
      </c>
      <c r="DE635">
        <v>2072.5</v>
      </c>
      <c r="DF635">
        <v>1997.5</v>
      </c>
      <c r="DG635">
        <v>2000</v>
      </c>
      <c r="DH635">
        <v>1950</v>
      </c>
      <c r="DI635">
        <v>1997.5</v>
      </c>
      <c r="DJ635">
        <v>1945</v>
      </c>
      <c r="DK635">
        <v>1972.5</v>
      </c>
    </row>
    <row r="636" spans="1:115" hidden="1" x14ac:dyDescent="0.2">
      <c r="A636">
        <v>46032</v>
      </c>
      <c r="C636" t="s">
        <v>831</v>
      </c>
      <c r="D636" t="s">
        <v>367</v>
      </c>
      <c r="E636" t="s">
        <v>415</v>
      </c>
      <c r="F636" t="s">
        <v>625</v>
      </c>
      <c r="G636">
        <v>635</v>
      </c>
      <c r="CM636">
        <v>1600</v>
      </c>
      <c r="CN636">
        <v>1575</v>
      </c>
      <c r="CO636">
        <v>1650</v>
      </c>
      <c r="CP636">
        <v>1572.5</v>
      </c>
      <c r="CQ636">
        <v>1595</v>
      </c>
      <c r="CR636">
        <v>1795</v>
      </c>
      <c r="CS636">
        <v>1662.5</v>
      </c>
      <c r="CT636">
        <v>1700</v>
      </c>
      <c r="CU636">
        <v>1695</v>
      </c>
      <c r="CV636">
        <v>1700</v>
      </c>
      <c r="CW636">
        <v>1850</v>
      </c>
      <c r="CX636">
        <v>1800</v>
      </c>
      <c r="CY636">
        <v>1825</v>
      </c>
      <c r="CZ636">
        <v>1720</v>
      </c>
      <c r="DA636">
        <v>1700</v>
      </c>
      <c r="DB636">
        <v>1695</v>
      </c>
      <c r="DC636">
        <v>1700</v>
      </c>
      <c r="DD636">
        <v>1800</v>
      </c>
      <c r="DE636">
        <v>1925</v>
      </c>
      <c r="DF636">
        <v>1950</v>
      </c>
      <c r="DG636">
        <v>1697.5</v>
      </c>
      <c r="DH636">
        <v>1700</v>
      </c>
      <c r="DI636">
        <v>1697.5</v>
      </c>
      <c r="DJ636">
        <v>1697.5</v>
      </c>
      <c r="DK636">
        <v>1650</v>
      </c>
    </row>
    <row r="637" spans="1:115" hidden="1" x14ac:dyDescent="0.2">
      <c r="A637">
        <v>92553</v>
      </c>
      <c r="C637" t="s">
        <v>832</v>
      </c>
      <c r="D637" t="s">
        <v>130</v>
      </c>
      <c r="E637" t="s">
        <v>322</v>
      </c>
      <c r="F637" t="s">
        <v>388</v>
      </c>
      <c r="G637">
        <v>636</v>
      </c>
      <c r="X637">
        <v>1300</v>
      </c>
      <c r="Y637">
        <v>1295</v>
      </c>
      <c r="Z637">
        <v>1300</v>
      </c>
      <c r="AA637">
        <v>1300</v>
      </c>
      <c r="AB637">
        <v>1297.5</v>
      </c>
      <c r="AC637">
        <v>1295</v>
      </c>
      <c r="AD637">
        <v>1275</v>
      </c>
      <c r="AE637">
        <v>1285</v>
      </c>
      <c r="AF637">
        <v>1262.5</v>
      </c>
      <c r="AG637">
        <v>1250</v>
      </c>
      <c r="AH637">
        <v>1300</v>
      </c>
      <c r="AI637">
        <v>1350</v>
      </c>
      <c r="AJ637">
        <v>1350</v>
      </c>
      <c r="AK637">
        <v>1385</v>
      </c>
      <c r="AL637">
        <v>1377.5</v>
      </c>
      <c r="AM637">
        <v>1360</v>
      </c>
      <c r="AN637">
        <v>1350</v>
      </c>
      <c r="AO637">
        <v>1350</v>
      </c>
      <c r="AP637">
        <v>1350</v>
      </c>
      <c r="AQ637">
        <v>1395</v>
      </c>
      <c r="AR637">
        <v>1395</v>
      </c>
      <c r="AS637">
        <v>1350</v>
      </c>
      <c r="AT637">
        <v>1350</v>
      </c>
      <c r="AU637">
        <v>1395</v>
      </c>
      <c r="AV637">
        <v>1375</v>
      </c>
      <c r="AW637">
        <v>1395</v>
      </c>
      <c r="AX637">
        <v>1395</v>
      </c>
      <c r="AY637">
        <v>1395</v>
      </c>
      <c r="AZ637">
        <v>1350</v>
      </c>
      <c r="BA637">
        <v>1350</v>
      </c>
      <c r="BB637">
        <v>1350</v>
      </c>
      <c r="BC637">
        <v>1350</v>
      </c>
      <c r="BD637">
        <v>1346</v>
      </c>
      <c r="BE637">
        <v>1350</v>
      </c>
      <c r="BF637">
        <v>1350</v>
      </c>
      <c r="BG637">
        <v>1379</v>
      </c>
      <c r="BH637">
        <v>1395</v>
      </c>
      <c r="BI637">
        <v>1395</v>
      </c>
      <c r="BJ637">
        <v>1400</v>
      </c>
      <c r="BK637">
        <v>1400</v>
      </c>
      <c r="BL637">
        <v>1400</v>
      </c>
      <c r="BM637">
        <v>1400</v>
      </c>
      <c r="BN637">
        <v>1397</v>
      </c>
      <c r="BO637">
        <v>1375</v>
      </c>
      <c r="BP637">
        <v>1385</v>
      </c>
      <c r="BQ637">
        <v>1395</v>
      </c>
      <c r="BR637">
        <v>1387.5</v>
      </c>
      <c r="BS637">
        <v>1395</v>
      </c>
      <c r="BT637">
        <v>1400</v>
      </c>
      <c r="BU637">
        <v>1400</v>
      </c>
      <c r="BV637">
        <v>1400</v>
      </c>
      <c r="BW637">
        <v>1400</v>
      </c>
      <c r="BX637">
        <v>1400</v>
      </c>
      <c r="BY637">
        <v>1450</v>
      </c>
      <c r="BZ637">
        <v>1400</v>
      </c>
      <c r="CA637">
        <v>1419.5</v>
      </c>
      <c r="CB637">
        <v>1450</v>
      </c>
      <c r="CC637">
        <v>1412.5</v>
      </c>
      <c r="CD637">
        <v>1395</v>
      </c>
      <c r="CE637">
        <v>1397.5</v>
      </c>
      <c r="CF637">
        <v>1395</v>
      </c>
      <c r="CG637">
        <v>1395</v>
      </c>
      <c r="CH637">
        <v>1400</v>
      </c>
      <c r="CI637">
        <v>1400</v>
      </c>
      <c r="CJ637">
        <v>1400</v>
      </c>
      <c r="CK637">
        <v>1375</v>
      </c>
      <c r="CL637">
        <v>1450</v>
      </c>
      <c r="CM637">
        <v>1503</v>
      </c>
      <c r="CN637">
        <v>1560</v>
      </c>
      <c r="CO637">
        <v>1562.5</v>
      </c>
      <c r="CP637">
        <v>1550</v>
      </c>
      <c r="CQ637">
        <v>1597.5</v>
      </c>
      <c r="CR637">
        <v>1565</v>
      </c>
      <c r="CS637">
        <v>1572.5</v>
      </c>
      <c r="CT637">
        <v>1500</v>
      </c>
      <c r="CU637">
        <v>1549.5</v>
      </c>
      <c r="CV637">
        <v>1550</v>
      </c>
      <c r="CW637">
        <v>1600</v>
      </c>
      <c r="CX637">
        <v>1598</v>
      </c>
      <c r="CY637">
        <v>1640</v>
      </c>
      <c r="CZ637">
        <v>1650</v>
      </c>
      <c r="DA637">
        <v>1650</v>
      </c>
      <c r="DB637">
        <v>1650</v>
      </c>
      <c r="DC637">
        <v>1645</v>
      </c>
      <c r="DD637">
        <v>1650</v>
      </c>
      <c r="DE637">
        <v>1685</v>
      </c>
      <c r="DF637">
        <v>1647.5</v>
      </c>
      <c r="DG637">
        <v>1650</v>
      </c>
      <c r="DH637">
        <v>1747.5</v>
      </c>
      <c r="DI637">
        <v>1710</v>
      </c>
      <c r="DJ637">
        <v>1550</v>
      </c>
      <c r="DK637">
        <v>1672.5</v>
      </c>
    </row>
    <row r="638" spans="1:115" hidden="1" x14ac:dyDescent="0.2">
      <c r="A638">
        <v>32068</v>
      </c>
      <c r="C638" t="s">
        <v>833</v>
      </c>
      <c r="D638" t="s">
        <v>141</v>
      </c>
      <c r="E638" t="s">
        <v>271</v>
      </c>
      <c r="F638" t="s">
        <v>834</v>
      </c>
      <c r="G638">
        <v>637</v>
      </c>
      <c r="S638">
        <v>1050</v>
      </c>
      <c r="T638">
        <v>1000</v>
      </c>
      <c r="U638">
        <v>1050</v>
      </c>
      <c r="V638">
        <v>1050</v>
      </c>
      <c r="W638">
        <v>995</v>
      </c>
      <c r="X638">
        <v>1050</v>
      </c>
      <c r="Y638">
        <v>1050</v>
      </c>
      <c r="Z638">
        <v>1012.5</v>
      </c>
      <c r="AA638">
        <v>1000</v>
      </c>
      <c r="AB638">
        <v>995</v>
      </c>
      <c r="AC638">
        <v>967.5</v>
      </c>
      <c r="AD638">
        <v>1012.5</v>
      </c>
      <c r="AE638">
        <v>1100</v>
      </c>
      <c r="AF638">
        <v>1095</v>
      </c>
      <c r="AG638">
        <v>1050</v>
      </c>
      <c r="AH638">
        <v>1050</v>
      </c>
      <c r="AI638">
        <v>1095</v>
      </c>
      <c r="AJ638">
        <v>1050</v>
      </c>
      <c r="AK638">
        <v>1050</v>
      </c>
      <c r="AL638">
        <v>1000</v>
      </c>
      <c r="AM638">
        <v>1000</v>
      </c>
      <c r="AN638">
        <v>1100</v>
      </c>
      <c r="AO638">
        <v>1100</v>
      </c>
      <c r="AP638">
        <v>1095</v>
      </c>
      <c r="AQ638">
        <v>1100</v>
      </c>
      <c r="AR638">
        <v>1100</v>
      </c>
      <c r="AS638">
        <v>1125</v>
      </c>
      <c r="AT638">
        <v>1125</v>
      </c>
      <c r="AU638">
        <v>1100</v>
      </c>
      <c r="AV638">
        <v>1112.5</v>
      </c>
      <c r="AW638">
        <v>1100</v>
      </c>
      <c r="AX638">
        <v>1100</v>
      </c>
      <c r="AY638">
        <v>1100</v>
      </c>
      <c r="AZ638">
        <v>1095</v>
      </c>
      <c r="BA638">
        <v>1095</v>
      </c>
      <c r="BB638">
        <v>1095</v>
      </c>
      <c r="BC638">
        <v>1100</v>
      </c>
      <c r="BD638">
        <v>1100</v>
      </c>
      <c r="BE638">
        <v>1100</v>
      </c>
      <c r="BF638">
        <v>1100</v>
      </c>
      <c r="BG638">
        <v>1150</v>
      </c>
      <c r="BH638">
        <v>1150</v>
      </c>
      <c r="BI638">
        <v>1150</v>
      </c>
      <c r="BJ638">
        <v>1100</v>
      </c>
      <c r="BK638">
        <v>1100</v>
      </c>
      <c r="BL638">
        <v>1100</v>
      </c>
      <c r="BM638">
        <v>1100</v>
      </c>
      <c r="BN638">
        <v>1100</v>
      </c>
      <c r="BO638">
        <v>1100</v>
      </c>
      <c r="BP638">
        <v>1100</v>
      </c>
      <c r="BQ638">
        <v>1145</v>
      </c>
      <c r="BR638">
        <v>1140</v>
      </c>
      <c r="BS638">
        <v>1175</v>
      </c>
      <c r="BT638">
        <v>1175</v>
      </c>
      <c r="BU638">
        <v>1200</v>
      </c>
      <c r="BV638">
        <v>1200</v>
      </c>
      <c r="BW638">
        <v>1195</v>
      </c>
      <c r="BX638">
        <v>1195</v>
      </c>
      <c r="BY638">
        <v>1200</v>
      </c>
      <c r="BZ638">
        <v>1137.5</v>
      </c>
      <c r="CA638">
        <v>1155</v>
      </c>
      <c r="CB638">
        <v>1212.5</v>
      </c>
      <c r="CC638">
        <v>1250</v>
      </c>
      <c r="CD638">
        <v>1200</v>
      </c>
      <c r="CE638">
        <v>1250</v>
      </c>
      <c r="CF638">
        <v>1250</v>
      </c>
      <c r="CG638">
        <v>1195</v>
      </c>
      <c r="CH638">
        <v>1185</v>
      </c>
      <c r="CI638">
        <v>1200</v>
      </c>
      <c r="CJ638">
        <v>1200</v>
      </c>
      <c r="CK638">
        <v>1195</v>
      </c>
      <c r="CL638">
        <v>1200</v>
      </c>
      <c r="CM638">
        <v>1225</v>
      </c>
      <c r="CN638">
        <v>1195</v>
      </c>
      <c r="CO638">
        <v>1232</v>
      </c>
      <c r="CP638">
        <v>1250</v>
      </c>
      <c r="CQ638">
        <v>1300</v>
      </c>
      <c r="CR638">
        <v>1300</v>
      </c>
      <c r="CS638">
        <v>1300</v>
      </c>
      <c r="CT638">
        <v>1276</v>
      </c>
      <c r="CU638">
        <v>1295</v>
      </c>
      <c r="CV638">
        <v>1295</v>
      </c>
      <c r="CW638">
        <v>1297.5</v>
      </c>
      <c r="CX638">
        <v>1300</v>
      </c>
      <c r="CY638">
        <v>1295</v>
      </c>
      <c r="CZ638">
        <v>1279.5</v>
      </c>
      <c r="DA638">
        <v>1350</v>
      </c>
      <c r="DB638">
        <v>1395</v>
      </c>
      <c r="DC638">
        <v>1390</v>
      </c>
      <c r="DD638">
        <v>1350</v>
      </c>
      <c r="DE638">
        <v>1360</v>
      </c>
      <c r="DF638">
        <v>1350</v>
      </c>
      <c r="DG638">
        <v>1360</v>
      </c>
      <c r="DH638">
        <v>1350</v>
      </c>
      <c r="DI638">
        <v>1355</v>
      </c>
      <c r="DJ638">
        <v>1395</v>
      </c>
      <c r="DK638">
        <v>1395</v>
      </c>
    </row>
    <row r="639" spans="1:115" hidden="1" x14ac:dyDescent="0.2">
      <c r="A639">
        <v>33418</v>
      </c>
      <c r="C639" t="s">
        <v>835</v>
      </c>
      <c r="D639" t="s">
        <v>141</v>
      </c>
      <c r="E639" t="s">
        <v>205</v>
      </c>
      <c r="F639" t="s">
        <v>232</v>
      </c>
      <c r="G639">
        <v>638</v>
      </c>
      <c r="AG639">
        <v>2200</v>
      </c>
      <c r="AH639">
        <v>2200</v>
      </c>
      <c r="AI639">
        <v>2200</v>
      </c>
      <c r="AJ639">
        <v>2300</v>
      </c>
      <c r="AK639">
        <v>2200</v>
      </c>
      <c r="AL639">
        <v>2020</v>
      </c>
      <c r="AM639">
        <v>2000</v>
      </c>
      <c r="AN639">
        <v>2000</v>
      </c>
      <c r="AO639">
        <v>2272.5</v>
      </c>
      <c r="AP639">
        <v>2300</v>
      </c>
      <c r="AQ639">
        <v>2199</v>
      </c>
      <c r="AR639">
        <v>2500</v>
      </c>
      <c r="AS639">
        <v>2300</v>
      </c>
      <c r="AT639">
        <v>2495</v>
      </c>
      <c r="AU639">
        <v>2600</v>
      </c>
      <c r="AV639">
        <v>2600</v>
      </c>
      <c r="AW639">
        <v>2450</v>
      </c>
      <c r="AX639">
        <v>2300</v>
      </c>
      <c r="AY639">
        <v>2425</v>
      </c>
      <c r="AZ639">
        <v>2800</v>
      </c>
      <c r="BA639">
        <v>2800</v>
      </c>
      <c r="BB639">
        <v>2800</v>
      </c>
      <c r="BC639">
        <v>2750</v>
      </c>
      <c r="BD639">
        <v>2700</v>
      </c>
      <c r="BE639">
        <v>2550</v>
      </c>
      <c r="BF639">
        <v>2497.5</v>
      </c>
      <c r="BG639">
        <v>2300</v>
      </c>
      <c r="BH639">
        <v>2250</v>
      </c>
      <c r="BI639">
        <v>2200</v>
      </c>
      <c r="BJ639">
        <v>2300</v>
      </c>
      <c r="BK639">
        <v>2300</v>
      </c>
      <c r="BL639">
        <v>2300</v>
      </c>
      <c r="BM639">
        <v>2400</v>
      </c>
      <c r="BN639">
        <v>2600</v>
      </c>
      <c r="BO639">
        <v>2412.5</v>
      </c>
      <c r="BP639">
        <v>2500</v>
      </c>
      <c r="BQ639">
        <v>2500</v>
      </c>
      <c r="BR639">
        <v>2750</v>
      </c>
      <c r="BS639">
        <v>2700</v>
      </c>
      <c r="BT639">
        <v>2800</v>
      </c>
      <c r="BU639">
        <v>2950</v>
      </c>
      <c r="BV639">
        <v>3000</v>
      </c>
      <c r="BW639">
        <v>3200</v>
      </c>
      <c r="BX639">
        <v>3200</v>
      </c>
      <c r="BY639">
        <v>3000</v>
      </c>
      <c r="BZ639">
        <v>3000</v>
      </c>
      <c r="CA639">
        <v>2800</v>
      </c>
      <c r="CB639">
        <v>2595</v>
      </c>
      <c r="CC639">
        <v>2500</v>
      </c>
      <c r="CD639">
        <v>2625</v>
      </c>
      <c r="CE639">
        <v>2650</v>
      </c>
      <c r="CF639">
        <v>2500</v>
      </c>
      <c r="CG639">
        <v>2597.5</v>
      </c>
      <c r="CH639">
        <v>2700</v>
      </c>
      <c r="CI639">
        <v>2447.5</v>
      </c>
      <c r="CJ639">
        <v>2500</v>
      </c>
      <c r="CK639">
        <v>2800</v>
      </c>
      <c r="CL639">
        <v>2700</v>
      </c>
      <c r="CM639">
        <v>2500</v>
      </c>
      <c r="CN639">
        <v>2650</v>
      </c>
      <c r="CO639">
        <v>2700</v>
      </c>
      <c r="CP639">
        <v>2700</v>
      </c>
      <c r="CQ639">
        <v>2500</v>
      </c>
      <c r="CR639">
        <v>2518.5</v>
      </c>
      <c r="CS639">
        <v>2750</v>
      </c>
      <c r="CT639">
        <v>2750</v>
      </c>
      <c r="CU639">
        <v>2697.5</v>
      </c>
      <c r="CV639">
        <v>2800</v>
      </c>
      <c r="CW639">
        <v>3100</v>
      </c>
      <c r="CX639">
        <v>3000</v>
      </c>
      <c r="CY639">
        <v>2862.5</v>
      </c>
      <c r="CZ639">
        <v>2997.5</v>
      </c>
      <c r="DA639">
        <v>2825</v>
      </c>
      <c r="DB639">
        <v>2775</v>
      </c>
      <c r="DC639">
        <v>2495</v>
      </c>
      <c r="DD639">
        <v>2650</v>
      </c>
      <c r="DE639">
        <v>2650</v>
      </c>
      <c r="DF639">
        <v>2627</v>
      </c>
      <c r="DG639">
        <v>2550</v>
      </c>
      <c r="DH639">
        <v>2800</v>
      </c>
      <c r="DI639">
        <v>3000</v>
      </c>
      <c r="DJ639">
        <v>3000</v>
      </c>
      <c r="DK639">
        <v>2900</v>
      </c>
    </row>
    <row r="640" spans="1:115" hidden="1" x14ac:dyDescent="0.2">
      <c r="A640">
        <v>92618</v>
      </c>
      <c r="C640" t="s">
        <v>648</v>
      </c>
      <c r="D640" t="s">
        <v>130</v>
      </c>
      <c r="E640" t="s">
        <v>145</v>
      </c>
      <c r="F640" t="s">
        <v>265</v>
      </c>
      <c r="G640">
        <v>639</v>
      </c>
      <c r="AR640">
        <v>2725</v>
      </c>
      <c r="AS640">
        <v>2900</v>
      </c>
      <c r="AT640">
        <v>2950</v>
      </c>
      <c r="AU640">
        <v>2950</v>
      </c>
      <c r="AV640">
        <v>2850</v>
      </c>
      <c r="AW640">
        <v>3000</v>
      </c>
      <c r="AX640">
        <v>3000</v>
      </c>
      <c r="AY640">
        <v>3200</v>
      </c>
      <c r="AZ640">
        <v>3000</v>
      </c>
      <c r="BA640">
        <v>2950</v>
      </c>
      <c r="BB640">
        <v>3000</v>
      </c>
      <c r="BC640">
        <v>2925</v>
      </c>
      <c r="BD640">
        <v>2972.5</v>
      </c>
      <c r="BE640">
        <v>2900</v>
      </c>
      <c r="BF640">
        <v>2995</v>
      </c>
      <c r="BG640">
        <v>3000</v>
      </c>
      <c r="BH640">
        <v>3050</v>
      </c>
      <c r="BI640">
        <v>3200</v>
      </c>
      <c r="BJ640">
        <v>3150</v>
      </c>
      <c r="BK640">
        <v>3400</v>
      </c>
      <c r="BL640">
        <v>3400</v>
      </c>
      <c r="BM640">
        <v>3200</v>
      </c>
      <c r="BN640">
        <v>3200</v>
      </c>
      <c r="BO640">
        <v>3200</v>
      </c>
      <c r="BP640">
        <v>3200</v>
      </c>
      <c r="BQ640">
        <v>3000</v>
      </c>
      <c r="BR640">
        <v>2900</v>
      </c>
      <c r="BS640">
        <v>3000</v>
      </c>
      <c r="BT640">
        <v>3000</v>
      </c>
      <c r="BU640">
        <v>2972.5</v>
      </c>
      <c r="BV640">
        <v>3100</v>
      </c>
      <c r="BW640">
        <v>3000</v>
      </c>
      <c r="BX640">
        <v>3300</v>
      </c>
      <c r="BY640">
        <v>3400</v>
      </c>
      <c r="BZ640">
        <v>3325</v>
      </c>
      <c r="CA640">
        <v>3300</v>
      </c>
      <c r="CB640">
        <v>3300</v>
      </c>
      <c r="CC640">
        <v>3387.5</v>
      </c>
      <c r="CD640">
        <v>3200</v>
      </c>
      <c r="CE640">
        <v>3200</v>
      </c>
      <c r="CF640">
        <v>3200</v>
      </c>
      <c r="CG640">
        <v>3374.5</v>
      </c>
      <c r="CH640">
        <v>3175</v>
      </c>
      <c r="CI640">
        <v>3000</v>
      </c>
      <c r="CJ640">
        <v>3200</v>
      </c>
      <c r="CK640">
        <v>3397.5</v>
      </c>
      <c r="CL640">
        <v>3365</v>
      </c>
      <c r="CM640">
        <v>3575</v>
      </c>
      <c r="CN640">
        <v>3590</v>
      </c>
      <c r="CO640">
        <v>3500</v>
      </c>
      <c r="CP640">
        <v>3500</v>
      </c>
      <c r="CQ640">
        <v>3500</v>
      </c>
      <c r="CR640">
        <v>3500</v>
      </c>
      <c r="CS640">
        <v>3500</v>
      </c>
      <c r="CT640">
        <v>3400</v>
      </c>
      <c r="CU640">
        <v>3400</v>
      </c>
      <c r="CV640">
        <v>3500</v>
      </c>
      <c r="CW640">
        <v>3500</v>
      </c>
      <c r="CX640">
        <v>3450</v>
      </c>
      <c r="CY640">
        <v>3400</v>
      </c>
      <c r="CZ640">
        <v>3400</v>
      </c>
      <c r="DA640">
        <v>3500</v>
      </c>
      <c r="DB640">
        <v>3500</v>
      </c>
      <c r="DC640">
        <v>3550</v>
      </c>
      <c r="DD640">
        <v>3600</v>
      </c>
      <c r="DE640">
        <v>3600</v>
      </c>
      <c r="DF640">
        <v>3650</v>
      </c>
      <c r="DG640">
        <v>3600</v>
      </c>
      <c r="DH640">
        <v>3600</v>
      </c>
      <c r="DI640">
        <v>3600</v>
      </c>
      <c r="DJ640">
        <v>3650</v>
      </c>
      <c r="DK640">
        <v>3600</v>
      </c>
    </row>
    <row r="641" spans="1:115" hidden="1" x14ac:dyDescent="0.2">
      <c r="A641">
        <v>61265</v>
      </c>
      <c r="C641" t="s">
        <v>836</v>
      </c>
      <c r="D641" t="s">
        <v>118</v>
      </c>
      <c r="E641" t="s">
        <v>837</v>
      </c>
      <c r="F641" t="s">
        <v>838</v>
      </c>
      <c r="G641">
        <v>640</v>
      </c>
      <c r="CN641">
        <v>800</v>
      </c>
      <c r="CO641">
        <v>852.5</v>
      </c>
      <c r="CP641">
        <v>900</v>
      </c>
      <c r="CQ641">
        <v>897.5</v>
      </c>
      <c r="CR641">
        <v>900</v>
      </c>
      <c r="CS641">
        <v>950</v>
      </c>
      <c r="CT641">
        <v>950</v>
      </c>
      <c r="CU641">
        <v>900</v>
      </c>
      <c r="CV641">
        <v>900</v>
      </c>
      <c r="CW641">
        <v>875</v>
      </c>
      <c r="CX641">
        <v>850</v>
      </c>
      <c r="CY641">
        <v>850</v>
      </c>
      <c r="CZ641">
        <v>900</v>
      </c>
      <c r="DA641">
        <v>897.5</v>
      </c>
      <c r="DB641">
        <v>900</v>
      </c>
      <c r="DC641">
        <v>937.5</v>
      </c>
      <c r="DD641">
        <v>900</v>
      </c>
      <c r="DE641">
        <v>875</v>
      </c>
      <c r="DF641">
        <v>850</v>
      </c>
      <c r="DG641">
        <v>850</v>
      </c>
      <c r="DH641">
        <v>877.5</v>
      </c>
      <c r="DI641">
        <v>850</v>
      </c>
      <c r="DJ641">
        <v>850</v>
      </c>
      <c r="DK641">
        <v>895</v>
      </c>
    </row>
    <row r="642" spans="1:115" hidden="1" x14ac:dyDescent="0.2">
      <c r="A642">
        <v>22003</v>
      </c>
      <c r="C642" t="s">
        <v>839</v>
      </c>
      <c r="D642" t="s">
        <v>208</v>
      </c>
      <c r="E642" t="s">
        <v>153</v>
      </c>
      <c r="F642" t="s">
        <v>785</v>
      </c>
      <c r="G642">
        <v>641</v>
      </c>
      <c r="AK642">
        <v>2125</v>
      </c>
      <c r="AL642">
        <v>2000</v>
      </c>
      <c r="AM642">
        <v>1850</v>
      </c>
      <c r="AN642">
        <v>1850</v>
      </c>
      <c r="AO642">
        <v>1750</v>
      </c>
      <c r="AP642">
        <v>2050</v>
      </c>
      <c r="AQ642">
        <v>2025</v>
      </c>
      <c r="AR642">
        <v>1947.5</v>
      </c>
      <c r="AS642">
        <v>1900</v>
      </c>
      <c r="AT642">
        <v>1985</v>
      </c>
      <c r="AU642">
        <v>2000</v>
      </c>
      <c r="AV642">
        <v>2195</v>
      </c>
      <c r="AW642">
        <v>2375</v>
      </c>
      <c r="AX642">
        <v>2300</v>
      </c>
      <c r="AY642">
        <v>2200</v>
      </c>
      <c r="AZ642">
        <v>2200</v>
      </c>
      <c r="BA642">
        <v>2200</v>
      </c>
      <c r="BB642">
        <v>2050</v>
      </c>
      <c r="BC642">
        <v>1950</v>
      </c>
      <c r="BD642">
        <v>1900</v>
      </c>
      <c r="BE642">
        <v>1900</v>
      </c>
      <c r="BF642">
        <v>1900</v>
      </c>
      <c r="BG642">
        <v>2150</v>
      </c>
      <c r="BH642">
        <v>2290</v>
      </c>
      <c r="BI642">
        <v>2297.5</v>
      </c>
      <c r="BJ642">
        <v>2200</v>
      </c>
      <c r="BK642">
        <v>2200</v>
      </c>
      <c r="BL642">
        <v>2200</v>
      </c>
      <c r="BM642">
        <v>2200</v>
      </c>
      <c r="BN642">
        <v>2175</v>
      </c>
      <c r="BO642">
        <v>2147.5</v>
      </c>
      <c r="BP642">
        <v>2000</v>
      </c>
      <c r="BQ642">
        <v>1950</v>
      </c>
      <c r="BR642">
        <v>2100</v>
      </c>
      <c r="BS642">
        <v>2200</v>
      </c>
      <c r="BT642">
        <v>2300</v>
      </c>
      <c r="BU642">
        <v>2300</v>
      </c>
      <c r="BV642">
        <v>2400</v>
      </c>
      <c r="BW642">
        <v>2200</v>
      </c>
      <c r="BX642">
        <v>2225</v>
      </c>
      <c r="BY642">
        <v>2100</v>
      </c>
      <c r="BZ642">
        <v>2200</v>
      </c>
      <c r="CA642">
        <v>2182.5</v>
      </c>
      <c r="CB642">
        <v>2150</v>
      </c>
      <c r="CC642">
        <v>2000</v>
      </c>
      <c r="CD642">
        <v>2000</v>
      </c>
      <c r="CE642">
        <v>2200</v>
      </c>
      <c r="CF642">
        <v>2300</v>
      </c>
      <c r="CG642">
        <v>2272.5</v>
      </c>
      <c r="CH642">
        <v>2050</v>
      </c>
      <c r="CI642">
        <v>2300</v>
      </c>
      <c r="CJ642">
        <v>2400</v>
      </c>
      <c r="CK642">
        <v>2225</v>
      </c>
      <c r="CL642">
        <v>2100</v>
      </c>
      <c r="CM642">
        <v>2050</v>
      </c>
      <c r="CN642">
        <v>2312.5</v>
      </c>
      <c r="CO642">
        <v>2200</v>
      </c>
      <c r="CP642">
        <v>2250</v>
      </c>
      <c r="CQ642">
        <v>2300</v>
      </c>
      <c r="CR642">
        <v>2350</v>
      </c>
      <c r="CS642">
        <v>2350</v>
      </c>
      <c r="CT642">
        <v>2400</v>
      </c>
      <c r="CU642">
        <v>2350</v>
      </c>
      <c r="CV642">
        <v>2200</v>
      </c>
      <c r="CW642">
        <v>2075</v>
      </c>
      <c r="CX642">
        <v>2000</v>
      </c>
      <c r="CY642">
        <v>2000</v>
      </c>
      <c r="CZ642">
        <v>2145</v>
      </c>
      <c r="DA642">
        <v>2100</v>
      </c>
      <c r="DB642">
        <v>2395</v>
      </c>
      <c r="DC642">
        <v>2362.5</v>
      </c>
      <c r="DD642">
        <v>2400</v>
      </c>
      <c r="DE642">
        <v>2362.5</v>
      </c>
      <c r="DF642">
        <v>2400</v>
      </c>
      <c r="DG642">
        <v>2300</v>
      </c>
      <c r="DH642">
        <v>2300</v>
      </c>
      <c r="DI642">
        <v>2325</v>
      </c>
      <c r="DJ642">
        <v>2350</v>
      </c>
      <c r="DK642">
        <v>2200</v>
      </c>
    </row>
    <row r="643" spans="1:115" hidden="1" x14ac:dyDescent="0.2">
      <c r="A643">
        <v>10940</v>
      </c>
      <c r="C643" t="s">
        <v>663</v>
      </c>
      <c r="D643" t="s">
        <v>114</v>
      </c>
      <c r="E643" t="s">
        <v>115</v>
      </c>
      <c r="F643" t="s">
        <v>265</v>
      </c>
      <c r="G643">
        <v>642</v>
      </c>
      <c r="CR643">
        <v>1550</v>
      </c>
      <c r="CS643">
        <v>1500</v>
      </c>
      <c r="CT643">
        <v>1550</v>
      </c>
      <c r="CU643">
        <v>1475</v>
      </c>
      <c r="CV643">
        <v>1500</v>
      </c>
      <c r="CW643">
        <v>1550</v>
      </c>
      <c r="CX643">
        <v>1550</v>
      </c>
      <c r="CY643">
        <v>1575</v>
      </c>
      <c r="CZ643">
        <v>1600</v>
      </c>
      <c r="DA643">
        <v>1600</v>
      </c>
      <c r="DB643">
        <v>1700</v>
      </c>
      <c r="DC643">
        <v>1700</v>
      </c>
      <c r="DD643">
        <v>1700</v>
      </c>
      <c r="DE643">
        <v>1700</v>
      </c>
      <c r="DF643">
        <v>1650</v>
      </c>
      <c r="DG643">
        <v>1650</v>
      </c>
      <c r="DH643">
        <v>1700</v>
      </c>
      <c r="DI643">
        <v>1700</v>
      </c>
      <c r="DJ643">
        <v>1667.5</v>
      </c>
      <c r="DK643">
        <v>1650</v>
      </c>
    </row>
    <row r="644" spans="1:115" hidden="1" x14ac:dyDescent="0.2">
      <c r="A644">
        <v>36830</v>
      </c>
      <c r="C644" t="s">
        <v>840</v>
      </c>
      <c r="D644" t="s">
        <v>497</v>
      </c>
      <c r="E644" t="s">
        <v>841</v>
      </c>
      <c r="F644" t="s">
        <v>334</v>
      </c>
      <c r="G644">
        <v>643</v>
      </c>
      <c r="CM644">
        <v>1400</v>
      </c>
      <c r="CN644">
        <v>1400</v>
      </c>
      <c r="CO644">
        <v>1200</v>
      </c>
      <c r="CP644">
        <v>1225</v>
      </c>
      <c r="CQ644">
        <v>1300</v>
      </c>
      <c r="CR644">
        <v>1500</v>
      </c>
      <c r="CS644">
        <v>1400</v>
      </c>
      <c r="CT644">
        <v>1400</v>
      </c>
      <c r="CU644">
        <v>1600</v>
      </c>
      <c r="CV644">
        <v>1495</v>
      </c>
      <c r="CW644">
        <v>1470</v>
      </c>
      <c r="CX644">
        <v>1500</v>
      </c>
      <c r="CY644">
        <v>1400</v>
      </c>
      <c r="CZ644">
        <v>1200</v>
      </c>
      <c r="DA644">
        <v>1350</v>
      </c>
      <c r="DB644">
        <v>1400</v>
      </c>
      <c r="DC644">
        <v>1450</v>
      </c>
      <c r="DD644">
        <v>1400</v>
      </c>
      <c r="DE644">
        <v>1450</v>
      </c>
      <c r="DF644">
        <v>1465</v>
      </c>
      <c r="DG644">
        <v>1395</v>
      </c>
      <c r="DH644">
        <v>1400</v>
      </c>
      <c r="DI644">
        <v>1437.5</v>
      </c>
      <c r="DJ644">
        <v>1500</v>
      </c>
      <c r="DK644">
        <v>1312.5</v>
      </c>
    </row>
    <row r="645" spans="1:115" hidden="1" x14ac:dyDescent="0.2">
      <c r="A645">
        <v>85374</v>
      </c>
      <c r="C645" t="s">
        <v>842</v>
      </c>
      <c r="D645" t="s">
        <v>201</v>
      </c>
      <c r="E645" t="s">
        <v>202</v>
      </c>
      <c r="F645" t="s">
        <v>203</v>
      </c>
      <c r="G645">
        <v>644</v>
      </c>
      <c r="M645">
        <v>985</v>
      </c>
      <c r="N645">
        <v>950</v>
      </c>
      <c r="O645">
        <v>975</v>
      </c>
      <c r="P645">
        <v>950</v>
      </c>
      <c r="Q645">
        <v>945</v>
      </c>
      <c r="R645">
        <v>950</v>
      </c>
      <c r="S645">
        <v>950</v>
      </c>
      <c r="T645">
        <v>995</v>
      </c>
      <c r="U645">
        <v>995</v>
      </c>
      <c r="V645">
        <v>995</v>
      </c>
      <c r="W645">
        <v>995</v>
      </c>
      <c r="X645">
        <v>995</v>
      </c>
      <c r="Y645">
        <v>1000</v>
      </c>
      <c r="Z645">
        <v>1050</v>
      </c>
      <c r="AA645">
        <v>1025</v>
      </c>
      <c r="AB645">
        <v>1000</v>
      </c>
      <c r="AC645">
        <v>1050</v>
      </c>
      <c r="AD645">
        <v>1000</v>
      </c>
      <c r="AE645">
        <v>1012.5</v>
      </c>
      <c r="AF645">
        <v>1000</v>
      </c>
      <c r="AG645">
        <v>1000</v>
      </c>
      <c r="AH645">
        <v>1000</v>
      </c>
      <c r="AI645">
        <v>1000</v>
      </c>
      <c r="AJ645">
        <v>1047.5</v>
      </c>
      <c r="AK645">
        <v>995</v>
      </c>
      <c r="AL645">
        <v>995</v>
      </c>
      <c r="AM645">
        <v>995</v>
      </c>
      <c r="AN645">
        <v>995</v>
      </c>
      <c r="AO645">
        <v>995</v>
      </c>
      <c r="AP645">
        <v>995</v>
      </c>
      <c r="AQ645">
        <v>995</v>
      </c>
      <c r="AR645">
        <v>995</v>
      </c>
      <c r="AS645">
        <v>995</v>
      </c>
      <c r="AT645">
        <v>1000</v>
      </c>
      <c r="AU645">
        <v>1000</v>
      </c>
      <c r="AV645">
        <v>1000</v>
      </c>
      <c r="AW645">
        <v>995</v>
      </c>
      <c r="AX645">
        <v>995</v>
      </c>
      <c r="AY645">
        <v>995</v>
      </c>
      <c r="AZ645">
        <v>1000</v>
      </c>
      <c r="BA645">
        <v>995</v>
      </c>
      <c r="BB645">
        <v>1000</v>
      </c>
      <c r="BC645">
        <v>995</v>
      </c>
      <c r="BD645">
        <v>995</v>
      </c>
      <c r="BE645">
        <v>995</v>
      </c>
      <c r="BF645">
        <v>1000</v>
      </c>
      <c r="BG645">
        <v>1085</v>
      </c>
      <c r="BH645">
        <v>1069</v>
      </c>
      <c r="BI645">
        <v>1050</v>
      </c>
      <c r="BJ645">
        <v>1000</v>
      </c>
      <c r="BK645">
        <v>1000</v>
      </c>
      <c r="BL645">
        <v>1000</v>
      </c>
      <c r="BM645">
        <v>1097.5</v>
      </c>
      <c r="BN645">
        <v>1050</v>
      </c>
      <c r="BO645">
        <v>1100</v>
      </c>
      <c r="BP645">
        <v>1144</v>
      </c>
      <c r="BQ645">
        <v>1095</v>
      </c>
      <c r="BR645">
        <v>1092.5</v>
      </c>
      <c r="BS645">
        <v>1095</v>
      </c>
      <c r="BT645">
        <v>1100</v>
      </c>
      <c r="BU645">
        <v>1150</v>
      </c>
      <c r="BV645">
        <v>1150</v>
      </c>
      <c r="BW645">
        <v>1100</v>
      </c>
      <c r="BX645">
        <v>1150</v>
      </c>
      <c r="BY645">
        <v>1199</v>
      </c>
      <c r="BZ645">
        <v>1195</v>
      </c>
      <c r="CA645">
        <v>1199</v>
      </c>
      <c r="CB645">
        <v>1250</v>
      </c>
      <c r="CC645">
        <v>1225</v>
      </c>
      <c r="CD645">
        <v>1237.5</v>
      </c>
      <c r="CE645">
        <v>1195</v>
      </c>
      <c r="CF645">
        <v>1200</v>
      </c>
      <c r="CG645">
        <v>1200</v>
      </c>
      <c r="CH645">
        <v>1199.5</v>
      </c>
      <c r="CI645">
        <v>1195</v>
      </c>
      <c r="CJ645">
        <v>1179</v>
      </c>
      <c r="CK645">
        <v>1200</v>
      </c>
      <c r="CL645">
        <v>1175</v>
      </c>
      <c r="CM645">
        <v>1200</v>
      </c>
      <c r="CN645">
        <v>1250</v>
      </c>
      <c r="CO645">
        <v>1250</v>
      </c>
      <c r="CP645">
        <v>1295</v>
      </c>
      <c r="CQ645">
        <v>1285</v>
      </c>
      <c r="CR645">
        <v>1295</v>
      </c>
      <c r="CS645">
        <v>1295</v>
      </c>
      <c r="CT645">
        <v>1275</v>
      </c>
      <c r="CU645">
        <v>1275</v>
      </c>
      <c r="CV645">
        <v>1295</v>
      </c>
      <c r="CW645">
        <v>1295</v>
      </c>
      <c r="CX645">
        <v>1250</v>
      </c>
      <c r="CY645">
        <v>1275</v>
      </c>
      <c r="CZ645">
        <v>1310</v>
      </c>
      <c r="DA645">
        <v>1375</v>
      </c>
      <c r="DB645">
        <v>1397.5</v>
      </c>
      <c r="DC645">
        <v>1395</v>
      </c>
      <c r="DD645">
        <v>1350</v>
      </c>
      <c r="DE645">
        <v>1395</v>
      </c>
      <c r="DF645">
        <v>1395</v>
      </c>
      <c r="DG645">
        <v>1395</v>
      </c>
      <c r="DH645">
        <v>1392.5</v>
      </c>
      <c r="DI645">
        <v>1395</v>
      </c>
      <c r="DJ645">
        <v>1395</v>
      </c>
      <c r="DK645">
        <v>1400</v>
      </c>
    </row>
    <row r="646" spans="1:115" hidden="1" x14ac:dyDescent="0.2">
      <c r="A646">
        <v>33065</v>
      </c>
      <c r="C646" t="s">
        <v>843</v>
      </c>
      <c r="D646" t="s">
        <v>141</v>
      </c>
      <c r="E646" t="s">
        <v>205</v>
      </c>
      <c r="F646" t="s">
        <v>234</v>
      </c>
      <c r="G646">
        <v>645</v>
      </c>
      <c r="Q646">
        <v>975</v>
      </c>
      <c r="R646">
        <v>950</v>
      </c>
      <c r="S646">
        <v>1000</v>
      </c>
      <c r="T646">
        <v>1050</v>
      </c>
      <c r="U646">
        <v>1100</v>
      </c>
      <c r="V646">
        <v>1100</v>
      </c>
      <c r="W646">
        <v>1100</v>
      </c>
      <c r="X646">
        <v>1199.5</v>
      </c>
      <c r="Y646">
        <v>1100</v>
      </c>
      <c r="Z646">
        <v>1150</v>
      </c>
      <c r="AA646">
        <v>1200</v>
      </c>
      <c r="AB646">
        <v>1100</v>
      </c>
      <c r="AC646">
        <v>1100</v>
      </c>
      <c r="AD646">
        <v>1150</v>
      </c>
      <c r="AE646">
        <v>1150</v>
      </c>
      <c r="AF646">
        <v>1150</v>
      </c>
      <c r="AG646">
        <v>1200</v>
      </c>
      <c r="AH646">
        <v>1100</v>
      </c>
      <c r="AI646">
        <v>1100</v>
      </c>
      <c r="AJ646">
        <v>1200</v>
      </c>
      <c r="AK646">
        <v>1200</v>
      </c>
      <c r="AL646">
        <v>1200</v>
      </c>
      <c r="AM646">
        <v>1195</v>
      </c>
      <c r="AN646">
        <v>1150</v>
      </c>
      <c r="AO646">
        <v>1157.5</v>
      </c>
      <c r="AP646">
        <v>1150</v>
      </c>
      <c r="AQ646">
        <v>1200</v>
      </c>
      <c r="AR646">
        <v>1200</v>
      </c>
      <c r="AS646">
        <v>1200</v>
      </c>
      <c r="AT646">
        <v>1200</v>
      </c>
      <c r="AU646">
        <v>1200</v>
      </c>
      <c r="AV646">
        <v>1200</v>
      </c>
      <c r="AW646">
        <v>1200</v>
      </c>
      <c r="AX646">
        <v>1200</v>
      </c>
      <c r="AY646">
        <v>1200</v>
      </c>
      <c r="AZ646">
        <v>1250</v>
      </c>
      <c r="BA646">
        <v>1299</v>
      </c>
      <c r="BB646">
        <v>1250</v>
      </c>
      <c r="BC646">
        <v>1250</v>
      </c>
      <c r="BD646">
        <v>1250</v>
      </c>
      <c r="BE646">
        <v>1250</v>
      </c>
      <c r="BF646">
        <v>1250</v>
      </c>
      <c r="BG646">
        <v>1200</v>
      </c>
      <c r="BH646">
        <v>1200</v>
      </c>
      <c r="BI646">
        <v>1200</v>
      </c>
      <c r="BJ646">
        <v>1200</v>
      </c>
      <c r="BK646">
        <v>1250</v>
      </c>
      <c r="BL646">
        <v>1250</v>
      </c>
      <c r="BM646">
        <v>1250</v>
      </c>
      <c r="BN646">
        <v>1250</v>
      </c>
      <c r="BO646">
        <v>1300</v>
      </c>
      <c r="BP646">
        <v>1250</v>
      </c>
      <c r="BQ646">
        <v>1250</v>
      </c>
      <c r="BR646">
        <v>1350</v>
      </c>
      <c r="BS646">
        <v>1335</v>
      </c>
      <c r="BT646">
        <v>1350</v>
      </c>
      <c r="BU646">
        <v>1375</v>
      </c>
      <c r="BV646">
        <v>1375</v>
      </c>
      <c r="BW646">
        <v>1327.5</v>
      </c>
      <c r="BX646">
        <v>1350</v>
      </c>
      <c r="BY646">
        <v>1300</v>
      </c>
      <c r="BZ646">
        <v>1295</v>
      </c>
      <c r="CA646">
        <v>1300</v>
      </c>
      <c r="CB646">
        <v>1300</v>
      </c>
      <c r="CC646">
        <v>1350</v>
      </c>
      <c r="CD646">
        <v>1400</v>
      </c>
      <c r="CE646">
        <v>1350</v>
      </c>
      <c r="CF646">
        <v>1400</v>
      </c>
      <c r="CG646">
        <v>1300</v>
      </c>
      <c r="CH646">
        <v>1350</v>
      </c>
      <c r="CI646">
        <v>1350</v>
      </c>
      <c r="CJ646">
        <v>1300</v>
      </c>
      <c r="CK646">
        <v>1350</v>
      </c>
      <c r="CL646">
        <v>1400</v>
      </c>
      <c r="CM646">
        <v>1350</v>
      </c>
      <c r="CN646">
        <v>1375</v>
      </c>
      <c r="CO646">
        <v>1400</v>
      </c>
      <c r="CP646">
        <v>1500</v>
      </c>
      <c r="CQ646">
        <v>1350</v>
      </c>
      <c r="CR646">
        <v>1350</v>
      </c>
      <c r="CS646">
        <v>1400</v>
      </c>
      <c r="CT646">
        <v>1400</v>
      </c>
      <c r="CU646">
        <v>1400</v>
      </c>
      <c r="CV646">
        <v>1400</v>
      </c>
      <c r="CW646">
        <v>1400</v>
      </c>
      <c r="CX646">
        <v>1350</v>
      </c>
      <c r="CY646">
        <v>1350</v>
      </c>
      <c r="CZ646">
        <v>1392.5</v>
      </c>
      <c r="DA646">
        <v>1400</v>
      </c>
      <c r="DB646">
        <v>1385</v>
      </c>
      <c r="DC646">
        <v>1395</v>
      </c>
      <c r="DD646">
        <v>1400</v>
      </c>
      <c r="DE646">
        <v>1400</v>
      </c>
      <c r="DF646">
        <v>1495</v>
      </c>
      <c r="DG646">
        <v>1450</v>
      </c>
      <c r="DH646">
        <v>1500</v>
      </c>
      <c r="DI646">
        <v>1500</v>
      </c>
      <c r="DJ646">
        <v>1450</v>
      </c>
      <c r="DK646">
        <v>1500</v>
      </c>
    </row>
    <row r="647" spans="1:115" hidden="1" x14ac:dyDescent="0.2">
      <c r="A647">
        <v>30606</v>
      </c>
      <c r="C647" t="s">
        <v>844</v>
      </c>
      <c r="D647" t="s">
        <v>170</v>
      </c>
      <c r="E647" t="s">
        <v>845</v>
      </c>
      <c r="F647" t="s">
        <v>846</v>
      </c>
      <c r="G647">
        <v>646</v>
      </c>
      <c r="V647">
        <v>900</v>
      </c>
      <c r="W647">
        <v>900</v>
      </c>
      <c r="X647">
        <v>950</v>
      </c>
      <c r="Y647">
        <v>967.5</v>
      </c>
      <c r="Z647">
        <v>1050</v>
      </c>
      <c r="AA647">
        <v>985</v>
      </c>
      <c r="AB647">
        <v>997.5</v>
      </c>
      <c r="AC647">
        <v>900</v>
      </c>
      <c r="AD647">
        <v>950</v>
      </c>
      <c r="AE647">
        <v>875</v>
      </c>
      <c r="AF647">
        <v>960</v>
      </c>
      <c r="AG647">
        <v>975</v>
      </c>
      <c r="AH647">
        <v>975</v>
      </c>
      <c r="AI647">
        <v>800</v>
      </c>
      <c r="AJ647">
        <v>800</v>
      </c>
      <c r="AK647">
        <v>800</v>
      </c>
      <c r="AL647">
        <v>800</v>
      </c>
      <c r="AM647">
        <v>780</v>
      </c>
      <c r="AN647">
        <v>797.5</v>
      </c>
      <c r="AO647">
        <v>780</v>
      </c>
      <c r="AP647">
        <v>775</v>
      </c>
      <c r="AQ647">
        <v>870</v>
      </c>
      <c r="AR647">
        <v>800</v>
      </c>
      <c r="AS647">
        <v>837.5</v>
      </c>
      <c r="AT647">
        <v>750</v>
      </c>
      <c r="AU647">
        <v>750</v>
      </c>
      <c r="AV647">
        <v>800</v>
      </c>
      <c r="AW647">
        <v>780</v>
      </c>
      <c r="AX647">
        <v>795</v>
      </c>
      <c r="AY647">
        <v>840</v>
      </c>
      <c r="AZ647">
        <v>912.5</v>
      </c>
      <c r="BA647">
        <v>950</v>
      </c>
      <c r="BB647">
        <v>950</v>
      </c>
      <c r="BC647">
        <v>950</v>
      </c>
      <c r="BD647">
        <v>925</v>
      </c>
      <c r="BE647">
        <v>925</v>
      </c>
      <c r="BF647">
        <v>925</v>
      </c>
      <c r="BG647">
        <v>850</v>
      </c>
      <c r="BH647">
        <v>850</v>
      </c>
      <c r="BI647">
        <v>850</v>
      </c>
      <c r="BJ647">
        <v>850</v>
      </c>
      <c r="BK647">
        <v>1000</v>
      </c>
      <c r="BL647">
        <v>1000</v>
      </c>
      <c r="BM647">
        <v>1000</v>
      </c>
      <c r="BN647">
        <v>1000</v>
      </c>
      <c r="BO647">
        <v>990</v>
      </c>
      <c r="BP647">
        <v>1000</v>
      </c>
      <c r="BQ647">
        <v>1045</v>
      </c>
      <c r="BR647">
        <v>1000</v>
      </c>
      <c r="BS647">
        <v>997.5</v>
      </c>
      <c r="BT647">
        <v>975</v>
      </c>
      <c r="BU647">
        <v>960</v>
      </c>
      <c r="BV647">
        <v>1000</v>
      </c>
      <c r="BW647">
        <v>995</v>
      </c>
      <c r="BX647">
        <v>937.5</v>
      </c>
      <c r="BY647">
        <v>980</v>
      </c>
      <c r="BZ647">
        <v>1100</v>
      </c>
      <c r="CA647">
        <v>1045</v>
      </c>
      <c r="CB647">
        <v>1000</v>
      </c>
      <c r="CC647">
        <v>1095</v>
      </c>
      <c r="CD647">
        <v>1095</v>
      </c>
      <c r="CE647">
        <v>1000</v>
      </c>
      <c r="CF647">
        <v>1100</v>
      </c>
      <c r="CG647">
        <v>1000</v>
      </c>
      <c r="CH647">
        <v>1075</v>
      </c>
      <c r="CI647">
        <v>1200</v>
      </c>
      <c r="CJ647">
        <v>1150</v>
      </c>
      <c r="CK647">
        <v>1125</v>
      </c>
      <c r="CL647">
        <v>1022.5</v>
      </c>
      <c r="CM647">
        <v>1100</v>
      </c>
      <c r="CN647">
        <v>1137.5</v>
      </c>
      <c r="CO647">
        <v>1200</v>
      </c>
      <c r="CP647">
        <v>1200</v>
      </c>
      <c r="CQ647">
        <v>1150</v>
      </c>
      <c r="CR647">
        <v>1100</v>
      </c>
      <c r="CS647">
        <v>1200</v>
      </c>
      <c r="CT647">
        <v>1200</v>
      </c>
      <c r="CU647">
        <v>1175</v>
      </c>
      <c r="CV647">
        <v>1200</v>
      </c>
      <c r="CW647">
        <v>1200</v>
      </c>
      <c r="CX647">
        <v>1250</v>
      </c>
      <c r="CY647">
        <v>1200</v>
      </c>
      <c r="CZ647">
        <v>1200</v>
      </c>
      <c r="DA647">
        <v>1200</v>
      </c>
      <c r="DB647">
        <v>1200</v>
      </c>
      <c r="DC647">
        <v>1300</v>
      </c>
      <c r="DD647">
        <v>1350</v>
      </c>
      <c r="DE647">
        <v>1200</v>
      </c>
      <c r="DF647">
        <v>1200</v>
      </c>
      <c r="DG647">
        <v>1150</v>
      </c>
      <c r="DH647">
        <v>1300</v>
      </c>
      <c r="DI647">
        <v>1262.5</v>
      </c>
      <c r="DJ647">
        <v>1200</v>
      </c>
      <c r="DK647">
        <v>1267.5</v>
      </c>
    </row>
    <row r="648" spans="1:115" hidden="1" x14ac:dyDescent="0.2">
      <c r="A648">
        <v>27616</v>
      </c>
      <c r="C648" t="s">
        <v>349</v>
      </c>
      <c r="D648" t="s">
        <v>159</v>
      </c>
      <c r="E648" t="s">
        <v>349</v>
      </c>
      <c r="F648" t="s">
        <v>350</v>
      </c>
      <c r="G648">
        <v>647</v>
      </c>
      <c r="S648">
        <v>995</v>
      </c>
      <c r="T648">
        <v>1095</v>
      </c>
      <c r="U648">
        <v>1097.5</v>
      </c>
      <c r="V648">
        <v>1095</v>
      </c>
      <c r="W648">
        <v>1100</v>
      </c>
      <c r="X648">
        <v>1095</v>
      </c>
      <c r="Y648">
        <v>1100</v>
      </c>
      <c r="Z648">
        <v>1100</v>
      </c>
      <c r="AA648">
        <v>1100</v>
      </c>
      <c r="AB648">
        <v>1075</v>
      </c>
      <c r="AC648">
        <v>1095</v>
      </c>
      <c r="AD648">
        <v>1100</v>
      </c>
      <c r="AE648">
        <v>1100</v>
      </c>
      <c r="AF648">
        <v>1100</v>
      </c>
      <c r="AG648">
        <v>1150</v>
      </c>
      <c r="AH648">
        <v>1075</v>
      </c>
      <c r="AI648">
        <v>1095</v>
      </c>
      <c r="AJ648">
        <v>1150</v>
      </c>
      <c r="AK648">
        <v>1150</v>
      </c>
      <c r="AL648">
        <v>1095</v>
      </c>
      <c r="AM648">
        <v>1100</v>
      </c>
      <c r="AN648">
        <v>1147.5</v>
      </c>
      <c r="AO648">
        <v>1150</v>
      </c>
      <c r="AP648">
        <v>1095</v>
      </c>
      <c r="AQ648">
        <v>1072.5</v>
      </c>
      <c r="AR648">
        <v>1012.5</v>
      </c>
      <c r="AS648">
        <v>1125</v>
      </c>
      <c r="AT648">
        <v>1195</v>
      </c>
      <c r="AU648">
        <v>1200</v>
      </c>
      <c r="AV648">
        <v>1250</v>
      </c>
      <c r="AW648">
        <v>1200</v>
      </c>
      <c r="AX648">
        <v>1200</v>
      </c>
      <c r="AY648">
        <v>1250</v>
      </c>
      <c r="AZ648">
        <v>1250</v>
      </c>
      <c r="BA648">
        <v>1200</v>
      </c>
      <c r="BB648">
        <v>1200</v>
      </c>
      <c r="BC648">
        <v>1195</v>
      </c>
      <c r="BD648">
        <v>1195</v>
      </c>
      <c r="BE648">
        <v>1170</v>
      </c>
      <c r="BF648">
        <v>1150</v>
      </c>
      <c r="BG648">
        <v>1195</v>
      </c>
      <c r="BH648">
        <v>1200</v>
      </c>
      <c r="BI648">
        <v>1200</v>
      </c>
      <c r="BJ648">
        <v>1250</v>
      </c>
      <c r="BK648">
        <v>1275</v>
      </c>
      <c r="BL648">
        <v>1250</v>
      </c>
      <c r="BM648">
        <v>1250</v>
      </c>
      <c r="BN648">
        <v>1250</v>
      </c>
      <c r="BO648">
        <v>1295</v>
      </c>
      <c r="BP648">
        <v>1295</v>
      </c>
      <c r="BQ648">
        <v>1295</v>
      </c>
      <c r="BR648">
        <v>1295</v>
      </c>
      <c r="BS648">
        <v>1295</v>
      </c>
      <c r="BT648">
        <v>1262.5</v>
      </c>
      <c r="BU648">
        <v>1295</v>
      </c>
      <c r="BV648">
        <v>1275</v>
      </c>
      <c r="BW648">
        <v>1295</v>
      </c>
      <c r="BX648">
        <v>1253.5</v>
      </c>
      <c r="BY648">
        <v>1295</v>
      </c>
      <c r="BZ648">
        <v>1275</v>
      </c>
      <c r="CA648">
        <v>1295</v>
      </c>
      <c r="CB648">
        <v>1320</v>
      </c>
      <c r="CC648">
        <v>1337.5</v>
      </c>
      <c r="CD648">
        <v>1350</v>
      </c>
      <c r="CE648">
        <v>1345</v>
      </c>
      <c r="CF648">
        <v>1345</v>
      </c>
      <c r="CG648">
        <v>1350</v>
      </c>
      <c r="CH648">
        <v>1275</v>
      </c>
      <c r="CI648">
        <v>1349.5</v>
      </c>
      <c r="CJ648">
        <v>1390</v>
      </c>
      <c r="CK648">
        <v>1325</v>
      </c>
      <c r="CL648">
        <v>1350</v>
      </c>
      <c r="CM648">
        <v>1322.5</v>
      </c>
      <c r="CN648">
        <v>1350</v>
      </c>
      <c r="CO648">
        <v>1350</v>
      </c>
      <c r="CP648">
        <v>1360</v>
      </c>
      <c r="CQ648">
        <v>1395</v>
      </c>
      <c r="CR648">
        <v>1385</v>
      </c>
      <c r="CS648">
        <v>1400</v>
      </c>
      <c r="CT648">
        <v>1400</v>
      </c>
      <c r="CU648">
        <v>1450</v>
      </c>
      <c r="CV648">
        <v>1395</v>
      </c>
      <c r="CW648">
        <v>1380</v>
      </c>
      <c r="CX648">
        <v>1435</v>
      </c>
      <c r="CY648">
        <v>1400</v>
      </c>
      <c r="CZ648">
        <v>1417.5</v>
      </c>
      <c r="DA648">
        <v>1450</v>
      </c>
      <c r="DB648">
        <v>1395</v>
      </c>
      <c r="DC648">
        <v>1375</v>
      </c>
      <c r="DD648">
        <v>1400</v>
      </c>
      <c r="DE648">
        <v>1395</v>
      </c>
      <c r="DF648">
        <v>1395</v>
      </c>
      <c r="DG648">
        <v>1397</v>
      </c>
      <c r="DH648">
        <v>1400</v>
      </c>
      <c r="DI648">
        <v>1445</v>
      </c>
      <c r="DJ648">
        <v>1495</v>
      </c>
      <c r="DK648">
        <v>1495</v>
      </c>
    </row>
    <row r="649" spans="1:115" hidden="1" x14ac:dyDescent="0.2">
      <c r="A649">
        <v>35758</v>
      </c>
      <c r="C649" t="s">
        <v>682</v>
      </c>
      <c r="D649" t="s">
        <v>497</v>
      </c>
      <c r="E649" t="s">
        <v>847</v>
      </c>
      <c r="F649" t="s">
        <v>407</v>
      </c>
      <c r="G649">
        <v>648</v>
      </c>
      <c r="V649">
        <v>1150</v>
      </c>
      <c r="W649">
        <v>1200</v>
      </c>
      <c r="X649">
        <v>1250</v>
      </c>
      <c r="Y649">
        <v>1295</v>
      </c>
      <c r="Z649">
        <v>1350</v>
      </c>
      <c r="AA649">
        <v>1300</v>
      </c>
      <c r="AB649">
        <v>1250</v>
      </c>
      <c r="AC649">
        <v>1250</v>
      </c>
      <c r="AD649">
        <v>1237.5</v>
      </c>
      <c r="AE649">
        <v>1250</v>
      </c>
      <c r="AF649">
        <v>1350</v>
      </c>
      <c r="AG649">
        <v>1350</v>
      </c>
      <c r="AH649">
        <v>1350</v>
      </c>
      <c r="AI649">
        <v>1350</v>
      </c>
      <c r="AJ649">
        <v>1250</v>
      </c>
      <c r="AK649">
        <v>1250</v>
      </c>
      <c r="AL649">
        <v>1250</v>
      </c>
      <c r="AM649">
        <v>1250</v>
      </c>
      <c r="AN649">
        <v>1250</v>
      </c>
      <c r="AO649">
        <v>1200</v>
      </c>
      <c r="AP649">
        <v>1250</v>
      </c>
      <c r="AQ649">
        <v>1250</v>
      </c>
      <c r="AR649">
        <v>1250</v>
      </c>
      <c r="AS649">
        <v>1200</v>
      </c>
      <c r="AT649">
        <v>1195</v>
      </c>
      <c r="AU649">
        <v>1197.5</v>
      </c>
      <c r="AV649">
        <v>1300</v>
      </c>
      <c r="AW649">
        <v>1250</v>
      </c>
      <c r="AX649">
        <v>1204.5</v>
      </c>
      <c r="AY649">
        <v>1200</v>
      </c>
      <c r="AZ649">
        <v>1200</v>
      </c>
      <c r="BA649">
        <v>1195</v>
      </c>
      <c r="BB649">
        <v>1225</v>
      </c>
      <c r="BC649">
        <v>1300</v>
      </c>
      <c r="BD649">
        <v>1200</v>
      </c>
      <c r="BE649">
        <v>1200</v>
      </c>
      <c r="BF649">
        <v>1200</v>
      </c>
      <c r="BG649">
        <v>1200</v>
      </c>
      <c r="BH649">
        <v>1300</v>
      </c>
      <c r="BI649">
        <v>1195</v>
      </c>
      <c r="BJ649">
        <v>1195</v>
      </c>
      <c r="BK649">
        <v>1200</v>
      </c>
      <c r="BL649">
        <v>1200</v>
      </c>
      <c r="BM649">
        <v>1250</v>
      </c>
      <c r="BN649">
        <v>1250</v>
      </c>
      <c r="BO649">
        <v>1200</v>
      </c>
      <c r="BP649">
        <v>1212.5</v>
      </c>
      <c r="BQ649">
        <v>1272.5</v>
      </c>
      <c r="BR649">
        <v>1250</v>
      </c>
      <c r="BS649">
        <v>1250</v>
      </c>
      <c r="BT649">
        <v>1300</v>
      </c>
      <c r="BU649">
        <v>1250</v>
      </c>
      <c r="BV649">
        <v>1250</v>
      </c>
      <c r="BW649">
        <v>1250</v>
      </c>
      <c r="BX649">
        <v>1200</v>
      </c>
      <c r="BY649">
        <v>1200</v>
      </c>
      <c r="BZ649">
        <v>1200</v>
      </c>
      <c r="CA649">
        <v>1200</v>
      </c>
      <c r="CB649">
        <v>1150</v>
      </c>
      <c r="CC649">
        <v>1200</v>
      </c>
      <c r="CD649">
        <v>1200</v>
      </c>
      <c r="CE649">
        <v>1280</v>
      </c>
      <c r="CF649">
        <v>1300</v>
      </c>
      <c r="CG649">
        <v>1275</v>
      </c>
      <c r="CH649">
        <v>1200</v>
      </c>
      <c r="CI649">
        <v>1200</v>
      </c>
      <c r="CJ649">
        <v>1300</v>
      </c>
      <c r="CK649">
        <v>1295</v>
      </c>
      <c r="CL649">
        <v>1200</v>
      </c>
      <c r="CM649">
        <v>1250</v>
      </c>
      <c r="CN649">
        <v>1250</v>
      </c>
      <c r="CO649">
        <v>1295</v>
      </c>
      <c r="CP649">
        <v>1300</v>
      </c>
      <c r="CQ649">
        <v>1300</v>
      </c>
      <c r="CR649">
        <v>1250</v>
      </c>
      <c r="CS649">
        <v>1295</v>
      </c>
      <c r="CT649">
        <v>1250</v>
      </c>
      <c r="CU649">
        <v>1295</v>
      </c>
      <c r="CV649">
        <v>1295</v>
      </c>
      <c r="CW649">
        <v>1200</v>
      </c>
      <c r="CX649">
        <v>1300</v>
      </c>
      <c r="CY649">
        <v>1300</v>
      </c>
      <c r="CZ649">
        <v>1300</v>
      </c>
      <c r="DA649">
        <v>1239</v>
      </c>
      <c r="DB649">
        <v>1295</v>
      </c>
      <c r="DC649">
        <v>1300</v>
      </c>
      <c r="DD649">
        <v>1350</v>
      </c>
      <c r="DE649">
        <v>1350</v>
      </c>
      <c r="DF649">
        <v>1300</v>
      </c>
      <c r="DG649">
        <v>1347.5</v>
      </c>
      <c r="DH649">
        <v>1272.5</v>
      </c>
      <c r="DI649">
        <v>1295</v>
      </c>
      <c r="DJ649">
        <v>1295</v>
      </c>
      <c r="DK649">
        <v>1350</v>
      </c>
    </row>
    <row r="650" spans="1:115" hidden="1" x14ac:dyDescent="0.2">
      <c r="A650">
        <v>78550</v>
      </c>
      <c r="C650" t="s">
        <v>848</v>
      </c>
      <c r="D650" t="s">
        <v>122</v>
      </c>
      <c r="E650" t="s">
        <v>221</v>
      </c>
      <c r="F650" t="s">
        <v>222</v>
      </c>
      <c r="G650">
        <v>648</v>
      </c>
      <c r="CO650">
        <v>897.5</v>
      </c>
      <c r="CP650">
        <v>850</v>
      </c>
      <c r="CQ650">
        <v>850</v>
      </c>
      <c r="CR650">
        <v>850</v>
      </c>
      <c r="CS650">
        <v>975</v>
      </c>
      <c r="CT650">
        <v>950</v>
      </c>
      <c r="CU650">
        <v>975</v>
      </c>
      <c r="CV650">
        <v>1000</v>
      </c>
      <c r="CW650">
        <v>900</v>
      </c>
      <c r="CX650">
        <v>987.5</v>
      </c>
      <c r="CY650">
        <v>1000</v>
      </c>
      <c r="CZ650">
        <v>950</v>
      </c>
      <c r="DA650">
        <v>862.5</v>
      </c>
      <c r="DB650">
        <v>962.5</v>
      </c>
      <c r="DC650">
        <v>950</v>
      </c>
      <c r="DD650">
        <v>950</v>
      </c>
      <c r="DE650">
        <v>925</v>
      </c>
      <c r="DF650">
        <v>900</v>
      </c>
      <c r="DG650">
        <v>900</v>
      </c>
      <c r="DH650">
        <v>950</v>
      </c>
      <c r="DI650">
        <v>925</v>
      </c>
      <c r="DJ650">
        <v>950</v>
      </c>
      <c r="DK650">
        <v>950</v>
      </c>
    </row>
    <row r="651" spans="1:115" hidden="1" x14ac:dyDescent="0.2">
      <c r="A651">
        <v>77386</v>
      </c>
      <c r="C651" t="s">
        <v>225</v>
      </c>
      <c r="D651" t="s">
        <v>122</v>
      </c>
      <c r="E651" t="s">
        <v>123</v>
      </c>
      <c r="F651" t="s">
        <v>124</v>
      </c>
      <c r="G651">
        <v>650</v>
      </c>
      <c r="AT651">
        <v>1312.5</v>
      </c>
      <c r="AU651">
        <v>1375</v>
      </c>
      <c r="AV651">
        <v>1512.5</v>
      </c>
      <c r="AW651">
        <v>1500</v>
      </c>
      <c r="AX651">
        <v>1495</v>
      </c>
      <c r="AY651">
        <v>1450</v>
      </c>
      <c r="AZ651">
        <v>1500</v>
      </c>
      <c r="BA651">
        <v>1525</v>
      </c>
      <c r="BB651">
        <v>1550</v>
      </c>
      <c r="BC651">
        <v>1500</v>
      </c>
      <c r="BD651">
        <v>1550</v>
      </c>
      <c r="BE651">
        <v>1595</v>
      </c>
      <c r="BF651">
        <v>1625</v>
      </c>
      <c r="BG651">
        <v>1695</v>
      </c>
      <c r="BH651">
        <v>1700</v>
      </c>
      <c r="BI651">
        <v>1695</v>
      </c>
      <c r="BJ651">
        <v>1600</v>
      </c>
      <c r="BK651">
        <v>1600</v>
      </c>
      <c r="BL651">
        <v>1550</v>
      </c>
      <c r="BM651">
        <v>1597.5</v>
      </c>
      <c r="BN651">
        <v>1595</v>
      </c>
      <c r="BO651">
        <v>1595</v>
      </c>
      <c r="BP651">
        <v>1600</v>
      </c>
      <c r="BQ651">
        <v>1600</v>
      </c>
      <c r="BR651">
        <v>1650</v>
      </c>
      <c r="BS651">
        <v>1695</v>
      </c>
      <c r="BT651">
        <v>1685</v>
      </c>
      <c r="BU651">
        <v>1695</v>
      </c>
      <c r="BV651">
        <v>1650</v>
      </c>
      <c r="BW651">
        <v>1600</v>
      </c>
      <c r="BX651">
        <v>1600</v>
      </c>
      <c r="BY651">
        <v>1595</v>
      </c>
      <c r="BZ651">
        <v>1550</v>
      </c>
      <c r="CA651">
        <v>1575</v>
      </c>
      <c r="CB651">
        <v>1600</v>
      </c>
      <c r="CC651">
        <v>1650</v>
      </c>
      <c r="CD651">
        <v>1695</v>
      </c>
      <c r="CE651">
        <v>1577.5</v>
      </c>
      <c r="CF651">
        <v>1650</v>
      </c>
      <c r="CG651">
        <v>1675</v>
      </c>
      <c r="CH651">
        <v>1597.5</v>
      </c>
      <c r="CI651">
        <v>1612.5</v>
      </c>
      <c r="CJ651">
        <v>1580</v>
      </c>
      <c r="CK651">
        <v>1600</v>
      </c>
      <c r="CL651">
        <v>1595</v>
      </c>
      <c r="CM651">
        <v>1600</v>
      </c>
      <c r="CN651">
        <v>1550</v>
      </c>
      <c r="CO651">
        <v>1595</v>
      </c>
      <c r="CP651">
        <v>1625</v>
      </c>
      <c r="CQ651">
        <v>1637.5</v>
      </c>
      <c r="CR651">
        <v>1612.5</v>
      </c>
      <c r="CS651">
        <v>1597.5</v>
      </c>
      <c r="CT651">
        <v>1600</v>
      </c>
      <c r="CU651">
        <v>1600</v>
      </c>
      <c r="CV651">
        <v>1575</v>
      </c>
      <c r="CW651">
        <v>1580</v>
      </c>
      <c r="CX651">
        <v>1600</v>
      </c>
      <c r="CY651">
        <v>1595</v>
      </c>
      <c r="CZ651">
        <v>1640</v>
      </c>
      <c r="DA651">
        <v>1650</v>
      </c>
      <c r="DB651">
        <v>1695</v>
      </c>
      <c r="DC651">
        <v>1695</v>
      </c>
      <c r="DD651">
        <v>1700</v>
      </c>
      <c r="DE651">
        <v>1680</v>
      </c>
      <c r="DF651">
        <v>1650</v>
      </c>
      <c r="DG651">
        <v>1650</v>
      </c>
      <c r="DH651">
        <v>1600</v>
      </c>
      <c r="DI651">
        <v>1649.5</v>
      </c>
      <c r="DJ651">
        <v>1600</v>
      </c>
      <c r="DK651">
        <v>1600</v>
      </c>
    </row>
    <row r="652" spans="1:115" hidden="1" x14ac:dyDescent="0.2">
      <c r="A652">
        <v>44124</v>
      </c>
      <c r="C652" t="s">
        <v>849</v>
      </c>
      <c r="D652" t="s">
        <v>236</v>
      </c>
      <c r="E652" t="s">
        <v>237</v>
      </c>
      <c r="F652" t="s">
        <v>238</v>
      </c>
      <c r="G652">
        <v>651</v>
      </c>
      <c r="AV652">
        <v>1337.5</v>
      </c>
      <c r="AW652">
        <v>1425</v>
      </c>
      <c r="AX652">
        <v>1325</v>
      </c>
      <c r="AY652">
        <v>1325</v>
      </c>
      <c r="AZ652">
        <v>1400</v>
      </c>
      <c r="BA652">
        <v>1317.5</v>
      </c>
      <c r="BB652">
        <v>1300</v>
      </c>
      <c r="BC652">
        <v>1300</v>
      </c>
      <c r="BD652">
        <v>1250</v>
      </c>
      <c r="BE652">
        <v>1250</v>
      </c>
      <c r="BF652">
        <v>1300</v>
      </c>
      <c r="BG652">
        <v>1497.5</v>
      </c>
      <c r="BH652">
        <v>1450</v>
      </c>
      <c r="BI652">
        <v>1400</v>
      </c>
      <c r="BJ652">
        <v>1325</v>
      </c>
      <c r="BK652">
        <v>1395</v>
      </c>
      <c r="BL652">
        <v>1375</v>
      </c>
      <c r="BM652">
        <v>1400</v>
      </c>
      <c r="BN652">
        <v>1400</v>
      </c>
      <c r="BO652">
        <v>1400</v>
      </c>
      <c r="BP652">
        <v>1400</v>
      </c>
      <c r="BQ652">
        <v>1297.5</v>
      </c>
      <c r="BR652">
        <v>1300</v>
      </c>
      <c r="BS652">
        <v>1350</v>
      </c>
      <c r="BT652">
        <v>1275</v>
      </c>
      <c r="BU652">
        <v>1262.5</v>
      </c>
      <c r="BV652">
        <v>1387.5</v>
      </c>
      <c r="BW652">
        <v>1300</v>
      </c>
      <c r="BX652">
        <v>1300</v>
      </c>
      <c r="BY652">
        <v>1300</v>
      </c>
      <c r="BZ652">
        <v>1250</v>
      </c>
      <c r="CA652">
        <v>1350</v>
      </c>
      <c r="CB652">
        <v>1350</v>
      </c>
      <c r="CC652">
        <v>1400</v>
      </c>
      <c r="CD652">
        <v>1350</v>
      </c>
      <c r="CE652">
        <v>1300</v>
      </c>
      <c r="CF652">
        <v>1375</v>
      </c>
      <c r="CG652">
        <v>1300</v>
      </c>
      <c r="CH652">
        <v>1275</v>
      </c>
      <c r="CI652">
        <v>1300</v>
      </c>
      <c r="CJ652">
        <v>1325</v>
      </c>
      <c r="CK652">
        <v>1267.5</v>
      </c>
      <c r="CL652">
        <v>1240</v>
      </c>
      <c r="CM652">
        <v>1250</v>
      </c>
      <c r="CN652">
        <v>1262.5</v>
      </c>
      <c r="CO652">
        <v>1262.5</v>
      </c>
      <c r="CP652">
        <v>1262.5</v>
      </c>
      <c r="CQ652">
        <v>1325</v>
      </c>
      <c r="CR652">
        <v>1350</v>
      </c>
      <c r="CS652">
        <v>1287.5</v>
      </c>
      <c r="CT652">
        <v>1275</v>
      </c>
      <c r="CU652">
        <v>1290</v>
      </c>
      <c r="CV652">
        <v>1300</v>
      </c>
      <c r="CW652">
        <v>1350</v>
      </c>
      <c r="CX652">
        <v>1350</v>
      </c>
      <c r="CY652">
        <v>1300</v>
      </c>
      <c r="CZ652">
        <v>1350</v>
      </c>
      <c r="DA652">
        <v>1300</v>
      </c>
      <c r="DB652">
        <v>1350</v>
      </c>
      <c r="DC652">
        <v>1295</v>
      </c>
      <c r="DD652">
        <v>1275</v>
      </c>
      <c r="DE652">
        <v>1300</v>
      </c>
      <c r="DF652">
        <v>1250</v>
      </c>
      <c r="DG652">
        <v>1350</v>
      </c>
      <c r="DH652">
        <v>1300</v>
      </c>
      <c r="DI652">
        <v>1200</v>
      </c>
      <c r="DJ652">
        <v>1250</v>
      </c>
      <c r="DK652">
        <v>1295</v>
      </c>
    </row>
    <row r="653" spans="1:115" hidden="1" x14ac:dyDescent="0.2">
      <c r="A653">
        <v>80020</v>
      </c>
      <c r="C653" t="s">
        <v>852</v>
      </c>
      <c r="D653" t="s">
        <v>133</v>
      </c>
      <c r="E653" t="s">
        <v>277</v>
      </c>
      <c r="F653" t="s">
        <v>853</v>
      </c>
      <c r="G653">
        <v>652</v>
      </c>
      <c r="BQ653">
        <v>1799</v>
      </c>
      <c r="BR653">
        <v>1799.5</v>
      </c>
      <c r="BS653">
        <v>1850</v>
      </c>
      <c r="BT653">
        <v>1900</v>
      </c>
      <c r="BU653">
        <v>1987.5</v>
      </c>
      <c r="BV653">
        <v>1995</v>
      </c>
      <c r="BW653">
        <v>1950</v>
      </c>
      <c r="BX653">
        <v>1899.5</v>
      </c>
      <c r="BY653">
        <v>1897</v>
      </c>
      <c r="BZ653">
        <v>1895</v>
      </c>
      <c r="CA653">
        <v>1825</v>
      </c>
      <c r="CB653">
        <v>2000</v>
      </c>
      <c r="CC653">
        <v>1895</v>
      </c>
      <c r="CD653">
        <v>1800</v>
      </c>
      <c r="CE653">
        <v>1897.5</v>
      </c>
      <c r="CF653">
        <v>1900</v>
      </c>
      <c r="CG653">
        <v>1925</v>
      </c>
      <c r="CH653">
        <v>1962.5</v>
      </c>
      <c r="CI653">
        <v>1950</v>
      </c>
      <c r="CJ653">
        <v>1900</v>
      </c>
      <c r="CK653">
        <v>1900</v>
      </c>
      <c r="CL653">
        <v>1925</v>
      </c>
      <c r="CM653">
        <v>1900</v>
      </c>
      <c r="CN653">
        <v>1950</v>
      </c>
      <c r="CO653">
        <v>1995</v>
      </c>
      <c r="CP653">
        <v>2000</v>
      </c>
      <c r="CQ653">
        <v>2000</v>
      </c>
      <c r="CR653">
        <v>2012.5</v>
      </c>
      <c r="CS653">
        <v>2100</v>
      </c>
      <c r="CT653">
        <v>2070</v>
      </c>
      <c r="CU653">
        <v>2000</v>
      </c>
      <c r="CV653">
        <v>2000</v>
      </c>
      <c r="CW653">
        <v>1950</v>
      </c>
      <c r="CX653">
        <v>2000</v>
      </c>
      <c r="CY653">
        <v>2000</v>
      </c>
      <c r="CZ653">
        <v>2000</v>
      </c>
      <c r="DA653">
        <v>2100</v>
      </c>
      <c r="DB653">
        <v>2112.5</v>
      </c>
      <c r="DC653">
        <v>2065</v>
      </c>
      <c r="DD653">
        <v>2100</v>
      </c>
      <c r="DE653">
        <v>2162.5</v>
      </c>
      <c r="DF653">
        <v>2150</v>
      </c>
      <c r="DG653">
        <v>2100</v>
      </c>
      <c r="DH653">
        <v>2100</v>
      </c>
      <c r="DI653">
        <v>2095</v>
      </c>
      <c r="DJ653">
        <v>2100</v>
      </c>
      <c r="DK653">
        <v>2100</v>
      </c>
    </row>
    <row r="654" spans="1:115" hidden="1" x14ac:dyDescent="0.2">
      <c r="A654">
        <v>92626</v>
      </c>
      <c r="C654" t="s">
        <v>464</v>
      </c>
      <c r="D654" t="s">
        <v>130</v>
      </c>
      <c r="E654" t="s">
        <v>145</v>
      </c>
      <c r="F654" t="s">
        <v>265</v>
      </c>
      <c r="G654">
        <v>653</v>
      </c>
      <c r="CM654">
        <v>3050</v>
      </c>
      <c r="CN654">
        <v>2995</v>
      </c>
      <c r="CO654">
        <v>3025</v>
      </c>
      <c r="CP654">
        <v>2999.5</v>
      </c>
      <c r="CQ654">
        <v>3450</v>
      </c>
      <c r="CR654">
        <v>3300</v>
      </c>
      <c r="CS654">
        <v>3195</v>
      </c>
      <c r="CT654">
        <v>3197.5</v>
      </c>
      <c r="CU654">
        <v>3100</v>
      </c>
      <c r="CV654">
        <v>3195</v>
      </c>
      <c r="CW654">
        <v>3195</v>
      </c>
      <c r="CX654">
        <v>3100</v>
      </c>
      <c r="CY654">
        <v>3200</v>
      </c>
      <c r="CZ654">
        <v>3450</v>
      </c>
      <c r="DA654">
        <v>3300</v>
      </c>
      <c r="DB654">
        <v>3395</v>
      </c>
      <c r="DC654">
        <v>3147.5</v>
      </c>
      <c r="DD654">
        <v>3250</v>
      </c>
      <c r="DE654">
        <v>3200</v>
      </c>
      <c r="DF654">
        <v>3147.5</v>
      </c>
      <c r="DG654">
        <v>3000</v>
      </c>
      <c r="DH654">
        <v>3100</v>
      </c>
      <c r="DI654">
        <v>3200</v>
      </c>
      <c r="DJ654">
        <v>3300</v>
      </c>
      <c r="DK654">
        <v>3425</v>
      </c>
    </row>
    <row r="655" spans="1:115" hidden="1" x14ac:dyDescent="0.2">
      <c r="A655">
        <v>85205</v>
      </c>
      <c r="C655" t="s">
        <v>630</v>
      </c>
      <c r="D655" t="s">
        <v>201</v>
      </c>
      <c r="E655" t="s">
        <v>202</v>
      </c>
      <c r="F655" t="s">
        <v>203</v>
      </c>
      <c r="G655">
        <v>654</v>
      </c>
      <c r="S655">
        <v>972.5</v>
      </c>
      <c r="T655">
        <v>999</v>
      </c>
      <c r="U655">
        <v>995</v>
      </c>
      <c r="V655">
        <v>995</v>
      </c>
      <c r="W655">
        <v>999</v>
      </c>
      <c r="X655">
        <v>995</v>
      </c>
      <c r="Y655">
        <v>900</v>
      </c>
      <c r="Z655">
        <v>899</v>
      </c>
      <c r="AA655">
        <v>950</v>
      </c>
      <c r="AB655">
        <v>895</v>
      </c>
      <c r="AC655">
        <v>892.5</v>
      </c>
      <c r="AD655">
        <v>895</v>
      </c>
      <c r="AE655">
        <v>900</v>
      </c>
      <c r="AF655">
        <v>900</v>
      </c>
      <c r="AG655">
        <v>875</v>
      </c>
      <c r="AH655">
        <v>900</v>
      </c>
      <c r="AI655">
        <v>900</v>
      </c>
      <c r="AJ655">
        <v>995</v>
      </c>
      <c r="AK655">
        <v>995</v>
      </c>
      <c r="AL655">
        <v>975</v>
      </c>
      <c r="AM655">
        <v>997.5</v>
      </c>
      <c r="AN655">
        <v>937.5</v>
      </c>
      <c r="AO655">
        <v>937.5</v>
      </c>
      <c r="AP655">
        <v>900</v>
      </c>
      <c r="AQ655">
        <v>925</v>
      </c>
      <c r="AR655">
        <v>975</v>
      </c>
      <c r="AS655">
        <v>995</v>
      </c>
      <c r="AT655">
        <v>995</v>
      </c>
      <c r="AU655">
        <v>995</v>
      </c>
      <c r="AV655">
        <v>995</v>
      </c>
      <c r="AW655">
        <v>950</v>
      </c>
      <c r="AX655">
        <v>1000</v>
      </c>
      <c r="AY655">
        <v>995</v>
      </c>
      <c r="AZ655">
        <v>995</v>
      </c>
      <c r="BA655">
        <v>995</v>
      </c>
      <c r="BB655">
        <v>995</v>
      </c>
      <c r="BC655">
        <v>992.5</v>
      </c>
      <c r="BD655">
        <v>995</v>
      </c>
      <c r="BE655">
        <v>995</v>
      </c>
      <c r="BF655">
        <v>995</v>
      </c>
      <c r="BG655">
        <v>1095</v>
      </c>
      <c r="BH655">
        <v>995</v>
      </c>
      <c r="BI655">
        <v>1012.5</v>
      </c>
      <c r="BJ655">
        <v>997</v>
      </c>
      <c r="BK655">
        <v>999</v>
      </c>
      <c r="BL655">
        <v>1005</v>
      </c>
      <c r="BM655">
        <v>1075</v>
      </c>
      <c r="BN655">
        <v>1080</v>
      </c>
      <c r="BO655">
        <v>1150</v>
      </c>
      <c r="BP655">
        <v>1095</v>
      </c>
      <c r="BQ655">
        <v>1095</v>
      </c>
      <c r="BR655">
        <v>1095</v>
      </c>
      <c r="BS655">
        <v>1150</v>
      </c>
      <c r="BT655">
        <v>1150</v>
      </c>
      <c r="BU655">
        <v>1150</v>
      </c>
      <c r="BV655">
        <v>1095</v>
      </c>
      <c r="BW655">
        <v>1095</v>
      </c>
      <c r="BX655">
        <v>1167.5</v>
      </c>
      <c r="BY655">
        <v>1160</v>
      </c>
      <c r="BZ655">
        <v>1150</v>
      </c>
      <c r="CA655">
        <v>1175</v>
      </c>
      <c r="CB655">
        <v>1087</v>
      </c>
      <c r="CC655">
        <v>1095</v>
      </c>
      <c r="CD655">
        <v>1050</v>
      </c>
      <c r="CE655">
        <v>1135</v>
      </c>
      <c r="CF655">
        <v>1112.5</v>
      </c>
      <c r="CG655">
        <v>1090</v>
      </c>
      <c r="CH655">
        <v>1100</v>
      </c>
      <c r="CI655">
        <v>1155</v>
      </c>
      <c r="CJ655">
        <v>1197.5</v>
      </c>
      <c r="CK655">
        <v>1150</v>
      </c>
      <c r="CL655">
        <v>1095</v>
      </c>
      <c r="CM655">
        <v>1150</v>
      </c>
      <c r="CN655">
        <v>1112.5</v>
      </c>
      <c r="CO655">
        <v>1100</v>
      </c>
      <c r="CP655">
        <v>1150</v>
      </c>
      <c r="CQ655">
        <v>1195</v>
      </c>
      <c r="CR655">
        <v>1195</v>
      </c>
      <c r="CS655">
        <v>1200</v>
      </c>
      <c r="CT655">
        <v>1250</v>
      </c>
      <c r="CU655">
        <v>1200</v>
      </c>
      <c r="CV655">
        <v>1195</v>
      </c>
      <c r="CW655">
        <v>1150</v>
      </c>
      <c r="CX655">
        <v>1195</v>
      </c>
      <c r="CY655">
        <v>1250</v>
      </c>
      <c r="CZ655">
        <v>1195</v>
      </c>
      <c r="DA655">
        <v>1200</v>
      </c>
      <c r="DB655">
        <v>1275</v>
      </c>
      <c r="DC655">
        <v>1250</v>
      </c>
      <c r="DD655">
        <v>1250</v>
      </c>
      <c r="DE655">
        <v>1295</v>
      </c>
      <c r="DF655">
        <v>1200</v>
      </c>
      <c r="DG655">
        <v>1295</v>
      </c>
      <c r="DH655">
        <v>1350</v>
      </c>
      <c r="DI655">
        <v>1305</v>
      </c>
      <c r="DJ655">
        <v>1250</v>
      </c>
      <c r="DK655">
        <v>1250</v>
      </c>
    </row>
    <row r="656" spans="1:115" hidden="1" x14ac:dyDescent="0.2">
      <c r="A656">
        <v>27526</v>
      </c>
      <c r="C656" t="s">
        <v>854</v>
      </c>
      <c r="D656" t="s">
        <v>159</v>
      </c>
      <c r="E656" t="s">
        <v>349</v>
      </c>
      <c r="F656" t="s">
        <v>350</v>
      </c>
      <c r="G656">
        <v>655</v>
      </c>
      <c r="CM656">
        <v>1395</v>
      </c>
      <c r="CN656">
        <v>1500</v>
      </c>
      <c r="CO656">
        <v>1495</v>
      </c>
      <c r="CP656">
        <v>1512.5</v>
      </c>
      <c r="CQ656">
        <v>1550</v>
      </c>
      <c r="CR656">
        <v>1550</v>
      </c>
      <c r="CS656">
        <v>1495</v>
      </c>
      <c r="CT656">
        <v>1495</v>
      </c>
      <c r="CU656">
        <v>1495</v>
      </c>
      <c r="CV656">
        <v>1495</v>
      </c>
      <c r="CW656">
        <v>1487.5</v>
      </c>
      <c r="CX656">
        <v>1455</v>
      </c>
      <c r="CY656">
        <v>1500</v>
      </c>
      <c r="CZ656">
        <v>1495</v>
      </c>
      <c r="DA656">
        <v>1575</v>
      </c>
      <c r="DB656">
        <v>1495</v>
      </c>
      <c r="DC656">
        <v>1550</v>
      </c>
      <c r="DD656">
        <v>1595</v>
      </c>
      <c r="DE656">
        <v>1550</v>
      </c>
      <c r="DF656">
        <v>1495</v>
      </c>
      <c r="DG656">
        <v>1485</v>
      </c>
      <c r="DH656">
        <v>1465</v>
      </c>
      <c r="DI656">
        <v>1515</v>
      </c>
      <c r="DJ656">
        <v>1495</v>
      </c>
      <c r="DK656">
        <v>1515</v>
      </c>
    </row>
    <row r="657" spans="1:115" x14ac:dyDescent="0.2">
      <c r="A657">
        <v>10312</v>
      </c>
      <c r="B657" s="4">
        <f>AVERAGE(CM657:CX657)</f>
        <v>2200</v>
      </c>
      <c r="C657" t="s">
        <v>113</v>
      </c>
      <c r="D657" t="s">
        <v>114</v>
      </c>
      <c r="E657" t="s">
        <v>115</v>
      </c>
      <c r="F657" t="s">
        <v>268</v>
      </c>
      <c r="G657">
        <v>856</v>
      </c>
      <c r="CX657">
        <v>2200</v>
      </c>
      <c r="CY657">
        <v>2300</v>
      </c>
      <c r="CZ657">
        <v>2275</v>
      </c>
      <c r="DA657">
        <v>2300</v>
      </c>
      <c r="DB657">
        <v>2100</v>
      </c>
      <c r="DC657">
        <v>2225</v>
      </c>
      <c r="DD657">
        <v>2200</v>
      </c>
      <c r="DE657">
        <v>2250</v>
      </c>
      <c r="DF657">
        <v>2300</v>
      </c>
      <c r="DG657">
        <v>2300</v>
      </c>
      <c r="DH657">
        <v>2350</v>
      </c>
      <c r="DI657">
        <v>2350</v>
      </c>
      <c r="DJ657">
        <v>2400</v>
      </c>
      <c r="DK657">
        <v>2350</v>
      </c>
    </row>
    <row r="658" spans="1:115" hidden="1" x14ac:dyDescent="0.2">
      <c r="A658">
        <v>96817</v>
      </c>
      <c r="C658" t="s">
        <v>723</v>
      </c>
      <c r="D658" t="s">
        <v>656</v>
      </c>
      <c r="E658" t="s">
        <v>657</v>
      </c>
      <c r="F658" t="s">
        <v>658</v>
      </c>
      <c r="G658">
        <v>657</v>
      </c>
      <c r="CJ658">
        <v>2087.5</v>
      </c>
      <c r="CK658">
        <v>2000</v>
      </c>
      <c r="CL658">
        <v>2000</v>
      </c>
      <c r="CM658">
        <v>2100</v>
      </c>
      <c r="CN658">
        <v>2000</v>
      </c>
      <c r="CO658">
        <v>1977.5</v>
      </c>
      <c r="CP658">
        <v>2062.5</v>
      </c>
      <c r="CQ658">
        <v>2075</v>
      </c>
      <c r="CR658">
        <v>2100</v>
      </c>
      <c r="CS658">
        <v>2100</v>
      </c>
      <c r="CT658">
        <v>2100</v>
      </c>
      <c r="CU658">
        <v>2200</v>
      </c>
      <c r="CV658">
        <v>2000</v>
      </c>
      <c r="CW658">
        <v>2000</v>
      </c>
      <c r="CX658">
        <v>2000</v>
      </c>
      <c r="CY658">
        <v>2000</v>
      </c>
      <c r="CZ658">
        <v>2100</v>
      </c>
      <c r="DA658">
        <v>1950</v>
      </c>
      <c r="DB658">
        <v>2200</v>
      </c>
      <c r="DC658">
        <v>2100</v>
      </c>
      <c r="DD658">
        <v>2175</v>
      </c>
      <c r="DE658">
        <v>2050</v>
      </c>
      <c r="DF658">
        <v>2025</v>
      </c>
      <c r="DG658">
        <v>1875</v>
      </c>
      <c r="DH658">
        <v>1900</v>
      </c>
      <c r="DI658">
        <v>1900</v>
      </c>
      <c r="DJ658">
        <v>2000</v>
      </c>
      <c r="DK658">
        <v>2100</v>
      </c>
    </row>
    <row r="659" spans="1:115" hidden="1" x14ac:dyDescent="0.2">
      <c r="A659">
        <v>92880</v>
      </c>
      <c r="C659" t="s">
        <v>855</v>
      </c>
      <c r="D659" t="s">
        <v>130</v>
      </c>
      <c r="E659" t="s">
        <v>322</v>
      </c>
      <c r="F659" t="s">
        <v>388</v>
      </c>
      <c r="G659">
        <v>658</v>
      </c>
      <c r="T659">
        <v>2325</v>
      </c>
      <c r="U659">
        <v>2350</v>
      </c>
      <c r="V659">
        <v>2350</v>
      </c>
      <c r="W659">
        <v>2395</v>
      </c>
      <c r="X659">
        <v>2400</v>
      </c>
      <c r="Y659">
        <v>2400</v>
      </c>
      <c r="Z659">
        <v>2390</v>
      </c>
      <c r="AA659">
        <v>2362.5</v>
      </c>
      <c r="AB659">
        <v>2362.5</v>
      </c>
      <c r="AC659">
        <v>2400</v>
      </c>
      <c r="AD659">
        <v>2325</v>
      </c>
      <c r="AE659">
        <v>2372.5</v>
      </c>
      <c r="AF659">
        <v>2300</v>
      </c>
      <c r="AG659">
        <v>2400</v>
      </c>
      <c r="AH659">
        <v>2350</v>
      </c>
      <c r="AI659">
        <v>2350</v>
      </c>
      <c r="AJ659">
        <v>2397</v>
      </c>
      <c r="AK659">
        <v>2350</v>
      </c>
      <c r="AL659">
        <v>2350</v>
      </c>
      <c r="AM659">
        <v>2350</v>
      </c>
      <c r="AN659">
        <v>2300</v>
      </c>
      <c r="AO659">
        <v>2350</v>
      </c>
      <c r="AP659">
        <v>2350</v>
      </c>
      <c r="AQ659">
        <v>2380</v>
      </c>
      <c r="AR659">
        <v>2350</v>
      </c>
      <c r="AS659">
        <v>2312.5</v>
      </c>
      <c r="AT659">
        <v>2300</v>
      </c>
      <c r="AU659">
        <v>2300</v>
      </c>
      <c r="AV659">
        <v>2300</v>
      </c>
      <c r="AW659">
        <v>2350</v>
      </c>
      <c r="AX659">
        <v>2350</v>
      </c>
      <c r="AY659">
        <v>2367.5</v>
      </c>
      <c r="AZ659">
        <v>2395</v>
      </c>
      <c r="BA659">
        <v>2350</v>
      </c>
      <c r="BB659">
        <v>2300</v>
      </c>
      <c r="BC659">
        <v>2350</v>
      </c>
      <c r="BD659">
        <v>2350</v>
      </c>
      <c r="BE659">
        <v>2350</v>
      </c>
      <c r="BF659">
        <v>2355</v>
      </c>
      <c r="BG659">
        <v>2380</v>
      </c>
      <c r="BH659">
        <v>2397.5</v>
      </c>
      <c r="BI659">
        <v>2400</v>
      </c>
      <c r="BJ659">
        <v>2400</v>
      </c>
      <c r="BK659">
        <v>2400</v>
      </c>
      <c r="BL659">
        <v>2400</v>
      </c>
      <c r="BM659">
        <v>2350</v>
      </c>
      <c r="BN659">
        <v>2400</v>
      </c>
      <c r="BO659">
        <v>2400</v>
      </c>
      <c r="BP659">
        <v>2397.5</v>
      </c>
      <c r="BQ659">
        <v>2448</v>
      </c>
      <c r="BR659">
        <v>2450</v>
      </c>
      <c r="BS659">
        <v>2500</v>
      </c>
      <c r="BT659">
        <v>2495</v>
      </c>
      <c r="BU659">
        <v>2495</v>
      </c>
      <c r="BV659">
        <v>2500</v>
      </c>
      <c r="BW659">
        <v>2450</v>
      </c>
      <c r="BX659">
        <v>2450</v>
      </c>
      <c r="BY659">
        <v>2500</v>
      </c>
      <c r="BZ659">
        <v>2500</v>
      </c>
      <c r="CA659">
        <v>2500</v>
      </c>
      <c r="CB659">
        <v>2450</v>
      </c>
      <c r="CC659">
        <v>2450</v>
      </c>
      <c r="CD659">
        <v>2495</v>
      </c>
      <c r="CE659">
        <v>2500</v>
      </c>
      <c r="CF659">
        <v>2500</v>
      </c>
      <c r="CG659">
        <v>2500</v>
      </c>
      <c r="CH659">
        <v>2500</v>
      </c>
      <c r="CI659">
        <v>2450</v>
      </c>
      <c r="CJ659">
        <v>2500</v>
      </c>
      <c r="CK659">
        <v>2500</v>
      </c>
      <c r="CL659">
        <v>2500</v>
      </c>
      <c r="CM659">
        <v>2500</v>
      </c>
      <c r="CN659">
        <v>2550</v>
      </c>
      <c r="CO659">
        <v>2650</v>
      </c>
      <c r="CP659">
        <v>2650</v>
      </c>
      <c r="CQ659">
        <v>2635</v>
      </c>
      <c r="CR659">
        <v>2600</v>
      </c>
      <c r="CS659">
        <v>2600</v>
      </c>
      <c r="CT659">
        <v>2600</v>
      </c>
      <c r="CU659">
        <v>2600</v>
      </c>
      <c r="CV659">
        <v>2600</v>
      </c>
      <c r="CW659">
        <v>2550</v>
      </c>
      <c r="CX659">
        <v>2550</v>
      </c>
      <c r="CY659">
        <v>2550</v>
      </c>
      <c r="CZ659">
        <v>2600</v>
      </c>
      <c r="DA659">
        <v>2650</v>
      </c>
      <c r="DB659">
        <v>2700</v>
      </c>
      <c r="DC659">
        <v>2700</v>
      </c>
      <c r="DD659">
        <v>2650</v>
      </c>
      <c r="DE659">
        <v>2637</v>
      </c>
      <c r="DF659">
        <v>2700</v>
      </c>
      <c r="DG659">
        <v>2700</v>
      </c>
      <c r="DH659">
        <v>2700</v>
      </c>
      <c r="DI659">
        <v>2697.5</v>
      </c>
      <c r="DJ659">
        <v>2700</v>
      </c>
      <c r="DK659">
        <v>2695</v>
      </c>
    </row>
    <row r="660" spans="1:115" hidden="1" x14ac:dyDescent="0.2">
      <c r="A660">
        <v>19320</v>
      </c>
      <c r="C660" t="s">
        <v>856</v>
      </c>
      <c r="D660" t="s">
        <v>295</v>
      </c>
      <c r="E660" t="s">
        <v>421</v>
      </c>
      <c r="F660" t="s">
        <v>750</v>
      </c>
      <c r="G660">
        <v>659</v>
      </c>
      <c r="CM660">
        <v>1425</v>
      </c>
      <c r="CN660">
        <v>1325</v>
      </c>
      <c r="CO660">
        <v>1362.5</v>
      </c>
      <c r="CP660">
        <v>1400</v>
      </c>
      <c r="CQ660">
        <v>1450</v>
      </c>
      <c r="CR660">
        <v>1450</v>
      </c>
      <c r="CS660">
        <v>1500</v>
      </c>
      <c r="CT660">
        <v>1440</v>
      </c>
      <c r="CU660">
        <v>1300</v>
      </c>
      <c r="CV660">
        <v>1372.5</v>
      </c>
      <c r="CW660">
        <v>1400</v>
      </c>
      <c r="CX660">
        <v>1350</v>
      </c>
      <c r="CY660">
        <v>1300</v>
      </c>
      <c r="CZ660">
        <v>1300</v>
      </c>
      <c r="DA660">
        <v>1300</v>
      </c>
      <c r="DB660">
        <v>1287.5</v>
      </c>
      <c r="DC660">
        <v>1397.5</v>
      </c>
      <c r="DD660">
        <v>1345</v>
      </c>
      <c r="DE660">
        <v>1325</v>
      </c>
      <c r="DF660">
        <v>1325</v>
      </c>
      <c r="DG660">
        <v>1400</v>
      </c>
      <c r="DH660">
        <v>1395</v>
      </c>
      <c r="DI660">
        <v>1400</v>
      </c>
      <c r="DJ660">
        <v>1300</v>
      </c>
      <c r="DK660">
        <v>1450</v>
      </c>
    </row>
    <row r="661" spans="1:115" hidden="1" x14ac:dyDescent="0.2">
      <c r="A661">
        <v>70816</v>
      </c>
      <c r="C661" t="s">
        <v>604</v>
      </c>
      <c r="D661" t="s">
        <v>603</v>
      </c>
      <c r="E661" t="s">
        <v>604</v>
      </c>
      <c r="F661" t="s">
        <v>857</v>
      </c>
      <c r="G661">
        <v>660</v>
      </c>
      <c r="CQ661">
        <v>1300</v>
      </c>
      <c r="CR661">
        <v>1295</v>
      </c>
      <c r="CS661">
        <v>1300</v>
      </c>
      <c r="CT661">
        <v>1250</v>
      </c>
      <c r="CU661">
        <v>1250</v>
      </c>
      <c r="CV661">
        <v>1200</v>
      </c>
      <c r="CW661">
        <v>1300</v>
      </c>
      <c r="CX661">
        <v>1300</v>
      </c>
      <c r="CY661">
        <v>1250</v>
      </c>
      <c r="CZ661">
        <v>1300</v>
      </c>
      <c r="DA661">
        <v>1225</v>
      </c>
      <c r="DB661">
        <v>1250</v>
      </c>
      <c r="DC661">
        <v>1250</v>
      </c>
      <c r="DD661">
        <v>1200</v>
      </c>
      <c r="DE661">
        <v>1250</v>
      </c>
      <c r="DF661">
        <v>1300</v>
      </c>
      <c r="DG661">
        <v>1300</v>
      </c>
      <c r="DH661">
        <v>1300</v>
      </c>
      <c r="DI661">
        <v>1225</v>
      </c>
      <c r="DJ661">
        <v>1200</v>
      </c>
      <c r="DK661">
        <v>1195</v>
      </c>
    </row>
    <row r="662" spans="1:115" hidden="1" x14ac:dyDescent="0.2">
      <c r="A662">
        <v>63116</v>
      </c>
      <c r="C662" t="s">
        <v>858</v>
      </c>
      <c r="D662" t="s">
        <v>190</v>
      </c>
      <c r="E662" t="s">
        <v>191</v>
      </c>
      <c r="F662" t="s">
        <v>859</v>
      </c>
      <c r="G662">
        <v>661</v>
      </c>
      <c r="CL662">
        <v>820</v>
      </c>
      <c r="CM662">
        <v>842.5</v>
      </c>
      <c r="CN662">
        <v>825</v>
      </c>
      <c r="CO662">
        <v>812.5</v>
      </c>
      <c r="CP662">
        <v>800</v>
      </c>
      <c r="CQ662">
        <v>850</v>
      </c>
      <c r="CR662">
        <v>925</v>
      </c>
      <c r="CS662">
        <v>900</v>
      </c>
      <c r="CT662">
        <v>900</v>
      </c>
      <c r="CU662">
        <v>885</v>
      </c>
      <c r="CV662">
        <v>875</v>
      </c>
      <c r="CW662">
        <v>950</v>
      </c>
      <c r="CX662">
        <v>897.5</v>
      </c>
      <c r="CY662">
        <v>800</v>
      </c>
      <c r="CZ662">
        <v>899</v>
      </c>
      <c r="DA662">
        <v>900</v>
      </c>
      <c r="DB662">
        <v>900</v>
      </c>
      <c r="DC662">
        <v>900</v>
      </c>
      <c r="DD662">
        <v>825</v>
      </c>
      <c r="DE662">
        <v>875</v>
      </c>
      <c r="DF662">
        <v>950</v>
      </c>
      <c r="DG662">
        <v>890</v>
      </c>
      <c r="DH662">
        <v>850</v>
      </c>
      <c r="DI662">
        <v>895</v>
      </c>
      <c r="DJ662">
        <v>895</v>
      </c>
      <c r="DK662">
        <v>895</v>
      </c>
    </row>
    <row r="663" spans="1:115" hidden="1" x14ac:dyDescent="0.2">
      <c r="A663">
        <v>89129</v>
      </c>
      <c r="C663" t="s">
        <v>297</v>
      </c>
      <c r="D663" t="s">
        <v>298</v>
      </c>
      <c r="E663" t="s">
        <v>299</v>
      </c>
      <c r="F663" t="s">
        <v>300</v>
      </c>
      <c r="G663">
        <v>662</v>
      </c>
      <c r="S663">
        <v>1150</v>
      </c>
      <c r="T663">
        <v>1150</v>
      </c>
      <c r="U663">
        <v>1150</v>
      </c>
      <c r="V663">
        <v>1250</v>
      </c>
      <c r="W663">
        <v>1150</v>
      </c>
      <c r="X663">
        <v>1100</v>
      </c>
      <c r="Y663">
        <v>1150</v>
      </c>
      <c r="Z663">
        <v>1195</v>
      </c>
      <c r="AA663">
        <v>1150</v>
      </c>
      <c r="AB663">
        <v>1150</v>
      </c>
      <c r="AC663">
        <v>1100</v>
      </c>
      <c r="AD663">
        <v>1100</v>
      </c>
      <c r="AE663">
        <v>1100</v>
      </c>
      <c r="AF663">
        <v>1100</v>
      </c>
      <c r="AG663">
        <v>1095</v>
      </c>
      <c r="AH663">
        <v>1100</v>
      </c>
      <c r="AI663">
        <v>1100</v>
      </c>
      <c r="AJ663">
        <v>1100</v>
      </c>
      <c r="AK663">
        <v>1100</v>
      </c>
      <c r="AL663">
        <v>1100</v>
      </c>
      <c r="AM663">
        <v>1075</v>
      </c>
      <c r="AN663">
        <v>1050</v>
      </c>
      <c r="AO663">
        <v>1050</v>
      </c>
      <c r="AP663">
        <v>1095</v>
      </c>
      <c r="AQ663">
        <v>1075</v>
      </c>
      <c r="AR663">
        <v>1075</v>
      </c>
      <c r="AS663">
        <v>1095</v>
      </c>
      <c r="AT663">
        <v>1100</v>
      </c>
      <c r="AU663">
        <v>1100</v>
      </c>
      <c r="AV663">
        <v>1150</v>
      </c>
      <c r="AW663">
        <v>1100</v>
      </c>
      <c r="AX663">
        <v>1100</v>
      </c>
      <c r="AY663">
        <v>1099</v>
      </c>
      <c r="AZ663">
        <v>1097</v>
      </c>
      <c r="BA663">
        <v>1150</v>
      </c>
      <c r="BB663">
        <v>1150</v>
      </c>
      <c r="BC663">
        <v>1125</v>
      </c>
      <c r="BD663">
        <v>1125</v>
      </c>
      <c r="BE663">
        <v>1100</v>
      </c>
      <c r="BF663">
        <v>1100</v>
      </c>
      <c r="BG663">
        <v>1125</v>
      </c>
      <c r="BH663">
        <v>1150</v>
      </c>
      <c r="BI663">
        <v>1195</v>
      </c>
      <c r="BJ663">
        <v>1199</v>
      </c>
      <c r="BK663">
        <v>1195</v>
      </c>
      <c r="BL663">
        <v>1185</v>
      </c>
      <c r="BM663">
        <v>1190</v>
      </c>
      <c r="BN663">
        <v>1195</v>
      </c>
      <c r="BO663">
        <v>1185</v>
      </c>
      <c r="BP663">
        <v>1195</v>
      </c>
      <c r="BQ663">
        <v>1195</v>
      </c>
      <c r="BR663">
        <v>1195</v>
      </c>
      <c r="BS663">
        <v>1195</v>
      </c>
      <c r="BT663">
        <v>1182.5</v>
      </c>
      <c r="BU663">
        <v>1195</v>
      </c>
      <c r="BV663">
        <v>1195</v>
      </c>
      <c r="BW663">
        <v>1195</v>
      </c>
      <c r="BX663">
        <v>1195</v>
      </c>
      <c r="BY663">
        <v>1195</v>
      </c>
      <c r="BZ663">
        <v>1195</v>
      </c>
      <c r="CA663">
        <v>1195</v>
      </c>
      <c r="CB663">
        <v>1200</v>
      </c>
      <c r="CC663">
        <v>1250</v>
      </c>
      <c r="CD663">
        <v>1250</v>
      </c>
      <c r="CE663">
        <v>1200</v>
      </c>
      <c r="CF663">
        <v>1200</v>
      </c>
      <c r="CG663">
        <v>1195</v>
      </c>
      <c r="CH663">
        <v>1200</v>
      </c>
      <c r="CI663">
        <v>1175</v>
      </c>
      <c r="CJ663">
        <v>1195</v>
      </c>
      <c r="CK663">
        <v>1250</v>
      </c>
      <c r="CL663">
        <v>1200</v>
      </c>
      <c r="CM663">
        <v>1225</v>
      </c>
      <c r="CN663">
        <v>1275</v>
      </c>
      <c r="CO663">
        <v>1300</v>
      </c>
      <c r="CP663">
        <v>1300</v>
      </c>
      <c r="CQ663">
        <v>1295</v>
      </c>
      <c r="CR663">
        <v>1295</v>
      </c>
      <c r="CS663">
        <v>1295</v>
      </c>
      <c r="CT663">
        <v>1298</v>
      </c>
      <c r="CU663">
        <v>1300</v>
      </c>
      <c r="CV663">
        <v>1299</v>
      </c>
      <c r="CW663">
        <v>1300</v>
      </c>
      <c r="CX663">
        <v>1300</v>
      </c>
      <c r="CY663">
        <v>1300</v>
      </c>
      <c r="CZ663">
        <v>1300</v>
      </c>
      <c r="DA663">
        <v>1350</v>
      </c>
      <c r="DB663">
        <v>1350</v>
      </c>
      <c r="DC663">
        <v>1350</v>
      </c>
      <c r="DD663">
        <v>1395</v>
      </c>
      <c r="DE663">
        <v>1395</v>
      </c>
      <c r="DF663">
        <v>1400</v>
      </c>
      <c r="DG663">
        <v>1399.5</v>
      </c>
      <c r="DH663">
        <v>1400</v>
      </c>
      <c r="DI663">
        <v>1400</v>
      </c>
      <c r="DJ663">
        <v>1450</v>
      </c>
      <c r="DK663">
        <v>1500</v>
      </c>
    </row>
    <row r="664" spans="1:115" hidden="1" x14ac:dyDescent="0.2">
      <c r="A664">
        <v>92253</v>
      </c>
      <c r="C664" t="s">
        <v>860</v>
      </c>
      <c r="D664" t="s">
        <v>130</v>
      </c>
      <c r="E664" t="s">
        <v>322</v>
      </c>
      <c r="F664" t="s">
        <v>388</v>
      </c>
      <c r="G664">
        <v>663</v>
      </c>
      <c r="CY664">
        <v>4500</v>
      </c>
      <c r="CZ664">
        <v>4500</v>
      </c>
      <c r="DA664">
        <v>4500</v>
      </c>
      <c r="DB664">
        <v>4000</v>
      </c>
      <c r="DC664">
        <v>3900</v>
      </c>
      <c r="DD664">
        <v>4000</v>
      </c>
      <c r="DE664">
        <v>4000</v>
      </c>
      <c r="DF664">
        <v>4000</v>
      </c>
      <c r="DG664">
        <v>4500</v>
      </c>
      <c r="DH664">
        <v>4500</v>
      </c>
      <c r="DI664">
        <v>4500</v>
      </c>
      <c r="DJ664">
        <v>4500</v>
      </c>
      <c r="DK664">
        <v>4500</v>
      </c>
    </row>
    <row r="665" spans="1:115" hidden="1" x14ac:dyDescent="0.2">
      <c r="A665">
        <v>60073</v>
      </c>
      <c r="C665" t="s">
        <v>861</v>
      </c>
      <c r="D665" t="s">
        <v>118</v>
      </c>
      <c r="E665" t="s">
        <v>119</v>
      </c>
      <c r="F665" t="s">
        <v>328</v>
      </c>
      <c r="G665">
        <v>664</v>
      </c>
      <c r="W665">
        <v>1400</v>
      </c>
      <c r="X665">
        <v>1392</v>
      </c>
      <c r="Y665">
        <v>1350</v>
      </c>
      <c r="Z665">
        <v>1337.5</v>
      </c>
      <c r="AA665">
        <v>1300</v>
      </c>
      <c r="AB665">
        <v>1300</v>
      </c>
      <c r="AC665">
        <v>1325</v>
      </c>
      <c r="AD665">
        <v>1250</v>
      </c>
      <c r="AE665">
        <v>1250</v>
      </c>
      <c r="AF665">
        <v>1250</v>
      </c>
      <c r="AG665">
        <v>1250</v>
      </c>
      <c r="AH665">
        <v>1300</v>
      </c>
      <c r="AI665">
        <v>1300</v>
      </c>
      <c r="AJ665">
        <v>1300</v>
      </c>
      <c r="AK665">
        <v>1262.5</v>
      </c>
      <c r="AL665">
        <v>1300</v>
      </c>
      <c r="AM665">
        <v>1350</v>
      </c>
      <c r="AN665">
        <v>1300</v>
      </c>
      <c r="AO665">
        <v>1325</v>
      </c>
      <c r="AP665">
        <v>1300</v>
      </c>
      <c r="AQ665">
        <v>1335</v>
      </c>
      <c r="AR665">
        <v>1300</v>
      </c>
      <c r="AS665">
        <v>1262.5</v>
      </c>
      <c r="AT665">
        <v>1350</v>
      </c>
      <c r="AU665">
        <v>1312.5</v>
      </c>
      <c r="AV665">
        <v>1395</v>
      </c>
      <c r="AW665">
        <v>1350</v>
      </c>
      <c r="AX665">
        <v>1395</v>
      </c>
      <c r="AY665">
        <v>1350</v>
      </c>
      <c r="AZ665">
        <v>1350</v>
      </c>
      <c r="BA665">
        <v>1395</v>
      </c>
      <c r="BB665">
        <v>1400</v>
      </c>
      <c r="BC665">
        <v>1400</v>
      </c>
      <c r="BD665">
        <v>1400</v>
      </c>
      <c r="BE665">
        <v>1395</v>
      </c>
      <c r="BF665">
        <v>1350</v>
      </c>
      <c r="BG665">
        <v>1400</v>
      </c>
      <c r="BH665">
        <v>1400</v>
      </c>
      <c r="BI665">
        <v>1350</v>
      </c>
      <c r="BJ665">
        <v>1425</v>
      </c>
      <c r="BK665">
        <v>1400</v>
      </c>
      <c r="BL665">
        <v>1380</v>
      </c>
      <c r="BM665">
        <v>1395</v>
      </c>
      <c r="BN665">
        <v>1400</v>
      </c>
      <c r="BO665">
        <v>1395</v>
      </c>
      <c r="BP665">
        <v>1450</v>
      </c>
      <c r="BQ665">
        <v>1450</v>
      </c>
      <c r="BR665">
        <v>1425</v>
      </c>
      <c r="BS665">
        <v>1400</v>
      </c>
      <c r="BT665">
        <v>1400</v>
      </c>
      <c r="BU665">
        <v>1400</v>
      </c>
      <c r="BV665">
        <v>1350</v>
      </c>
      <c r="BW665">
        <v>1350</v>
      </c>
      <c r="BX665">
        <v>1350</v>
      </c>
      <c r="BY665">
        <v>1375</v>
      </c>
      <c r="BZ665">
        <v>1395</v>
      </c>
      <c r="CA665">
        <v>1400</v>
      </c>
      <c r="CB665">
        <v>1385</v>
      </c>
      <c r="CC665">
        <v>1350</v>
      </c>
      <c r="CD665">
        <v>1437.5</v>
      </c>
      <c r="CE665">
        <v>1397.5</v>
      </c>
      <c r="CF665">
        <v>1450</v>
      </c>
      <c r="CG665">
        <v>1450</v>
      </c>
      <c r="CH665">
        <v>1400</v>
      </c>
      <c r="CI665">
        <v>1395</v>
      </c>
      <c r="CJ665">
        <v>1337.5</v>
      </c>
      <c r="CK665">
        <v>1397.5</v>
      </c>
      <c r="CL665">
        <v>1400</v>
      </c>
      <c r="CM665">
        <v>1400</v>
      </c>
      <c r="CN665">
        <v>1400</v>
      </c>
      <c r="CO665">
        <v>1450</v>
      </c>
      <c r="CP665">
        <v>1462.5</v>
      </c>
      <c r="CQ665">
        <v>1475</v>
      </c>
      <c r="CR665">
        <v>1450</v>
      </c>
      <c r="CS665">
        <v>1485</v>
      </c>
      <c r="CT665">
        <v>1425</v>
      </c>
      <c r="CU665">
        <v>1475</v>
      </c>
      <c r="CV665">
        <v>1350</v>
      </c>
      <c r="CW665">
        <v>1395</v>
      </c>
      <c r="CX665">
        <v>1425</v>
      </c>
      <c r="CY665">
        <v>1500</v>
      </c>
      <c r="CZ665">
        <v>1450</v>
      </c>
      <c r="DA665">
        <v>1475</v>
      </c>
      <c r="DB665">
        <v>1495</v>
      </c>
      <c r="DC665">
        <v>1450</v>
      </c>
      <c r="DD665">
        <v>1500</v>
      </c>
      <c r="DE665">
        <v>1500</v>
      </c>
      <c r="DF665">
        <v>1545</v>
      </c>
      <c r="DG665">
        <v>1500</v>
      </c>
      <c r="DH665">
        <v>1462.5</v>
      </c>
      <c r="DI665">
        <v>1450</v>
      </c>
      <c r="DJ665">
        <v>1400</v>
      </c>
      <c r="DK665">
        <v>1450</v>
      </c>
    </row>
    <row r="666" spans="1:115" hidden="1" x14ac:dyDescent="0.2">
      <c r="A666">
        <v>85254</v>
      </c>
      <c r="C666" t="s">
        <v>200</v>
      </c>
      <c r="D666" t="s">
        <v>201</v>
      </c>
      <c r="E666" t="s">
        <v>202</v>
      </c>
      <c r="F666" t="s">
        <v>203</v>
      </c>
      <c r="G666">
        <v>665</v>
      </c>
      <c r="CM666">
        <v>1850</v>
      </c>
      <c r="CN666">
        <v>1850</v>
      </c>
      <c r="CO666">
        <v>1897.5</v>
      </c>
      <c r="CP666">
        <v>1950</v>
      </c>
      <c r="CQ666">
        <v>1950</v>
      </c>
      <c r="CR666">
        <v>2000</v>
      </c>
      <c r="CS666">
        <v>1995</v>
      </c>
      <c r="CT666">
        <v>1900</v>
      </c>
      <c r="CU666">
        <v>1950</v>
      </c>
      <c r="CV666">
        <v>1950</v>
      </c>
      <c r="CW666">
        <v>1980</v>
      </c>
      <c r="CX666">
        <v>2000</v>
      </c>
      <c r="CY666">
        <v>2000</v>
      </c>
      <c r="CZ666">
        <v>1985</v>
      </c>
      <c r="DA666">
        <v>1950</v>
      </c>
      <c r="DB666">
        <v>1995</v>
      </c>
      <c r="DC666">
        <v>1997.5</v>
      </c>
      <c r="DD666">
        <v>1995</v>
      </c>
      <c r="DE666">
        <v>2000</v>
      </c>
      <c r="DF666">
        <v>2000</v>
      </c>
      <c r="DG666">
        <v>2100</v>
      </c>
      <c r="DH666">
        <v>2050</v>
      </c>
      <c r="DI666">
        <v>2100</v>
      </c>
      <c r="DJ666">
        <v>2350</v>
      </c>
      <c r="DK666">
        <v>2385</v>
      </c>
    </row>
    <row r="667" spans="1:115" hidden="1" x14ac:dyDescent="0.2">
      <c r="A667">
        <v>89122</v>
      </c>
      <c r="C667" t="s">
        <v>297</v>
      </c>
      <c r="D667" t="s">
        <v>298</v>
      </c>
      <c r="E667" t="s">
        <v>299</v>
      </c>
      <c r="F667" t="s">
        <v>300</v>
      </c>
      <c r="G667">
        <v>666</v>
      </c>
      <c r="T667">
        <v>1025</v>
      </c>
      <c r="U667">
        <v>1050</v>
      </c>
      <c r="V667">
        <v>1072.5</v>
      </c>
      <c r="W667">
        <v>1095</v>
      </c>
      <c r="X667">
        <v>1095</v>
      </c>
      <c r="Y667">
        <v>1085</v>
      </c>
      <c r="Z667">
        <v>1050</v>
      </c>
      <c r="AA667">
        <v>1050</v>
      </c>
      <c r="AB667">
        <v>1000</v>
      </c>
      <c r="AC667">
        <v>995</v>
      </c>
      <c r="AD667">
        <v>995</v>
      </c>
      <c r="AE667">
        <v>995</v>
      </c>
      <c r="AF667">
        <v>995</v>
      </c>
      <c r="AG667">
        <v>995</v>
      </c>
      <c r="AH667">
        <v>995</v>
      </c>
      <c r="AI667">
        <v>997</v>
      </c>
      <c r="AJ667">
        <v>995</v>
      </c>
      <c r="AK667">
        <v>995</v>
      </c>
      <c r="AL667">
        <v>950</v>
      </c>
      <c r="AM667">
        <v>985</v>
      </c>
      <c r="AN667">
        <v>995</v>
      </c>
      <c r="AO667">
        <v>995</v>
      </c>
      <c r="AP667">
        <v>980</v>
      </c>
      <c r="AQ667">
        <v>995</v>
      </c>
      <c r="AR667">
        <v>995</v>
      </c>
      <c r="AS667">
        <v>995</v>
      </c>
      <c r="AT667">
        <v>980</v>
      </c>
      <c r="AU667">
        <v>980</v>
      </c>
      <c r="AV667">
        <v>950</v>
      </c>
      <c r="AW667">
        <v>982.5</v>
      </c>
      <c r="AX667">
        <v>999</v>
      </c>
      <c r="AY667">
        <v>1000</v>
      </c>
      <c r="AZ667">
        <v>995</v>
      </c>
      <c r="BA667">
        <v>999</v>
      </c>
      <c r="BB667">
        <v>995</v>
      </c>
      <c r="BC667">
        <v>1000</v>
      </c>
      <c r="BD667">
        <v>995</v>
      </c>
      <c r="BE667">
        <v>995</v>
      </c>
      <c r="BF667">
        <v>995</v>
      </c>
      <c r="BG667">
        <v>1000</v>
      </c>
      <c r="BH667">
        <v>1000</v>
      </c>
      <c r="BI667">
        <v>1045</v>
      </c>
      <c r="BJ667">
        <v>1000</v>
      </c>
      <c r="BK667">
        <v>1000</v>
      </c>
      <c r="BL667">
        <v>1000</v>
      </c>
      <c r="BM667">
        <v>1000</v>
      </c>
      <c r="BN667">
        <v>1000</v>
      </c>
      <c r="BO667">
        <v>999.5</v>
      </c>
      <c r="BP667">
        <v>1025</v>
      </c>
      <c r="BQ667">
        <v>1050</v>
      </c>
      <c r="BR667">
        <v>1025</v>
      </c>
      <c r="BS667">
        <v>1045</v>
      </c>
      <c r="BT667">
        <v>1050</v>
      </c>
      <c r="BU667">
        <v>1095</v>
      </c>
      <c r="BV667">
        <v>1050</v>
      </c>
      <c r="BW667">
        <v>997</v>
      </c>
      <c r="BX667">
        <v>1000</v>
      </c>
      <c r="BY667">
        <v>1000</v>
      </c>
      <c r="BZ667">
        <v>1000</v>
      </c>
      <c r="CA667">
        <v>1000</v>
      </c>
      <c r="CB667">
        <v>1025</v>
      </c>
      <c r="CC667">
        <v>1050</v>
      </c>
      <c r="CD667">
        <v>1100</v>
      </c>
      <c r="CE667">
        <v>1150</v>
      </c>
      <c r="CF667">
        <v>1125</v>
      </c>
      <c r="CG667">
        <v>1095</v>
      </c>
      <c r="CH667">
        <v>1000</v>
      </c>
      <c r="CI667">
        <v>1050</v>
      </c>
      <c r="CJ667">
        <v>1100</v>
      </c>
      <c r="CK667">
        <v>1095</v>
      </c>
      <c r="CL667">
        <v>1047.5</v>
      </c>
      <c r="CM667">
        <v>1050</v>
      </c>
      <c r="CN667">
        <v>1147.5</v>
      </c>
      <c r="CO667">
        <v>1145</v>
      </c>
      <c r="CP667">
        <v>1150</v>
      </c>
      <c r="CQ667">
        <v>1150</v>
      </c>
      <c r="CR667">
        <v>1150</v>
      </c>
      <c r="CS667">
        <v>1195</v>
      </c>
      <c r="CT667">
        <v>1195</v>
      </c>
      <c r="CU667">
        <v>1195</v>
      </c>
      <c r="CV667">
        <v>1150</v>
      </c>
      <c r="CW667">
        <v>1150</v>
      </c>
      <c r="CX667">
        <v>1195</v>
      </c>
      <c r="CY667">
        <v>1195</v>
      </c>
      <c r="CZ667">
        <v>1150</v>
      </c>
      <c r="DA667">
        <v>1150</v>
      </c>
      <c r="DB667">
        <v>1195</v>
      </c>
      <c r="DC667">
        <v>1200</v>
      </c>
      <c r="DD667">
        <v>1200</v>
      </c>
      <c r="DE667">
        <v>1200</v>
      </c>
      <c r="DF667">
        <v>1250</v>
      </c>
      <c r="DG667">
        <v>1200</v>
      </c>
      <c r="DH667">
        <v>1250</v>
      </c>
      <c r="DI667">
        <v>1207.5</v>
      </c>
      <c r="DJ667">
        <v>1250</v>
      </c>
      <c r="DK667">
        <v>1297</v>
      </c>
    </row>
    <row r="668" spans="1:115" hidden="1" x14ac:dyDescent="0.2">
      <c r="A668">
        <v>29607</v>
      </c>
      <c r="C668" t="s">
        <v>433</v>
      </c>
      <c r="D668" t="s">
        <v>395</v>
      </c>
      <c r="E668" t="s">
        <v>569</v>
      </c>
      <c r="F668" t="s">
        <v>570</v>
      </c>
      <c r="G668">
        <v>667</v>
      </c>
      <c r="CM668">
        <v>1295</v>
      </c>
      <c r="CN668">
        <v>1437.5</v>
      </c>
      <c r="CO668">
        <v>1400</v>
      </c>
      <c r="CP668">
        <v>1397.5</v>
      </c>
      <c r="CQ668">
        <v>1295</v>
      </c>
      <c r="CR668">
        <v>1450</v>
      </c>
      <c r="CS668">
        <v>1425</v>
      </c>
      <c r="CT668">
        <v>1400</v>
      </c>
      <c r="CU668">
        <v>1350</v>
      </c>
      <c r="CV668">
        <v>1285</v>
      </c>
      <c r="CW668">
        <v>1295</v>
      </c>
      <c r="CX668">
        <v>1350</v>
      </c>
      <c r="CY668">
        <v>1330</v>
      </c>
      <c r="CZ668">
        <v>1310</v>
      </c>
      <c r="DA668">
        <v>1350</v>
      </c>
      <c r="DB668">
        <v>1400</v>
      </c>
      <c r="DC668">
        <v>1325</v>
      </c>
      <c r="DD668">
        <v>1400</v>
      </c>
      <c r="DE668">
        <v>1400</v>
      </c>
      <c r="DF668">
        <v>1360</v>
      </c>
      <c r="DG668">
        <v>1372.5</v>
      </c>
      <c r="DH668">
        <v>1300</v>
      </c>
      <c r="DI668">
        <v>1395</v>
      </c>
      <c r="DJ668">
        <v>1395</v>
      </c>
      <c r="DK668">
        <v>1350</v>
      </c>
    </row>
    <row r="669" spans="1:115" hidden="1" x14ac:dyDescent="0.2">
      <c r="A669">
        <v>33810</v>
      </c>
      <c r="C669" t="s">
        <v>862</v>
      </c>
      <c r="D669" t="s">
        <v>141</v>
      </c>
      <c r="E669" t="s">
        <v>863</v>
      </c>
      <c r="F669" t="s">
        <v>864</v>
      </c>
      <c r="G669">
        <v>668</v>
      </c>
      <c r="AH669">
        <v>1195</v>
      </c>
      <c r="AI669">
        <v>1095</v>
      </c>
      <c r="AJ669">
        <v>1100</v>
      </c>
      <c r="AK669">
        <v>1172.5</v>
      </c>
      <c r="AL669">
        <v>1150</v>
      </c>
      <c r="AM669">
        <v>1095</v>
      </c>
      <c r="AN669">
        <v>1095</v>
      </c>
      <c r="AO669">
        <v>1150</v>
      </c>
      <c r="AP669">
        <v>1195</v>
      </c>
      <c r="AQ669">
        <v>1150</v>
      </c>
      <c r="AR669">
        <v>1100</v>
      </c>
      <c r="AS669">
        <v>1149.5</v>
      </c>
      <c r="AT669">
        <v>1118</v>
      </c>
      <c r="AU669">
        <v>1190</v>
      </c>
      <c r="AV669">
        <v>1250</v>
      </c>
      <c r="AW669">
        <v>1250</v>
      </c>
      <c r="AX669">
        <v>1197.5</v>
      </c>
      <c r="AY669">
        <v>1150</v>
      </c>
      <c r="AZ669">
        <v>1150</v>
      </c>
      <c r="BA669">
        <v>1137.5</v>
      </c>
      <c r="BB669">
        <v>1125</v>
      </c>
      <c r="BC669">
        <v>1150</v>
      </c>
      <c r="BD669">
        <v>1175</v>
      </c>
      <c r="BE669">
        <v>1150</v>
      </c>
      <c r="BF669">
        <v>1180</v>
      </c>
      <c r="BG669">
        <v>1200</v>
      </c>
      <c r="BH669">
        <v>1195</v>
      </c>
      <c r="BI669">
        <v>1155</v>
      </c>
      <c r="BJ669">
        <v>1175</v>
      </c>
      <c r="BK669">
        <v>1195</v>
      </c>
      <c r="BL669">
        <v>1195</v>
      </c>
      <c r="BM669">
        <v>1195</v>
      </c>
      <c r="BN669">
        <v>1197.5</v>
      </c>
      <c r="BO669">
        <v>1225</v>
      </c>
      <c r="BP669">
        <v>1250</v>
      </c>
      <c r="BQ669">
        <v>1270</v>
      </c>
      <c r="BR669">
        <v>1275</v>
      </c>
      <c r="BS669">
        <v>1247.5</v>
      </c>
      <c r="BT669">
        <v>1250</v>
      </c>
      <c r="BU669">
        <v>1250</v>
      </c>
      <c r="BV669">
        <v>1285</v>
      </c>
      <c r="BW669">
        <v>1250</v>
      </c>
      <c r="BX669">
        <v>1285</v>
      </c>
      <c r="BY669">
        <v>1295</v>
      </c>
      <c r="BZ669">
        <v>1255</v>
      </c>
      <c r="CA669">
        <v>1250</v>
      </c>
      <c r="CB669">
        <v>1255</v>
      </c>
      <c r="CC669">
        <v>1295</v>
      </c>
      <c r="CD669">
        <v>1295</v>
      </c>
      <c r="CE669">
        <v>1295</v>
      </c>
      <c r="CF669">
        <v>1245</v>
      </c>
      <c r="CG669">
        <v>1300</v>
      </c>
      <c r="CH669">
        <v>1315</v>
      </c>
      <c r="CI669">
        <v>1200</v>
      </c>
      <c r="CJ669">
        <v>1250</v>
      </c>
      <c r="CK669">
        <v>1250</v>
      </c>
      <c r="CL669">
        <v>1297</v>
      </c>
      <c r="CM669">
        <v>1250</v>
      </c>
      <c r="CN669">
        <v>1282.5</v>
      </c>
      <c r="CO669">
        <v>1300</v>
      </c>
      <c r="CP669">
        <v>1329</v>
      </c>
      <c r="CQ669">
        <v>1350</v>
      </c>
      <c r="CR669">
        <v>1350</v>
      </c>
      <c r="CS669">
        <v>1349</v>
      </c>
      <c r="CT669">
        <v>1299</v>
      </c>
      <c r="CU669">
        <v>1305</v>
      </c>
      <c r="CV669">
        <v>1305</v>
      </c>
      <c r="CW669">
        <v>1317.5</v>
      </c>
      <c r="CX669">
        <v>1325</v>
      </c>
      <c r="CY669">
        <v>1350</v>
      </c>
      <c r="CZ669">
        <v>1312.5</v>
      </c>
      <c r="DA669">
        <v>1367.5</v>
      </c>
      <c r="DB669">
        <v>1400</v>
      </c>
      <c r="DC669">
        <v>1399.5</v>
      </c>
      <c r="DD669">
        <v>1405</v>
      </c>
      <c r="DE669">
        <v>1415</v>
      </c>
      <c r="DF669">
        <v>1400</v>
      </c>
      <c r="DG669">
        <v>1400</v>
      </c>
      <c r="DH669">
        <v>1395</v>
      </c>
      <c r="DI669">
        <v>1395</v>
      </c>
      <c r="DJ669">
        <v>1377.5</v>
      </c>
      <c r="DK669">
        <v>1400</v>
      </c>
    </row>
    <row r="670" spans="1:115" hidden="1" x14ac:dyDescent="0.2">
      <c r="A670">
        <v>75040</v>
      </c>
      <c r="C670" t="s">
        <v>543</v>
      </c>
      <c r="D670" t="s">
        <v>122</v>
      </c>
      <c r="E670" t="s">
        <v>175</v>
      </c>
      <c r="F670" t="s">
        <v>176</v>
      </c>
      <c r="G670">
        <v>669</v>
      </c>
      <c r="T670">
        <v>945</v>
      </c>
      <c r="U670">
        <v>910</v>
      </c>
      <c r="V670">
        <v>999.5</v>
      </c>
      <c r="W670">
        <v>1090</v>
      </c>
      <c r="X670">
        <v>1025</v>
      </c>
      <c r="Y670">
        <v>995</v>
      </c>
      <c r="Z670">
        <v>1000</v>
      </c>
      <c r="AA670">
        <v>1012.5</v>
      </c>
      <c r="AB670">
        <v>1000</v>
      </c>
      <c r="AC670">
        <v>962.5</v>
      </c>
      <c r="AD670">
        <v>995</v>
      </c>
      <c r="AE670">
        <v>1000</v>
      </c>
      <c r="AF670">
        <v>1050</v>
      </c>
      <c r="AG670">
        <v>1099</v>
      </c>
      <c r="AH670">
        <v>1162.5</v>
      </c>
      <c r="AI670">
        <v>1095</v>
      </c>
      <c r="AJ670">
        <v>1072.5</v>
      </c>
      <c r="AK670">
        <v>1100</v>
      </c>
      <c r="AL670">
        <v>1199</v>
      </c>
      <c r="AM670">
        <v>1195</v>
      </c>
      <c r="AN670">
        <v>1095</v>
      </c>
      <c r="AO670">
        <v>1095</v>
      </c>
      <c r="AP670">
        <v>1095</v>
      </c>
      <c r="AQ670">
        <v>1092.5</v>
      </c>
      <c r="AR670">
        <v>1090</v>
      </c>
      <c r="AS670">
        <v>1050</v>
      </c>
      <c r="AT670">
        <v>1050</v>
      </c>
      <c r="AU670">
        <v>1100</v>
      </c>
      <c r="AV670">
        <v>1170</v>
      </c>
      <c r="AW670">
        <v>1150</v>
      </c>
      <c r="AX670">
        <v>1100</v>
      </c>
      <c r="AY670">
        <v>1050</v>
      </c>
      <c r="AZ670">
        <v>1185</v>
      </c>
      <c r="BA670">
        <v>1185</v>
      </c>
      <c r="BB670">
        <v>1100</v>
      </c>
      <c r="BC670">
        <v>1150</v>
      </c>
      <c r="BD670">
        <v>1100</v>
      </c>
      <c r="BE670">
        <v>1162.5</v>
      </c>
      <c r="BF670">
        <v>1175</v>
      </c>
      <c r="BG670">
        <v>1237.5</v>
      </c>
      <c r="BH670">
        <v>1262.5</v>
      </c>
      <c r="BI670">
        <v>1275</v>
      </c>
      <c r="BJ670">
        <v>1275</v>
      </c>
      <c r="BK670">
        <v>1245</v>
      </c>
      <c r="BL670">
        <v>1250</v>
      </c>
      <c r="BM670">
        <v>1262.5</v>
      </c>
      <c r="BN670">
        <v>1297.5</v>
      </c>
      <c r="BO670">
        <v>1300</v>
      </c>
      <c r="BP670">
        <v>1295</v>
      </c>
      <c r="BQ670">
        <v>1299.5</v>
      </c>
      <c r="BR670">
        <v>1275</v>
      </c>
      <c r="BS670">
        <v>1250</v>
      </c>
      <c r="BT670">
        <v>1297</v>
      </c>
      <c r="BU670">
        <v>1250</v>
      </c>
      <c r="BV670">
        <v>1275</v>
      </c>
      <c r="BW670">
        <v>1375</v>
      </c>
      <c r="BX670">
        <v>1375</v>
      </c>
      <c r="BY670">
        <v>1350</v>
      </c>
      <c r="BZ670">
        <v>1295</v>
      </c>
      <c r="CA670">
        <v>1295</v>
      </c>
      <c r="CB670">
        <v>1250</v>
      </c>
      <c r="CC670">
        <v>1399.5</v>
      </c>
      <c r="CD670">
        <v>1375</v>
      </c>
      <c r="CE670">
        <v>1397.5</v>
      </c>
      <c r="CF670">
        <v>1450</v>
      </c>
      <c r="CG670">
        <v>1397.5</v>
      </c>
      <c r="CH670">
        <v>1300</v>
      </c>
      <c r="CI670">
        <v>1350</v>
      </c>
      <c r="CJ670">
        <v>1450</v>
      </c>
      <c r="CK670">
        <v>1350</v>
      </c>
      <c r="CL670">
        <v>1375</v>
      </c>
      <c r="CM670">
        <v>1450</v>
      </c>
      <c r="CN670">
        <v>1450</v>
      </c>
      <c r="CO670">
        <v>1437.5</v>
      </c>
      <c r="CP670">
        <v>1425</v>
      </c>
      <c r="CQ670">
        <v>1450</v>
      </c>
      <c r="CR670">
        <v>1495</v>
      </c>
      <c r="CS670">
        <v>1497.5</v>
      </c>
      <c r="CT670">
        <v>1450</v>
      </c>
      <c r="CU670">
        <v>1462.5</v>
      </c>
      <c r="CV670">
        <v>1462.5</v>
      </c>
      <c r="CW670">
        <v>1450</v>
      </c>
      <c r="CX670">
        <v>1500</v>
      </c>
      <c r="CY670">
        <v>1495</v>
      </c>
      <c r="CZ670">
        <v>1450</v>
      </c>
      <c r="DA670">
        <v>1475</v>
      </c>
      <c r="DB670">
        <v>1475</v>
      </c>
      <c r="DC670">
        <v>1500</v>
      </c>
      <c r="DD670">
        <v>1500</v>
      </c>
      <c r="DE670">
        <v>1495</v>
      </c>
      <c r="DF670">
        <v>1450</v>
      </c>
      <c r="DG670">
        <v>1450</v>
      </c>
      <c r="DH670">
        <v>1450</v>
      </c>
      <c r="DI670">
        <v>1495</v>
      </c>
      <c r="DJ670">
        <v>1495</v>
      </c>
      <c r="DK670">
        <v>1475</v>
      </c>
    </row>
    <row r="671" spans="1:115" hidden="1" x14ac:dyDescent="0.2">
      <c r="A671">
        <v>79928</v>
      </c>
      <c r="C671" t="s">
        <v>865</v>
      </c>
      <c r="D671" t="s">
        <v>122</v>
      </c>
      <c r="E671" t="s">
        <v>125</v>
      </c>
      <c r="F671" t="s">
        <v>126</v>
      </c>
      <c r="G671">
        <v>669</v>
      </c>
      <c r="V671">
        <v>1275</v>
      </c>
      <c r="W671">
        <v>1250</v>
      </c>
      <c r="X671">
        <v>1197.5</v>
      </c>
      <c r="Y671">
        <v>1100</v>
      </c>
      <c r="Z671">
        <v>1250</v>
      </c>
      <c r="AA671">
        <v>1250</v>
      </c>
      <c r="AB671">
        <v>1187.5</v>
      </c>
      <c r="AC671">
        <v>1200</v>
      </c>
      <c r="AD671">
        <v>1125</v>
      </c>
      <c r="AE671">
        <v>1195</v>
      </c>
      <c r="AF671">
        <v>1200</v>
      </c>
      <c r="AG671">
        <v>1200</v>
      </c>
      <c r="AH671">
        <v>1250</v>
      </c>
      <c r="AI671">
        <v>1262.5</v>
      </c>
      <c r="AJ671">
        <v>1275</v>
      </c>
      <c r="AK671">
        <v>1275</v>
      </c>
      <c r="AL671">
        <v>1250</v>
      </c>
      <c r="AM671">
        <v>1150</v>
      </c>
      <c r="AN671">
        <v>1190</v>
      </c>
      <c r="AO671">
        <v>1137.5</v>
      </c>
      <c r="AP671">
        <v>1112.5</v>
      </c>
      <c r="AQ671">
        <v>1150</v>
      </c>
      <c r="AR671">
        <v>1100</v>
      </c>
      <c r="AS671">
        <v>1075</v>
      </c>
      <c r="AT671">
        <v>1095</v>
      </c>
      <c r="AU671">
        <v>1100</v>
      </c>
      <c r="AV671">
        <v>1100</v>
      </c>
      <c r="AW671">
        <v>1050</v>
      </c>
      <c r="AX671">
        <v>1095</v>
      </c>
      <c r="AY671">
        <v>1150</v>
      </c>
      <c r="AZ671">
        <v>1100</v>
      </c>
      <c r="BA671">
        <v>1190</v>
      </c>
      <c r="BB671">
        <v>1150</v>
      </c>
      <c r="BC671">
        <v>1150</v>
      </c>
      <c r="BD671">
        <v>1150</v>
      </c>
      <c r="BE671">
        <v>1122.5</v>
      </c>
      <c r="BF671">
        <v>1150</v>
      </c>
      <c r="BG671">
        <v>1200</v>
      </c>
      <c r="BH671">
        <v>1100</v>
      </c>
      <c r="BI671">
        <v>1100</v>
      </c>
      <c r="BJ671">
        <v>1050</v>
      </c>
      <c r="BK671">
        <v>1050</v>
      </c>
      <c r="BL671">
        <v>1075</v>
      </c>
      <c r="BM671">
        <v>1050</v>
      </c>
      <c r="BN671">
        <v>1050</v>
      </c>
      <c r="BO671">
        <v>1000</v>
      </c>
      <c r="BP671">
        <v>1000</v>
      </c>
      <c r="BQ671">
        <v>1025</v>
      </c>
      <c r="BR671">
        <v>1100</v>
      </c>
      <c r="BS671">
        <v>1150</v>
      </c>
      <c r="BT671">
        <v>1150</v>
      </c>
      <c r="BU671">
        <v>1100</v>
      </c>
      <c r="BV671">
        <v>1100</v>
      </c>
      <c r="BW671">
        <v>1095</v>
      </c>
      <c r="BX671">
        <v>1095</v>
      </c>
      <c r="BY671">
        <v>1100</v>
      </c>
      <c r="BZ671">
        <v>1100</v>
      </c>
      <c r="CA671">
        <v>1050</v>
      </c>
      <c r="CB671">
        <v>1050</v>
      </c>
      <c r="CC671">
        <v>1050</v>
      </c>
      <c r="CD671">
        <v>1100</v>
      </c>
      <c r="CE671">
        <v>1150</v>
      </c>
      <c r="CF671">
        <v>1160</v>
      </c>
      <c r="CG671">
        <v>1100</v>
      </c>
      <c r="CH671">
        <v>1100</v>
      </c>
      <c r="CI671">
        <v>1250</v>
      </c>
      <c r="CJ671">
        <v>1150</v>
      </c>
      <c r="CK671">
        <v>1050</v>
      </c>
      <c r="CL671">
        <v>1000</v>
      </c>
      <c r="CM671">
        <v>1100</v>
      </c>
      <c r="CN671">
        <v>1095</v>
      </c>
      <c r="CO671">
        <v>1095</v>
      </c>
      <c r="CP671">
        <v>1095</v>
      </c>
      <c r="CQ671">
        <v>1050</v>
      </c>
      <c r="CR671">
        <v>1095</v>
      </c>
      <c r="CS671">
        <v>1095</v>
      </c>
      <c r="CT671">
        <v>1100</v>
      </c>
      <c r="CU671">
        <v>1095</v>
      </c>
      <c r="CV671">
        <v>1095</v>
      </c>
      <c r="CW671">
        <v>1100</v>
      </c>
      <c r="CX671">
        <v>1100</v>
      </c>
      <c r="CY671">
        <v>1100</v>
      </c>
      <c r="CZ671">
        <v>1100</v>
      </c>
      <c r="DA671">
        <v>1100</v>
      </c>
      <c r="DB671">
        <v>1150</v>
      </c>
      <c r="DC671">
        <v>1200</v>
      </c>
      <c r="DD671">
        <v>1200</v>
      </c>
      <c r="DE671">
        <v>1199.5</v>
      </c>
      <c r="DF671">
        <v>1175</v>
      </c>
      <c r="DG671">
        <v>1100</v>
      </c>
      <c r="DH671">
        <v>1100</v>
      </c>
      <c r="DI671">
        <v>1125</v>
      </c>
      <c r="DJ671">
        <v>1112.5</v>
      </c>
      <c r="DK671">
        <v>1200</v>
      </c>
    </row>
    <row r="672" spans="1:115" hidden="1" x14ac:dyDescent="0.2">
      <c r="A672">
        <v>23185</v>
      </c>
      <c r="C672" t="s">
        <v>866</v>
      </c>
      <c r="D672" t="s">
        <v>208</v>
      </c>
      <c r="E672" t="s">
        <v>209</v>
      </c>
      <c r="F672" t="s">
        <v>867</v>
      </c>
      <c r="G672">
        <v>671</v>
      </c>
      <c r="CL672">
        <v>1450</v>
      </c>
      <c r="CM672">
        <v>1550</v>
      </c>
      <c r="CN672">
        <v>1397.5</v>
      </c>
      <c r="CO672">
        <v>1350</v>
      </c>
      <c r="CP672">
        <v>1395</v>
      </c>
      <c r="CQ672">
        <v>1397.5</v>
      </c>
      <c r="CR672">
        <v>1395</v>
      </c>
      <c r="CS672">
        <v>1350</v>
      </c>
      <c r="CT672">
        <v>1300</v>
      </c>
      <c r="CU672">
        <v>1375</v>
      </c>
      <c r="CV672">
        <v>1375</v>
      </c>
      <c r="CW672">
        <v>1350</v>
      </c>
      <c r="CX672">
        <v>1475</v>
      </c>
      <c r="CY672">
        <v>1500</v>
      </c>
      <c r="CZ672">
        <v>1500</v>
      </c>
      <c r="DA672">
        <v>1525</v>
      </c>
      <c r="DB672">
        <v>1575</v>
      </c>
      <c r="DC672">
        <v>1500</v>
      </c>
      <c r="DD672">
        <v>1597.5</v>
      </c>
      <c r="DE672">
        <v>1600</v>
      </c>
      <c r="DF672">
        <v>1580</v>
      </c>
      <c r="DG672">
        <v>1485</v>
      </c>
      <c r="DH672">
        <v>1400</v>
      </c>
      <c r="DI672">
        <v>1395</v>
      </c>
      <c r="DJ672">
        <v>1400</v>
      </c>
      <c r="DK672">
        <v>1350</v>
      </c>
    </row>
    <row r="673" spans="1:115" hidden="1" x14ac:dyDescent="0.2">
      <c r="A673">
        <v>78258</v>
      </c>
      <c r="C673" t="s">
        <v>196</v>
      </c>
      <c r="D673" t="s">
        <v>122</v>
      </c>
      <c r="E673" t="s">
        <v>156</v>
      </c>
      <c r="F673" t="s">
        <v>197</v>
      </c>
      <c r="G673">
        <v>672</v>
      </c>
      <c r="CN673">
        <v>1650</v>
      </c>
      <c r="CO673">
        <v>1685</v>
      </c>
      <c r="CP673">
        <v>1685</v>
      </c>
      <c r="CQ673">
        <v>1741</v>
      </c>
      <c r="CR673">
        <v>1797</v>
      </c>
      <c r="CS673">
        <v>1792.5</v>
      </c>
      <c r="CT673">
        <v>1795</v>
      </c>
      <c r="CU673">
        <v>1750</v>
      </c>
      <c r="CV673">
        <v>1747.5</v>
      </c>
      <c r="CW673">
        <v>1750</v>
      </c>
      <c r="CX673">
        <v>1750</v>
      </c>
      <c r="CY673">
        <v>1750</v>
      </c>
      <c r="CZ673">
        <v>1750</v>
      </c>
      <c r="DA673">
        <v>1695</v>
      </c>
      <c r="DB673">
        <v>1700</v>
      </c>
      <c r="DC673">
        <v>1700</v>
      </c>
      <c r="DD673">
        <v>1746</v>
      </c>
      <c r="DE673">
        <v>1799</v>
      </c>
      <c r="DF673">
        <v>1800</v>
      </c>
      <c r="DG673">
        <v>1750</v>
      </c>
      <c r="DH673">
        <v>1767</v>
      </c>
      <c r="DI673">
        <v>1795</v>
      </c>
      <c r="DJ673">
        <v>1752.5</v>
      </c>
      <c r="DK673">
        <v>1738</v>
      </c>
    </row>
    <row r="674" spans="1:115" hidden="1" x14ac:dyDescent="0.2">
      <c r="A674">
        <v>78504</v>
      </c>
      <c r="C674" t="s">
        <v>526</v>
      </c>
      <c r="D674" t="s">
        <v>122</v>
      </c>
      <c r="E674" t="s">
        <v>165</v>
      </c>
      <c r="F674" t="s">
        <v>166</v>
      </c>
      <c r="G674">
        <v>672</v>
      </c>
      <c r="CM674">
        <v>1475</v>
      </c>
      <c r="CN674">
        <v>1350</v>
      </c>
      <c r="CO674">
        <v>1400</v>
      </c>
      <c r="CP674">
        <v>1500</v>
      </c>
      <c r="CQ674">
        <v>1450</v>
      </c>
      <c r="CR674">
        <v>1425</v>
      </c>
      <c r="CS674">
        <v>1350</v>
      </c>
      <c r="CT674">
        <v>1300</v>
      </c>
      <c r="CU674">
        <v>1350</v>
      </c>
      <c r="CV674">
        <v>1300</v>
      </c>
      <c r="CW674">
        <v>1400</v>
      </c>
      <c r="CX674">
        <v>1575</v>
      </c>
      <c r="CY674">
        <v>1500</v>
      </c>
      <c r="CZ674">
        <v>1462.5</v>
      </c>
      <c r="DA674">
        <v>1500</v>
      </c>
      <c r="DB674">
        <v>1450</v>
      </c>
      <c r="DC674">
        <v>1500</v>
      </c>
      <c r="DD674">
        <v>1500</v>
      </c>
      <c r="DE674">
        <v>1500</v>
      </c>
      <c r="DF674">
        <v>1437.5</v>
      </c>
      <c r="DG674">
        <v>1400</v>
      </c>
      <c r="DH674">
        <v>1397.5</v>
      </c>
      <c r="DI674">
        <v>1350</v>
      </c>
      <c r="DJ674">
        <v>1350</v>
      </c>
      <c r="DK674">
        <v>1350</v>
      </c>
    </row>
    <row r="675" spans="1:115" hidden="1" x14ac:dyDescent="0.2">
      <c r="A675">
        <v>20774</v>
      </c>
      <c r="C675" t="s">
        <v>868</v>
      </c>
      <c r="D675" t="s">
        <v>213</v>
      </c>
      <c r="E675" t="s">
        <v>153</v>
      </c>
      <c r="F675" t="s">
        <v>869</v>
      </c>
      <c r="G675">
        <v>674</v>
      </c>
      <c r="X675">
        <v>1800</v>
      </c>
      <c r="Y675">
        <v>1725</v>
      </c>
      <c r="Z675">
        <v>1800</v>
      </c>
      <c r="AA675">
        <v>1800</v>
      </c>
      <c r="AB675">
        <v>1850</v>
      </c>
      <c r="AC675">
        <v>1797.5</v>
      </c>
      <c r="AD675">
        <v>1825</v>
      </c>
      <c r="AE675">
        <v>1775</v>
      </c>
      <c r="AF675">
        <v>1795</v>
      </c>
      <c r="AG675">
        <v>1772.5</v>
      </c>
      <c r="AH675">
        <v>1725</v>
      </c>
      <c r="AI675">
        <v>1750</v>
      </c>
      <c r="AJ675">
        <v>1850</v>
      </c>
      <c r="AK675">
        <v>1700</v>
      </c>
      <c r="AL675">
        <v>1787.5</v>
      </c>
      <c r="AM675">
        <v>1825</v>
      </c>
      <c r="AN675">
        <v>1850</v>
      </c>
      <c r="AO675">
        <v>1950</v>
      </c>
      <c r="AP675">
        <v>1850</v>
      </c>
      <c r="AQ675">
        <v>1750</v>
      </c>
      <c r="AR675">
        <v>1812.5</v>
      </c>
      <c r="AS675">
        <v>1750</v>
      </c>
      <c r="AT675">
        <v>1670</v>
      </c>
      <c r="AU675">
        <v>1700</v>
      </c>
      <c r="AV675">
        <v>1700</v>
      </c>
      <c r="AW675">
        <v>1600</v>
      </c>
      <c r="AX675">
        <v>1675</v>
      </c>
      <c r="AY675">
        <v>1600</v>
      </c>
      <c r="AZ675">
        <v>1750</v>
      </c>
      <c r="BA675">
        <v>1800</v>
      </c>
      <c r="BB675">
        <v>1850</v>
      </c>
      <c r="BC675">
        <v>1850</v>
      </c>
      <c r="BD675">
        <v>1800</v>
      </c>
      <c r="BE675">
        <v>1800</v>
      </c>
      <c r="BF675">
        <v>1750</v>
      </c>
      <c r="BG675">
        <v>1775</v>
      </c>
      <c r="BH675">
        <v>1750</v>
      </c>
      <c r="BI675">
        <v>1750</v>
      </c>
      <c r="BJ675">
        <v>1800</v>
      </c>
      <c r="BK675">
        <v>1750</v>
      </c>
      <c r="BL675">
        <v>1800</v>
      </c>
      <c r="BM675">
        <v>1800</v>
      </c>
      <c r="BN675">
        <v>1750</v>
      </c>
      <c r="BO675">
        <v>1750</v>
      </c>
      <c r="BP675">
        <v>1650</v>
      </c>
      <c r="BQ675">
        <v>1737.5</v>
      </c>
      <c r="BR675">
        <v>1800</v>
      </c>
      <c r="BS675">
        <v>1699</v>
      </c>
      <c r="BT675">
        <v>1674.5</v>
      </c>
      <c r="BU675">
        <v>1675</v>
      </c>
      <c r="BV675">
        <v>1699</v>
      </c>
      <c r="BW675">
        <v>1700</v>
      </c>
      <c r="BX675">
        <v>1800</v>
      </c>
      <c r="BY675">
        <v>1797.5</v>
      </c>
      <c r="BZ675">
        <v>1775</v>
      </c>
      <c r="CA675">
        <v>1761</v>
      </c>
      <c r="CB675">
        <v>1750</v>
      </c>
      <c r="CC675">
        <v>1699.5</v>
      </c>
      <c r="CD675">
        <v>1799.5</v>
      </c>
      <c r="CE675">
        <v>1837.5</v>
      </c>
      <c r="CF675">
        <v>1699</v>
      </c>
      <c r="CG675">
        <v>1800</v>
      </c>
      <c r="CH675">
        <v>1749.5</v>
      </c>
      <c r="CI675">
        <v>1700</v>
      </c>
      <c r="CJ675">
        <v>1850</v>
      </c>
      <c r="CK675">
        <v>1772.5</v>
      </c>
      <c r="CL675">
        <v>1750</v>
      </c>
      <c r="CM675">
        <v>1700</v>
      </c>
      <c r="CN675">
        <v>1800</v>
      </c>
      <c r="CO675">
        <v>1850</v>
      </c>
      <c r="CP675">
        <v>1862.5</v>
      </c>
      <c r="CQ675">
        <v>1862.5</v>
      </c>
      <c r="CR675">
        <v>1700</v>
      </c>
      <c r="CS675">
        <v>1750</v>
      </c>
      <c r="CT675">
        <v>1795</v>
      </c>
      <c r="CU675">
        <v>1775</v>
      </c>
      <c r="CV675">
        <v>1700</v>
      </c>
      <c r="CW675">
        <v>1800</v>
      </c>
      <c r="CX675">
        <v>1800</v>
      </c>
      <c r="CY675">
        <v>1781</v>
      </c>
      <c r="CZ675">
        <v>1760</v>
      </c>
      <c r="DA675">
        <v>1864</v>
      </c>
      <c r="DB675">
        <v>1872.5</v>
      </c>
      <c r="DC675">
        <v>1950</v>
      </c>
      <c r="DD675">
        <v>2000</v>
      </c>
      <c r="DE675">
        <v>2000</v>
      </c>
      <c r="DF675">
        <v>1757.5</v>
      </c>
      <c r="DG675">
        <v>1850</v>
      </c>
      <c r="DH675">
        <v>1900</v>
      </c>
      <c r="DI675">
        <v>1825</v>
      </c>
      <c r="DJ675">
        <v>1890</v>
      </c>
      <c r="DK675">
        <v>1999</v>
      </c>
    </row>
    <row r="676" spans="1:115" hidden="1" x14ac:dyDescent="0.2">
      <c r="A676">
        <v>92805</v>
      </c>
      <c r="C676" t="s">
        <v>381</v>
      </c>
      <c r="D676" t="s">
        <v>130</v>
      </c>
      <c r="E676" t="s">
        <v>145</v>
      </c>
      <c r="F676" t="s">
        <v>265</v>
      </c>
      <c r="G676">
        <v>675</v>
      </c>
      <c r="CN676">
        <v>2300</v>
      </c>
      <c r="CO676">
        <v>2275</v>
      </c>
      <c r="CP676">
        <v>2250</v>
      </c>
      <c r="CQ676">
        <v>2275</v>
      </c>
      <c r="CR676">
        <v>2350</v>
      </c>
      <c r="CS676">
        <v>2225</v>
      </c>
      <c r="CT676">
        <v>2200</v>
      </c>
      <c r="CU676">
        <v>2274.5</v>
      </c>
      <c r="CV676">
        <v>2247.5</v>
      </c>
      <c r="CW676">
        <v>2282.5</v>
      </c>
      <c r="CX676">
        <v>2250</v>
      </c>
      <c r="CY676">
        <v>2300</v>
      </c>
      <c r="CZ676">
        <v>2297.5</v>
      </c>
      <c r="DA676">
        <v>2272.5</v>
      </c>
      <c r="DB676">
        <v>2225</v>
      </c>
      <c r="DC676">
        <v>2300</v>
      </c>
      <c r="DD676">
        <v>2250</v>
      </c>
      <c r="DE676">
        <v>2447.5</v>
      </c>
      <c r="DF676">
        <v>2250</v>
      </c>
      <c r="DG676">
        <v>2397.5</v>
      </c>
      <c r="DH676">
        <v>2397.5</v>
      </c>
      <c r="DI676">
        <v>2395</v>
      </c>
      <c r="DJ676">
        <v>2395</v>
      </c>
      <c r="DK676">
        <v>2300</v>
      </c>
    </row>
    <row r="677" spans="1:115" hidden="1" x14ac:dyDescent="0.2">
      <c r="A677">
        <v>77407</v>
      </c>
      <c r="C677" t="s">
        <v>405</v>
      </c>
      <c r="D677" t="s">
        <v>122</v>
      </c>
      <c r="E677" t="s">
        <v>123</v>
      </c>
      <c r="F677" t="s">
        <v>186</v>
      </c>
      <c r="G677">
        <v>676</v>
      </c>
      <c r="AN677">
        <v>1450</v>
      </c>
      <c r="AO677">
        <v>1450</v>
      </c>
      <c r="AP677">
        <v>1400</v>
      </c>
      <c r="AQ677">
        <v>1495</v>
      </c>
      <c r="AR677">
        <v>1430</v>
      </c>
      <c r="AS677">
        <v>1500</v>
      </c>
      <c r="AT677">
        <v>1512.5</v>
      </c>
      <c r="AU677">
        <v>1500</v>
      </c>
      <c r="AV677">
        <v>1550</v>
      </c>
      <c r="AW677">
        <v>1675</v>
      </c>
      <c r="AX677">
        <v>1597.5</v>
      </c>
      <c r="AY677">
        <v>1550</v>
      </c>
      <c r="AZ677">
        <v>1650</v>
      </c>
      <c r="BA677">
        <v>1750</v>
      </c>
      <c r="BB677">
        <v>1675</v>
      </c>
      <c r="BC677">
        <v>1500</v>
      </c>
      <c r="BD677">
        <v>1550</v>
      </c>
      <c r="BE677">
        <v>1575</v>
      </c>
      <c r="BF677">
        <v>1700</v>
      </c>
      <c r="BG677">
        <v>1800</v>
      </c>
      <c r="BH677">
        <v>1800</v>
      </c>
      <c r="BI677">
        <v>1675</v>
      </c>
      <c r="BJ677">
        <v>1750</v>
      </c>
      <c r="BK677">
        <v>1762.5</v>
      </c>
      <c r="BL677">
        <v>1700</v>
      </c>
      <c r="BM677">
        <v>1785</v>
      </c>
      <c r="BN677">
        <v>1800</v>
      </c>
      <c r="BO677">
        <v>1795</v>
      </c>
      <c r="BP677">
        <v>1795</v>
      </c>
      <c r="BQ677">
        <v>1795</v>
      </c>
      <c r="BR677">
        <v>1795</v>
      </c>
      <c r="BS677">
        <v>1795</v>
      </c>
      <c r="BT677">
        <v>1750</v>
      </c>
      <c r="BU677">
        <v>1795</v>
      </c>
      <c r="BV677">
        <v>1795</v>
      </c>
      <c r="BW677">
        <v>1750</v>
      </c>
      <c r="BX677">
        <v>1700</v>
      </c>
      <c r="BY677">
        <v>1780</v>
      </c>
      <c r="BZ677">
        <v>1800</v>
      </c>
      <c r="CA677">
        <v>1800</v>
      </c>
      <c r="CB677">
        <v>1800</v>
      </c>
      <c r="CC677">
        <v>1781.5</v>
      </c>
      <c r="CD677">
        <v>1795</v>
      </c>
      <c r="CE677">
        <v>1762.5</v>
      </c>
      <c r="CF677">
        <v>1800</v>
      </c>
      <c r="CG677">
        <v>1750</v>
      </c>
      <c r="CH677">
        <v>1800</v>
      </c>
      <c r="CI677">
        <v>1700</v>
      </c>
      <c r="CJ677">
        <v>1700</v>
      </c>
      <c r="CK677">
        <v>1600</v>
      </c>
      <c r="CL677">
        <v>1725</v>
      </c>
      <c r="CM677">
        <v>1750</v>
      </c>
      <c r="CN677">
        <v>1795</v>
      </c>
      <c r="CO677">
        <v>1795</v>
      </c>
      <c r="CP677">
        <v>1762.5</v>
      </c>
      <c r="CQ677">
        <v>1775</v>
      </c>
      <c r="CR677">
        <v>1750</v>
      </c>
      <c r="CS677">
        <v>1780</v>
      </c>
      <c r="CT677">
        <v>1795</v>
      </c>
      <c r="CU677">
        <v>1837.5</v>
      </c>
      <c r="CV677">
        <v>1920</v>
      </c>
      <c r="CW677">
        <v>1950</v>
      </c>
      <c r="CX677">
        <v>1800</v>
      </c>
      <c r="CY677">
        <v>1795</v>
      </c>
      <c r="CZ677">
        <v>1750</v>
      </c>
      <c r="DA677">
        <v>1750</v>
      </c>
      <c r="DB677">
        <v>1750</v>
      </c>
      <c r="DC677">
        <v>1750</v>
      </c>
      <c r="DD677">
        <v>1797.5</v>
      </c>
      <c r="DE677">
        <v>1800</v>
      </c>
      <c r="DF677">
        <v>1775</v>
      </c>
      <c r="DG677">
        <v>1762.5</v>
      </c>
      <c r="DH677">
        <v>1750</v>
      </c>
      <c r="DI677">
        <v>1800</v>
      </c>
      <c r="DJ677">
        <v>1800</v>
      </c>
      <c r="DK677">
        <v>1800</v>
      </c>
    </row>
    <row r="678" spans="1:115" hidden="1" x14ac:dyDescent="0.2">
      <c r="A678">
        <v>27613</v>
      </c>
      <c r="C678" t="s">
        <v>349</v>
      </c>
      <c r="D678" t="s">
        <v>159</v>
      </c>
      <c r="E678" t="s">
        <v>349</v>
      </c>
      <c r="F678" t="s">
        <v>350</v>
      </c>
      <c r="G678">
        <v>677</v>
      </c>
      <c r="CM678">
        <v>1425</v>
      </c>
      <c r="CN678">
        <v>1495</v>
      </c>
      <c r="CO678">
        <v>1450</v>
      </c>
      <c r="CP678">
        <v>1450</v>
      </c>
      <c r="CQ678">
        <v>1495</v>
      </c>
      <c r="CR678">
        <v>1495</v>
      </c>
      <c r="CS678">
        <v>1495</v>
      </c>
      <c r="CT678">
        <v>1495</v>
      </c>
      <c r="CU678">
        <v>1495</v>
      </c>
      <c r="CV678">
        <v>1400</v>
      </c>
      <c r="CW678">
        <v>1495</v>
      </c>
      <c r="CX678">
        <v>1395</v>
      </c>
      <c r="CY678">
        <v>1450</v>
      </c>
      <c r="CZ678">
        <v>1450</v>
      </c>
      <c r="DA678">
        <v>1492.5</v>
      </c>
      <c r="DB678">
        <v>1485</v>
      </c>
      <c r="DC678">
        <v>1450</v>
      </c>
      <c r="DD678">
        <v>1460</v>
      </c>
      <c r="DE678">
        <v>1495</v>
      </c>
      <c r="DF678">
        <v>1495</v>
      </c>
      <c r="DG678">
        <v>1495</v>
      </c>
      <c r="DH678">
        <v>1475</v>
      </c>
      <c r="DI678">
        <v>1495</v>
      </c>
      <c r="DJ678">
        <v>1510</v>
      </c>
      <c r="DK678">
        <v>1450</v>
      </c>
    </row>
    <row r="679" spans="1:115" hidden="1" x14ac:dyDescent="0.2">
      <c r="A679">
        <v>34221</v>
      </c>
      <c r="C679" t="s">
        <v>870</v>
      </c>
      <c r="D679" t="s">
        <v>141</v>
      </c>
      <c r="E679" t="s">
        <v>618</v>
      </c>
      <c r="F679" t="s">
        <v>871</v>
      </c>
      <c r="G679">
        <v>678</v>
      </c>
      <c r="CL679">
        <v>1500</v>
      </c>
      <c r="CM679">
        <v>1649</v>
      </c>
      <c r="CN679">
        <v>1620</v>
      </c>
      <c r="CO679">
        <v>1675</v>
      </c>
      <c r="CP679">
        <v>1685</v>
      </c>
      <c r="CQ679">
        <v>1675</v>
      </c>
      <c r="CR679">
        <v>1695</v>
      </c>
      <c r="CS679">
        <v>1700</v>
      </c>
      <c r="CT679">
        <v>1700</v>
      </c>
      <c r="CU679">
        <v>1715</v>
      </c>
      <c r="CV679">
        <v>1737.5</v>
      </c>
      <c r="CW679">
        <v>1715</v>
      </c>
      <c r="CX679">
        <v>1725</v>
      </c>
      <c r="CY679">
        <v>1725</v>
      </c>
      <c r="CZ679">
        <v>1700</v>
      </c>
      <c r="DA679">
        <v>1695</v>
      </c>
      <c r="DB679">
        <v>1700</v>
      </c>
      <c r="DC679">
        <v>1717.5</v>
      </c>
      <c r="DD679">
        <v>1725</v>
      </c>
      <c r="DE679">
        <v>1697.5</v>
      </c>
      <c r="DF679">
        <v>1730</v>
      </c>
      <c r="DG679">
        <v>1702.5</v>
      </c>
      <c r="DH679">
        <v>1772.5</v>
      </c>
      <c r="DI679">
        <v>1795</v>
      </c>
      <c r="DJ679">
        <v>1750</v>
      </c>
      <c r="DK679">
        <v>1795</v>
      </c>
    </row>
    <row r="680" spans="1:115" hidden="1" x14ac:dyDescent="0.2">
      <c r="A680">
        <v>87109</v>
      </c>
      <c r="C680" t="s">
        <v>279</v>
      </c>
      <c r="D680" t="s">
        <v>280</v>
      </c>
      <c r="E680" t="s">
        <v>279</v>
      </c>
      <c r="F680" t="s">
        <v>281</v>
      </c>
      <c r="G680">
        <v>679</v>
      </c>
      <c r="CM680">
        <v>1275</v>
      </c>
      <c r="CN680">
        <v>1262.5</v>
      </c>
      <c r="CO680">
        <v>1325</v>
      </c>
      <c r="CP680">
        <v>1300</v>
      </c>
      <c r="CQ680">
        <v>1350</v>
      </c>
      <c r="CR680">
        <v>1299</v>
      </c>
      <c r="CS680">
        <v>1300</v>
      </c>
      <c r="CT680">
        <v>1300</v>
      </c>
      <c r="CU680">
        <v>1285</v>
      </c>
      <c r="CV680">
        <v>1297.5</v>
      </c>
      <c r="CW680">
        <v>1300</v>
      </c>
      <c r="CX680">
        <v>1337.5</v>
      </c>
      <c r="CY680">
        <v>1312.5</v>
      </c>
      <c r="CZ680">
        <v>1300</v>
      </c>
      <c r="DA680">
        <v>1300</v>
      </c>
      <c r="DB680">
        <v>1300</v>
      </c>
      <c r="DC680">
        <v>1300</v>
      </c>
      <c r="DD680">
        <v>1300</v>
      </c>
      <c r="DE680">
        <v>1385</v>
      </c>
      <c r="DF680">
        <v>1312.5</v>
      </c>
      <c r="DG680">
        <v>1300</v>
      </c>
      <c r="DH680">
        <v>1325</v>
      </c>
      <c r="DI680">
        <v>1300</v>
      </c>
      <c r="DJ680">
        <v>1295</v>
      </c>
      <c r="DK680">
        <v>1300</v>
      </c>
    </row>
    <row r="681" spans="1:115" hidden="1" x14ac:dyDescent="0.2">
      <c r="A681">
        <v>48228</v>
      </c>
      <c r="C681" t="s">
        <v>1012</v>
      </c>
      <c r="D681" t="s">
        <v>248</v>
      </c>
      <c r="E681" t="s">
        <v>304</v>
      </c>
      <c r="F681" t="s">
        <v>305</v>
      </c>
      <c r="G681">
        <v>680</v>
      </c>
      <c r="T681">
        <v>750</v>
      </c>
      <c r="U681">
        <v>700</v>
      </c>
      <c r="V681">
        <v>750</v>
      </c>
      <c r="W681">
        <v>700</v>
      </c>
      <c r="X681">
        <v>700</v>
      </c>
      <c r="Y681">
        <v>700</v>
      </c>
      <c r="Z681">
        <v>700</v>
      </c>
      <c r="AA681">
        <v>675</v>
      </c>
      <c r="AB681">
        <v>675</v>
      </c>
      <c r="AC681">
        <v>675</v>
      </c>
      <c r="AD681">
        <v>672.5</v>
      </c>
      <c r="AE681">
        <v>665</v>
      </c>
      <c r="AF681">
        <v>685</v>
      </c>
      <c r="AG681">
        <v>680</v>
      </c>
      <c r="AH681">
        <v>700</v>
      </c>
      <c r="AI681">
        <v>700</v>
      </c>
      <c r="AJ681">
        <v>700</v>
      </c>
      <c r="AK681">
        <v>700</v>
      </c>
      <c r="AL681">
        <v>700</v>
      </c>
      <c r="AM681">
        <v>700</v>
      </c>
      <c r="AN681">
        <v>700</v>
      </c>
      <c r="AO681">
        <v>700</v>
      </c>
      <c r="AP681">
        <v>700</v>
      </c>
      <c r="AQ681">
        <v>700</v>
      </c>
      <c r="AR681">
        <v>700</v>
      </c>
      <c r="AS681">
        <v>700</v>
      </c>
      <c r="AT681">
        <v>700</v>
      </c>
      <c r="AU681">
        <v>700</v>
      </c>
      <c r="AV681">
        <v>700</v>
      </c>
      <c r="AW681">
        <v>700</v>
      </c>
      <c r="AX681">
        <v>700</v>
      </c>
      <c r="AY681">
        <v>700</v>
      </c>
      <c r="AZ681">
        <v>700</v>
      </c>
      <c r="BA681">
        <v>700</v>
      </c>
      <c r="BB681">
        <v>700</v>
      </c>
      <c r="BC681">
        <v>700</v>
      </c>
      <c r="BD681">
        <v>725</v>
      </c>
      <c r="BE681">
        <v>700</v>
      </c>
      <c r="BF681">
        <v>700</v>
      </c>
      <c r="BG681">
        <v>750</v>
      </c>
      <c r="BH681">
        <v>750</v>
      </c>
      <c r="BI681">
        <v>750</v>
      </c>
      <c r="BJ681">
        <v>725</v>
      </c>
      <c r="BK681">
        <v>725</v>
      </c>
      <c r="BL681">
        <v>725</v>
      </c>
      <c r="BM681">
        <v>725</v>
      </c>
      <c r="BN681">
        <v>725</v>
      </c>
      <c r="BO681">
        <v>725</v>
      </c>
      <c r="BP681">
        <v>725</v>
      </c>
      <c r="BQ681">
        <v>750</v>
      </c>
      <c r="BR681">
        <v>750</v>
      </c>
      <c r="BS681">
        <v>750</v>
      </c>
      <c r="BT681">
        <v>750</v>
      </c>
      <c r="BU681">
        <v>750</v>
      </c>
      <c r="BV681">
        <v>750</v>
      </c>
      <c r="BW681">
        <v>750</v>
      </c>
      <c r="BX681">
        <v>725</v>
      </c>
      <c r="BY681">
        <v>725</v>
      </c>
      <c r="BZ681">
        <v>725</v>
      </c>
      <c r="CA681">
        <v>750</v>
      </c>
      <c r="CB681">
        <v>750</v>
      </c>
      <c r="CC681">
        <v>750</v>
      </c>
      <c r="CD681">
        <v>750</v>
      </c>
      <c r="CE681">
        <v>750</v>
      </c>
      <c r="CF681">
        <v>750</v>
      </c>
      <c r="CG681">
        <v>750</v>
      </c>
      <c r="CH681">
        <v>750</v>
      </c>
      <c r="CI681">
        <v>750</v>
      </c>
      <c r="CJ681">
        <v>725</v>
      </c>
      <c r="CK681">
        <v>750</v>
      </c>
      <c r="CL681">
        <v>725</v>
      </c>
      <c r="CM681">
        <v>750</v>
      </c>
      <c r="CN681">
        <v>750</v>
      </c>
      <c r="CO681">
        <v>750</v>
      </c>
      <c r="CP681">
        <v>750</v>
      </c>
      <c r="CQ681">
        <v>750</v>
      </c>
      <c r="CR681">
        <v>750</v>
      </c>
      <c r="CS681">
        <v>750</v>
      </c>
      <c r="CT681">
        <v>750</v>
      </c>
      <c r="CU681">
        <v>750</v>
      </c>
      <c r="CV681">
        <v>750</v>
      </c>
      <c r="CW681">
        <v>750</v>
      </c>
      <c r="CX681">
        <v>750</v>
      </c>
      <c r="CY681">
        <v>750</v>
      </c>
      <c r="CZ681">
        <v>750</v>
      </c>
      <c r="DA681">
        <v>775</v>
      </c>
      <c r="DB681">
        <v>800</v>
      </c>
      <c r="DC681">
        <v>775</v>
      </c>
      <c r="DD681">
        <v>750</v>
      </c>
      <c r="DE681">
        <v>750</v>
      </c>
      <c r="DF681">
        <v>750</v>
      </c>
      <c r="DG681">
        <v>775</v>
      </c>
      <c r="DH681">
        <v>800</v>
      </c>
      <c r="DI681">
        <v>777.5</v>
      </c>
      <c r="DJ681">
        <v>800</v>
      </c>
      <c r="DK681">
        <v>792.5</v>
      </c>
    </row>
    <row r="682" spans="1:115" hidden="1" x14ac:dyDescent="0.2">
      <c r="A682">
        <v>23188</v>
      </c>
      <c r="C682" t="s">
        <v>866</v>
      </c>
      <c r="D682" t="s">
        <v>208</v>
      </c>
      <c r="E682" t="s">
        <v>209</v>
      </c>
      <c r="F682" t="s">
        <v>867</v>
      </c>
      <c r="G682">
        <v>681</v>
      </c>
      <c r="T682">
        <v>1647.5</v>
      </c>
      <c r="U682">
        <v>1697.5</v>
      </c>
      <c r="V682">
        <v>1695</v>
      </c>
      <c r="W682">
        <v>1750</v>
      </c>
      <c r="X682">
        <v>1700</v>
      </c>
      <c r="Y682">
        <v>1700</v>
      </c>
      <c r="Z682">
        <v>1600</v>
      </c>
      <c r="AA682">
        <v>1600</v>
      </c>
      <c r="AB682">
        <v>1597.5</v>
      </c>
      <c r="AC682">
        <v>1500</v>
      </c>
      <c r="AD682">
        <v>1525</v>
      </c>
      <c r="AE682">
        <v>1500</v>
      </c>
      <c r="AF682">
        <v>1497.5</v>
      </c>
      <c r="AG682">
        <v>1472.5</v>
      </c>
      <c r="AH682">
        <v>1550</v>
      </c>
      <c r="AI682">
        <v>1695</v>
      </c>
      <c r="AJ682">
        <v>1700</v>
      </c>
      <c r="AK682">
        <v>1672.5</v>
      </c>
      <c r="AL682">
        <v>1624</v>
      </c>
      <c r="AM682">
        <v>1530</v>
      </c>
      <c r="AN682">
        <v>1450</v>
      </c>
      <c r="AO682">
        <v>1425</v>
      </c>
      <c r="AP682">
        <v>1449</v>
      </c>
      <c r="AQ682">
        <v>1450</v>
      </c>
      <c r="AR682">
        <v>1495</v>
      </c>
      <c r="AS682">
        <v>1403</v>
      </c>
      <c r="AT682">
        <v>1350</v>
      </c>
      <c r="AU682">
        <v>1395</v>
      </c>
      <c r="AV682">
        <v>1371</v>
      </c>
      <c r="AW682">
        <v>1500</v>
      </c>
      <c r="AX682">
        <v>1550</v>
      </c>
      <c r="AY682">
        <v>1650</v>
      </c>
      <c r="AZ682">
        <v>1650</v>
      </c>
      <c r="BA682">
        <v>1600</v>
      </c>
      <c r="BB682">
        <v>1597.5</v>
      </c>
      <c r="BC682">
        <v>1595</v>
      </c>
      <c r="BD682">
        <v>1562.5</v>
      </c>
      <c r="BE682">
        <v>1500</v>
      </c>
      <c r="BF682">
        <v>1500</v>
      </c>
      <c r="BG682">
        <v>1550</v>
      </c>
      <c r="BH682">
        <v>1562.5</v>
      </c>
      <c r="BI682">
        <v>1650</v>
      </c>
      <c r="BJ682">
        <v>1599</v>
      </c>
      <c r="BK682">
        <v>1600</v>
      </c>
      <c r="BL682">
        <v>1595</v>
      </c>
      <c r="BM682">
        <v>1550</v>
      </c>
      <c r="BN682">
        <v>1495</v>
      </c>
      <c r="BO682">
        <v>1495</v>
      </c>
      <c r="BP682">
        <v>1500</v>
      </c>
      <c r="BQ682">
        <v>1500</v>
      </c>
      <c r="BR682">
        <v>1550</v>
      </c>
      <c r="BS682">
        <v>1500</v>
      </c>
      <c r="BT682">
        <v>1500</v>
      </c>
      <c r="BU682">
        <v>1495</v>
      </c>
      <c r="BV682">
        <v>1562.5</v>
      </c>
      <c r="BW682">
        <v>1597.5</v>
      </c>
      <c r="BX682">
        <v>1575</v>
      </c>
      <c r="BY682">
        <v>1595</v>
      </c>
      <c r="BZ682">
        <v>1597.5</v>
      </c>
      <c r="CA682">
        <v>1575</v>
      </c>
      <c r="CB682">
        <v>1595</v>
      </c>
      <c r="CC682">
        <v>1637.5</v>
      </c>
      <c r="CD682">
        <v>1612.5</v>
      </c>
      <c r="CE682">
        <v>1650</v>
      </c>
      <c r="CF682">
        <v>1500</v>
      </c>
      <c r="CG682">
        <v>1595</v>
      </c>
      <c r="CH682">
        <v>1700</v>
      </c>
      <c r="CI682">
        <v>1587</v>
      </c>
      <c r="CJ682">
        <v>1612.5</v>
      </c>
      <c r="CK682">
        <v>1595</v>
      </c>
      <c r="CL682">
        <v>1595</v>
      </c>
      <c r="CM682">
        <v>1697.5</v>
      </c>
      <c r="CN682">
        <v>1600</v>
      </c>
      <c r="CO682">
        <v>1645</v>
      </c>
      <c r="CP682">
        <v>1600</v>
      </c>
      <c r="CQ682">
        <v>1625</v>
      </c>
      <c r="CR682">
        <v>1600</v>
      </c>
      <c r="CS682">
        <v>1595</v>
      </c>
      <c r="CT682">
        <v>1525</v>
      </c>
      <c r="CU682">
        <v>1575</v>
      </c>
      <c r="CV682">
        <v>1500</v>
      </c>
      <c r="CW682">
        <v>1550</v>
      </c>
      <c r="CX682">
        <v>1600</v>
      </c>
      <c r="CY682">
        <v>1600</v>
      </c>
      <c r="CZ682">
        <v>1650</v>
      </c>
      <c r="DA682">
        <v>1600</v>
      </c>
      <c r="DB682">
        <v>1600</v>
      </c>
      <c r="DC682">
        <v>1650</v>
      </c>
      <c r="DD682">
        <v>1685</v>
      </c>
      <c r="DE682">
        <v>1650</v>
      </c>
      <c r="DF682">
        <v>1705</v>
      </c>
      <c r="DG682">
        <v>1650</v>
      </c>
      <c r="DH682">
        <v>1600</v>
      </c>
      <c r="DI682">
        <v>1600</v>
      </c>
      <c r="DJ682">
        <v>1650</v>
      </c>
      <c r="DK682">
        <v>1595</v>
      </c>
    </row>
    <row r="683" spans="1:115" hidden="1" x14ac:dyDescent="0.2">
      <c r="A683">
        <v>75703</v>
      </c>
      <c r="C683" t="s">
        <v>872</v>
      </c>
      <c r="D683" t="s">
        <v>122</v>
      </c>
      <c r="E683" t="s">
        <v>872</v>
      </c>
      <c r="F683" t="s">
        <v>873</v>
      </c>
      <c r="G683">
        <v>682</v>
      </c>
      <c r="CN683">
        <v>1225</v>
      </c>
      <c r="CO683">
        <v>1250</v>
      </c>
      <c r="CP683">
        <v>1295</v>
      </c>
      <c r="CQ683">
        <v>1385</v>
      </c>
      <c r="CR683">
        <v>1300</v>
      </c>
      <c r="CS683">
        <v>1325</v>
      </c>
      <c r="CT683">
        <v>1236</v>
      </c>
      <c r="CU683">
        <v>1425</v>
      </c>
      <c r="CV683">
        <v>1325</v>
      </c>
      <c r="CW683">
        <v>1300</v>
      </c>
      <c r="CX683">
        <v>1395</v>
      </c>
      <c r="CY683">
        <v>1395</v>
      </c>
      <c r="CZ683">
        <v>1237.5</v>
      </c>
      <c r="DA683">
        <v>1300</v>
      </c>
      <c r="DB683">
        <v>1422.5</v>
      </c>
      <c r="DC683">
        <v>1450</v>
      </c>
      <c r="DD683">
        <v>1350</v>
      </c>
      <c r="DE683">
        <v>1350</v>
      </c>
      <c r="DF683">
        <v>1395</v>
      </c>
      <c r="DG683">
        <v>1400</v>
      </c>
      <c r="DH683">
        <v>1487.5</v>
      </c>
      <c r="DI683">
        <v>1497.5</v>
      </c>
      <c r="DJ683">
        <v>1400</v>
      </c>
      <c r="DK683">
        <v>1450</v>
      </c>
    </row>
    <row r="684" spans="1:115" hidden="1" x14ac:dyDescent="0.2">
      <c r="A684">
        <v>21228</v>
      </c>
      <c r="C684" t="s">
        <v>874</v>
      </c>
      <c r="D684" t="s">
        <v>213</v>
      </c>
      <c r="E684" t="s">
        <v>214</v>
      </c>
      <c r="F684" t="s">
        <v>215</v>
      </c>
      <c r="G684">
        <v>683</v>
      </c>
      <c r="CM684">
        <v>1750</v>
      </c>
      <c r="CN684">
        <v>1800</v>
      </c>
      <c r="CO684">
        <v>1700</v>
      </c>
      <c r="CP684">
        <v>1750</v>
      </c>
      <c r="CQ684">
        <v>1600</v>
      </c>
      <c r="CR684">
        <v>1650</v>
      </c>
      <c r="CS684">
        <v>1850</v>
      </c>
      <c r="CT684">
        <v>1850</v>
      </c>
      <c r="CU684">
        <v>1812.5</v>
      </c>
      <c r="CV684">
        <v>1695</v>
      </c>
      <c r="CW684">
        <v>1800</v>
      </c>
      <c r="CX684">
        <v>1750</v>
      </c>
      <c r="CY684">
        <v>1725</v>
      </c>
      <c r="CZ684">
        <v>1800</v>
      </c>
      <c r="DA684">
        <v>1850</v>
      </c>
      <c r="DB684">
        <v>1825</v>
      </c>
      <c r="DC684">
        <v>1800</v>
      </c>
      <c r="DD684">
        <v>1750</v>
      </c>
      <c r="DE684">
        <v>1795</v>
      </c>
      <c r="DF684">
        <v>1750</v>
      </c>
      <c r="DG684">
        <v>1650</v>
      </c>
      <c r="DH684">
        <v>1722.5</v>
      </c>
      <c r="DI684">
        <v>1797</v>
      </c>
      <c r="DJ684">
        <v>1750</v>
      </c>
      <c r="DK684">
        <v>1699</v>
      </c>
    </row>
    <row r="685" spans="1:115" hidden="1" x14ac:dyDescent="0.2">
      <c r="A685">
        <v>34741</v>
      </c>
      <c r="C685" t="s">
        <v>875</v>
      </c>
      <c r="D685" t="s">
        <v>141</v>
      </c>
      <c r="E685" t="s">
        <v>307</v>
      </c>
      <c r="F685" t="s">
        <v>876</v>
      </c>
      <c r="G685">
        <v>684</v>
      </c>
      <c r="CN685">
        <v>1150</v>
      </c>
      <c r="CO685">
        <v>1200</v>
      </c>
      <c r="CP685">
        <v>1250</v>
      </c>
      <c r="CQ685">
        <v>1250</v>
      </c>
      <c r="CR685">
        <v>1225</v>
      </c>
      <c r="CS685">
        <v>1250</v>
      </c>
      <c r="CT685">
        <v>1200</v>
      </c>
      <c r="CU685">
        <v>1197.5</v>
      </c>
      <c r="CV685">
        <v>1200</v>
      </c>
      <c r="CW685">
        <v>1250</v>
      </c>
      <c r="CX685">
        <v>1225</v>
      </c>
      <c r="CY685">
        <v>1230</v>
      </c>
      <c r="CZ685">
        <v>1185</v>
      </c>
      <c r="DA685">
        <v>1200</v>
      </c>
      <c r="DB685">
        <v>1300</v>
      </c>
      <c r="DC685">
        <v>1250</v>
      </c>
      <c r="DD685">
        <v>1300</v>
      </c>
      <c r="DE685">
        <v>1300</v>
      </c>
      <c r="DF685">
        <v>1300</v>
      </c>
      <c r="DG685">
        <v>1350</v>
      </c>
      <c r="DH685">
        <v>1350</v>
      </c>
      <c r="DI685">
        <v>1350</v>
      </c>
      <c r="DJ685">
        <v>1300</v>
      </c>
      <c r="DK685">
        <v>1275</v>
      </c>
    </row>
    <row r="686" spans="1:115" hidden="1" x14ac:dyDescent="0.2">
      <c r="A686">
        <v>60630</v>
      </c>
      <c r="C686" t="s">
        <v>117</v>
      </c>
      <c r="D686" t="s">
        <v>118</v>
      </c>
      <c r="E686" t="s">
        <v>119</v>
      </c>
      <c r="F686" t="s">
        <v>120</v>
      </c>
      <c r="G686">
        <v>684</v>
      </c>
      <c r="CJ686">
        <v>1350</v>
      </c>
      <c r="CK686">
        <v>1350</v>
      </c>
      <c r="CL686">
        <v>1350</v>
      </c>
      <c r="CM686">
        <v>1375</v>
      </c>
      <c r="CN686">
        <v>1400</v>
      </c>
      <c r="CO686">
        <v>1375</v>
      </c>
      <c r="CP686">
        <v>1600</v>
      </c>
      <c r="CQ686">
        <v>1650</v>
      </c>
      <c r="CR686">
        <v>1500</v>
      </c>
      <c r="CS686">
        <v>1500</v>
      </c>
      <c r="CT686">
        <v>1550</v>
      </c>
      <c r="CU686">
        <v>1472.5</v>
      </c>
      <c r="CV686">
        <v>1472.5</v>
      </c>
      <c r="CW686">
        <v>1475</v>
      </c>
      <c r="CX686">
        <v>1350</v>
      </c>
      <c r="CY686">
        <v>1497.5</v>
      </c>
      <c r="CZ686">
        <v>1500</v>
      </c>
      <c r="DA686">
        <v>1600</v>
      </c>
      <c r="DB686">
        <v>1650</v>
      </c>
      <c r="DC686">
        <v>1800</v>
      </c>
      <c r="DD686">
        <v>1800</v>
      </c>
      <c r="DE686">
        <v>1725</v>
      </c>
      <c r="DF686">
        <v>1750</v>
      </c>
      <c r="DG686">
        <v>1700</v>
      </c>
      <c r="DH686">
        <v>1550</v>
      </c>
      <c r="DI686">
        <v>1625</v>
      </c>
      <c r="DJ686">
        <v>1700</v>
      </c>
      <c r="DK686">
        <v>1600</v>
      </c>
    </row>
    <row r="687" spans="1:115" hidden="1" x14ac:dyDescent="0.2">
      <c r="A687">
        <v>85338</v>
      </c>
      <c r="C687" t="s">
        <v>877</v>
      </c>
      <c r="D687" t="s">
        <v>201</v>
      </c>
      <c r="E687" t="s">
        <v>202</v>
      </c>
      <c r="F687" t="s">
        <v>203</v>
      </c>
      <c r="G687">
        <v>686</v>
      </c>
      <c r="O687">
        <v>1087.5</v>
      </c>
      <c r="P687">
        <v>1095</v>
      </c>
      <c r="Q687">
        <v>1095</v>
      </c>
      <c r="R687">
        <v>1072.5</v>
      </c>
      <c r="S687">
        <v>1000</v>
      </c>
      <c r="T687">
        <v>995</v>
      </c>
      <c r="U687">
        <v>1000</v>
      </c>
      <c r="V687">
        <v>1095</v>
      </c>
      <c r="W687">
        <v>1062.5</v>
      </c>
      <c r="X687">
        <v>1062.5</v>
      </c>
      <c r="Y687">
        <v>1000</v>
      </c>
      <c r="Z687">
        <v>1050</v>
      </c>
      <c r="AA687">
        <v>1050</v>
      </c>
      <c r="AB687">
        <v>1012.5</v>
      </c>
      <c r="AC687">
        <v>1000</v>
      </c>
      <c r="AD687">
        <v>995</v>
      </c>
      <c r="AE687">
        <v>995</v>
      </c>
      <c r="AF687">
        <v>997</v>
      </c>
      <c r="AG687">
        <v>1000</v>
      </c>
      <c r="AH687">
        <v>1025</v>
      </c>
      <c r="AI687">
        <v>1050</v>
      </c>
      <c r="AJ687">
        <v>1050</v>
      </c>
      <c r="AK687">
        <v>1050</v>
      </c>
      <c r="AL687">
        <v>1095</v>
      </c>
      <c r="AM687">
        <v>1095</v>
      </c>
      <c r="AN687">
        <v>1075</v>
      </c>
      <c r="AO687">
        <v>1092.5</v>
      </c>
      <c r="AP687">
        <v>1085</v>
      </c>
      <c r="AQ687">
        <v>1095</v>
      </c>
      <c r="AR687">
        <v>1095</v>
      </c>
      <c r="AS687">
        <v>1095</v>
      </c>
      <c r="AT687">
        <v>1095</v>
      </c>
      <c r="AU687">
        <v>1050</v>
      </c>
      <c r="AV687">
        <v>1025</v>
      </c>
      <c r="AW687">
        <v>1050</v>
      </c>
      <c r="AX687">
        <v>1050</v>
      </c>
      <c r="AY687">
        <v>1032.5</v>
      </c>
      <c r="AZ687">
        <v>1020</v>
      </c>
      <c r="BA687">
        <v>1025</v>
      </c>
      <c r="BB687">
        <v>1025</v>
      </c>
      <c r="BC687">
        <v>1050</v>
      </c>
      <c r="BD687">
        <v>1025</v>
      </c>
      <c r="BE687">
        <v>1050</v>
      </c>
      <c r="BF687">
        <v>1095</v>
      </c>
      <c r="BG687">
        <v>1099.5</v>
      </c>
      <c r="BH687">
        <v>1095</v>
      </c>
      <c r="BI687">
        <v>1095</v>
      </c>
      <c r="BJ687">
        <v>1100</v>
      </c>
      <c r="BK687">
        <v>1100</v>
      </c>
      <c r="BL687">
        <v>1147.5</v>
      </c>
      <c r="BM687">
        <v>1125</v>
      </c>
      <c r="BN687">
        <v>1100</v>
      </c>
      <c r="BO687">
        <v>1150</v>
      </c>
      <c r="BP687">
        <v>1195</v>
      </c>
      <c r="BQ687">
        <v>1150</v>
      </c>
      <c r="BR687">
        <v>1195</v>
      </c>
      <c r="BS687">
        <v>1197.5</v>
      </c>
      <c r="BT687">
        <v>1197.5</v>
      </c>
      <c r="BU687">
        <v>1195</v>
      </c>
      <c r="BV687">
        <v>1195</v>
      </c>
      <c r="BW687">
        <v>1175</v>
      </c>
      <c r="BX687">
        <v>1150</v>
      </c>
      <c r="BY687">
        <v>1150</v>
      </c>
      <c r="BZ687">
        <v>1150</v>
      </c>
      <c r="CA687">
        <v>1175</v>
      </c>
      <c r="CB687">
        <v>1199.5</v>
      </c>
      <c r="CC687">
        <v>1200</v>
      </c>
      <c r="CD687">
        <v>1250</v>
      </c>
      <c r="CE687">
        <v>1200</v>
      </c>
      <c r="CF687">
        <v>1295</v>
      </c>
      <c r="CG687">
        <v>1200</v>
      </c>
      <c r="CH687">
        <v>1200</v>
      </c>
      <c r="CI687">
        <v>1200</v>
      </c>
      <c r="CJ687">
        <v>1195</v>
      </c>
      <c r="CK687">
        <v>1150</v>
      </c>
      <c r="CL687">
        <v>1197.5</v>
      </c>
      <c r="CM687">
        <v>1200</v>
      </c>
      <c r="CN687">
        <v>1250</v>
      </c>
      <c r="CO687">
        <v>1250</v>
      </c>
      <c r="CP687">
        <v>1250</v>
      </c>
      <c r="CQ687">
        <v>1287.5</v>
      </c>
      <c r="CR687">
        <v>1300</v>
      </c>
      <c r="CS687">
        <v>1300</v>
      </c>
      <c r="CT687">
        <v>1300</v>
      </c>
      <c r="CU687">
        <v>1295</v>
      </c>
      <c r="CV687">
        <v>1295</v>
      </c>
      <c r="CW687">
        <v>1295</v>
      </c>
      <c r="CX687">
        <v>1295</v>
      </c>
      <c r="CY687">
        <v>1300</v>
      </c>
      <c r="CZ687">
        <v>1300</v>
      </c>
      <c r="DA687">
        <v>1375</v>
      </c>
      <c r="DB687">
        <v>1375</v>
      </c>
      <c r="DC687">
        <v>1350</v>
      </c>
      <c r="DD687">
        <v>1376.5</v>
      </c>
      <c r="DE687">
        <v>1375</v>
      </c>
      <c r="DF687">
        <v>1350</v>
      </c>
      <c r="DG687">
        <v>1400</v>
      </c>
      <c r="DH687">
        <v>1400</v>
      </c>
      <c r="DI687">
        <v>1450</v>
      </c>
      <c r="DJ687">
        <v>1425</v>
      </c>
      <c r="DK687">
        <v>1395</v>
      </c>
    </row>
    <row r="688" spans="1:115" hidden="1" x14ac:dyDescent="0.2">
      <c r="A688">
        <v>29501</v>
      </c>
      <c r="C688" t="s">
        <v>679</v>
      </c>
      <c r="D688" t="s">
        <v>395</v>
      </c>
      <c r="E688" t="s">
        <v>679</v>
      </c>
      <c r="F688" t="s">
        <v>880</v>
      </c>
      <c r="G688">
        <v>687</v>
      </c>
      <c r="CT688">
        <v>1200</v>
      </c>
      <c r="CU688">
        <v>1100</v>
      </c>
      <c r="CV688">
        <v>1025</v>
      </c>
      <c r="CW688">
        <v>1200</v>
      </c>
      <c r="CX688">
        <v>1100</v>
      </c>
      <c r="CY688">
        <v>1100</v>
      </c>
      <c r="CZ688">
        <v>1200</v>
      </c>
      <c r="DA688">
        <v>1200</v>
      </c>
      <c r="DB688">
        <v>1250</v>
      </c>
      <c r="DC688">
        <v>1250</v>
      </c>
      <c r="DD688">
        <v>1275</v>
      </c>
      <c r="DE688">
        <v>1200</v>
      </c>
      <c r="DF688">
        <v>1100</v>
      </c>
      <c r="DG688">
        <v>1125</v>
      </c>
      <c r="DH688">
        <v>1200</v>
      </c>
      <c r="DI688">
        <v>1150</v>
      </c>
      <c r="DJ688">
        <v>1100</v>
      </c>
      <c r="DK688">
        <v>1200</v>
      </c>
    </row>
    <row r="689" spans="1:115" hidden="1" x14ac:dyDescent="0.2">
      <c r="A689">
        <v>22554</v>
      </c>
      <c r="C689" t="s">
        <v>881</v>
      </c>
      <c r="D689" t="s">
        <v>208</v>
      </c>
      <c r="E689" t="s">
        <v>153</v>
      </c>
      <c r="F689" t="s">
        <v>882</v>
      </c>
      <c r="G689">
        <v>688</v>
      </c>
      <c r="S689">
        <v>1500</v>
      </c>
      <c r="T689">
        <v>1499.5</v>
      </c>
      <c r="U689">
        <v>1525</v>
      </c>
      <c r="V689">
        <v>1625</v>
      </c>
      <c r="W689">
        <v>1650</v>
      </c>
      <c r="X689">
        <v>1700</v>
      </c>
      <c r="Y689">
        <v>1700</v>
      </c>
      <c r="Z689">
        <v>1685</v>
      </c>
      <c r="AA689">
        <v>1700</v>
      </c>
      <c r="AB689">
        <v>1500</v>
      </c>
      <c r="AC689">
        <v>1550</v>
      </c>
      <c r="AD689">
        <v>1550</v>
      </c>
      <c r="AE689">
        <v>1500</v>
      </c>
      <c r="AF689">
        <v>1500</v>
      </c>
      <c r="AG689">
        <v>1587.5</v>
      </c>
      <c r="AH689">
        <v>1550</v>
      </c>
      <c r="AI689">
        <v>1600</v>
      </c>
      <c r="AJ689">
        <v>1600</v>
      </c>
      <c r="AK689">
        <v>1650</v>
      </c>
      <c r="AL689">
        <v>1612.5</v>
      </c>
      <c r="AM689">
        <v>1600</v>
      </c>
      <c r="AN689">
        <v>1600</v>
      </c>
      <c r="AO689">
        <v>1500</v>
      </c>
      <c r="AP689">
        <v>1550</v>
      </c>
      <c r="AQ689">
        <v>1500</v>
      </c>
      <c r="AR689">
        <v>1500</v>
      </c>
      <c r="AS689">
        <v>1625</v>
      </c>
      <c r="AT689">
        <v>1600</v>
      </c>
      <c r="AU689">
        <v>1650</v>
      </c>
      <c r="AV689">
        <v>1695</v>
      </c>
      <c r="AW689">
        <v>1650</v>
      </c>
      <c r="AX689">
        <v>1650</v>
      </c>
      <c r="AY689">
        <v>1600</v>
      </c>
      <c r="AZ689">
        <v>1600</v>
      </c>
      <c r="BA689">
        <v>1647.5</v>
      </c>
      <c r="BB689">
        <v>1697.5</v>
      </c>
      <c r="BC689">
        <v>1695</v>
      </c>
      <c r="BD689">
        <v>1695</v>
      </c>
      <c r="BE689">
        <v>1700</v>
      </c>
      <c r="BF689">
        <v>1700</v>
      </c>
      <c r="BG689">
        <v>1775</v>
      </c>
      <c r="BH689">
        <v>1700</v>
      </c>
      <c r="BI689">
        <v>1750</v>
      </c>
      <c r="BJ689">
        <v>1700</v>
      </c>
      <c r="BK689">
        <v>1687.5</v>
      </c>
      <c r="BL689">
        <v>1650</v>
      </c>
      <c r="BM689">
        <v>1650</v>
      </c>
      <c r="BN689">
        <v>1697.5</v>
      </c>
      <c r="BO689">
        <v>1667.5</v>
      </c>
      <c r="BP689">
        <v>1650</v>
      </c>
      <c r="BQ689">
        <v>1700</v>
      </c>
      <c r="BR689">
        <v>1800</v>
      </c>
      <c r="BS689">
        <v>1800</v>
      </c>
      <c r="BT689">
        <v>1800</v>
      </c>
      <c r="BU689">
        <v>1800</v>
      </c>
      <c r="BV689">
        <v>1750</v>
      </c>
      <c r="BW689">
        <v>1750</v>
      </c>
      <c r="BX689">
        <v>1700</v>
      </c>
      <c r="BY689">
        <v>1700</v>
      </c>
      <c r="BZ689">
        <v>1695</v>
      </c>
      <c r="CA689">
        <v>1675</v>
      </c>
      <c r="CB689">
        <v>1697.5</v>
      </c>
      <c r="CC689">
        <v>1662.5</v>
      </c>
      <c r="CD689">
        <v>1750</v>
      </c>
      <c r="CE689">
        <v>1800</v>
      </c>
      <c r="CF689">
        <v>1850</v>
      </c>
      <c r="CG689">
        <v>1800</v>
      </c>
      <c r="CH689">
        <v>1797.5</v>
      </c>
      <c r="CI689">
        <v>1800</v>
      </c>
      <c r="CJ689">
        <v>1800</v>
      </c>
      <c r="CK689">
        <v>1690</v>
      </c>
      <c r="CL689">
        <v>1695</v>
      </c>
      <c r="CM689">
        <v>1800</v>
      </c>
      <c r="CN689">
        <v>1750</v>
      </c>
      <c r="CO689">
        <v>1800</v>
      </c>
      <c r="CP689">
        <v>1800</v>
      </c>
      <c r="CQ689">
        <v>1800</v>
      </c>
      <c r="CR689">
        <v>1785</v>
      </c>
      <c r="CS689">
        <v>1800</v>
      </c>
      <c r="CT689">
        <v>1800</v>
      </c>
      <c r="CU689">
        <v>1795</v>
      </c>
      <c r="CV689">
        <v>1800</v>
      </c>
      <c r="CW689">
        <v>1750</v>
      </c>
      <c r="CX689">
        <v>1700</v>
      </c>
      <c r="CY689">
        <v>1700</v>
      </c>
      <c r="CZ689">
        <v>1700</v>
      </c>
      <c r="DA689">
        <v>1797.5</v>
      </c>
      <c r="DB689">
        <v>1800</v>
      </c>
      <c r="DC689">
        <v>1900</v>
      </c>
      <c r="DD689">
        <v>1950</v>
      </c>
      <c r="DE689">
        <v>1850</v>
      </c>
      <c r="DF689">
        <v>1900</v>
      </c>
      <c r="DG689">
        <v>1850</v>
      </c>
      <c r="DH689">
        <v>1850</v>
      </c>
      <c r="DI689">
        <v>1800</v>
      </c>
      <c r="DJ689">
        <v>1900</v>
      </c>
      <c r="DK689">
        <v>1800</v>
      </c>
    </row>
    <row r="690" spans="1:115" hidden="1" x14ac:dyDescent="0.2">
      <c r="A690">
        <v>94115</v>
      </c>
      <c r="C690" t="s">
        <v>129</v>
      </c>
      <c r="D690" t="s">
        <v>130</v>
      </c>
      <c r="E690" t="s">
        <v>131</v>
      </c>
      <c r="F690" t="s">
        <v>132</v>
      </c>
      <c r="G690">
        <v>689</v>
      </c>
      <c r="CN690">
        <v>4450</v>
      </c>
      <c r="CO690">
        <v>3987.5</v>
      </c>
      <c r="CP690">
        <v>4000</v>
      </c>
      <c r="CQ690">
        <v>3599</v>
      </c>
      <c r="CR690">
        <v>3975</v>
      </c>
      <c r="CS690">
        <v>4186</v>
      </c>
      <c r="CT690">
        <v>4553</v>
      </c>
      <c r="CU690">
        <v>4304</v>
      </c>
      <c r="CV690">
        <v>4281.5</v>
      </c>
      <c r="CW690">
        <v>4180</v>
      </c>
      <c r="CX690">
        <v>4100</v>
      </c>
      <c r="CY690">
        <v>4178.5</v>
      </c>
      <c r="CZ690">
        <v>3936</v>
      </c>
      <c r="DA690">
        <v>4000</v>
      </c>
      <c r="DB690">
        <v>4349</v>
      </c>
      <c r="DC690">
        <v>4400</v>
      </c>
      <c r="DD690">
        <v>4400</v>
      </c>
      <c r="DE690">
        <v>4727</v>
      </c>
      <c r="DF690">
        <v>4900</v>
      </c>
      <c r="DG690">
        <v>4931.5</v>
      </c>
      <c r="DH690">
        <v>4541</v>
      </c>
      <c r="DI690">
        <v>5000</v>
      </c>
      <c r="DJ690">
        <v>4500</v>
      </c>
      <c r="DK690">
        <v>4100</v>
      </c>
    </row>
    <row r="691" spans="1:115" hidden="1" x14ac:dyDescent="0.2">
      <c r="A691">
        <v>98661</v>
      </c>
      <c r="C691" t="s">
        <v>522</v>
      </c>
      <c r="D691" t="s">
        <v>217</v>
      </c>
      <c r="E691" t="s">
        <v>310</v>
      </c>
      <c r="F691" t="s">
        <v>300</v>
      </c>
      <c r="G691">
        <v>690</v>
      </c>
      <c r="CM691">
        <v>1550</v>
      </c>
      <c r="CN691">
        <v>1395</v>
      </c>
      <c r="CO691">
        <v>1375</v>
      </c>
      <c r="CP691">
        <v>1500</v>
      </c>
      <c r="CQ691">
        <v>1572.5</v>
      </c>
      <c r="CR691">
        <v>1595</v>
      </c>
      <c r="CS691">
        <v>1525</v>
      </c>
      <c r="CT691">
        <v>1495</v>
      </c>
      <c r="CU691">
        <v>1590</v>
      </c>
      <c r="CV691">
        <v>1595</v>
      </c>
      <c r="CW691">
        <v>1695</v>
      </c>
      <c r="CX691">
        <v>1695</v>
      </c>
      <c r="CY691">
        <v>1695</v>
      </c>
      <c r="CZ691">
        <v>1695</v>
      </c>
      <c r="DA691">
        <v>1595</v>
      </c>
      <c r="DB691">
        <v>1705</v>
      </c>
      <c r="DC691">
        <v>1795</v>
      </c>
      <c r="DD691">
        <v>1750</v>
      </c>
      <c r="DE691">
        <v>1695</v>
      </c>
      <c r="DF691">
        <v>1750</v>
      </c>
      <c r="DG691">
        <v>1725</v>
      </c>
      <c r="DH691">
        <v>1650</v>
      </c>
      <c r="DI691">
        <v>1685</v>
      </c>
      <c r="DJ691">
        <v>1650</v>
      </c>
      <c r="DK691">
        <v>1600</v>
      </c>
    </row>
    <row r="692" spans="1:115" hidden="1" x14ac:dyDescent="0.2">
      <c r="A692">
        <v>29414</v>
      </c>
      <c r="C692" t="s">
        <v>883</v>
      </c>
      <c r="D692" t="s">
        <v>395</v>
      </c>
      <c r="E692" t="s">
        <v>506</v>
      </c>
      <c r="F692" t="s">
        <v>507</v>
      </c>
      <c r="G692">
        <v>691</v>
      </c>
      <c r="AB692">
        <v>1272.5</v>
      </c>
      <c r="AC692">
        <v>1300</v>
      </c>
      <c r="AD692">
        <v>1295</v>
      </c>
      <c r="AE692">
        <v>1225</v>
      </c>
      <c r="AF692">
        <v>1200</v>
      </c>
      <c r="AG692">
        <v>1150</v>
      </c>
      <c r="AH692">
        <v>1250</v>
      </c>
      <c r="AI692">
        <v>1350</v>
      </c>
      <c r="AJ692">
        <v>1350</v>
      </c>
      <c r="AK692">
        <v>1250</v>
      </c>
      <c r="AL692">
        <v>1250</v>
      </c>
      <c r="AM692">
        <v>1300</v>
      </c>
      <c r="AN692">
        <v>1300</v>
      </c>
      <c r="AO692">
        <v>1300</v>
      </c>
      <c r="AP692">
        <v>1262.5</v>
      </c>
      <c r="AQ692">
        <v>1300</v>
      </c>
      <c r="AR692">
        <v>1250</v>
      </c>
      <c r="AS692">
        <v>1200</v>
      </c>
      <c r="AT692">
        <v>1212.5</v>
      </c>
      <c r="AU692">
        <v>1250</v>
      </c>
      <c r="AV692">
        <v>1250</v>
      </c>
      <c r="AW692">
        <v>1300</v>
      </c>
      <c r="AX692">
        <v>1362.5</v>
      </c>
      <c r="AY692">
        <v>1275</v>
      </c>
      <c r="AZ692">
        <v>1350</v>
      </c>
      <c r="BA692">
        <v>1325</v>
      </c>
      <c r="BB692">
        <v>1400</v>
      </c>
      <c r="BC692">
        <v>1400</v>
      </c>
      <c r="BD692">
        <v>1397.5</v>
      </c>
      <c r="BE692">
        <v>1300</v>
      </c>
      <c r="BF692">
        <v>1300</v>
      </c>
      <c r="BG692">
        <v>1362.5</v>
      </c>
      <c r="BH692">
        <v>1400</v>
      </c>
      <c r="BI692">
        <v>1450</v>
      </c>
      <c r="BJ692">
        <v>1450</v>
      </c>
      <c r="BK692">
        <v>1450</v>
      </c>
      <c r="BL692">
        <v>1450</v>
      </c>
      <c r="BM692">
        <v>1425</v>
      </c>
      <c r="BN692">
        <v>1450</v>
      </c>
      <c r="BO692">
        <v>1450</v>
      </c>
      <c r="BP692">
        <v>1500</v>
      </c>
      <c r="BQ692">
        <v>1525</v>
      </c>
      <c r="BR692">
        <v>1500</v>
      </c>
      <c r="BS692">
        <v>1525</v>
      </c>
      <c r="BT692">
        <v>1600</v>
      </c>
      <c r="BU692">
        <v>1550</v>
      </c>
      <c r="BV692">
        <v>1600</v>
      </c>
      <c r="BW692">
        <v>1600</v>
      </c>
      <c r="BX692">
        <v>1450</v>
      </c>
      <c r="BY692">
        <v>1450</v>
      </c>
      <c r="BZ692">
        <v>1450</v>
      </c>
      <c r="CA692">
        <v>1462.5</v>
      </c>
      <c r="CB692">
        <v>1575</v>
      </c>
      <c r="CC692">
        <v>1695</v>
      </c>
      <c r="CD692">
        <v>1650</v>
      </c>
      <c r="CE692">
        <v>1500</v>
      </c>
      <c r="CF692">
        <v>1750</v>
      </c>
      <c r="CG692">
        <v>1650</v>
      </c>
      <c r="CH692">
        <v>1650</v>
      </c>
      <c r="CI692">
        <v>1500</v>
      </c>
      <c r="CJ692">
        <v>1600</v>
      </c>
      <c r="CK692">
        <v>1500</v>
      </c>
      <c r="CL692">
        <v>1450</v>
      </c>
      <c r="CM692">
        <v>1500</v>
      </c>
      <c r="CN692">
        <v>1472.5</v>
      </c>
      <c r="CO692">
        <v>1550</v>
      </c>
      <c r="CP692">
        <v>1592.5</v>
      </c>
      <c r="CQ692">
        <v>1600</v>
      </c>
      <c r="CR692">
        <v>1600</v>
      </c>
      <c r="CS692">
        <v>1525</v>
      </c>
      <c r="CT692">
        <v>1595</v>
      </c>
      <c r="CU692">
        <v>1550</v>
      </c>
      <c r="CV692">
        <v>1462.5</v>
      </c>
      <c r="CW692">
        <v>1500</v>
      </c>
      <c r="CX692">
        <v>1550</v>
      </c>
      <c r="CY692">
        <v>1625</v>
      </c>
      <c r="CZ692">
        <v>1650</v>
      </c>
      <c r="DA692">
        <v>1695</v>
      </c>
      <c r="DB692">
        <v>1775</v>
      </c>
      <c r="DC692">
        <v>1800</v>
      </c>
      <c r="DD692">
        <v>1800</v>
      </c>
      <c r="DE692">
        <v>1725</v>
      </c>
      <c r="DF692">
        <v>1700</v>
      </c>
      <c r="DG692">
        <v>1650</v>
      </c>
      <c r="DH692">
        <v>1650</v>
      </c>
      <c r="DI692">
        <v>1600</v>
      </c>
      <c r="DJ692">
        <v>1685</v>
      </c>
      <c r="DK692">
        <v>1600</v>
      </c>
    </row>
    <row r="693" spans="1:115" hidden="1" x14ac:dyDescent="0.2">
      <c r="A693">
        <v>75149</v>
      </c>
      <c r="C693" t="s">
        <v>508</v>
      </c>
      <c r="D693" t="s">
        <v>122</v>
      </c>
      <c r="E693" t="s">
        <v>175</v>
      </c>
      <c r="F693" t="s">
        <v>176</v>
      </c>
      <c r="G693">
        <v>692</v>
      </c>
      <c r="T693">
        <v>925</v>
      </c>
      <c r="U693">
        <v>1045</v>
      </c>
      <c r="V693">
        <v>1050</v>
      </c>
      <c r="W693">
        <v>1000</v>
      </c>
      <c r="X693">
        <v>1025</v>
      </c>
      <c r="Y693">
        <v>1000</v>
      </c>
      <c r="Z693">
        <v>995</v>
      </c>
      <c r="AA693">
        <v>1045</v>
      </c>
      <c r="AB693">
        <v>995</v>
      </c>
      <c r="AC693">
        <v>950</v>
      </c>
      <c r="AD693">
        <v>995</v>
      </c>
      <c r="AE693">
        <v>950</v>
      </c>
      <c r="AF693">
        <v>997</v>
      </c>
      <c r="AG693">
        <v>1000</v>
      </c>
      <c r="AH693">
        <v>995</v>
      </c>
      <c r="AI693">
        <v>962.5</v>
      </c>
      <c r="AJ693">
        <v>1000</v>
      </c>
      <c r="AK693">
        <v>995</v>
      </c>
      <c r="AL693">
        <v>995</v>
      </c>
      <c r="AM693">
        <v>950</v>
      </c>
      <c r="AN693">
        <v>950</v>
      </c>
      <c r="AO693">
        <v>999</v>
      </c>
      <c r="AP693">
        <v>1012.5</v>
      </c>
      <c r="AQ693">
        <v>995</v>
      </c>
      <c r="AR693">
        <v>1050</v>
      </c>
      <c r="AS693">
        <v>1095</v>
      </c>
      <c r="AT693">
        <v>1075</v>
      </c>
      <c r="AU693">
        <v>1050</v>
      </c>
      <c r="AV693">
        <v>1050</v>
      </c>
      <c r="AW693">
        <v>1095</v>
      </c>
      <c r="AX693">
        <v>1050</v>
      </c>
      <c r="AY693">
        <v>1050</v>
      </c>
      <c r="AZ693">
        <v>1050</v>
      </c>
      <c r="BA693">
        <v>1050</v>
      </c>
      <c r="BB693">
        <v>1095</v>
      </c>
      <c r="BC693">
        <v>1075</v>
      </c>
      <c r="BD693">
        <v>1095</v>
      </c>
      <c r="BE693">
        <v>1085</v>
      </c>
      <c r="BF693">
        <v>1075</v>
      </c>
      <c r="BG693">
        <v>1085</v>
      </c>
      <c r="BH693">
        <v>1095</v>
      </c>
      <c r="BI693">
        <v>1095</v>
      </c>
      <c r="BJ693">
        <v>1085</v>
      </c>
      <c r="BK693">
        <v>1075</v>
      </c>
      <c r="BL693">
        <v>1095</v>
      </c>
      <c r="BM693">
        <v>1100</v>
      </c>
      <c r="BN693">
        <v>1120</v>
      </c>
      <c r="BO693">
        <v>1075</v>
      </c>
      <c r="BP693">
        <v>1075</v>
      </c>
      <c r="BQ693">
        <v>1095</v>
      </c>
      <c r="BR693">
        <v>1125</v>
      </c>
      <c r="BS693">
        <v>1170</v>
      </c>
      <c r="BT693">
        <v>1097.5</v>
      </c>
      <c r="BU693">
        <v>1100</v>
      </c>
      <c r="BV693">
        <v>1100</v>
      </c>
      <c r="BW693">
        <v>1150</v>
      </c>
      <c r="BX693">
        <v>1150</v>
      </c>
      <c r="BY693">
        <v>1075</v>
      </c>
      <c r="BZ693">
        <v>1100</v>
      </c>
      <c r="CA693">
        <v>1139.5</v>
      </c>
      <c r="CB693">
        <v>1100</v>
      </c>
      <c r="CC693">
        <v>1119.5</v>
      </c>
      <c r="CD693">
        <v>1185</v>
      </c>
      <c r="CE693">
        <v>1139</v>
      </c>
      <c r="CF693">
        <v>1150</v>
      </c>
      <c r="CG693">
        <v>1175</v>
      </c>
      <c r="CH693">
        <v>1250</v>
      </c>
      <c r="CI693">
        <v>1100</v>
      </c>
      <c r="CJ693">
        <v>1119.5</v>
      </c>
      <c r="CK693">
        <v>1195</v>
      </c>
      <c r="CL693">
        <v>1185</v>
      </c>
      <c r="CM693">
        <v>1195</v>
      </c>
      <c r="CN693">
        <v>1200</v>
      </c>
      <c r="CO693">
        <v>1280</v>
      </c>
      <c r="CP693">
        <v>1300</v>
      </c>
      <c r="CQ693">
        <v>1295</v>
      </c>
      <c r="CR693">
        <v>1297.5</v>
      </c>
      <c r="CS693">
        <v>1300</v>
      </c>
      <c r="CT693">
        <v>1300</v>
      </c>
      <c r="CU693">
        <v>1300</v>
      </c>
      <c r="CV693">
        <v>1295</v>
      </c>
      <c r="CW693">
        <v>1295</v>
      </c>
      <c r="CX693">
        <v>1300</v>
      </c>
      <c r="CY693">
        <v>1300</v>
      </c>
      <c r="CZ693">
        <v>1300</v>
      </c>
      <c r="DA693">
        <v>1312.5</v>
      </c>
      <c r="DB693">
        <v>1347.5</v>
      </c>
      <c r="DC693">
        <v>1395</v>
      </c>
      <c r="DD693">
        <v>1395</v>
      </c>
      <c r="DE693">
        <v>1395</v>
      </c>
      <c r="DF693">
        <v>1375</v>
      </c>
      <c r="DG693">
        <v>1395</v>
      </c>
      <c r="DH693">
        <v>1395</v>
      </c>
      <c r="DI693">
        <v>1395</v>
      </c>
      <c r="DJ693">
        <v>1325</v>
      </c>
      <c r="DK693">
        <v>1350</v>
      </c>
    </row>
    <row r="694" spans="1:115" hidden="1" x14ac:dyDescent="0.2">
      <c r="A694">
        <v>21207</v>
      </c>
      <c r="C694" t="s">
        <v>884</v>
      </c>
      <c r="D694" t="s">
        <v>213</v>
      </c>
      <c r="E694" t="s">
        <v>214</v>
      </c>
      <c r="F694" t="s">
        <v>215</v>
      </c>
      <c r="G694">
        <v>693</v>
      </c>
      <c r="CM694">
        <v>1675</v>
      </c>
      <c r="CN694">
        <v>1600</v>
      </c>
      <c r="CO694">
        <v>1625</v>
      </c>
      <c r="CP694">
        <v>1600</v>
      </c>
      <c r="CQ694">
        <v>1600</v>
      </c>
      <c r="CR694">
        <v>1600</v>
      </c>
      <c r="CS694">
        <v>1599</v>
      </c>
      <c r="CT694">
        <v>1550</v>
      </c>
      <c r="CU694">
        <v>1600</v>
      </c>
      <c r="CV694">
        <v>1550</v>
      </c>
      <c r="CW694">
        <v>1550</v>
      </c>
      <c r="CX694">
        <v>1625</v>
      </c>
      <c r="CY694">
        <v>1612.5</v>
      </c>
      <c r="CZ694">
        <v>1700</v>
      </c>
      <c r="DA694">
        <v>1675</v>
      </c>
      <c r="DB694">
        <v>1650</v>
      </c>
      <c r="DC694">
        <v>1600</v>
      </c>
      <c r="DD694">
        <v>1550</v>
      </c>
      <c r="DE694">
        <v>1500</v>
      </c>
      <c r="DF694">
        <v>1600</v>
      </c>
      <c r="DG694">
        <v>1600</v>
      </c>
      <c r="DH694">
        <v>1600</v>
      </c>
      <c r="DI694">
        <v>1600</v>
      </c>
      <c r="DJ694">
        <v>1600</v>
      </c>
      <c r="DK694">
        <v>1600</v>
      </c>
    </row>
    <row r="695" spans="1:115" hidden="1" x14ac:dyDescent="0.2">
      <c r="A695">
        <v>33614</v>
      </c>
      <c r="C695" t="s">
        <v>885</v>
      </c>
      <c r="D695" t="s">
        <v>141</v>
      </c>
      <c r="E695" t="s">
        <v>343</v>
      </c>
      <c r="F695" t="s">
        <v>344</v>
      </c>
      <c r="G695">
        <v>694</v>
      </c>
      <c r="CR695">
        <v>1172.5</v>
      </c>
      <c r="CS695">
        <v>1225</v>
      </c>
      <c r="CT695">
        <v>1197.5</v>
      </c>
      <c r="CU695">
        <v>1160</v>
      </c>
      <c r="CV695">
        <v>1195</v>
      </c>
      <c r="CW695">
        <v>1150</v>
      </c>
      <c r="CX695">
        <v>1100</v>
      </c>
      <c r="CY695">
        <v>1100</v>
      </c>
      <c r="CZ695">
        <v>1075</v>
      </c>
      <c r="DA695">
        <v>1200</v>
      </c>
      <c r="DB695">
        <v>1250</v>
      </c>
      <c r="DC695">
        <v>1300</v>
      </c>
      <c r="DD695">
        <v>1180</v>
      </c>
      <c r="DE695">
        <v>1195</v>
      </c>
      <c r="DF695">
        <v>1195</v>
      </c>
      <c r="DG695">
        <v>1150</v>
      </c>
      <c r="DH695">
        <v>1100</v>
      </c>
      <c r="DI695">
        <v>1150</v>
      </c>
      <c r="DJ695">
        <v>1290</v>
      </c>
      <c r="DK695">
        <v>1147.5</v>
      </c>
    </row>
    <row r="696" spans="1:115" hidden="1" x14ac:dyDescent="0.2">
      <c r="A696">
        <v>75025</v>
      </c>
      <c r="C696" t="s">
        <v>788</v>
      </c>
      <c r="D696" t="s">
        <v>122</v>
      </c>
      <c r="E696" t="s">
        <v>175</v>
      </c>
      <c r="F696" t="s">
        <v>431</v>
      </c>
      <c r="G696">
        <v>695</v>
      </c>
      <c r="T696">
        <v>1750</v>
      </c>
      <c r="U696">
        <v>1695</v>
      </c>
      <c r="V696">
        <v>1725</v>
      </c>
      <c r="W696">
        <v>1795</v>
      </c>
      <c r="X696">
        <v>1795</v>
      </c>
      <c r="Y696">
        <v>1772.5</v>
      </c>
      <c r="Z696">
        <v>1750</v>
      </c>
      <c r="AA696">
        <v>1750</v>
      </c>
      <c r="AB696">
        <v>1795</v>
      </c>
      <c r="AC696">
        <v>1725</v>
      </c>
      <c r="AD696">
        <v>1750</v>
      </c>
      <c r="AE696">
        <v>1650</v>
      </c>
      <c r="AF696">
        <v>1710</v>
      </c>
      <c r="AG696">
        <v>1695</v>
      </c>
      <c r="AH696">
        <v>1570</v>
      </c>
      <c r="AI696">
        <v>1680</v>
      </c>
      <c r="AJ696">
        <v>1695</v>
      </c>
      <c r="AK696">
        <v>1800</v>
      </c>
      <c r="AL696">
        <v>1700</v>
      </c>
      <c r="AM696">
        <v>1750</v>
      </c>
      <c r="AN696">
        <v>1725</v>
      </c>
      <c r="AO696">
        <v>1700</v>
      </c>
      <c r="AP696">
        <v>1695</v>
      </c>
      <c r="AQ696">
        <v>1625</v>
      </c>
      <c r="AR696">
        <v>1637.5</v>
      </c>
      <c r="AS696">
        <v>1650</v>
      </c>
      <c r="AT696">
        <v>1650</v>
      </c>
      <c r="AU696">
        <v>1795</v>
      </c>
      <c r="AV696">
        <v>1795</v>
      </c>
      <c r="AW696">
        <v>1795</v>
      </c>
      <c r="AX696">
        <v>1800</v>
      </c>
      <c r="AY696">
        <v>1700</v>
      </c>
      <c r="AZ696">
        <v>1850</v>
      </c>
      <c r="BA696">
        <v>1800</v>
      </c>
      <c r="BB696">
        <v>1925</v>
      </c>
      <c r="BC696">
        <v>1950</v>
      </c>
      <c r="BD696">
        <v>1900</v>
      </c>
      <c r="BE696">
        <v>1900</v>
      </c>
      <c r="BF696">
        <v>1895</v>
      </c>
      <c r="BG696">
        <v>1850</v>
      </c>
      <c r="BH696">
        <v>1900</v>
      </c>
      <c r="BI696">
        <v>1900</v>
      </c>
      <c r="BJ696">
        <v>1950</v>
      </c>
      <c r="BK696">
        <v>1900</v>
      </c>
      <c r="BL696">
        <v>1895</v>
      </c>
      <c r="BM696">
        <v>1912.5</v>
      </c>
      <c r="BN696">
        <v>1897.5</v>
      </c>
      <c r="BO696">
        <v>1900</v>
      </c>
      <c r="BP696">
        <v>1895</v>
      </c>
      <c r="BQ696">
        <v>1950</v>
      </c>
      <c r="BR696">
        <v>1995</v>
      </c>
      <c r="BS696">
        <v>1950</v>
      </c>
      <c r="BT696">
        <v>1995</v>
      </c>
      <c r="BU696">
        <v>1995</v>
      </c>
      <c r="BV696">
        <v>1995</v>
      </c>
      <c r="BW696">
        <v>2000</v>
      </c>
      <c r="BX696">
        <v>1970</v>
      </c>
      <c r="BY696">
        <v>1950</v>
      </c>
      <c r="BZ696">
        <v>1950</v>
      </c>
      <c r="CA696">
        <v>1900</v>
      </c>
      <c r="CB696">
        <v>1920</v>
      </c>
      <c r="CC696">
        <v>1900</v>
      </c>
      <c r="CD696">
        <v>1925</v>
      </c>
      <c r="CE696">
        <v>1995</v>
      </c>
      <c r="CF696">
        <v>2025</v>
      </c>
      <c r="CG696">
        <v>1995</v>
      </c>
      <c r="CH696">
        <v>1995</v>
      </c>
      <c r="CI696">
        <v>1950</v>
      </c>
      <c r="CJ696">
        <v>1950</v>
      </c>
      <c r="CK696">
        <v>2000</v>
      </c>
      <c r="CL696">
        <v>1897.5</v>
      </c>
      <c r="CM696">
        <v>1995</v>
      </c>
      <c r="CN696">
        <v>1995</v>
      </c>
      <c r="CO696">
        <v>1995</v>
      </c>
      <c r="CP696">
        <v>2000</v>
      </c>
      <c r="CQ696">
        <v>2095</v>
      </c>
      <c r="CR696">
        <v>2100</v>
      </c>
      <c r="CS696">
        <v>2100</v>
      </c>
      <c r="CT696">
        <v>2050</v>
      </c>
      <c r="CU696">
        <v>2000</v>
      </c>
      <c r="CV696">
        <v>2000</v>
      </c>
      <c r="CW696">
        <v>1995</v>
      </c>
      <c r="CX696">
        <v>1995</v>
      </c>
      <c r="CY696">
        <v>1995</v>
      </c>
      <c r="CZ696">
        <v>1995</v>
      </c>
      <c r="DA696">
        <v>2000</v>
      </c>
      <c r="DB696">
        <v>2000</v>
      </c>
      <c r="DC696">
        <v>2025</v>
      </c>
      <c r="DD696">
        <v>2047.5</v>
      </c>
      <c r="DE696">
        <v>2000</v>
      </c>
      <c r="DF696">
        <v>2100</v>
      </c>
      <c r="DG696">
        <v>2100</v>
      </c>
      <c r="DH696">
        <v>2000</v>
      </c>
      <c r="DI696">
        <v>2000</v>
      </c>
      <c r="DJ696">
        <v>2000</v>
      </c>
      <c r="DK696">
        <v>2100</v>
      </c>
    </row>
    <row r="697" spans="1:115" hidden="1" x14ac:dyDescent="0.2">
      <c r="A697">
        <v>75034</v>
      </c>
      <c r="C697" t="s">
        <v>430</v>
      </c>
      <c r="D697" t="s">
        <v>122</v>
      </c>
      <c r="E697" t="s">
        <v>175</v>
      </c>
      <c r="F697" t="s">
        <v>431</v>
      </c>
      <c r="G697">
        <v>696</v>
      </c>
      <c r="AE697">
        <v>2125</v>
      </c>
      <c r="AF697">
        <v>1995</v>
      </c>
      <c r="AG697">
        <v>2175</v>
      </c>
      <c r="AH697">
        <v>2125</v>
      </c>
      <c r="AI697">
        <v>1947.5</v>
      </c>
      <c r="AJ697">
        <v>1650</v>
      </c>
      <c r="AK697">
        <v>1737.5</v>
      </c>
      <c r="AL697">
        <v>1725</v>
      </c>
      <c r="AM697">
        <v>1650</v>
      </c>
      <c r="AN697">
        <v>1650</v>
      </c>
      <c r="AO697">
        <v>1700</v>
      </c>
      <c r="AP697">
        <v>1750</v>
      </c>
      <c r="AQ697">
        <v>1700</v>
      </c>
      <c r="AR697">
        <v>1695</v>
      </c>
      <c r="AS697">
        <v>1750</v>
      </c>
      <c r="AT697">
        <v>1700</v>
      </c>
      <c r="AU697">
        <v>1695</v>
      </c>
      <c r="AV697">
        <v>1750</v>
      </c>
      <c r="AW697">
        <v>1770</v>
      </c>
      <c r="AX697">
        <v>1800</v>
      </c>
      <c r="AY697">
        <v>1800</v>
      </c>
      <c r="AZ697">
        <v>1875</v>
      </c>
      <c r="BA697">
        <v>2195</v>
      </c>
      <c r="BB697">
        <v>2125</v>
      </c>
      <c r="BC697">
        <v>2137.5</v>
      </c>
      <c r="BD697">
        <v>2000</v>
      </c>
      <c r="BE697">
        <v>1895</v>
      </c>
      <c r="BF697">
        <v>1900</v>
      </c>
      <c r="BG697">
        <v>2195</v>
      </c>
      <c r="BH697">
        <v>2200</v>
      </c>
      <c r="BI697">
        <v>2100</v>
      </c>
      <c r="BJ697">
        <v>2372.5</v>
      </c>
      <c r="BK697">
        <v>2200</v>
      </c>
      <c r="BL697">
        <v>1997.5</v>
      </c>
      <c r="BM697">
        <v>1997.5</v>
      </c>
      <c r="BN697">
        <v>2072.5</v>
      </c>
      <c r="BO697">
        <v>2100</v>
      </c>
      <c r="BP697">
        <v>2100</v>
      </c>
      <c r="BQ697">
        <v>2125</v>
      </c>
      <c r="BR697">
        <v>2295</v>
      </c>
      <c r="BS697">
        <v>2100</v>
      </c>
      <c r="BT697">
        <v>2362.5</v>
      </c>
      <c r="BU697">
        <v>2492.5</v>
      </c>
      <c r="BV697">
        <v>2395</v>
      </c>
      <c r="BW697">
        <v>2300</v>
      </c>
      <c r="BX697">
        <v>2195</v>
      </c>
      <c r="BY697">
        <v>2100</v>
      </c>
      <c r="BZ697">
        <v>2100</v>
      </c>
      <c r="CA697">
        <v>2100</v>
      </c>
      <c r="CB697">
        <v>2100</v>
      </c>
      <c r="CC697">
        <v>2100</v>
      </c>
      <c r="CD697">
        <v>2175</v>
      </c>
      <c r="CE697">
        <v>2295</v>
      </c>
      <c r="CF697">
        <v>2350</v>
      </c>
      <c r="CG697">
        <v>2272.5</v>
      </c>
      <c r="CH697">
        <v>2100</v>
      </c>
      <c r="CI697">
        <v>2400</v>
      </c>
      <c r="CJ697">
        <v>2200</v>
      </c>
      <c r="CK697">
        <v>2397.5</v>
      </c>
      <c r="CL697">
        <v>2000</v>
      </c>
      <c r="CM697">
        <v>2300</v>
      </c>
      <c r="CN697">
        <v>2172.5</v>
      </c>
      <c r="CO697">
        <v>2200</v>
      </c>
      <c r="CP697">
        <v>2170</v>
      </c>
      <c r="CQ697">
        <v>2300</v>
      </c>
      <c r="CR697">
        <v>2300</v>
      </c>
      <c r="CS697">
        <v>2300</v>
      </c>
      <c r="CT697">
        <v>2292.5</v>
      </c>
      <c r="CU697">
        <v>2297.5</v>
      </c>
      <c r="CV697">
        <v>2207.5</v>
      </c>
      <c r="CW697">
        <v>2250</v>
      </c>
      <c r="CX697">
        <v>2300</v>
      </c>
      <c r="CY697">
        <v>2395</v>
      </c>
      <c r="CZ697">
        <v>2300</v>
      </c>
      <c r="DA697">
        <v>2295</v>
      </c>
      <c r="DB697">
        <v>2250</v>
      </c>
      <c r="DC697">
        <v>2300</v>
      </c>
      <c r="DD697">
        <v>2400</v>
      </c>
      <c r="DE697">
        <v>2372.5</v>
      </c>
      <c r="DF697">
        <v>2600</v>
      </c>
      <c r="DG697">
        <v>2600</v>
      </c>
      <c r="DH697">
        <v>2500</v>
      </c>
      <c r="DI697">
        <v>2500</v>
      </c>
      <c r="DJ697">
        <v>2450</v>
      </c>
      <c r="DK697">
        <v>2495</v>
      </c>
    </row>
    <row r="698" spans="1:115" hidden="1" x14ac:dyDescent="0.2">
      <c r="A698">
        <v>75061</v>
      </c>
      <c r="C698" t="s">
        <v>886</v>
      </c>
      <c r="D698" t="s">
        <v>122</v>
      </c>
      <c r="E698" t="s">
        <v>175</v>
      </c>
      <c r="F698" t="s">
        <v>176</v>
      </c>
      <c r="G698">
        <v>696</v>
      </c>
      <c r="CU698">
        <v>1497.5</v>
      </c>
      <c r="CV698">
        <v>1572.5</v>
      </c>
      <c r="CW698">
        <v>1600</v>
      </c>
      <c r="CX698">
        <v>1670</v>
      </c>
      <c r="CY698">
        <v>1600</v>
      </c>
      <c r="CZ698">
        <v>1495</v>
      </c>
      <c r="DA698">
        <v>1495</v>
      </c>
      <c r="DB698">
        <v>1600</v>
      </c>
      <c r="DC698">
        <v>1550</v>
      </c>
      <c r="DD698">
        <v>1495</v>
      </c>
      <c r="DE698">
        <v>1450</v>
      </c>
      <c r="DF698">
        <v>1575</v>
      </c>
      <c r="DG698">
        <v>1525</v>
      </c>
      <c r="DH698">
        <v>1597.5</v>
      </c>
      <c r="DI698">
        <v>1520</v>
      </c>
      <c r="DJ698">
        <v>1675</v>
      </c>
      <c r="DK698">
        <v>1650</v>
      </c>
    </row>
    <row r="699" spans="1:115" hidden="1" x14ac:dyDescent="0.2">
      <c r="A699">
        <v>33176</v>
      </c>
      <c r="C699" t="s">
        <v>887</v>
      </c>
      <c r="D699" t="s">
        <v>141</v>
      </c>
      <c r="E699" t="s">
        <v>205</v>
      </c>
      <c r="F699" t="s">
        <v>206</v>
      </c>
      <c r="G699">
        <v>698</v>
      </c>
      <c r="O699">
        <v>1422.5</v>
      </c>
      <c r="P699">
        <v>1275</v>
      </c>
      <c r="Q699">
        <v>1225</v>
      </c>
      <c r="R699">
        <v>1362.5</v>
      </c>
      <c r="S699">
        <v>1385</v>
      </c>
      <c r="T699">
        <v>1200</v>
      </c>
      <c r="U699">
        <v>1150</v>
      </c>
      <c r="V699">
        <v>1200</v>
      </c>
      <c r="W699">
        <v>1200</v>
      </c>
      <c r="X699">
        <v>1200</v>
      </c>
      <c r="Y699">
        <v>1200</v>
      </c>
      <c r="Z699">
        <v>1250</v>
      </c>
      <c r="AA699">
        <v>1250</v>
      </c>
      <c r="AB699">
        <v>1300</v>
      </c>
      <c r="AC699">
        <v>1290</v>
      </c>
      <c r="AD699">
        <v>1250</v>
      </c>
      <c r="AE699">
        <v>1300</v>
      </c>
      <c r="AF699">
        <v>1250</v>
      </c>
      <c r="AG699">
        <v>1300</v>
      </c>
      <c r="AH699">
        <v>1275</v>
      </c>
      <c r="AI699">
        <v>1250</v>
      </c>
      <c r="AJ699">
        <v>1350</v>
      </c>
      <c r="AK699">
        <v>1400</v>
      </c>
      <c r="AL699">
        <v>1400</v>
      </c>
      <c r="AM699">
        <v>1497.5</v>
      </c>
      <c r="AN699">
        <v>1600</v>
      </c>
      <c r="AO699">
        <v>1600</v>
      </c>
      <c r="AP699">
        <v>1387.5</v>
      </c>
      <c r="AQ699">
        <v>1450</v>
      </c>
      <c r="AR699">
        <v>1550</v>
      </c>
      <c r="AS699">
        <v>1595</v>
      </c>
      <c r="AT699">
        <v>1625</v>
      </c>
      <c r="AU699">
        <v>1750</v>
      </c>
      <c r="AV699">
        <v>1662.5</v>
      </c>
      <c r="AW699">
        <v>1500</v>
      </c>
      <c r="AX699">
        <v>1450</v>
      </c>
      <c r="AY699">
        <v>1450</v>
      </c>
      <c r="AZ699">
        <v>1450</v>
      </c>
      <c r="BA699">
        <v>1500</v>
      </c>
      <c r="BB699">
        <v>1400</v>
      </c>
      <c r="BC699">
        <v>1400</v>
      </c>
      <c r="BD699">
        <v>1400</v>
      </c>
      <c r="BE699">
        <v>1400</v>
      </c>
      <c r="BF699">
        <v>1400</v>
      </c>
      <c r="BG699">
        <v>1400</v>
      </c>
      <c r="BH699">
        <v>1400</v>
      </c>
      <c r="BI699">
        <v>1400</v>
      </c>
      <c r="BJ699">
        <v>1400</v>
      </c>
      <c r="BK699">
        <v>1600</v>
      </c>
      <c r="BL699">
        <v>1750</v>
      </c>
      <c r="BM699">
        <v>1712.5</v>
      </c>
      <c r="BN699">
        <v>1700</v>
      </c>
      <c r="BO699">
        <v>1650</v>
      </c>
      <c r="BP699">
        <v>1850</v>
      </c>
      <c r="BQ699">
        <v>1772.5</v>
      </c>
      <c r="BR699">
        <v>1800</v>
      </c>
      <c r="BS699">
        <v>1600</v>
      </c>
      <c r="BT699">
        <v>1600</v>
      </c>
      <c r="BU699">
        <v>1475</v>
      </c>
      <c r="BV699">
        <v>1700</v>
      </c>
      <c r="BW699">
        <v>1585</v>
      </c>
      <c r="BX699">
        <v>1500</v>
      </c>
      <c r="BY699">
        <v>1600</v>
      </c>
      <c r="BZ699">
        <v>1550</v>
      </c>
      <c r="CA699">
        <v>1600</v>
      </c>
      <c r="CB699">
        <v>1700</v>
      </c>
      <c r="CC699">
        <v>1600</v>
      </c>
      <c r="CD699">
        <v>1675</v>
      </c>
      <c r="CE699">
        <v>1600</v>
      </c>
      <c r="CF699">
        <v>1597.5</v>
      </c>
      <c r="CG699">
        <v>1600</v>
      </c>
      <c r="CH699">
        <v>1500</v>
      </c>
      <c r="CI699">
        <v>1525</v>
      </c>
      <c r="CJ699">
        <v>1500</v>
      </c>
      <c r="CK699">
        <v>1600</v>
      </c>
      <c r="CL699">
        <v>1522</v>
      </c>
      <c r="CM699">
        <v>1550</v>
      </c>
      <c r="CN699">
        <v>1597.5</v>
      </c>
      <c r="CO699">
        <v>1550</v>
      </c>
      <c r="CP699">
        <v>1550</v>
      </c>
      <c r="CQ699">
        <v>1550</v>
      </c>
      <c r="CR699">
        <v>1550</v>
      </c>
      <c r="CS699">
        <v>1550</v>
      </c>
      <c r="CT699">
        <v>1550</v>
      </c>
      <c r="CU699">
        <v>1600</v>
      </c>
      <c r="CV699">
        <v>1600</v>
      </c>
      <c r="CW699">
        <v>1600</v>
      </c>
      <c r="CX699">
        <v>1650</v>
      </c>
      <c r="CY699">
        <v>1650</v>
      </c>
      <c r="CZ699">
        <v>1765</v>
      </c>
      <c r="DA699">
        <v>1650</v>
      </c>
      <c r="DB699">
        <v>1650</v>
      </c>
      <c r="DC699">
        <v>1600</v>
      </c>
      <c r="DD699">
        <v>1550</v>
      </c>
      <c r="DE699">
        <v>1550</v>
      </c>
      <c r="DF699">
        <v>1595</v>
      </c>
      <c r="DG699">
        <v>1599</v>
      </c>
      <c r="DH699">
        <v>1600</v>
      </c>
      <c r="DI699">
        <v>1600</v>
      </c>
      <c r="DJ699">
        <v>1600</v>
      </c>
      <c r="DK699">
        <v>1600</v>
      </c>
    </row>
    <row r="700" spans="1:115" hidden="1" x14ac:dyDescent="0.2">
      <c r="A700">
        <v>17602</v>
      </c>
      <c r="C700" t="s">
        <v>294</v>
      </c>
      <c r="D700" t="s">
        <v>295</v>
      </c>
      <c r="E700" t="s">
        <v>294</v>
      </c>
      <c r="F700" t="s">
        <v>296</v>
      </c>
      <c r="G700">
        <v>699</v>
      </c>
      <c r="CX700">
        <v>995</v>
      </c>
      <c r="CY700">
        <v>995</v>
      </c>
      <c r="CZ700">
        <v>1097.5</v>
      </c>
      <c r="DA700">
        <v>1100</v>
      </c>
      <c r="DB700">
        <v>1100</v>
      </c>
      <c r="DC700">
        <v>1125</v>
      </c>
      <c r="DD700">
        <v>1100</v>
      </c>
      <c r="DE700">
        <v>1121.5</v>
      </c>
      <c r="DF700">
        <v>1100</v>
      </c>
      <c r="DG700">
        <v>1100</v>
      </c>
      <c r="DH700">
        <v>1100</v>
      </c>
      <c r="DI700">
        <v>1150</v>
      </c>
      <c r="DJ700">
        <v>1100</v>
      </c>
      <c r="DK700">
        <v>1100</v>
      </c>
    </row>
    <row r="701" spans="1:115" hidden="1" x14ac:dyDescent="0.2">
      <c r="A701">
        <v>20744</v>
      </c>
      <c r="C701" t="s">
        <v>888</v>
      </c>
      <c r="D701" t="s">
        <v>213</v>
      </c>
      <c r="E701" t="s">
        <v>153</v>
      </c>
      <c r="F701" t="s">
        <v>869</v>
      </c>
      <c r="G701">
        <v>700</v>
      </c>
      <c r="CG701">
        <v>1900</v>
      </c>
      <c r="CH701">
        <v>2100</v>
      </c>
      <c r="CI701">
        <v>2100</v>
      </c>
      <c r="CJ701">
        <v>2000</v>
      </c>
      <c r="CK701">
        <v>2100</v>
      </c>
      <c r="CL701">
        <v>1950</v>
      </c>
      <c r="CM701">
        <v>1950</v>
      </c>
      <c r="CN701">
        <v>1930</v>
      </c>
      <c r="CO701">
        <v>2000</v>
      </c>
      <c r="CP701">
        <v>2000</v>
      </c>
      <c r="CQ701">
        <v>2095</v>
      </c>
      <c r="CR701">
        <v>2000</v>
      </c>
      <c r="CS701">
        <v>2000</v>
      </c>
      <c r="CT701">
        <v>2000</v>
      </c>
      <c r="CU701">
        <v>1997.5</v>
      </c>
      <c r="CV701">
        <v>2000</v>
      </c>
      <c r="CW701">
        <v>1997.5</v>
      </c>
      <c r="CX701">
        <v>1950</v>
      </c>
      <c r="CY701">
        <v>1997.5</v>
      </c>
      <c r="CZ701">
        <v>2000</v>
      </c>
      <c r="DA701">
        <v>1900</v>
      </c>
      <c r="DB701">
        <v>1950</v>
      </c>
      <c r="DC701">
        <v>2025</v>
      </c>
      <c r="DD701">
        <v>2200</v>
      </c>
      <c r="DE701">
        <v>2250</v>
      </c>
      <c r="DF701">
        <v>2200</v>
      </c>
      <c r="DG701">
        <v>2150</v>
      </c>
      <c r="DH701">
        <v>2150</v>
      </c>
      <c r="DI701">
        <v>2100</v>
      </c>
      <c r="DJ701">
        <v>1992.5</v>
      </c>
      <c r="DK701">
        <v>1990</v>
      </c>
    </row>
    <row r="702" spans="1:115" hidden="1" x14ac:dyDescent="0.2">
      <c r="A702">
        <v>97223</v>
      </c>
      <c r="C702" t="s">
        <v>889</v>
      </c>
      <c r="D702" t="s">
        <v>309</v>
      </c>
      <c r="E702" t="s">
        <v>310</v>
      </c>
      <c r="F702" t="s">
        <v>402</v>
      </c>
      <c r="G702">
        <v>700</v>
      </c>
      <c r="CM702">
        <v>1795</v>
      </c>
      <c r="CN702">
        <v>1695</v>
      </c>
      <c r="CO702">
        <v>1795</v>
      </c>
      <c r="CP702">
        <v>1877</v>
      </c>
      <c r="CQ702">
        <v>1880</v>
      </c>
      <c r="CR702">
        <v>1900</v>
      </c>
      <c r="CS702">
        <v>1990</v>
      </c>
      <c r="CT702">
        <v>1900</v>
      </c>
      <c r="CU702">
        <v>1900</v>
      </c>
      <c r="CV702">
        <v>1995</v>
      </c>
      <c r="CW702">
        <v>1995</v>
      </c>
      <c r="CX702">
        <v>1995</v>
      </c>
      <c r="CY702">
        <v>1814.5</v>
      </c>
      <c r="CZ702">
        <v>1795</v>
      </c>
      <c r="DA702">
        <v>1995</v>
      </c>
      <c r="DB702">
        <v>1995</v>
      </c>
      <c r="DC702">
        <v>1985</v>
      </c>
      <c r="DD702">
        <v>1950</v>
      </c>
      <c r="DE702">
        <v>1995</v>
      </c>
      <c r="DF702">
        <v>1995</v>
      </c>
      <c r="DG702">
        <v>1900</v>
      </c>
      <c r="DH702">
        <v>1800</v>
      </c>
      <c r="DI702">
        <v>1795</v>
      </c>
      <c r="DJ702">
        <v>1950</v>
      </c>
      <c r="DK702">
        <v>1895</v>
      </c>
    </row>
    <row r="703" spans="1:115" hidden="1" x14ac:dyDescent="0.2">
      <c r="A703">
        <v>92234</v>
      </c>
      <c r="C703" t="s">
        <v>890</v>
      </c>
      <c r="D703" t="s">
        <v>130</v>
      </c>
      <c r="E703" t="s">
        <v>322</v>
      </c>
      <c r="F703" t="s">
        <v>388</v>
      </c>
      <c r="G703">
        <v>702</v>
      </c>
      <c r="AQ703">
        <v>1672.5</v>
      </c>
      <c r="AR703">
        <v>1595</v>
      </c>
      <c r="AS703">
        <v>1700</v>
      </c>
      <c r="AT703">
        <v>1650</v>
      </c>
      <c r="AU703">
        <v>1597.5</v>
      </c>
      <c r="AV703">
        <v>1425</v>
      </c>
      <c r="AW703">
        <v>1650</v>
      </c>
      <c r="AX703">
        <v>1595</v>
      </c>
      <c r="AY703">
        <v>1650</v>
      </c>
      <c r="AZ703">
        <v>1625</v>
      </c>
      <c r="BA703">
        <v>1595</v>
      </c>
      <c r="BB703">
        <v>1794</v>
      </c>
      <c r="BC703">
        <v>1800</v>
      </c>
      <c r="BD703">
        <v>1697.5</v>
      </c>
      <c r="BE703">
        <v>1685</v>
      </c>
      <c r="BF703">
        <v>1625</v>
      </c>
      <c r="BG703">
        <v>1750</v>
      </c>
      <c r="BH703">
        <v>1550</v>
      </c>
      <c r="BI703">
        <v>1525</v>
      </c>
      <c r="BJ703">
        <v>1595</v>
      </c>
      <c r="BK703">
        <v>1500</v>
      </c>
      <c r="BL703">
        <v>1500</v>
      </c>
      <c r="BM703">
        <v>1595</v>
      </c>
      <c r="BN703">
        <v>1560</v>
      </c>
      <c r="BO703">
        <v>1600</v>
      </c>
      <c r="BP703">
        <v>1500</v>
      </c>
      <c r="BQ703">
        <v>1600</v>
      </c>
      <c r="BR703">
        <v>1600</v>
      </c>
      <c r="BS703">
        <v>1600</v>
      </c>
      <c r="BT703">
        <v>1650</v>
      </c>
      <c r="BU703">
        <v>1650</v>
      </c>
      <c r="BV703">
        <v>1650</v>
      </c>
      <c r="BW703">
        <v>1650</v>
      </c>
      <c r="BX703">
        <v>1650</v>
      </c>
      <c r="BY703">
        <v>1699.5</v>
      </c>
      <c r="BZ703">
        <v>1775</v>
      </c>
      <c r="CA703">
        <v>1800</v>
      </c>
      <c r="CB703">
        <v>1795</v>
      </c>
      <c r="CC703">
        <v>1700</v>
      </c>
      <c r="CD703">
        <v>1675</v>
      </c>
      <c r="CE703">
        <v>1600</v>
      </c>
      <c r="CF703">
        <v>1595</v>
      </c>
      <c r="CG703">
        <v>1512.5</v>
      </c>
      <c r="CH703">
        <v>1625</v>
      </c>
      <c r="CI703">
        <v>1575</v>
      </c>
      <c r="CJ703">
        <v>1587.5</v>
      </c>
      <c r="CK703">
        <v>1799.5</v>
      </c>
      <c r="CL703">
        <v>1597.5</v>
      </c>
      <c r="CM703">
        <v>1600</v>
      </c>
      <c r="CN703">
        <v>1600</v>
      </c>
      <c r="CO703">
        <v>1600</v>
      </c>
      <c r="CP703">
        <v>1662.5</v>
      </c>
      <c r="CQ703">
        <v>1550</v>
      </c>
      <c r="CR703">
        <v>1675</v>
      </c>
      <c r="CS703">
        <v>1600</v>
      </c>
      <c r="CT703">
        <v>1600</v>
      </c>
      <c r="CU703">
        <v>1725</v>
      </c>
      <c r="CV703">
        <v>1780</v>
      </c>
      <c r="CW703">
        <v>1765</v>
      </c>
      <c r="CX703">
        <v>1772.5</v>
      </c>
      <c r="CY703">
        <v>1750</v>
      </c>
      <c r="CZ703">
        <v>1700</v>
      </c>
      <c r="DA703">
        <v>1795</v>
      </c>
      <c r="DB703">
        <v>1700</v>
      </c>
      <c r="DC703">
        <v>1800</v>
      </c>
      <c r="DD703">
        <v>1799</v>
      </c>
      <c r="DE703">
        <v>1800</v>
      </c>
      <c r="DF703">
        <v>1700</v>
      </c>
      <c r="DG703">
        <v>1850</v>
      </c>
      <c r="DH703">
        <v>1850</v>
      </c>
      <c r="DI703">
        <v>1875</v>
      </c>
      <c r="DJ703">
        <v>1972.5</v>
      </c>
      <c r="DK703">
        <v>2125</v>
      </c>
    </row>
    <row r="704" spans="1:115" hidden="1" x14ac:dyDescent="0.2">
      <c r="A704">
        <v>73072</v>
      </c>
      <c r="C704" t="s">
        <v>891</v>
      </c>
      <c r="D704" t="s">
        <v>181</v>
      </c>
      <c r="E704" t="s">
        <v>182</v>
      </c>
      <c r="F704" t="s">
        <v>519</v>
      </c>
      <c r="G704">
        <v>703</v>
      </c>
      <c r="BC704">
        <v>1100</v>
      </c>
      <c r="BD704">
        <v>1125</v>
      </c>
      <c r="BE704">
        <v>1295</v>
      </c>
      <c r="BF704">
        <v>1299</v>
      </c>
      <c r="BG704">
        <v>1275</v>
      </c>
      <c r="BH704">
        <v>1250</v>
      </c>
      <c r="BI704">
        <v>1295</v>
      </c>
      <c r="BJ704">
        <v>1295</v>
      </c>
      <c r="BK704">
        <v>1275</v>
      </c>
      <c r="BL704">
        <v>1200</v>
      </c>
      <c r="BM704">
        <v>1300</v>
      </c>
      <c r="BN704">
        <v>1250</v>
      </c>
      <c r="BO704">
        <v>1237.5</v>
      </c>
      <c r="BP704">
        <v>1250</v>
      </c>
      <c r="BQ704">
        <v>1225</v>
      </c>
      <c r="BR704">
        <v>1195</v>
      </c>
      <c r="BS704">
        <v>1192.5</v>
      </c>
      <c r="BT704">
        <v>1250</v>
      </c>
      <c r="BU704">
        <v>1287.5</v>
      </c>
      <c r="BV704">
        <v>1187.5</v>
      </c>
      <c r="BW704">
        <v>1100</v>
      </c>
      <c r="BX704">
        <v>1100</v>
      </c>
      <c r="BY704">
        <v>1112.5</v>
      </c>
      <c r="BZ704">
        <v>1185</v>
      </c>
      <c r="CA704">
        <v>1250</v>
      </c>
      <c r="CB704">
        <v>1250</v>
      </c>
      <c r="CC704">
        <v>1222.5</v>
      </c>
      <c r="CD704">
        <v>1222.5</v>
      </c>
      <c r="CE704">
        <v>1272.5</v>
      </c>
      <c r="CF704">
        <v>1200</v>
      </c>
      <c r="CG704">
        <v>1272.5</v>
      </c>
      <c r="CH704">
        <v>1200</v>
      </c>
      <c r="CI704">
        <v>1165</v>
      </c>
      <c r="CJ704">
        <v>1150</v>
      </c>
      <c r="CK704">
        <v>1200</v>
      </c>
      <c r="CL704">
        <v>1295</v>
      </c>
      <c r="CM704">
        <v>1200</v>
      </c>
      <c r="CN704">
        <v>1200</v>
      </c>
      <c r="CO704">
        <v>1195</v>
      </c>
      <c r="CP704">
        <v>1200</v>
      </c>
      <c r="CQ704">
        <v>1250</v>
      </c>
      <c r="CR704">
        <v>1250</v>
      </c>
      <c r="CS704">
        <v>1285</v>
      </c>
      <c r="CT704">
        <v>1200</v>
      </c>
      <c r="CU704">
        <v>1200</v>
      </c>
      <c r="CV704">
        <v>1150</v>
      </c>
      <c r="CW704">
        <v>1150</v>
      </c>
      <c r="CX704">
        <v>1195</v>
      </c>
      <c r="CY704">
        <v>1200</v>
      </c>
      <c r="CZ704">
        <v>1250</v>
      </c>
      <c r="DA704">
        <v>1250</v>
      </c>
      <c r="DB704">
        <v>1250</v>
      </c>
      <c r="DC704">
        <v>1250</v>
      </c>
      <c r="DD704">
        <v>1200</v>
      </c>
      <c r="DE704">
        <v>1230</v>
      </c>
      <c r="DF704">
        <v>1250</v>
      </c>
      <c r="DG704">
        <v>1250</v>
      </c>
      <c r="DH704">
        <v>1200</v>
      </c>
      <c r="DI704">
        <v>1200</v>
      </c>
      <c r="DJ704">
        <v>1195</v>
      </c>
      <c r="DK704">
        <v>1195</v>
      </c>
    </row>
    <row r="705" spans="1:115" hidden="1" x14ac:dyDescent="0.2">
      <c r="A705">
        <v>78250</v>
      </c>
      <c r="C705" t="s">
        <v>196</v>
      </c>
      <c r="D705" t="s">
        <v>122</v>
      </c>
      <c r="E705" t="s">
        <v>156</v>
      </c>
      <c r="F705" t="s">
        <v>197</v>
      </c>
      <c r="G705">
        <v>703</v>
      </c>
      <c r="T705">
        <v>1034</v>
      </c>
      <c r="U705">
        <v>1042</v>
      </c>
      <c r="V705">
        <v>995</v>
      </c>
      <c r="W705">
        <v>1050</v>
      </c>
      <c r="X705">
        <v>997.5</v>
      </c>
      <c r="Y705">
        <v>1050</v>
      </c>
      <c r="Z705">
        <v>1050</v>
      </c>
      <c r="AA705">
        <v>1000</v>
      </c>
      <c r="AB705">
        <v>990</v>
      </c>
      <c r="AC705">
        <v>1000</v>
      </c>
      <c r="AD705">
        <v>1050</v>
      </c>
      <c r="AE705">
        <v>975</v>
      </c>
      <c r="AF705">
        <v>990</v>
      </c>
      <c r="AG705">
        <v>1037.5</v>
      </c>
      <c r="AH705">
        <v>975</v>
      </c>
      <c r="AI705">
        <v>975</v>
      </c>
      <c r="AJ705">
        <v>1050</v>
      </c>
      <c r="AK705">
        <v>1095</v>
      </c>
      <c r="AL705">
        <v>1095</v>
      </c>
      <c r="AM705">
        <v>995</v>
      </c>
      <c r="AN705">
        <v>1000</v>
      </c>
      <c r="AO705">
        <v>1025</v>
      </c>
      <c r="AP705">
        <v>1000</v>
      </c>
      <c r="AQ705">
        <v>961</v>
      </c>
      <c r="AR705">
        <v>995</v>
      </c>
      <c r="AS705">
        <v>961</v>
      </c>
      <c r="AT705">
        <v>980</v>
      </c>
      <c r="AU705">
        <v>950</v>
      </c>
      <c r="AV705">
        <v>1045</v>
      </c>
      <c r="AW705">
        <v>1050</v>
      </c>
      <c r="AX705">
        <v>1039</v>
      </c>
      <c r="AY705">
        <v>1062.5</v>
      </c>
      <c r="AZ705">
        <v>1100</v>
      </c>
      <c r="BA705">
        <v>1027.5</v>
      </c>
      <c r="BB705">
        <v>1025</v>
      </c>
      <c r="BC705">
        <v>1100</v>
      </c>
      <c r="BD705">
        <v>1097.5</v>
      </c>
      <c r="BE705">
        <v>1075</v>
      </c>
      <c r="BF705">
        <v>1075</v>
      </c>
      <c r="BG705">
        <v>1100</v>
      </c>
      <c r="BH705">
        <v>1100</v>
      </c>
      <c r="BI705">
        <v>1100</v>
      </c>
      <c r="BJ705">
        <v>1150</v>
      </c>
      <c r="BK705">
        <v>1150</v>
      </c>
      <c r="BL705">
        <v>1100</v>
      </c>
      <c r="BM705">
        <v>1100</v>
      </c>
      <c r="BN705">
        <v>1150</v>
      </c>
      <c r="BO705">
        <v>1095</v>
      </c>
      <c r="BP705">
        <v>1100</v>
      </c>
      <c r="BQ705">
        <v>1100</v>
      </c>
      <c r="BR705">
        <v>1100</v>
      </c>
      <c r="BS705">
        <v>1125</v>
      </c>
      <c r="BT705">
        <v>1100</v>
      </c>
      <c r="BU705">
        <v>1150</v>
      </c>
      <c r="BV705">
        <v>1150</v>
      </c>
      <c r="BW705">
        <v>1195</v>
      </c>
      <c r="BX705">
        <v>1150</v>
      </c>
      <c r="BY705">
        <v>1125</v>
      </c>
      <c r="BZ705">
        <v>1150</v>
      </c>
      <c r="CA705">
        <v>1172.5</v>
      </c>
      <c r="CB705">
        <v>1150</v>
      </c>
      <c r="CC705">
        <v>1150</v>
      </c>
      <c r="CD705">
        <v>1195</v>
      </c>
      <c r="CE705">
        <v>1172.5</v>
      </c>
      <c r="CF705">
        <v>1195</v>
      </c>
      <c r="CG705">
        <v>1150</v>
      </c>
      <c r="CH705">
        <v>1150</v>
      </c>
      <c r="CI705">
        <v>1100</v>
      </c>
      <c r="CJ705">
        <v>1145</v>
      </c>
      <c r="CK705">
        <v>1185</v>
      </c>
      <c r="CL705">
        <v>1100</v>
      </c>
      <c r="CM705">
        <v>1197</v>
      </c>
      <c r="CN705">
        <v>1150</v>
      </c>
      <c r="CO705">
        <v>1162.5</v>
      </c>
      <c r="CP705">
        <v>1200</v>
      </c>
      <c r="CQ705">
        <v>1250</v>
      </c>
      <c r="CR705">
        <v>1200.5</v>
      </c>
      <c r="CS705">
        <v>1200</v>
      </c>
      <c r="CT705">
        <v>1200</v>
      </c>
      <c r="CU705">
        <v>1150</v>
      </c>
      <c r="CV705">
        <v>1200</v>
      </c>
      <c r="CW705">
        <v>1200</v>
      </c>
      <c r="CX705">
        <v>1196</v>
      </c>
      <c r="CY705">
        <v>1200</v>
      </c>
      <c r="CZ705">
        <v>1200</v>
      </c>
      <c r="DA705">
        <v>1250</v>
      </c>
      <c r="DB705">
        <v>1205</v>
      </c>
      <c r="DC705">
        <v>1250</v>
      </c>
      <c r="DD705">
        <v>1250</v>
      </c>
      <c r="DE705">
        <v>1295</v>
      </c>
      <c r="DF705">
        <v>1295</v>
      </c>
      <c r="DG705">
        <v>1295</v>
      </c>
      <c r="DH705">
        <v>1275</v>
      </c>
      <c r="DI705">
        <v>1285</v>
      </c>
      <c r="DJ705">
        <v>1250</v>
      </c>
      <c r="DK705">
        <v>1250</v>
      </c>
    </row>
    <row r="706" spans="1:115" hidden="1" x14ac:dyDescent="0.2">
      <c r="A706">
        <v>97301</v>
      </c>
      <c r="C706" t="s">
        <v>892</v>
      </c>
      <c r="D706" t="s">
        <v>309</v>
      </c>
      <c r="E706" t="s">
        <v>892</v>
      </c>
      <c r="F706" t="s">
        <v>416</v>
      </c>
      <c r="G706">
        <v>705</v>
      </c>
      <c r="CV706">
        <v>1395</v>
      </c>
      <c r="CW706">
        <v>1372.5</v>
      </c>
      <c r="CX706">
        <v>1295</v>
      </c>
      <c r="CY706">
        <v>1300</v>
      </c>
      <c r="CZ706">
        <v>1200</v>
      </c>
      <c r="DA706">
        <v>1137.5</v>
      </c>
      <c r="DB706">
        <v>1295</v>
      </c>
      <c r="DC706">
        <v>1355</v>
      </c>
      <c r="DD706">
        <v>1400</v>
      </c>
      <c r="DE706">
        <v>1295</v>
      </c>
      <c r="DF706">
        <v>1250</v>
      </c>
      <c r="DG706">
        <v>1295</v>
      </c>
      <c r="DH706">
        <v>1250</v>
      </c>
      <c r="DI706">
        <v>1395</v>
      </c>
      <c r="DJ706">
        <v>1325</v>
      </c>
      <c r="DK706">
        <v>1295</v>
      </c>
    </row>
    <row r="707" spans="1:115" hidden="1" x14ac:dyDescent="0.2">
      <c r="A707">
        <v>43235</v>
      </c>
      <c r="C707" t="s">
        <v>292</v>
      </c>
      <c r="D707" t="s">
        <v>236</v>
      </c>
      <c r="E707" t="s">
        <v>292</v>
      </c>
      <c r="F707" t="s">
        <v>293</v>
      </c>
      <c r="G707">
        <v>706</v>
      </c>
      <c r="CV707">
        <v>1173</v>
      </c>
      <c r="CW707">
        <v>1125</v>
      </c>
      <c r="CX707">
        <v>1100</v>
      </c>
      <c r="CY707">
        <v>1174.5</v>
      </c>
      <c r="CZ707">
        <v>1275</v>
      </c>
      <c r="DA707">
        <v>1222</v>
      </c>
      <c r="DB707">
        <v>1337.5</v>
      </c>
      <c r="DC707">
        <v>1400</v>
      </c>
      <c r="DD707">
        <v>1425</v>
      </c>
      <c r="DE707">
        <v>1325</v>
      </c>
      <c r="DF707">
        <v>1325</v>
      </c>
      <c r="DG707">
        <v>1272.5</v>
      </c>
      <c r="DH707">
        <v>1250</v>
      </c>
      <c r="DI707">
        <v>1250</v>
      </c>
      <c r="DJ707">
        <v>1300</v>
      </c>
      <c r="DK707">
        <v>1285</v>
      </c>
    </row>
    <row r="708" spans="1:115" hidden="1" x14ac:dyDescent="0.2">
      <c r="A708">
        <v>55337</v>
      </c>
      <c r="C708" t="s">
        <v>893</v>
      </c>
      <c r="D708" t="s">
        <v>484</v>
      </c>
      <c r="E708" t="s">
        <v>643</v>
      </c>
      <c r="F708" t="s">
        <v>644</v>
      </c>
      <c r="G708">
        <v>707</v>
      </c>
      <c r="CZ708">
        <v>1599</v>
      </c>
      <c r="DA708">
        <v>1599</v>
      </c>
      <c r="DB708">
        <v>1597.5</v>
      </c>
      <c r="DC708">
        <v>1445</v>
      </c>
      <c r="DD708">
        <v>1612.5</v>
      </c>
      <c r="DE708">
        <v>1650</v>
      </c>
      <c r="DF708">
        <v>1705</v>
      </c>
      <c r="DG708">
        <v>1850</v>
      </c>
      <c r="DH708">
        <v>1695</v>
      </c>
      <c r="DI708">
        <v>1700</v>
      </c>
      <c r="DJ708">
        <v>1695</v>
      </c>
      <c r="DK708">
        <v>1695</v>
      </c>
    </row>
    <row r="709" spans="1:115" hidden="1" x14ac:dyDescent="0.2">
      <c r="A709">
        <v>33020</v>
      </c>
      <c r="C709" t="s">
        <v>722</v>
      </c>
      <c r="D709" t="s">
        <v>141</v>
      </c>
      <c r="E709" t="s">
        <v>205</v>
      </c>
      <c r="F709" t="s">
        <v>234</v>
      </c>
      <c r="G709">
        <v>708</v>
      </c>
      <c r="P709">
        <v>1100</v>
      </c>
      <c r="Q709">
        <v>1100</v>
      </c>
      <c r="R709">
        <v>1050</v>
      </c>
      <c r="S709">
        <v>1200</v>
      </c>
      <c r="T709">
        <v>1200</v>
      </c>
      <c r="U709">
        <v>1200</v>
      </c>
      <c r="V709">
        <v>1200</v>
      </c>
      <c r="W709">
        <v>1250</v>
      </c>
      <c r="X709">
        <v>1275</v>
      </c>
      <c r="Y709">
        <v>1212.5</v>
      </c>
      <c r="Z709">
        <v>1200</v>
      </c>
      <c r="AA709">
        <v>1200</v>
      </c>
      <c r="AB709">
        <v>1275</v>
      </c>
      <c r="AC709">
        <v>1200</v>
      </c>
      <c r="AD709">
        <v>1200</v>
      </c>
      <c r="AE709">
        <v>1200</v>
      </c>
      <c r="AF709">
        <v>1200</v>
      </c>
      <c r="AG709">
        <v>1224.5</v>
      </c>
      <c r="AH709">
        <v>1200</v>
      </c>
      <c r="AI709">
        <v>1250</v>
      </c>
      <c r="AJ709">
        <v>1250</v>
      </c>
      <c r="AK709">
        <v>1200</v>
      </c>
      <c r="AL709">
        <v>1250</v>
      </c>
      <c r="AM709">
        <v>1200</v>
      </c>
      <c r="AN709">
        <v>1250</v>
      </c>
      <c r="AO709">
        <v>1250</v>
      </c>
      <c r="AP709">
        <v>1250</v>
      </c>
      <c r="AQ709">
        <v>1225</v>
      </c>
      <c r="AR709">
        <v>1300</v>
      </c>
      <c r="AS709">
        <v>1337.5</v>
      </c>
      <c r="AT709">
        <v>1300</v>
      </c>
      <c r="AU709">
        <v>1400</v>
      </c>
      <c r="AV709">
        <v>1300</v>
      </c>
      <c r="AW709">
        <v>1300</v>
      </c>
      <c r="AX709">
        <v>1325</v>
      </c>
      <c r="AY709">
        <v>1350</v>
      </c>
      <c r="AZ709">
        <v>1350</v>
      </c>
      <c r="BA709">
        <v>1382.5</v>
      </c>
      <c r="BB709">
        <v>1375</v>
      </c>
      <c r="BC709">
        <v>1350</v>
      </c>
      <c r="BD709">
        <v>1350</v>
      </c>
      <c r="BE709">
        <v>1300</v>
      </c>
      <c r="BF709">
        <v>1300</v>
      </c>
      <c r="BG709">
        <v>1400</v>
      </c>
      <c r="BH709">
        <v>1450</v>
      </c>
      <c r="BI709">
        <v>1475</v>
      </c>
      <c r="BJ709">
        <v>1375</v>
      </c>
      <c r="BK709">
        <v>1500</v>
      </c>
      <c r="BL709">
        <v>1500</v>
      </c>
      <c r="BM709">
        <v>1490</v>
      </c>
      <c r="BN709">
        <v>1450</v>
      </c>
      <c r="BO709">
        <v>1500</v>
      </c>
      <c r="BP709">
        <v>1500</v>
      </c>
      <c r="BQ709">
        <v>1600</v>
      </c>
      <c r="BR709">
        <v>1500</v>
      </c>
      <c r="BS709">
        <v>1450</v>
      </c>
      <c r="BT709">
        <v>1450</v>
      </c>
      <c r="BU709">
        <v>1450</v>
      </c>
      <c r="BV709">
        <v>1475</v>
      </c>
      <c r="BW709">
        <v>1400</v>
      </c>
      <c r="BX709">
        <v>1500</v>
      </c>
      <c r="BY709">
        <v>1600</v>
      </c>
      <c r="BZ709">
        <v>1640</v>
      </c>
      <c r="CA709">
        <v>1600</v>
      </c>
      <c r="CB709">
        <v>1600</v>
      </c>
      <c r="CC709">
        <v>1600</v>
      </c>
      <c r="CD709">
        <v>1600</v>
      </c>
      <c r="CE709">
        <v>1550</v>
      </c>
      <c r="CF709">
        <v>1600</v>
      </c>
      <c r="CG709">
        <v>1500</v>
      </c>
      <c r="CH709">
        <v>1550</v>
      </c>
      <c r="CI709">
        <v>1600</v>
      </c>
      <c r="CJ709">
        <v>1550</v>
      </c>
      <c r="CK709">
        <v>1600</v>
      </c>
      <c r="CL709">
        <v>1475</v>
      </c>
      <c r="CM709">
        <v>1600</v>
      </c>
      <c r="CN709">
        <v>1600</v>
      </c>
      <c r="CO709">
        <v>1500</v>
      </c>
      <c r="CP709">
        <v>1600</v>
      </c>
      <c r="CQ709">
        <v>1575</v>
      </c>
      <c r="CR709">
        <v>1550</v>
      </c>
      <c r="CS709">
        <v>1600</v>
      </c>
      <c r="CT709">
        <v>1600</v>
      </c>
      <c r="CU709">
        <v>1600</v>
      </c>
      <c r="CV709">
        <v>1600</v>
      </c>
      <c r="CW709">
        <v>1600</v>
      </c>
      <c r="CX709">
        <v>1600</v>
      </c>
      <c r="CY709">
        <v>1650</v>
      </c>
      <c r="CZ709">
        <v>1700</v>
      </c>
      <c r="DA709">
        <v>1650</v>
      </c>
      <c r="DB709">
        <v>1650</v>
      </c>
      <c r="DC709">
        <v>1650</v>
      </c>
      <c r="DD709">
        <v>1650</v>
      </c>
      <c r="DE709">
        <v>1600</v>
      </c>
      <c r="DF709">
        <v>1600</v>
      </c>
      <c r="DG709">
        <v>1600</v>
      </c>
      <c r="DH709">
        <v>1550</v>
      </c>
      <c r="DI709">
        <v>1550</v>
      </c>
      <c r="DJ709">
        <v>1600</v>
      </c>
      <c r="DK709">
        <v>1625</v>
      </c>
    </row>
    <row r="710" spans="1:115" hidden="1" x14ac:dyDescent="0.2">
      <c r="A710">
        <v>72701</v>
      </c>
      <c r="C710" t="s">
        <v>391</v>
      </c>
      <c r="D710" t="s">
        <v>466</v>
      </c>
      <c r="E710" t="s">
        <v>894</v>
      </c>
      <c r="F710" t="s">
        <v>402</v>
      </c>
      <c r="G710">
        <v>708</v>
      </c>
      <c r="CN710">
        <v>1400</v>
      </c>
      <c r="CO710">
        <v>1400</v>
      </c>
      <c r="CP710">
        <v>1350</v>
      </c>
      <c r="CQ710">
        <v>1495</v>
      </c>
      <c r="CR710">
        <v>1375</v>
      </c>
      <c r="CS710">
        <v>1350</v>
      </c>
      <c r="CT710">
        <v>1285</v>
      </c>
      <c r="CU710">
        <v>1390</v>
      </c>
      <c r="CV710">
        <v>1397.5</v>
      </c>
      <c r="CW710">
        <v>1450</v>
      </c>
      <c r="CX710">
        <v>1500</v>
      </c>
      <c r="CY710">
        <v>1595</v>
      </c>
      <c r="CZ710">
        <v>1395</v>
      </c>
      <c r="DA710">
        <v>1500</v>
      </c>
      <c r="DB710">
        <v>1500</v>
      </c>
      <c r="DC710">
        <v>1350</v>
      </c>
      <c r="DD710">
        <v>1350</v>
      </c>
      <c r="DE710">
        <v>1300</v>
      </c>
      <c r="DF710">
        <v>1250</v>
      </c>
      <c r="DG710">
        <v>1295</v>
      </c>
      <c r="DH710">
        <v>1200</v>
      </c>
      <c r="DI710">
        <v>1250</v>
      </c>
      <c r="DJ710">
        <v>1295</v>
      </c>
      <c r="DK710">
        <v>1500</v>
      </c>
    </row>
    <row r="711" spans="1:115" hidden="1" x14ac:dyDescent="0.2">
      <c r="A711">
        <v>78681</v>
      </c>
      <c r="C711" t="s">
        <v>667</v>
      </c>
      <c r="D711" t="s">
        <v>122</v>
      </c>
      <c r="E711" t="s">
        <v>139</v>
      </c>
      <c r="F711" t="s">
        <v>163</v>
      </c>
      <c r="G711">
        <v>708</v>
      </c>
      <c r="BF711">
        <v>1495</v>
      </c>
      <c r="BG711">
        <v>1418</v>
      </c>
      <c r="BH711">
        <v>1422.5</v>
      </c>
      <c r="BI711">
        <v>1450</v>
      </c>
      <c r="BJ711">
        <v>1409</v>
      </c>
      <c r="BK711">
        <v>1409</v>
      </c>
      <c r="BL711">
        <v>1409</v>
      </c>
      <c r="BM711">
        <v>1400</v>
      </c>
      <c r="BN711">
        <v>1450</v>
      </c>
      <c r="BO711">
        <v>1450</v>
      </c>
      <c r="BP711">
        <v>1400</v>
      </c>
      <c r="BQ711">
        <v>1469</v>
      </c>
      <c r="BR711">
        <v>1488</v>
      </c>
      <c r="BS711">
        <v>1512.5</v>
      </c>
      <c r="BT711">
        <v>1469</v>
      </c>
      <c r="BU711">
        <v>1547.5</v>
      </c>
      <c r="BV711">
        <v>1550</v>
      </c>
      <c r="BW711">
        <v>1550</v>
      </c>
      <c r="BX711">
        <v>1500</v>
      </c>
      <c r="BY711">
        <v>1447.5</v>
      </c>
      <c r="BZ711">
        <v>1409</v>
      </c>
      <c r="CA711">
        <v>1450</v>
      </c>
      <c r="CB711">
        <v>1450</v>
      </c>
      <c r="CC711">
        <v>1450</v>
      </c>
      <c r="CD711">
        <v>1450</v>
      </c>
      <c r="CE711">
        <v>1497.5</v>
      </c>
      <c r="CF711">
        <v>1550</v>
      </c>
      <c r="CG711">
        <v>1495</v>
      </c>
      <c r="CH711">
        <v>1495</v>
      </c>
      <c r="CI711">
        <v>1397.5</v>
      </c>
      <c r="CJ711">
        <v>1427</v>
      </c>
      <c r="CK711">
        <v>1450</v>
      </c>
      <c r="CL711">
        <v>1450</v>
      </c>
      <c r="CM711">
        <v>1495</v>
      </c>
      <c r="CN711">
        <v>1550</v>
      </c>
      <c r="CO711">
        <v>1595</v>
      </c>
      <c r="CP711">
        <v>1650</v>
      </c>
      <c r="CQ711">
        <v>1650</v>
      </c>
      <c r="CR711">
        <v>1695</v>
      </c>
      <c r="CS711">
        <v>1675</v>
      </c>
      <c r="CT711">
        <v>1625</v>
      </c>
      <c r="CU711">
        <v>1597.5</v>
      </c>
      <c r="CV711">
        <v>1585</v>
      </c>
      <c r="CW711">
        <v>1595</v>
      </c>
      <c r="CX711">
        <v>1612</v>
      </c>
      <c r="CY711">
        <v>1595</v>
      </c>
      <c r="CZ711">
        <v>1595</v>
      </c>
      <c r="DA711">
        <v>1595</v>
      </c>
      <c r="DB711">
        <v>1625</v>
      </c>
      <c r="DC711">
        <v>1695</v>
      </c>
      <c r="DD711">
        <v>1712.5</v>
      </c>
      <c r="DE711">
        <v>1700</v>
      </c>
      <c r="DF711">
        <v>1650</v>
      </c>
      <c r="DG711">
        <v>1550</v>
      </c>
      <c r="DH711">
        <v>1585</v>
      </c>
      <c r="DI711">
        <v>1595</v>
      </c>
      <c r="DJ711">
        <v>1595</v>
      </c>
      <c r="DK711">
        <v>1595</v>
      </c>
    </row>
    <row r="712" spans="1:115" hidden="1" x14ac:dyDescent="0.2">
      <c r="A712">
        <v>98125</v>
      </c>
      <c r="C712" t="s">
        <v>390</v>
      </c>
      <c r="D712" t="s">
        <v>217</v>
      </c>
      <c r="E712" t="s">
        <v>218</v>
      </c>
      <c r="F712" t="s">
        <v>219</v>
      </c>
      <c r="G712">
        <v>711</v>
      </c>
      <c r="CM712">
        <v>2200</v>
      </c>
      <c r="CN712">
        <v>2200</v>
      </c>
      <c r="CO712">
        <v>2187.5</v>
      </c>
      <c r="CP712">
        <v>2345</v>
      </c>
      <c r="CQ712">
        <v>2399</v>
      </c>
      <c r="CR712">
        <v>2325</v>
      </c>
      <c r="CS712">
        <v>2480</v>
      </c>
      <c r="CT712">
        <v>2372.5</v>
      </c>
      <c r="CU712">
        <v>2350</v>
      </c>
      <c r="CV712">
        <v>2350</v>
      </c>
      <c r="CW712">
        <v>2300</v>
      </c>
      <c r="CX712">
        <v>2300</v>
      </c>
      <c r="CY712">
        <v>2225</v>
      </c>
      <c r="CZ712">
        <v>2300</v>
      </c>
      <c r="DA712">
        <v>2300</v>
      </c>
      <c r="DB712">
        <v>2300</v>
      </c>
      <c r="DC712">
        <v>2325</v>
      </c>
      <c r="DD712">
        <v>2300</v>
      </c>
      <c r="DE712">
        <v>2450</v>
      </c>
      <c r="DF712">
        <v>2450</v>
      </c>
      <c r="DG712">
        <v>2395</v>
      </c>
      <c r="DH712">
        <v>2200</v>
      </c>
      <c r="DI712">
        <v>2150</v>
      </c>
      <c r="DJ712">
        <v>2200</v>
      </c>
      <c r="DK712">
        <v>2200</v>
      </c>
    </row>
    <row r="713" spans="1:115" hidden="1" x14ac:dyDescent="0.2">
      <c r="A713">
        <v>19147</v>
      </c>
      <c r="C713" t="s">
        <v>420</v>
      </c>
      <c r="D713" t="s">
        <v>295</v>
      </c>
      <c r="E713" t="s">
        <v>421</v>
      </c>
      <c r="F713" t="s">
        <v>422</v>
      </c>
      <c r="G713">
        <v>712</v>
      </c>
      <c r="W713">
        <v>2100</v>
      </c>
      <c r="X713">
        <v>2100</v>
      </c>
      <c r="Y713">
        <v>2147.5</v>
      </c>
      <c r="Z713">
        <v>1800</v>
      </c>
      <c r="AA713">
        <v>1800</v>
      </c>
      <c r="AB713">
        <v>1800</v>
      </c>
      <c r="AC713">
        <v>1750</v>
      </c>
      <c r="AD713">
        <v>1895</v>
      </c>
      <c r="AE713">
        <v>1875</v>
      </c>
      <c r="AF713">
        <v>2200</v>
      </c>
      <c r="AG713">
        <v>2200</v>
      </c>
      <c r="AH713">
        <v>2200</v>
      </c>
      <c r="AI713">
        <v>2000</v>
      </c>
      <c r="AJ713">
        <v>1975</v>
      </c>
      <c r="AK713">
        <v>1850</v>
      </c>
      <c r="AL713">
        <v>1900</v>
      </c>
      <c r="AM713">
        <v>1900</v>
      </c>
      <c r="AN713">
        <v>1750</v>
      </c>
      <c r="AO713">
        <v>1750</v>
      </c>
      <c r="AP713">
        <v>1900</v>
      </c>
      <c r="AQ713">
        <v>1825</v>
      </c>
      <c r="AR713">
        <v>1800</v>
      </c>
      <c r="AS713">
        <v>1712.5</v>
      </c>
      <c r="AT713">
        <v>1695</v>
      </c>
      <c r="AU713">
        <v>1800</v>
      </c>
      <c r="AV713">
        <v>1700</v>
      </c>
      <c r="AW713">
        <v>1650</v>
      </c>
      <c r="AX713">
        <v>1750</v>
      </c>
      <c r="AY713">
        <v>1825</v>
      </c>
      <c r="AZ713">
        <v>1922.5</v>
      </c>
      <c r="BA713">
        <v>1900</v>
      </c>
      <c r="BB713">
        <v>1900</v>
      </c>
      <c r="BC713">
        <v>1800</v>
      </c>
      <c r="BD713">
        <v>1700</v>
      </c>
      <c r="BE713">
        <v>1750</v>
      </c>
      <c r="BF713">
        <v>1775</v>
      </c>
      <c r="BG713">
        <v>1800</v>
      </c>
      <c r="BH713">
        <v>1800</v>
      </c>
      <c r="BI713">
        <v>1800</v>
      </c>
      <c r="BJ713">
        <v>1862.5</v>
      </c>
      <c r="BK713">
        <v>1925</v>
      </c>
      <c r="BL713">
        <v>1850</v>
      </c>
      <c r="BM713">
        <v>1825</v>
      </c>
      <c r="BN713">
        <v>1800</v>
      </c>
      <c r="BO713">
        <v>1795</v>
      </c>
      <c r="BP713">
        <v>1750</v>
      </c>
      <c r="BQ713">
        <v>1850</v>
      </c>
      <c r="BR713">
        <v>1925</v>
      </c>
      <c r="BS713">
        <v>2200</v>
      </c>
      <c r="BT713">
        <v>2200</v>
      </c>
      <c r="BU713">
        <v>2100</v>
      </c>
      <c r="BV713">
        <v>2100</v>
      </c>
      <c r="BW713">
        <v>1980</v>
      </c>
      <c r="BX713">
        <v>2050</v>
      </c>
      <c r="BY713">
        <v>1995</v>
      </c>
      <c r="BZ713">
        <v>2100</v>
      </c>
      <c r="CA713">
        <v>1975</v>
      </c>
      <c r="CB713">
        <v>1900</v>
      </c>
      <c r="CC713">
        <v>1900</v>
      </c>
      <c r="CD713">
        <v>2050</v>
      </c>
      <c r="CE713">
        <v>1885</v>
      </c>
      <c r="CF713">
        <v>1950</v>
      </c>
      <c r="CG713">
        <v>1900</v>
      </c>
      <c r="CH713">
        <v>1900</v>
      </c>
      <c r="CI713">
        <v>1897.5</v>
      </c>
      <c r="CJ713">
        <v>1675</v>
      </c>
      <c r="CK713">
        <v>1950</v>
      </c>
      <c r="CL713">
        <v>1800</v>
      </c>
      <c r="CM713">
        <v>1800</v>
      </c>
      <c r="CN713">
        <v>1795</v>
      </c>
      <c r="CO713">
        <v>1900</v>
      </c>
      <c r="CP713">
        <v>2047.5</v>
      </c>
      <c r="CQ713">
        <v>2150</v>
      </c>
      <c r="CR713">
        <v>2000</v>
      </c>
      <c r="CS713">
        <v>2000</v>
      </c>
      <c r="CT713">
        <v>2000</v>
      </c>
      <c r="CU713">
        <v>1950</v>
      </c>
      <c r="CV713">
        <v>1800</v>
      </c>
      <c r="CW713">
        <v>1900</v>
      </c>
      <c r="CX713">
        <v>1800</v>
      </c>
      <c r="CY713">
        <v>1850</v>
      </c>
      <c r="CZ713">
        <v>1882.5</v>
      </c>
      <c r="DA713">
        <v>2000</v>
      </c>
      <c r="DB713">
        <v>2035</v>
      </c>
      <c r="DC713">
        <v>2197</v>
      </c>
      <c r="DD713">
        <v>2100</v>
      </c>
      <c r="DE713">
        <v>2150</v>
      </c>
      <c r="DF713">
        <v>1995</v>
      </c>
      <c r="DG713">
        <v>1897.5</v>
      </c>
      <c r="DH713">
        <v>1837.5</v>
      </c>
      <c r="DI713">
        <v>1795</v>
      </c>
      <c r="DJ713">
        <v>1800</v>
      </c>
      <c r="DK713">
        <v>1950</v>
      </c>
    </row>
    <row r="714" spans="1:115" hidden="1" x14ac:dyDescent="0.2">
      <c r="A714">
        <v>75080</v>
      </c>
      <c r="C714" t="s">
        <v>898</v>
      </c>
      <c r="D714" t="s">
        <v>122</v>
      </c>
      <c r="E714" t="s">
        <v>175</v>
      </c>
      <c r="F714" t="s">
        <v>176</v>
      </c>
      <c r="G714">
        <v>713</v>
      </c>
      <c r="AB714">
        <v>1275</v>
      </c>
      <c r="AC714">
        <v>1312.5</v>
      </c>
      <c r="AD714">
        <v>1350</v>
      </c>
      <c r="AE714">
        <v>1295</v>
      </c>
      <c r="AF714">
        <v>1275</v>
      </c>
      <c r="AG714">
        <v>1200</v>
      </c>
      <c r="AH714">
        <v>1295</v>
      </c>
      <c r="AI714">
        <v>1300</v>
      </c>
      <c r="AJ714">
        <v>1297.5</v>
      </c>
      <c r="AK714">
        <v>1295</v>
      </c>
      <c r="AL714">
        <v>1300</v>
      </c>
      <c r="AM714">
        <v>1350</v>
      </c>
      <c r="AN714">
        <v>1300</v>
      </c>
      <c r="AO714">
        <v>1395</v>
      </c>
      <c r="AP714">
        <v>1395</v>
      </c>
      <c r="AQ714">
        <v>1300</v>
      </c>
      <c r="AR714">
        <v>1300</v>
      </c>
      <c r="AS714">
        <v>1312.5</v>
      </c>
      <c r="AT714">
        <v>1295</v>
      </c>
      <c r="AU714">
        <v>1295</v>
      </c>
      <c r="AV714">
        <v>1500</v>
      </c>
      <c r="AW714">
        <v>1450</v>
      </c>
      <c r="AX714">
        <v>1425</v>
      </c>
      <c r="AY714">
        <v>1500</v>
      </c>
      <c r="AZ714">
        <v>1500</v>
      </c>
      <c r="BA714">
        <v>1500</v>
      </c>
      <c r="BB714">
        <v>1500</v>
      </c>
      <c r="BC714">
        <v>1500</v>
      </c>
      <c r="BD714">
        <v>1500</v>
      </c>
      <c r="BE714">
        <v>1495</v>
      </c>
      <c r="BF714">
        <v>1495</v>
      </c>
      <c r="BG714">
        <v>1562.5</v>
      </c>
      <c r="BH714">
        <v>1600</v>
      </c>
      <c r="BI714">
        <v>1650</v>
      </c>
      <c r="BJ714">
        <v>1650</v>
      </c>
      <c r="BK714">
        <v>1700</v>
      </c>
      <c r="BL714">
        <v>1600</v>
      </c>
      <c r="BM714">
        <v>1585</v>
      </c>
      <c r="BN714">
        <v>1600</v>
      </c>
      <c r="BO714">
        <v>1695</v>
      </c>
      <c r="BP714">
        <v>1672.5</v>
      </c>
      <c r="BQ714">
        <v>1700</v>
      </c>
      <c r="BR714">
        <v>1795</v>
      </c>
      <c r="BS714">
        <v>1695</v>
      </c>
      <c r="BT714">
        <v>1697.5</v>
      </c>
      <c r="BU714">
        <v>1725</v>
      </c>
      <c r="BV714">
        <v>1650</v>
      </c>
      <c r="BW714">
        <v>1712.5</v>
      </c>
      <c r="BX714">
        <v>1695</v>
      </c>
      <c r="BY714">
        <v>1700</v>
      </c>
      <c r="BZ714">
        <v>1650</v>
      </c>
      <c r="CA714">
        <v>1650</v>
      </c>
      <c r="CB714">
        <v>1650</v>
      </c>
      <c r="CC714">
        <v>1795</v>
      </c>
      <c r="CD714">
        <v>1725</v>
      </c>
      <c r="CE714">
        <v>1650</v>
      </c>
      <c r="CF714">
        <v>1850</v>
      </c>
      <c r="CG714">
        <v>1725</v>
      </c>
      <c r="CH714">
        <v>1750</v>
      </c>
      <c r="CI714">
        <v>1695</v>
      </c>
      <c r="CJ714">
        <v>1622.5</v>
      </c>
      <c r="CK714">
        <v>1700</v>
      </c>
      <c r="CL714">
        <v>1750</v>
      </c>
      <c r="CM714">
        <v>1797.5</v>
      </c>
      <c r="CN714">
        <v>1700</v>
      </c>
      <c r="CO714">
        <v>1697.5</v>
      </c>
      <c r="CP714">
        <v>1750</v>
      </c>
      <c r="CQ714">
        <v>1747.5</v>
      </c>
      <c r="CR714">
        <v>1847.5</v>
      </c>
      <c r="CS714">
        <v>1850</v>
      </c>
      <c r="CT714">
        <v>1800</v>
      </c>
      <c r="CU714">
        <v>1800</v>
      </c>
      <c r="CV714">
        <v>1795</v>
      </c>
      <c r="CW714">
        <v>1700</v>
      </c>
      <c r="CX714">
        <v>1837</v>
      </c>
      <c r="CY714">
        <v>1837</v>
      </c>
      <c r="CZ714">
        <v>1800</v>
      </c>
      <c r="DA714">
        <v>1797.5</v>
      </c>
      <c r="DB714">
        <v>1850</v>
      </c>
      <c r="DC714">
        <v>1875</v>
      </c>
      <c r="DD714">
        <v>1875</v>
      </c>
      <c r="DE714">
        <v>1850</v>
      </c>
      <c r="DF714">
        <v>1795</v>
      </c>
      <c r="DG714">
        <v>1825</v>
      </c>
      <c r="DH714">
        <v>1850</v>
      </c>
      <c r="DI714">
        <v>1847.5</v>
      </c>
      <c r="DJ714">
        <v>1825</v>
      </c>
      <c r="DK714">
        <v>1812.5</v>
      </c>
    </row>
    <row r="715" spans="1:115" hidden="1" x14ac:dyDescent="0.2">
      <c r="A715">
        <v>19149</v>
      </c>
      <c r="C715" t="s">
        <v>420</v>
      </c>
      <c r="D715" t="s">
        <v>295</v>
      </c>
      <c r="E715" t="s">
        <v>421</v>
      </c>
      <c r="F715" t="s">
        <v>422</v>
      </c>
      <c r="G715">
        <v>714</v>
      </c>
      <c r="CH715">
        <v>1000</v>
      </c>
      <c r="CI715">
        <v>1025</v>
      </c>
      <c r="CJ715">
        <v>1050</v>
      </c>
      <c r="CK715">
        <v>1100</v>
      </c>
      <c r="CL715">
        <v>1100</v>
      </c>
      <c r="CM715">
        <v>1075</v>
      </c>
      <c r="CN715">
        <v>1050</v>
      </c>
      <c r="CO715">
        <v>1100</v>
      </c>
      <c r="CP715">
        <v>1050</v>
      </c>
      <c r="CQ715">
        <v>1100</v>
      </c>
      <c r="CR715">
        <v>1100</v>
      </c>
      <c r="CS715">
        <v>1125</v>
      </c>
      <c r="CT715">
        <v>1150</v>
      </c>
      <c r="CU715">
        <v>1100</v>
      </c>
      <c r="CV715">
        <v>1100</v>
      </c>
      <c r="CW715">
        <v>1100</v>
      </c>
      <c r="CX715">
        <v>1100</v>
      </c>
      <c r="CY715">
        <v>1150</v>
      </c>
      <c r="CZ715">
        <v>1200</v>
      </c>
      <c r="DA715">
        <v>1170</v>
      </c>
      <c r="DB715">
        <v>1200</v>
      </c>
      <c r="DC715">
        <v>1100</v>
      </c>
      <c r="DD715">
        <v>1100</v>
      </c>
      <c r="DE715">
        <v>1200</v>
      </c>
      <c r="DF715">
        <v>1200</v>
      </c>
      <c r="DG715">
        <v>1200</v>
      </c>
      <c r="DH715">
        <v>1200</v>
      </c>
      <c r="DI715">
        <v>1200</v>
      </c>
      <c r="DJ715">
        <v>1200</v>
      </c>
      <c r="DK715">
        <v>1200</v>
      </c>
    </row>
    <row r="716" spans="1:115" hidden="1" x14ac:dyDescent="0.2">
      <c r="A716">
        <v>19464</v>
      </c>
      <c r="C716" t="s">
        <v>2276</v>
      </c>
      <c r="D716" t="s">
        <v>295</v>
      </c>
      <c r="E716" t="s">
        <v>421</v>
      </c>
      <c r="F716" t="s">
        <v>178</v>
      </c>
      <c r="G716">
        <v>714</v>
      </c>
      <c r="CM716">
        <v>1245</v>
      </c>
      <c r="CN716">
        <v>1275</v>
      </c>
      <c r="CO716">
        <v>1200</v>
      </c>
      <c r="CP716">
        <v>1200</v>
      </c>
      <c r="CQ716">
        <v>1237.5</v>
      </c>
      <c r="CR716">
        <v>1300</v>
      </c>
      <c r="CS716">
        <v>1295</v>
      </c>
      <c r="CT716">
        <v>1295</v>
      </c>
      <c r="CU716">
        <v>1175</v>
      </c>
      <c r="CV716">
        <v>1200</v>
      </c>
      <c r="CW716">
        <v>1200</v>
      </c>
      <c r="CX716">
        <v>1200</v>
      </c>
      <c r="CY716">
        <v>1225</v>
      </c>
      <c r="CZ716">
        <v>1225</v>
      </c>
      <c r="DA716">
        <v>1250</v>
      </c>
      <c r="DB716">
        <v>1300</v>
      </c>
      <c r="DC716">
        <v>1300</v>
      </c>
      <c r="DD716">
        <v>1312.5</v>
      </c>
      <c r="DE716">
        <v>1275</v>
      </c>
      <c r="DF716">
        <v>1242.5</v>
      </c>
      <c r="DG716">
        <v>1295</v>
      </c>
      <c r="DH716">
        <v>1350</v>
      </c>
      <c r="DI716">
        <v>1350</v>
      </c>
      <c r="DJ716">
        <v>1272.5</v>
      </c>
      <c r="DK716">
        <v>1200</v>
      </c>
    </row>
    <row r="717" spans="1:115" hidden="1" x14ac:dyDescent="0.2">
      <c r="A717">
        <v>91786</v>
      </c>
      <c r="C717" t="s">
        <v>899</v>
      </c>
      <c r="D717" t="s">
        <v>130</v>
      </c>
      <c r="E717" t="s">
        <v>322</v>
      </c>
      <c r="F717" t="s">
        <v>323</v>
      </c>
      <c r="G717">
        <v>714</v>
      </c>
      <c r="CL717">
        <v>1950</v>
      </c>
      <c r="CM717">
        <v>1837.5</v>
      </c>
      <c r="CN717">
        <v>2000</v>
      </c>
      <c r="CO717">
        <v>1997.5</v>
      </c>
      <c r="CP717">
        <v>2256</v>
      </c>
      <c r="CQ717">
        <v>2085</v>
      </c>
      <c r="CR717">
        <v>2100</v>
      </c>
      <c r="CS717">
        <v>2100</v>
      </c>
      <c r="CT717">
        <v>2050</v>
      </c>
      <c r="CU717">
        <v>1900</v>
      </c>
      <c r="CV717">
        <v>1800</v>
      </c>
      <c r="CW717">
        <v>1997.5</v>
      </c>
      <c r="CX717">
        <v>2047.5</v>
      </c>
      <c r="CY717">
        <v>2025</v>
      </c>
      <c r="CZ717">
        <v>2225</v>
      </c>
      <c r="DA717">
        <v>2300</v>
      </c>
      <c r="DB717">
        <v>2325</v>
      </c>
      <c r="DC717">
        <v>2250</v>
      </c>
      <c r="DD717">
        <v>2300</v>
      </c>
      <c r="DE717">
        <v>2300</v>
      </c>
      <c r="DF717">
        <v>2250</v>
      </c>
      <c r="DG717">
        <v>2250</v>
      </c>
      <c r="DH717">
        <v>2200</v>
      </c>
      <c r="DI717">
        <v>2190</v>
      </c>
      <c r="DJ717">
        <v>2275</v>
      </c>
      <c r="DK717">
        <v>2400</v>
      </c>
    </row>
    <row r="718" spans="1:115" hidden="1" x14ac:dyDescent="0.2">
      <c r="A718">
        <v>38017</v>
      </c>
      <c r="C718" t="s">
        <v>900</v>
      </c>
      <c r="D718" t="s">
        <v>135</v>
      </c>
      <c r="E718" t="s">
        <v>743</v>
      </c>
      <c r="F718" t="s">
        <v>793</v>
      </c>
      <c r="G718">
        <v>717</v>
      </c>
      <c r="CS718">
        <v>1800</v>
      </c>
      <c r="CT718">
        <v>1850</v>
      </c>
      <c r="CU718">
        <v>1850</v>
      </c>
      <c r="CV718">
        <v>1800</v>
      </c>
      <c r="CW718">
        <v>1672</v>
      </c>
      <c r="CX718">
        <v>1600</v>
      </c>
      <c r="CY718">
        <v>1600</v>
      </c>
      <c r="CZ718">
        <v>1697.5</v>
      </c>
      <c r="DA718">
        <v>1750</v>
      </c>
      <c r="DB718">
        <v>1750</v>
      </c>
      <c r="DC718">
        <v>1835</v>
      </c>
      <c r="DD718">
        <v>1870</v>
      </c>
      <c r="DE718">
        <v>1797.5</v>
      </c>
      <c r="DF718">
        <v>1892.5</v>
      </c>
      <c r="DG718">
        <v>1900</v>
      </c>
      <c r="DH718">
        <v>1895</v>
      </c>
      <c r="DI718">
        <v>1800</v>
      </c>
      <c r="DJ718">
        <v>1750</v>
      </c>
      <c r="DK718">
        <v>1825</v>
      </c>
    </row>
    <row r="719" spans="1:115" hidden="1" x14ac:dyDescent="0.2">
      <c r="A719">
        <v>47401</v>
      </c>
      <c r="C719" t="s">
        <v>901</v>
      </c>
      <c r="D719" t="s">
        <v>367</v>
      </c>
      <c r="E719" t="s">
        <v>901</v>
      </c>
      <c r="F719" t="s">
        <v>540</v>
      </c>
      <c r="G719">
        <v>718</v>
      </c>
      <c r="CM719">
        <v>1150</v>
      </c>
      <c r="CN719">
        <v>1100</v>
      </c>
      <c r="CO719">
        <v>1150</v>
      </c>
      <c r="CP719">
        <v>1100</v>
      </c>
      <c r="CQ719">
        <v>1125</v>
      </c>
      <c r="CR719">
        <v>1195</v>
      </c>
      <c r="CS719">
        <v>1095</v>
      </c>
      <c r="CT719">
        <v>1150</v>
      </c>
      <c r="CU719">
        <v>1212.5</v>
      </c>
      <c r="CV719">
        <v>1297.5</v>
      </c>
      <c r="CW719">
        <v>1200</v>
      </c>
      <c r="CX719">
        <v>1195</v>
      </c>
      <c r="CY719">
        <v>1100</v>
      </c>
      <c r="CZ719">
        <v>1112.5</v>
      </c>
      <c r="DA719">
        <v>1200</v>
      </c>
      <c r="DB719">
        <v>1200</v>
      </c>
      <c r="DC719">
        <v>1150</v>
      </c>
      <c r="DD719">
        <v>1200</v>
      </c>
      <c r="DE719">
        <v>1200</v>
      </c>
      <c r="DF719">
        <v>1200</v>
      </c>
      <c r="DG719">
        <v>1220</v>
      </c>
      <c r="DH719">
        <v>1200</v>
      </c>
      <c r="DI719">
        <v>1250</v>
      </c>
      <c r="DJ719">
        <v>1225</v>
      </c>
      <c r="DK719">
        <v>1225</v>
      </c>
    </row>
    <row r="720" spans="1:115" hidden="1" x14ac:dyDescent="0.2">
      <c r="A720">
        <v>80123</v>
      </c>
      <c r="C720" t="s">
        <v>739</v>
      </c>
      <c r="D720" t="s">
        <v>133</v>
      </c>
      <c r="E720" t="s">
        <v>277</v>
      </c>
      <c r="F720" t="s">
        <v>740</v>
      </c>
      <c r="G720">
        <v>718</v>
      </c>
      <c r="CI720">
        <v>1545</v>
      </c>
      <c r="CJ720">
        <v>1635</v>
      </c>
      <c r="CK720">
        <v>1472.5</v>
      </c>
      <c r="CL720">
        <v>1525</v>
      </c>
      <c r="CM720">
        <v>1575</v>
      </c>
      <c r="CN720">
        <v>1595</v>
      </c>
      <c r="CO720">
        <v>1625</v>
      </c>
      <c r="CP720">
        <v>1700</v>
      </c>
      <c r="CQ720">
        <v>1712.5</v>
      </c>
      <c r="CR720">
        <v>1750</v>
      </c>
      <c r="CS720">
        <v>1750</v>
      </c>
      <c r="CT720">
        <v>1830</v>
      </c>
      <c r="CU720">
        <v>1875</v>
      </c>
      <c r="CV720">
        <v>1867.5</v>
      </c>
      <c r="CW720">
        <v>1650</v>
      </c>
      <c r="CX720">
        <v>1550</v>
      </c>
      <c r="CY720">
        <v>1600</v>
      </c>
      <c r="CZ720">
        <v>1550</v>
      </c>
      <c r="DA720">
        <v>1735</v>
      </c>
      <c r="DB720">
        <v>1925</v>
      </c>
      <c r="DC720">
        <v>1850</v>
      </c>
      <c r="DD720">
        <v>1797.5</v>
      </c>
      <c r="DE720">
        <v>1897.5</v>
      </c>
      <c r="DF720">
        <v>1840</v>
      </c>
      <c r="DG720">
        <v>1775</v>
      </c>
      <c r="DH720">
        <v>1772.5</v>
      </c>
      <c r="DI720">
        <v>1762.5</v>
      </c>
      <c r="DJ720">
        <v>1850</v>
      </c>
      <c r="DK720">
        <v>1997.5</v>
      </c>
    </row>
    <row r="721" spans="1:115" hidden="1" x14ac:dyDescent="0.2">
      <c r="A721">
        <v>93312</v>
      </c>
      <c r="C721" t="s">
        <v>538</v>
      </c>
      <c r="D721" t="s">
        <v>130</v>
      </c>
      <c r="E721" t="s">
        <v>538</v>
      </c>
      <c r="F721" t="s">
        <v>539</v>
      </c>
      <c r="G721">
        <v>720</v>
      </c>
      <c r="AK721">
        <v>1675</v>
      </c>
      <c r="AL721">
        <v>1625</v>
      </c>
      <c r="AM721">
        <v>1700</v>
      </c>
      <c r="AN721">
        <v>1700</v>
      </c>
      <c r="AO721">
        <v>1595</v>
      </c>
      <c r="AP721">
        <v>1600</v>
      </c>
      <c r="AQ721">
        <v>1650</v>
      </c>
      <c r="AR721">
        <v>1650</v>
      </c>
      <c r="AS721">
        <v>1650</v>
      </c>
      <c r="AT721">
        <v>1735</v>
      </c>
      <c r="AU721">
        <v>1695</v>
      </c>
      <c r="AV721">
        <v>1695</v>
      </c>
      <c r="AW721">
        <v>1700</v>
      </c>
      <c r="AX721">
        <v>1695</v>
      </c>
      <c r="AY721">
        <v>1700</v>
      </c>
      <c r="AZ721">
        <v>1695</v>
      </c>
      <c r="BA721">
        <v>1649.5</v>
      </c>
      <c r="BB721">
        <v>1685</v>
      </c>
      <c r="BC721">
        <v>1650</v>
      </c>
      <c r="BD721">
        <v>1675</v>
      </c>
      <c r="BE721">
        <v>1650</v>
      </c>
      <c r="BF721">
        <v>1625</v>
      </c>
      <c r="BG721">
        <v>1650</v>
      </c>
      <c r="BH721">
        <v>1650</v>
      </c>
      <c r="BI721">
        <v>1650</v>
      </c>
      <c r="BJ721">
        <v>1650</v>
      </c>
      <c r="BK721">
        <v>1650</v>
      </c>
      <c r="BL721">
        <v>1600</v>
      </c>
      <c r="BM721">
        <v>1575</v>
      </c>
      <c r="BN721">
        <v>1597.5</v>
      </c>
      <c r="BO721">
        <v>1600</v>
      </c>
      <c r="BP721">
        <v>1650</v>
      </c>
      <c r="BQ721">
        <v>1640</v>
      </c>
      <c r="BR721">
        <v>1650</v>
      </c>
      <c r="BS721">
        <v>1675</v>
      </c>
      <c r="BT721">
        <v>1650</v>
      </c>
      <c r="BU721">
        <v>1600</v>
      </c>
      <c r="BV721">
        <v>1600</v>
      </c>
      <c r="BW721">
        <v>1600</v>
      </c>
      <c r="BX721">
        <v>1600</v>
      </c>
      <c r="BY721">
        <v>1599.5</v>
      </c>
      <c r="BZ721">
        <v>1595</v>
      </c>
      <c r="CA721">
        <v>1597.5</v>
      </c>
      <c r="CB721">
        <v>1622.5</v>
      </c>
      <c r="CC721">
        <v>1650</v>
      </c>
      <c r="CD721">
        <v>1600</v>
      </c>
      <c r="CE721">
        <v>1550</v>
      </c>
      <c r="CF721">
        <v>1650</v>
      </c>
      <c r="CG721">
        <v>1650</v>
      </c>
      <c r="CH721">
        <v>1550</v>
      </c>
      <c r="CI721">
        <v>1595</v>
      </c>
      <c r="CJ721">
        <v>1595</v>
      </c>
      <c r="CK721">
        <v>1550</v>
      </c>
      <c r="CL721">
        <v>1595</v>
      </c>
      <c r="CM721">
        <v>1575</v>
      </c>
      <c r="CN721">
        <v>1595</v>
      </c>
      <c r="CO721">
        <v>1595</v>
      </c>
      <c r="CP721">
        <v>1600</v>
      </c>
      <c r="CQ721">
        <v>1600</v>
      </c>
      <c r="CR721">
        <v>1600</v>
      </c>
      <c r="CS721">
        <v>1650</v>
      </c>
      <c r="CT721">
        <v>1595</v>
      </c>
      <c r="CU721">
        <v>1600</v>
      </c>
      <c r="CV721">
        <v>1600</v>
      </c>
      <c r="CW721">
        <v>1650</v>
      </c>
      <c r="CX721">
        <v>1600</v>
      </c>
      <c r="CY721">
        <v>1600</v>
      </c>
      <c r="CZ721">
        <v>1635</v>
      </c>
      <c r="DA721">
        <v>1600</v>
      </c>
      <c r="DB721">
        <v>1650</v>
      </c>
      <c r="DC721">
        <v>1650</v>
      </c>
      <c r="DD721">
        <v>1675</v>
      </c>
      <c r="DE721">
        <v>1650</v>
      </c>
      <c r="DF721">
        <v>1600</v>
      </c>
      <c r="DG721">
        <v>1650</v>
      </c>
      <c r="DH721">
        <v>1690</v>
      </c>
      <c r="DI721">
        <v>1700</v>
      </c>
      <c r="DJ721">
        <v>1695</v>
      </c>
      <c r="DK721">
        <v>1660</v>
      </c>
    </row>
    <row r="722" spans="1:115" hidden="1" x14ac:dyDescent="0.2">
      <c r="A722">
        <v>80918</v>
      </c>
      <c r="C722" t="s">
        <v>902</v>
      </c>
      <c r="D722" t="s">
        <v>133</v>
      </c>
      <c r="E722" t="s">
        <v>902</v>
      </c>
      <c r="F722" t="s">
        <v>126</v>
      </c>
      <c r="G722">
        <v>721</v>
      </c>
      <c r="X722">
        <v>1212.5</v>
      </c>
      <c r="Y722">
        <v>1172.5</v>
      </c>
      <c r="Z722">
        <v>1150</v>
      </c>
      <c r="AA722">
        <v>1150</v>
      </c>
      <c r="AB722">
        <v>1150</v>
      </c>
      <c r="AC722">
        <v>1150</v>
      </c>
      <c r="AD722">
        <v>1200</v>
      </c>
      <c r="AE722">
        <v>1200</v>
      </c>
      <c r="AF722">
        <v>1200</v>
      </c>
      <c r="AG722">
        <v>1200</v>
      </c>
      <c r="AH722">
        <v>1200</v>
      </c>
      <c r="AI722">
        <v>1195</v>
      </c>
      <c r="AJ722">
        <v>1200</v>
      </c>
      <c r="AK722">
        <v>1200</v>
      </c>
      <c r="AL722">
        <v>1197.5</v>
      </c>
      <c r="AM722">
        <v>1195</v>
      </c>
      <c r="AN722">
        <v>1195</v>
      </c>
      <c r="AO722">
        <v>1195</v>
      </c>
      <c r="AP722">
        <v>1250</v>
      </c>
      <c r="AQ722">
        <v>1250</v>
      </c>
      <c r="AR722">
        <v>1250</v>
      </c>
      <c r="AS722">
        <v>1200</v>
      </c>
      <c r="AT722">
        <v>1250</v>
      </c>
      <c r="AU722">
        <v>1250</v>
      </c>
      <c r="AV722">
        <v>1250</v>
      </c>
      <c r="AW722">
        <v>1275</v>
      </c>
      <c r="AX722">
        <v>1275</v>
      </c>
      <c r="AY722">
        <v>1250</v>
      </c>
      <c r="AZ722">
        <v>1250</v>
      </c>
      <c r="BA722">
        <v>1235</v>
      </c>
      <c r="BB722">
        <v>1250</v>
      </c>
      <c r="BC722">
        <v>1200</v>
      </c>
      <c r="BD722">
        <v>1250</v>
      </c>
      <c r="BE722">
        <v>1250</v>
      </c>
      <c r="BF722">
        <v>1250</v>
      </c>
      <c r="BG722">
        <v>1250</v>
      </c>
      <c r="BH722">
        <v>1225</v>
      </c>
      <c r="BI722">
        <v>1295</v>
      </c>
      <c r="BJ722">
        <v>1250</v>
      </c>
      <c r="BK722">
        <v>1295</v>
      </c>
      <c r="BL722">
        <v>1237.5</v>
      </c>
      <c r="BM722">
        <v>1295</v>
      </c>
      <c r="BN722">
        <v>1250</v>
      </c>
      <c r="BO722">
        <v>1250</v>
      </c>
      <c r="BP722">
        <v>1200</v>
      </c>
      <c r="BQ722">
        <v>1272.5</v>
      </c>
      <c r="BR722">
        <v>1250</v>
      </c>
      <c r="BS722">
        <v>1237.5</v>
      </c>
      <c r="BT722">
        <v>1300</v>
      </c>
      <c r="BU722">
        <v>1295</v>
      </c>
      <c r="BV722">
        <v>1300</v>
      </c>
      <c r="BW722">
        <v>1175</v>
      </c>
      <c r="BX722">
        <v>1250</v>
      </c>
      <c r="BY722">
        <v>1200</v>
      </c>
      <c r="BZ722">
        <v>1200</v>
      </c>
      <c r="CA722">
        <v>1297.5</v>
      </c>
      <c r="CB722">
        <v>1300</v>
      </c>
      <c r="CC722">
        <v>1325</v>
      </c>
      <c r="CD722">
        <v>1300</v>
      </c>
      <c r="CE722">
        <v>1250</v>
      </c>
      <c r="CF722">
        <v>1250</v>
      </c>
      <c r="CG722">
        <v>1350</v>
      </c>
      <c r="CH722">
        <v>1300</v>
      </c>
      <c r="CI722">
        <v>1300</v>
      </c>
      <c r="CJ722">
        <v>1300</v>
      </c>
      <c r="CK722">
        <v>1300</v>
      </c>
      <c r="CL722">
        <v>1245</v>
      </c>
      <c r="CM722">
        <v>1395</v>
      </c>
      <c r="CN722">
        <v>1337.5</v>
      </c>
      <c r="CO722">
        <v>1495</v>
      </c>
      <c r="CP722">
        <v>1397.5</v>
      </c>
      <c r="CQ722">
        <v>1395</v>
      </c>
      <c r="CR722">
        <v>1395</v>
      </c>
      <c r="CS722">
        <v>1400</v>
      </c>
      <c r="CT722">
        <v>1450</v>
      </c>
      <c r="CU722">
        <v>1500</v>
      </c>
      <c r="CV722">
        <v>1437.5</v>
      </c>
      <c r="CW722">
        <v>1400</v>
      </c>
      <c r="CX722">
        <v>1475</v>
      </c>
      <c r="CY722">
        <v>1425</v>
      </c>
      <c r="CZ722">
        <v>1450</v>
      </c>
      <c r="DA722">
        <v>1500</v>
      </c>
      <c r="DB722">
        <v>1547.5</v>
      </c>
      <c r="DC722">
        <v>1575</v>
      </c>
      <c r="DD722">
        <v>1550</v>
      </c>
      <c r="DE722">
        <v>1500</v>
      </c>
      <c r="DF722">
        <v>1495</v>
      </c>
      <c r="DG722">
        <v>1495</v>
      </c>
      <c r="DH722">
        <v>1497.5</v>
      </c>
      <c r="DI722">
        <v>1495</v>
      </c>
      <c r="DJ722">
        <v>1495</v>
      </c>
      <c r="DK722">
        <v>1575</v>
      </c>
    </row>
    <row r="723" spans="1:115" hidden="1" x14ac:dyDescent="0.2">
      <c r="A723">
        <v>93003</v>
      </c>
      <c r="C723" t="s">
        <v>903</v>
      </c>
      <c r="D723" t="s">
        <v>130</v>
      </c>
      <c r="E723" t="s">
        <v>457</v>
      </c>
      <c r="F723" t="s">
        <v>458</v>
      </c>
      <c r="G723">
        <v>721</v>
      </c>
      <c r="CM723">
        <v>2150</v>
      </c>
      <c r="CN723">
        <v>2025</v>
      </c>
      <c r="CO723">
        <v>2150</v>
      </c>
      <c r="CP723">
        <v>2295</v>
      </c>
      <c r="CQ723">
        <v>2200</v>
      </c>
      <c r="CR723">
        <v>2300</v>
      </c>
      <c r="CS723">
        <v>2300</v>
      </c>
      <c r="CT723">
        <v>2295</v>
      </c>
      <c r="CU723">
        <v>2295</v>
      </c>
      <c r="CV723">
        <v>2300</v>
      </c>
      <c r="CW723">
        <v>2297.5</v>
      </c>
      <c r="CX723">
        <v>2325</v>
      </c>
      <c r="CY723">
        <v>2350</v>
      </c>
      <c r="CZ723">
        <v>2300</v>
      </c>
      <c r="DA723">
        <v>2450</v>
      </c>
      <c r="DB723">
        <v>2350</v>
      </c>
      <c r="DC723">
        <v>2300</v>
      </c>
      <c r="DD723">
        <v>2350</v>
      </c>
      <c r="DE723">
        <v>2400</v>
      </c>
      <c r="DF723">
        <v>2400</v>
      </c>
      <c r="DG723">
        <v>2397.5</v>
      </c>
      <c r="DH723">
        <v>2250</v>
      </c>
      <c r="DI723">
        <v>2400</v>
      </c>
      <c r="DJ723">
        <v>2225</v>
      </c>
      <c r="DK723">
        <v>2300</v>
      </c>
    </row>
    <row r="724" spans="1:115" hidden="1" x14ac:dyDescent="0.2">
      <c r="A724">
        <v>77042</v>
      </c>
      <c r="C724" t="s">
        <v>127</v>
      </c>
      <c r="D724" t="s">
        <v>122</v>
      </c>
      <c r="E724" t="s">
        <v>123</v>
      </c>
      <c r="F724" t="s">
        <v>124</v>
      </c>
      <c r="G724">
        <v>723</v>
      </c>
      <c r="CN724">
        <v>995</v>
      </c>
      <c r="CO724">
        <v>997</v>
      </c>
      <c r="CP724">
        <v>1000</v>
      </c>
      <c r="CQ724">
        <v>1025</v>
      </c>
      <c r="CR724">
        <v>950</v>
      </c>
      <c r="CS724">
        <v>965</v>
      </c>
      <c r="CT724">
        <v>965.5</v>
      </c>
      <c r="CU724">
        <v>985</v>
      </c>
      <c r="CV724">
        <v>917.5</v>
      </c>
      <c r="CW724">
        <v>895</v>
      </c>
      <c r="CX724">
        <v>900</v>
      </c>
      <c r="CY724">
        <v>928</v>
      </c>
      <c r="CZ724">
        <v>928</v>
      </c>
      <c r="DA724">
        <v>956</v>
      </c>
      <c r="DB724">
        <v>999</v>
      </c>
      <c r="DC724">
        <v>975</v>
      </c>
      <c r="DD724">
        <v>1000</v>
      </c>
      <c r="DE724">
        <v>997</v>
      </c>
      <c r="DF724">
        <v>953</v>
      </c>
      <c r="DG724">
        <v>975</v>
      </c>
      <c r="DH724">
        <v>1000</v>
      </c>
      <c r="DI724">
        <v>995</v>
      </c>
      <c r="DJ724">
        <v>999.5</v>
      </c>
      <c r="DK724">
        <v>1000</v>
      </c>
    </row>
    <row r="725" spans="1:115" hidden="1" x14ac:dyDescent="0.2">
      <c r="A725">
        <v>96789</v>
      </c>
      <c r="C725" t="s">
        <v>904</v>
      </c>
      <c r="D725" t="s">
        <v>656</v>
      </c>
      <c r="E725" t="s">
        <v>657</v>
      </c>
      <c r="F725" t="s">
        <v>658</v>
      </c>
      <c r="G725">
        <v>724</v>
      </c>
      <c r="BQ725">
        <v>1850</v>
      </c>
      <c r="BR725">
        <v>1900</v>
      </c>
      <c r="BS725">
        <v>2150</v>
      </c>
      <c r="BT725">
        <v>2000</v>
      </c>
      <c r="BU725">
        <v>1950</v>
      </c>
      <c r="BV725">
        <v>2000</v>
      </c>
      <c r="BW725">
        <v>1947.5</v>
      </c>
      <c r="BX725">
        <v>1850</v>
      </c>
      <c r="BY725">
        <v>1862.5</v>
      </c>
      <c r="BZ725">
        <v>1875</v>
      </c>
      <c r="CA725">
        <v>2025</v>
      </c>
      <c r="CB725">
        <v>2100</v>
      </c>
      <c r="CC725">
        <v>2100</v>
      </c>
      <c r="CD725">
        <v>2225</v>
      </c>
      <c r="CE725">
        <v>2000</v>
      </c>
      <c r="CF725">
        <v>2000</v>
      </c>
      <c r="CG725">
        <v>2200</v>
      </c>
      <c r="CH725">
        <v>2000</v>
      </c>
      <c r="CI725">
        <v>2025</v>
      </c>
      <c r="CJ725">
        <v>2000</v>
      </c>
      <c r="CK725">
        <v>2100</v>
      </c>
      <c r="CL725">
        <v>1995</v>
      </c>
      <c r="CM725">
        <v>1950</v>
      </c>
      <c r="CN725">
        <v>1900</v>
      </c>
      <c r="CO725">
        <v>1950</v>
      </c>
      <c r="CP725">
        <v>2200</v>
      </c>
      <c r="CQ725">
        <v>2200</v>
      </c>
      <c r="CR725">
        <v>2350</v>
      </c>
      <c r="CS725">
        <v>2250</v>
      </c>
      <c r="CT725">
        <v>2100</v>
      </c>
      <c r="CU725">
        <v>2000</v>
      </c>
      <c r="CV725">
        <v>1950</v>
      </c>
      <c r="CW725">
        <v>1950</v>
      </c>
      <c r="CX725">
        <v>2050</v>
      </c>
      <c r="CY725">
        <v>2000</v>
      </c>
      <c r="CZ725">
        <v>2000</v>
      </c>
      <c r="DA725">
        <v>1950</v>
      </c>
      <c r="DB725">
        <v>2000</v>
      </c>
      <c r="DC725">
        <v>2095</v>
      </c>
      <c r="DD725">
        <v>2125</v>
      </c>
      <c r="DE725">
        <v>2200</v>
      </c>
      <c r="DF725">
        <v>2100</v>
      </c>
      <c r="DG725">
        <v>1985</v>
      </c>
      <c r="DH725">
        <v>2000</v>
      </c>
      <c r="DI725">
        <v>2050</v>
      </c>
      <c r="DJ725">
        <v>2100</v>
      </c>
      <c r="DK725">
        <v>2100</v>
      </c>
    </row>
    <row r="726" spans="1:115" hidden="1" x14ac:dyDescent="0.2">
      <c r="A726">
        <v>23434</v>
      </c>
      <c r="C726" t="s">
        <v>905</v>
      </c>
      <c r="D726" t="s">
        <v>208</v>
      </c>
      <c r="E726" t="s">
        <v>209</v>
      </c>
      <c r="F726" t="s">
        <v>906</v>
      </c>
      <c r="G726">
        <v>725</v>
      </c>
      <c r="T726">
        <v>1395</v>
      </c>
      <c r="U726">
        <v>1462.5</v>
      </c>
      <c r="V726">
        <v>1495</v>
      </c>
      <c r="W726">
        <v>1485</v>
      </c>
      <c r="X726">
        <v>1495</v>
      </c>
      <c r="Y726">
        <v>1495</v>
      </c>
      <c r="Z726">
        <v>1500</v>
      </c>
      <c r="AA726">
        <v>1472.5</v>
      </c>
      <c r="AB726">
        <v>1400</v>
      </c>
      <c r="AC726">
        <v>1400</v>
      </c>
      <c r="AD726">
        <v>1400</v>
      </c>
      <c r="AE726">
        <v>1300</v>
      </c>
      <c r="AF726">
        <v>1395</v>
      </c>
      <c r="AG726">
        <v>1400</v>
      </c>
      <c r="AH726">
        <v>1400</v>
      </c>
      <c r="AI726">
        <v>1400</v>
      </c>
      <c r="AJ726">
        <v>1422.5</v>
      </c>
      <c r="AK726">
        <v>1500</v>
      </c>
      <c r="AL726">
        <v>1450</v>
      </c>
      <c r="AM726">
        <v>1350</v>
      </c>
      <c r="AN726">
        <v>1395</v>
      </c>
      <c r="AO726">
        <v>1385</v>
      </c>
      <c r="AP726">
        <v>1375</v>
      </c>
      <c r="AQ726">
        <v>1300</v>
      </c>
      <c r="AR726">
        <v>1350</v>
      </c>
      <c r="AS726">
        <v>1299.5</v>
      </c>
      <c r="AT726">
        <v>1350</v>
      </c>
      <c r="AU726">
        <v>1400</v>
      </c>
      <c r="AV726">
        <v>1395</v>
      </c>
      <c r="AW726">
        <v>1400</v>
      </c>
      <c r="AX726">
        <v>1397.5</v>
      </c>
      <c r="AY726">
        <v>1425</v>
      </c>
      <c r="AZ726">
        <v>1397.5</v>
      </c>
      <c r="BA726">
        <v>1395</v>
      </c>
      <c r="BB726">
        <v>1399.5</v>
      </c>
      <c r="BC726">
        <v>1450</v>
      </c>
      <c r="BD726">
        <v>1462.5</v>
      </c>
      <c r="BE726">
        <v>1397.5</v>
      </c>
      <c r="BF726">
        <v>1400</v>
      </c>
      <c r="BG726">
        <v>1395</v>
      </c>
      <c r="BH726">
        <v>1395</v>
      </c>
      <c r="BI726">
        <v>1447.5</v>
      </c>
      <c r="BJ726">
        <v>1400</v>
      </c>
      <c r="BK726">
        <v>1400</v>
      </c>
      <c r="BL726">
        <v>1400</v>
      </c>
      <c r="BM726">
        <v>1400</v>
      </c>
      <c r="BN726">
        <v>1422.5</v>
      </c>
      <c r="BO726">
        <v>1397.5</v>
      </c>
      <c r="BP726">
        <v>1395</v>
      </c>
      <c r="BQ726">
        <v>1397.5</v>
      </c>
      <c r="BR726">
        <v>1425</v>
      </c>
      <c r="BS726">
        <v>1450</v>
      </c>
      <c r="BT726">
        <v>1450</v>
      </c>
      <c r="BU726">
        <v>1395</v>
      </c>
      <c r="BV726">
        <v>1450</v>
      </c>
      <c r="BW726">
        <v>1497.5</v>
      </c>
      <c r="BX726">
        <v>1400</v>
      </c>
      <c r="BY726">
        <v>1400</v>
      </c>
      <c r="BZ726">
        <v>1395</v>
      </c>
      <c r="CA726">
        <v>1350</v>
      </c>
      <c r="CB726">
        <v>1372.5</v>
      </c>
      <c r="CC726">
        <v>1495</v>
      </c>
      <c r="CD726">
        <v>1445</v>
      </c>
      <c r="CE726">
        <v>1500</v>
      </c>
      <c r="CF726">
        <v>1437.5</v>
      </c>
      <c r="CG726">
        <v>1472.5</v>
      </c>
      <c r="CH726">
        <v>1450</v>
      </c>
      <c r="CI726">
        <v>1372.5</v>
      </c>
      <c r="CJ726">
        <v>1472.5</v>
      </c>
      <c r="CK726">
        <v>1353.5</v>
      </c>
      <c r="CL726">
        <v>1400</v>
      </c>
      <c r="CM726">
        <v>1350</v>
      </c>
      <c r="CN726">
        <v>1300</v>
      </c>
      <c r="CO726">
        <v>1250</v>
      </c>
      <c r="CP726">
        <v>1295</v>
      </c>
      <c r="CQ726">
        <v>1285</v>
      </c>
      <c r="CR726">
        <v>1395</v>
      </c>
      <c r="CS726">
        <v>1395</v>
      </c>
      <c r="CT726">
        <v>1425</v>
      </c>
      <c r="CU726">
        <v>1300</v>
      </c>
      <c r="CV726">
        <v>1300</v>
      </c>
      <c r="CW726">
        <v>1350</v>
      </c>
      <c r="CX726">
        <v>1350</v>
      </c>
      <c r="CY726">
        <v>1300</v>
      </c>
      <c r="CZ726">
        <v>1300</v>
      </c>
      <c r="DA726">
        <v>1350</v>
      </c>
      <c r="DB726">
        <v>1450</v>
      </c>
      <c r="DC726">
        <v>1500</v>
      </c>
      <c r="DD726">
        <v>1495</v>
      </c>
      <c r="DE726">
        <v>1500</v>
      </c>
      <c r="DF726">
        <v>1422.5</v>
      </c>
      <c r="DG726">
        <v>1375</v>
      </c>
      <c r="DH726">
        <v>1495</v>
      </c>
      <c r="DI726">
        <v>1500</v>
      </c>
      <c r="DJ726">
        <v>1437.5</v>
      </c>
      <c r="DK726">
        <v>1397.5</v>
      </c>
    </row>
    <row r="727" spans="1:115" hidden="1" x14ac:dyDescent="0.2">
      <c r="A727">
        <v>40214</v>
      </c>
      <c r="C727" t="s">
        <v>907</v>
      </c>
      <c r="D727" t="s">
        <v>406</v>
      </c>
      <c r="E727" t="s">
        <v>673</v>
      </c>
      <c r="F727" t="s">
        <v>499</v>
      </c>
      <c r="G727">
        <v>726</v>
      </c>
      <c r="CS727">
        <v>850</v>
      </c>
      <c r="CT727">
        <v>820</v>
      </c>
      <c r="CU727">
        <v>800</v>
      </c>
      <c r="CV727">
        <v>885</v>
      </c>
      <c r="CW727">
        <v>900</v>
      </c>
      <c r="CX727">
        <v>850</v>
      </c>
      <c r="CY727">
        <v>900</v>
      </c>
      <c r="CZ727">
        <v>975</v>
      </c>
      <c r="DA727">
        <v>997.5</v>
      </c>
      <c r="DB727">
        <v>1000</v>
      </c>
      <c r="DC727">
        <v>980</v>
      </c>
      <c r="DD727">
        <v>1000</v>
      </c>
      <c r="DE727">
        <v>997.5</v>
      </c>
      <c r="DF727">
        <v>950</v>
      </c>
      <c r="DG727">
        <v>950</v>
      </c>
      <c r="DH727">
        <v>1000</v>
      </c>
      <c r="DI727">
        <v>995</v>
      </c>
      <c r="DJ727">
        <v>975</v>
      </c>
      <c r="DK727">
        <v>1037.5</v>
      </c>
    </row>
    <row r="728" spans="1:115" hidden="1" x14ac:dyDescent="0.2">
      <c r="A728">
        <v>62704</v>
      </c>
      <c r="C728" t="s">
        <v>353</v>
      </c>
      <c r="D728" t="s">
        <v>118</v>
      </c>
      <c r="E728" t="s">
        <v>353</v>
      </c>
      <c r="F728" t="s">
        <v>908</v>
      </c>
      <c r="G728">
        <v>727</v>
      </c>
      <c r="CP728">
        <v>990</v>
      </c>
      <c r="CQ728">
        <v>965</v>
      </c>
      <c r="CR728">
        <v>950</v>
      </c>
      <c r="CS728">
        <v>850</v>
      </c>
      <c r="CT728">
        <v>895</v>
      </c>
      <c r="CU728">
        <v>912.5</v>
      </c>
      <c r="CV728">
        <v>850</v>
      </c>
      <c r="CW728">
        <v>850</v>
      </c>
      <c r="CX728">
        <v>875</v>
      </c>
      <c r="CY728">
        <v>850</v>
      </c>
      <c r="CZ728">
        <v>900</v>
      </c>
      <c r="DA728">
        <v>925</v>
      </c>
      <c r="DB728">
        <v>900</v>
      </c>
      <c r="DC728">
        <v>925</v>
      </c>
      <c r="DD728">
        <v>862.5</v>
      </c>
      <c r="DE728">
        <v>850</v>
      </c>
      <c r="DF728">
        <v>895</v>
      </c>
      <c r="DG728">
        <v>850</v>
      </c>
      <c r="DH728">
        <v>850</v>
      </c>
      <c r="DI728">
        <v>875</v>
      </c>
      <c r="DJ728">
        <v>895</v>
      </c>
      <c r="DK728">
        <v>900</v>
      </c>
    </row>
    <row r="729" spans="1:115" hidden="1" x14ac:dyDescent="0.2">
      <c r="A729">
        <v>12065</v>
      </c>
      <c r="C729" t="s">
        <v>910</v>
      </c>
      <c r="D729" t="s">
        <v>114</v>
      </c>
      <c r="E729" t="s">
        <v>678</v>
      </c>
      <c r="F729" t="s">
        <v>911</v>
      </c>
      <c r="G729">
        <v>728</v>
      </c>
      <c r="CZ729">
        <v>1497.5</v>
      </c>
      <c r="DA729">
        <v>1450</v>
      </c>
      <c r="DB729">
        <v>1500</v>
      </c>
      <c r="DC729">
        <v>1500</v>
      </c>
      <c r="DD729">
        <v>1500</v>
      </c>
      <c r="DE729">
        <v>1500</v>
      </c>
      <c r="DF729">
        <v>1500</v>
      </c>
      <c r="DG729">
        <v>1475</v>
      </c>
      <c r="DH729">
        <v>1395</v>
      </c>
      <c r="DI729">
        <v>1475</v>
      </c>
      <c r="DJ729">
        <v>1500</v>
      </c>
      <c r="DK729">
        <v>1500</v>
      </c>
    </row>
    <row r="730" spans="1:115" hidden="1" x14ac:dyDescent="0.2">
      <c r="A730">
        <v>33033</v>
      </c>
      <c r="C730" t="s">
        <v>912</v>
      </c>
      <c r="D730" t="s">
        <v>141</v>
      </c>
      <c r="E730" t="s">
        <v>205</v>
      </c>
      <c r="F730" t="s">
        <v>206</v>
      </c>
      <c r="G730">
        <v>729</v>
      </c>
      <c r="O730">
        <v>1200</v>
      </c>
      <c r="P730">
        <v>1200</v>
      </c>
      <c r="Q730">
        <v>1200</v>
      </c>
      <c r="R730">
        <v>1150</v>
      </c>
      <c r="S730">
        <v>1200</v>
      </c>
      <c r="T730">
        <v>1200</v>
      </c>
      <c r="U730">
        <v>1200</v>
      </c>
      <c r="V730">
        <v>1237.5</v>
      </c>
      <c r="W730">
        <v>1200</v>
      </c>
      <c r="X730">
        <v>1200</v>
      </c>
      <c r="Y730">
        <v>1237.5</v>
      </c>
      <c r="Z730">
        <v>1250</v>
      </c>
      <c r="AA730">
        <v>1200</v>
      </c>
      <c r="AB730">
        <v>1200</v>
      </c>
      <c r="AC730">
        <v>1200</v>
      </c>
      <c r="AD730">
        <v>1250</v>
      </c>
      <c r="AE730">
        <v>1200</v>
      </c>
      <c r="AF730">
        <v>1200</v>
      </c>
      <c r="AG730">
        <v>1250</v>
      </c>
      <c r="AH730">
        <v>1200</v>
      </c>
      <c r="AI730">
        <v>1200</v>
      </c>
      <c r="AJ730">
        <v>1250</v>
      </c>
      <c r="AK730">
        <v>1250</v>
      </c>
      <c r="AL730">
        <v>1250</v>
      </c>
      <c r="AM730">
        <v>1200</v>
      </c>
      <c r="AN730">
        <v>1200</v>
      </c>
      <c r="AO730">
        <v>1200</v>
      </c>
      <c r="AP730">
        <v>1200</v>
      </c>
      <c r="AQ730">
        <v>1249</v>
      </c>
      <c r="AR730">
        <v>1275</v>
      </c>
      <c r="AS730">
        <v>1300</v>
      </c>
      <c r="AT730">
        <v>1300</v>
      </c>
      <c r="AU730">
        <v>1300</v>
      </c>
      <c r="AV730">
        <v>1300</v>
      </c>
      <c r="AW730">
        <v>1300</v>
      </c>
      <c r="AX730">
        <v>1300</v>
      </c>
      <c r="AY730">
        <v>1300</v>
      </c>
      <c r="AZ730">
        <v>1300</v>
      </c>
      <c r="BA730">
        <v>1325</v>
      </c>
      <c r="BB730">
        <v>1300</v>
      </c>
      <c r="BC730">
        <v>1300</v>
      </c>
      <c r="BD730">
        <v>1300</v>
      </c>
      <c r="BE730">
        <v>1300</v>
      </c>
      <c r="BF730">
        <v>1300</v>
      </c>
      <c r="BG730">
        <v>1350</v>
      </c>
      <c r="BH730">
        <v>1350</v>
      </c>
      <c r="BI730">
        <v>1350</v>
      </c>
      <c r="BJ730">
        <v>1375</v>
      </c>
      <c r="BK730">
        <v>1350</v>
      </c>
      <c r="BL730">
        <v>1350</v>
      </c>
      <c r="BM730">
        <v>1375</v>
      </c>
      <c r="BN730">
        <v>1400</v>
      </c>
      <c r="BO730">
        <v>1400</v>
      </c>
      <c r="BP730">
        <v>1375</v>
      </c>
      <c r="BQ730">
        <v>1400</v>
      </c>
      <c r="BR730">
        <v>1400</v>
      </c>
      <c r="BS730">
        <v>1425</v>
      </c>
      <c r="BT730">
        <v>1445</v>
      </c>
      <c r="BU730">
        <v>1450</v>
      </c>
      <c r="BV730">
        <v>1400</v>
      </c>
      <c r="BW730">
        <v>1400</v>
      </c>
      <c r="BX730">
        <v>1475</v>
      </c>
      <c r="BY730">
        <v>1400</v>
      </c>
      <c r="BZ730">
        <v>1437.5</v>
      </c>
      <c r="CA730">
        <v>1500</v>
      </c>
      <c r="CB730">
        <v>1500</v>
      </c>
      <c r="CC730">
        <v>1525</v>
      </c>
      <c r="CD730">
        <v>1550</v>
      </c>
      <c r="CE730">
        <v>1500</v>
      </c>
      <c r="CF730">
        <v>1525</v>
      </c>
      <c r="CG730">
        <v>1500</v>
      </c>
      <c r="CH730">
        <v>1500</v>
      </c>
      <c r="CI730">
        <v>1550</v>
      </c>
      <c r="CJ730">
        <v>1550</v>
      </c>
      <c r="CK730">
        <v>1592.5</v>
      </c>
      <c r="CL730">
        <v>1550</v>
      </c>
      <c r="CM730">
        <v>1550</v>
      </c>
      <c r="CN730">
        <v>1595</v>
      </c>
      <c r="CO730">
        <v>1600</v>
      </c>
      <c r="CP730">
        <v>1550</v>
      </c>
      <c r="CQ730">
        <v>1550</v>
      </c>
      <c r="CR730">
        <v>1600</v>
      </c>
      <c r="CS730">
        <v>1600</v>
      </c>
      <c r="CT730">
        <v>1595</v>
      </c>
      <c r="CU730">
        <v>1595</v>
      </c>
      <c r="CV730">
        <v>1600</v>
      </c>
      <c r="CW730">
        <v>1575</v>
      </c>
      <c r="CX730">
        <v>1600</v>
      </c>
      <c r="CY730">
        <v>1580</v>
      </c>
      <c r="CZ730">
        <v>1595</v>
      </c>
      <c r="DA730">
        <v>1600</v>
      </c>
      <c r="DB730">
        <v>1600</v>
      </c>
      <c r="DC730">
        <v>1600</v>
      </c>
      <c r="DD730">
        <v>1600</v>
      </c>
      <c r="DE730">
        <v>1615</v>
      </c>
      <c r="DF730">
        <v>1625</v>
      </c>
      <c r="DG730">
        <v>1600</v>
      </c>
      <c r="DH730">
        <v>1605</v>
      </c>
      <c r="DI730">
        <v>1600</v>
      </c>
      <c r="DJ730">
        <v>1600</v>
      </c>
      <c r="DK730">
        <v>1600</v>
      </c>
    </row>
    <row r="731" spans="1:115" hidden="1" x14ac:dyDescent="0.2">
      <c r="A731">
        <v>30016</v>
      </c>
      <c r="C731" t="s">
        <v>913</v>
      </c>
      <c r="D731" t="s">
        <v>170</v>
      </c>
      <c r="E731" t="s">
        <v>171</v>
      </c>
      <c r="F731" t="s">
        <v>914</v>
      </c>
      <c r="G731">
        <v>730</v>
      </c>
      <c r="T731">
        <v>975</v>
      </c>
      <c r="U731">
        <v>975</v>
      </c>
      <c r="V731">
        <v>1000</v>
      </c>
      <c r="W731">
        <v>1025</v>
      </c>
      <c r="X731">
        <v>1050</v>
      </c>
      <c r="Y731">
        <v>995</v>
      </c>
      <c r="Z731">
        <v>995</v>
      </c>
      <c r="AA731">
        <v>950</v>
      </c>
      <c r="AB731">
        <v>950</v>
      </c>
      <c r="AC731">
        <v>912.5</v>
      </c>
      <c r="AD731">
        <v>900</v>
      </c>
      <c r="AE731">
        <v>900</v>
      </c>
      <c r="AF731">
        <v>925</v>
      </c>
      <c r="AG731">
        <v>950</v>
      </c>
      <c r="AH731">
        <v>950</v>
      </c>
      <c r="AI731">
        <v>950</v>
      </c>
      <c r="AJ731">
        <v>950</v>
      </c>
      <c r="AK731">
        <v>970</v>
      </c>
      <c r="AL731">
        <v>950</v>
      </c>
      <c r="AM731">
        <v>975</v>
      </c>
      <c r="AN731">
        <v>950</v>
      </c>
      <c r="AO731">
        <v>950</v>
      </c>
      <c r="AP731">
        <v>950</v>
      </c>
      <c r="AQ731">
        <v>950</v>
      </c>
      <c r="AR731">
        <v>950</v>
      </c>
      <c r="AS731">
        <v>950</v>
      </c>
      <c r="AT731">
        <v>950</v>
      </c>
      <c r="AU731">
        <v>947.5</v>
      </c>
      <c r="AV731">
        <v>950</v>
      </c>
      <c r="AW731">
        <v>950</v>
      </c>
      <c r="AX731">
        <v>950</v>
      </c>
      <c r="AY731">
        <v>950</v>
      </c>
      <c r="AZ731">
        <v>975</v>
      </c>
      <c r="BA731">
        <v>950</v>
      </c>
      <c r="BB731">
        <v>950</v>
      </c>
      <c r="BC731">
        <v>950</v>
      </c>
      <c r="BD731">
        <v>950</v>
      </c>
      <c r="BE731">
        <v>950</v>
      </c>
      <c r="BF731">
        <v>950</v>
      </c>
      <c r="BG731">
        <v>950</v>
      </c>
      <c r="BH731">
        <v>950</v>
      </c>
      <c r="BI731">
        <v>975</v>
      </c>
      <c r="BJ731">
        <v>950</v>
      </c>
      <c r="BK731">
        <v>950</v>
      </c>
      <c r="BL731">
        <v>965</v>
      </c>
      <c r="BM731">
        <v>995</v>
      </c>
      <c r="BN731">
        <v>995</v>
      </c>
      <c r="BO731">
        <v>995</v>
      </c>
      <c r="BP731">
        <v>1000</v>
      </c>
      <c r="BQ731">
        <v>1000</v>
      </c>
      <c r="BR731">
        <v>1000</v>
      </c>
      <c r="BS731">
        <v>995</v>
      </c>
      <c r="BT731">
        <v>995</v>
      </c>
      <c r="BU731">
        <v>995</v>
      </c>
      <c r="BV731">
        <v>1000</v>
      </c>
      <c r="BW731">
        <v>1025</v>
      </c>
      <c r="BX731">
        <v>1009</v>
      </c>
      <c r="BY731">
        <v>1025</v>
      </c>
      <c r="BZ731">
        <v>1025</v>
      </c>
      <c r="CA731">
        <v>1000</v>
      </c>
      <c r="CB731">
        <v>1000</v>
      </c>
      <c r="CC731">
        <v>1000</v>
      </c>
      <c r="CD731">
        <v>1045</v>
      </c>
      <c r="CE731">
        <v>1047.5</v>
      </c>
      <c r="CF731">
        <v>1075</v>
      </c>
      <c r="CG731">
        <v>1080</v>
      </c>
      <c r="CH731">
        <v>1045</v>
      </c>
      <c r="CI731">
        <v>1067</v>
      </c>
      <c r="CJ731">
        <v>1080</v>
      </c>
      <c r="CK731">
        <v>1095</v>
      </c>
      <c r="CL731">
        <v>1050</v>
      </c>
      <c r="CM731">
        <v>1100</v>
      </c>
      <c r="CN731">
        <v>1100</v>
      </c>
      <c r="CO731">
        <v>1119</v>
      </c>
      <c r="CP731">
        <v>1119</v>
      </c>
      <c r="CQ731">
        <v>1100</v>
      </c>
      <c r="CR731">
        <v>1145</v>
      </c>
      <c r="CS731">
        <v>1150</v>
      </c>
      <c r="CT731">
        <v>1150</v>
      </c>
      <c r="CU731">
        <v>1192.5</v>
      </c>
      <c r="CV731">
        <v>1149</v>
      </c>
      <c r="CW731">
        <v>1145</v>
      </c>
      <c r="CX731">
        <v>1150</v>
      </c>
      <c r="CY731">
        <v>1175</v>
      </c>
      <c r="CZ731">
        <v>1145</v>
      </c>
      <c r="DA731">
        <v>1200</v>
      </c>
      <c r="DB731">
        <v>1245</v>
      </c>
      <c r="DC731">
        <v>1197.5</v>
      </c>
      <c r="DD731">
        <v>1195</v>
      </c>
      <c r="DE731">
        <v>1225</v>
      </c>
      <c r="DF731">
        <v>1205</v>
      </c>
      <c r="DG731">
        <v>1195</v>
      </c>
      <c r="DH731">
        <v>1195</v>
      </c>
      <c r="DI731">
        <v>1195</v>
      </c>
      <c r="DJ731">
        <v>1195</v>
      </c>
      <c r="DK731">
        <v>1245</v>
      </c>
    </row>
    <row r="732" spans="1:115" hidden="1" x14ac:dyDescent="0.2">
      <c r="A732">
        <v>60643</v>
      </c>
      <c r="C732" t="s">
        <v>117</v>
      </c>
      <c r="D732" t="s">
        <v>118</v>
      </c>
      <c r="E732" t="s">
        <v>119</v>
      </c>
      <c r="F732" t="s">
        <v>120</v>
      </c>
      <c r="G732">
        <v>731</v>
      </c>
      <c r="BC732">
        <v>1385</v>
      </c>
      <c r="BD732">
        <v>1400</v>
      </c>
      <c r="BE732">
        <v>1397.5</v>
      </c>
      <c r="BF732">
        <v>1400</v>
      </c>
      <c r="BG732">
        <v>1450</v>
      </c>
      <c r="BH732">
        <v>1400</v>
      </c>
      <c r="BI732">
        <v>1450</v>
      </c>
      <c r="BJ732">
        <v>1550</v>
      </c>
      <c r="BK732">
        <v>1450</v>
      </c>
      <c r="BL732">
        <v>1395</v>
      </c>
      <c r="BM732">
        <v>1397.5</v>
      </c>
      <c r="BN732">
        <v>1397.5</v>
      </c>
      <c r="BO732">
        <v>1350</v>
      </c>
      <c r="BP732">
        <v>1300</v>
      </c>
      <c r="BQ732">
        <v>1350</v>
      </c>
      <c r="BR732">
        <v>1400</v>
      </c>
      <c r="BS732">
        <v>1400</v>
      </c>
      <c r="BT732">
        <v>1400</v>
      </c>
      <c r="BU732">
        <v>1442.5</v>
      </c>
      <c r="BV732">
        <v>1450</v>
      </c>
      <c r="BW732">
        <v>1400</v>
      </c>
      <c r="BX732">
        <v>1400</v>
      </c>
      <c r="BY732">
        <v>1400</v>
      </c>
      <c r="BZ732">
        <v>1400</v>
      </c>
      <c r="CA732">
        <v>1400</v>
      </c>
      <c r="CB732">
        <v>1400</v>
      </c>
      <c r="CC732">
        <v>1400</v>
      </c>
      <c r="CD732">
        <v>1500</v>
      </c>
      <c r="CE732">
        <v>1400</v>
      </c>
      <c r="CF732">
        <v>1400</v>
      </c>
      <c r="CG732">
        <v>1300</v>
      </c>
      <c r="CH732">
        <v>1425</v>
      </c>
      <c r="CI732">
        <v>1400</v>
      </c>
      <c r="CJ732">
        <v>1425</v>
      </c>
      <c r="CK732">
        <v>1325</v>
      </c>
      <c r="CL732">
        <v>1500</v>
      </c>
      <c r="CM732">
        <v>1450</v>
      </c>
      <c r="CN732">
        <v>1450</v>
      </c>
      <c r="CO732">
        <v>1450</v>
      </c>
      <c r="CP732">
        <v>1450</v>
      </c>
      <c r="CQ732">
        <v>1450</v>
      </c>
      <c r="CR732">
        <v>1400</v>
      </c>
      <c r="CS732">
        <v>1400</v>
      </c>
      <c r="CT732">
        <v>1450</v>
      </c>
      <c r="CU732">
        <v>1442.5</v>
      </c>
      <c r="CV732">
        <v>1400</v>
      </c>
      <c r="CW732">
        <v>1400</v>
      </c>
      <c r="CX732">
        <v>1450</v>
      </c>
      <c r="CY732">
        <v>1450</v>
      </c>
      <c r="CZ732">
        <v>1450</v>
      </c>
      <c r="DA732">
        <v>1462.5</v>
      </c>
      <c r="DB732">
        <v>1450</v>
      </c>
      <c r="DC732">
        <v>1500</v>
      </c>
      <c r="DD732">
        <v>1500</v>
      </c>
      <c r="DE732">
        <v>1500</v>
      </c>
      <c r="DF732">
        <v>1500</v>
      </c>
      <c r="DG732">
        <v>1500</v>
      </c>
      <c r="DH732">
        <v>1437.5</v>
      </c>
      <c r="DI732">
        <v>1512.5</v>
      </c>
      <c r="DJ732">
        <v>1500</v>
      </c>
      <c r="DK732">
        <v>1500</v>
      </c>
    </row>
    <row r="733" spans="1:115" hidden="1" x14ac:dyDescent="0.2">
      <c r="A733">
        <v>85248</v>
      </c>
      <c r="C733" t="s">
        <v>275</v>
      </c>
      <c r="D733" t="s">
        <v>201</v>
      </c>
      <c r="E733" t="s">
        <v>202</v>
      </c>
      <c r="F733" t="s">
        <v>203</v>
      </c>
      <c r="G733">
        <v>732</v>
      </c>
      <c r="CL733">
        <v>1695</v>
      </c>
      <c r="CM733">
        <v>1725</v>
      </c>
      <c r="CN733">
        <v>1797.5</v>
      </c>
      <c r="CO733">
        <v>1700</v>
      </c>
      <c r="CP733">
        <v>1792.5</v>
      </c>
      <c r="CQ733">
        <v>1850</v>
      </c>
      <c r="CR733">
        <v>1797.5</v>
      </c>
      <c r="CS733">
        <v>1797.5</v>
      </c>
      <c r="CT733">
        <v>1800</v>
      </c>
      <c r="CU733">
        <v>1750</v>
      </c>
      <c r="CV733">
        <v>1750</v>
      </c>
      <c r="CW733">
        <v>1795</v>
      </c>
      <c r="CX733">
        <v>1750</v>
      </c>
      <c r="CY733">
        <v>1795</v>
      </c>
      <c r="CZ733">
        <v>1980</v>
      </c>
      <c r="DA733">
        <v>1795</v>
      </c>
      <c r="DB733">
        <v>1795</v>
      </c>
      <c r="DC733">
        <v>1700</v>
      </c>
      <c r="DD733">
        <v>1750</v>
      </c>
      <c r="DE733">
        <v>1895</v>
      </c>
      <c r="DF733">
        <v>1995</v>
      </c>
      <c r="DG733">
        <v>1995</v>
      </c>
      <c r="DH733">
        <v>1995</v>
      </c>
      <c r="DI733">
        <v>1997</v>
      </c>
      <c r="DJ733">
        <v>1995</v>
      </c>
      <c r="DK733">
        <v>2000</v>
      </c>
    </row>
    <row r="734" spans="1:115" hidden="1" x14ac:dyDescent="0.2">
      <c r="A734">
        <v>80012</v>
      </c>
      <c r="C734" t="s">
        <v>329</v>
      </c>
      <c r="D734" t="s">
        <v>133</v>
      </c>
      <c r="E734" t="s">
        <v>277</v>
      </c>
      <c r="F734" t="s">
        <v>330</v>
      </c>
      <c r="G734">
        <v>733</v>
      </c>
      <c r="BS734">
        <v>1250</v>
      </c>
      <c r="BT734">
        <v>1350</v>
      </c>
      <c r="BU734">
        <v>1350</v>
      </c>
      <c r="BV734">
        <v>1325</v>
      </c>
      <c r="BW734">
        <v>1400</v>
      </c>
      <c r="BX734">
        <v>1500</v>
      </c>
      <c r="BY734">
        <v>1495</v>
      </c>
      <c r="BZ734">
        <v>1497.5</v>
      </c>
      <c r="CA734">
        <v>1572.5</v>
      </c>
      <c r="CB734">
        <v>1450</v>
      </c>
      <c r="CC734">
        <v>1400</v>
      </c>
      <c r="CD734">
        <v>1495</v>
      </c>
      <c r="CE734">
        <v>1497.5</v>
      </c>
      <c r="CF734">
        <v>1250</v>
      </c>
      <c r="CG734">
        <v>1395</v>
      </c>
      <c r="CH734">
        <v>1495</v>
      </c>
      <c r="CI734">
        <v>1500</v>
      </c>
      <c r="CJ734">
        <v>1347.5</v>
      </c>
      <c r="CK734">
        <v>1325</v>
      </c>
      <c r="CL734">
        <v>1275</v>
      </c>
      <c r="CM734">
        <v>1305</v>
      </c>
      <c r="CN734">
        <v>1450</v>
      </c>
      <c r="CO734">
        <v>1372.5</v>
      </c>
      <c r="CP734">
        <v>1475</v>
      </c>
      <c r="CQ734">
        <v>1500</v>
      </c>
      <c r="CR734">
        <v>1500</v>
      </c>
      <c r="CS734">
        <v>1495</v>
      </c>
      <c r="CT734">
        <v>1550</v>
      </c>
      <c r="CU734">
        <v>1550</v>
      </c>
      <c r="CV734">
        <v>1500</v>
      </c>
      <c r="CW734">
        <v>1412.5</v>
      </c>
      <c r="CX734">
        <v>1500</v>
      </c>
      <c r="CY734">
        <v>1517.5</v>
      </c>
      <c r="CZ734">
        <v>1500</v>
      </c>
      <c r="DA734">
        <v>1590</v>
      </c>
      <c r="DB734">
        <v>1697.5</v>
      </c>
      <c r="DC734">
        <v>1695</v>
      </c>
      <c r="DD734">
        <v>1600</v>
      </c>
      <c r="DE734">
        <v>1497.5</v>
      </c>
      <c r="DF734">
        <v>1699.5</v>
      </c>
      <c r="DG734">
        <v>1650</v>
      </c>
      <c r="DH734">
        <v>1662.5</v>
      </c>
      <c r="DI734">
        <v>1550</v>
      </c>
      <c r="DJ734">
        <v>1595</v>
      </c>
      <c r="DK734">
        <v>1597.5</v>
      </c>
    </row>
    <row r="735" spans="1:115" hidden="1" x14ac:dyDescent="0.2">
      <c r="A735">
        <v>29910</v>
      </c>
      <c r="C735" t="s">
        <v>915</v>
      </c>
      <c r="D735" t="s">
        <v>395</v>
      </c>
      <c r="E735" t="s">
        <v>916</v>
      </c>
      <c r="F735" t="s">
        <v>917</v>
      </c>
      <c r="G735">
        <v>734</v>
      </c>
      <c r="AZ735">
        <v>1162.5</v>
      </c>
      <c r="BA735">
        <v>1200</v>
      </c>
      <c r="BB735">
        <v>1200</v>
      </c>
      <c r="BC735">
        <v>1125</v>
      </c>
      <c r="BD735">
        <v>1175</v>
      </c>
      <c r="BE735">
        <v>1200</v>
      </c>
      <c r="BF735">
        <v>1200</v>
      </c>
      <c r="BG735">
        <v>1350</v>
      </c>
      <c r="BH735">
        <v>1311</v>
      </c>
      <c r="BI735">
        <v>1297.5</v>
      </c>
      <c r="BJ735">
        <v>1297.5</v>
      </c>
      <c r="BK735">
        <v>1400</v>
      </c>
      <c r="BL735">
        <v>1298.5</v>
      </c>
      <c r="BM735">
        <v>1295</v>
      </c>
      <c r="BN735">
        <v>1350</v>
      </c>
      <c r="BO735">
        <v>1350</v>
      </c>
      <c r="BP735">
        <v>1250</v>
      </c>
      <c r="BQ735">
        <v>1300</v>
      </c>
      <c r="BR735">
        <v>1397.5</v>
      </c>
      <c r="BS735">
        <v>1500</v>
      </c>
      <c r="BT735">
        <v>1350</v>
      </c>
      <c r="BU735">
        <v>1400</v>
      </c>
      <c r="BV735">
        <v>1425</v>
      </c>
      <c r="BW735">
        <v>1400</v>
      </c>
      <c r="BX735">
        <v>1350</v>
      </c>
      <c r="BY735">
        <v>1400</v>
      </c>
      <c r="BZ735">
        <v>1395</v>
      </c>
      <c r="CA735">
        <v>1400</v>
      </c>
      <c r="CB735">
        <v>1400</v>
      </c>
      <c r="CC735">
        <v>1475</v>
      </c>
      <c r="CD735">
        <v>1436</v>
      </c>
      <c r="CE735">
        <v>1450</v>
      </c>
      <c r="CF735">
        <v>1525</v>
      </c>
      <c r="CG735">
        <v>1595</v>
      </c>
      <c r="CH735">
        <v>1500</v>
      </c>
      <c r="CI735">
        <v>1397.5</v>
      </c>
      <c r="CJ735">
        <v>1600</v>
      </c>
      <c r="CK735">
        <v>1425</v>
      </c>
      <c r="CL735">
        <v>1425</v>
      </c>
      <c r="CM735">
        <v>1495</v>
      </c>
      <c r="CN735">
        <v>1597</v>
      </c>
      <c r="CO735">
        <v>1487.5</v>
      </c>
      <c r="CP735">
        <v>1500</v>
      </c>
      <c r="CQ735">
        <v>1595</v>
      </c>
      <c r="CR735">
        <v>1600</v>
      </c>
      <c r="CS735">
        <v>1550</v>
      </c>
      <c r="CT735">
        <v>1550</v>
      </c>
      <c r="CU735">
        <v>1600</v>
      </c>
      <c r="CV735">
        <v>1525</v>
      </c>
      <c r="CW735">
        <v>1600</v>
      </c>
      <c r="CX735">
        <v>1500</v>
      </c>
      <c r="CY735">
        <v>1600</v>
      </c>
      <c r="CZ735">
        <v>1600</v>
      </c>
      <c r="DA735">
        <v>1650</v>
      </c>
      <c r="DB735">
        <v>1695</v>
      </c>
      <c r="DC735">
        <v>1637.5</v>
      </c>
      <c r="DD735">
        <v>1675</v>
      </c>
      <c r="DE735">
        <v>1650</v>
      </c>
      <c r="DF735">
        <v>1785</v>
      </c>
      <c r="DG735">
        <v>1600</v>
      </c>
      <c r="DH735">
        <v>1600</v>
      </c>
      <c r="DI735">
        <v>1598.5</v>
      </c>
      <c r="DJ735">
        <v>1600</v>
      </c>
      <c r="DK735">
        <v>1650</v>
      </c>
    </row>
    <row r="736" spans="1:115" hidden="1" x14ac:dyDescent="0.2">
      <c r="A736">
        <v>77063</v>
      </c>
      <c r="C736" t="s">
        <v>127</v>
      </c>
      <c r="D736" t="s">
        <v>122</v>
      </c>
      <c r="E736" t="s">
        <v>123</v>
      </c>
      <c r="F736" t="s">
        <v>124</v>
      </c>
      <c r="G736">
        <v>735</v>
      </c>
      <c r="BA736">
        <v>940</v>
      </c>
      <c r="BB736">
        <v>932</v>
      </c>
      <c r="BC736">
        <v>924</v>
      </c>
      <c r="BD736">
        <v>924</v>
      </c>
      <c r="BE736">
        <v>940</v>
      </c>
      <c r="BF736">
        <v>1000</v>
      </c>
      <c r="BG736">
        <v>956</v>
      </c>
      <c r="BH736">
        <v>970.5</v>
      </c>
      <c r="BI736">
        <v>963</v>
      </c>
      <c r="BJ736">
        <v>999.5</v>
      </c>
      <c r="BK736">
        <v>1037.5</v>
      </c>
      <c r="BL736">
        <v>990</v>
      </c>
      <c r="BM736">
        <v>999.5</v>
      </c>
      <c r="BN736">
        <v>994.5</v>
      </c>
      <c r="BO736">
        <v>940</v>
      </c>
      <c r="BP736">
        <v>950</v>
      </c>
      <c r="BQ736">
        <v>950</v>
      </c>
      <c r="BR736">
        <v>1000</v>
      </c>
      <c r="BS736">
        <v>1115</v>
      </c>
      <c r="BT736">
        <v>1145</v>
      </c>
      <c r="BU736">
        <v>1150</v>
      </c>
      <c r="BV736">
        <v>1150</v>
      </c>
      <c r="BW736">
        <v>1100</v>
      </c>
      <c r="BX736">
        <v>1107.5</v>
      </c>
      <c r="BY736">
        <v>1125</v>
      </c>
      <c r="BZ736">
        <v>1120</v>
      </c>
      <c r="CA736">
        <v>1115</v>
      </c>
      <c r="CB736">
        <v>1100</v>
      </c>
      <c r="CC736">
        <v>1050</v>
      </c>
      <c r="CD736">
        <v>1037.5</v>
      </c>
      <c r="CE736">
        <v>999</v>
      </c>
      <c r="CF736">
        <v>994.5</v>
      </c>
      <c r="CG736">
        <v>940</v>
      </c>
      <c r="CH736">
        <v>1100</v>
      </c>
      <c r="CI736">
        <v>1000</v>
      </c>
      <c r="CJ736">
        <v>1037.5</v>
      </c>
      <c r="CK736">
        <v>1100</v>
      </c>
      <c r="CL736">
        <v>990</v>
      </c>
      <c r="CM736">
        <v>1115</v>
      </c>
      <c r="CN736">
        <v>1150</v>
      </c>
      <c r="CO736">
        <v>1195</v>
      </c>
      <c r="CP736">
        <v>1150</v>
      </c>
      <c r="CQ736">
        <v>1100</v>
      </c>
      <c r="CR736">
        <v>1125</v>
      </c>
      <c r="CS736">
        <v>1150</v>
      </c>
      <c r="CT736">
        <v>1140</v>
      </c>
      <c r="CU736">
        <v>1195</v>
      </c>
      <c r="CV736">
        <v>1115</v>
      </c>
      <c r="CW736">
        <v>1150</v>
      </c>
      <c r="CX736">
        <v>1150</v>
      </c>
      <c r="CY736">
        <v>1125</v>
      </c>
      <c r="CZ736">
        <v>1145</v>
      </c>
      <c r="DA736">
        <v>1250</v>
      </c>
      <c r="DB736">
        <v>1200</v>
      </c>
      <c r="DC736">
        <v>1200</v>
      </c>
      <c r="DD736">
        <v>1200</v>
      </c>
      <c r="DE736">
        <v>1200</v>
      </c>
      <c r="DF736">
        <v>1200</v>
      </c>
      <c r="DG736">
        <v>1238</v>
      </c>
      <c r="DH736">
        <v>1250</v>
      </c>
      <c r="DI736">
        <v>1200</v>
      </c>
      <c r="DJ736">
        <v>1200</v>
      </c>
      <c r="DK736">
        <v>1200</v>
      </c>
    </row>
    <row r="737" spans="1:115" hidden="1" x14ac:dyDescent="0.2">
      <c r="A737">
        <v>87112</v>
      </c>
      <c r="C737" t="s">
        <v>279</v>
      </c>
      <c r="D737" t="s">
        <v>280</v>
      </c>
      <c r="E737" t="s">
        <v>279</v>
      </c>
      <c r="F737" t="s">
        <v>281</v>
      </c>
      <c r="G737">
        <v>736</v>
      </c>
      <c r="CM737">
        <v>1050</v>
      </c>
      <c r="CN737">
        <v>1185</v>
      </c>
      <c r="CO737">
        <v>1195</v>
      </c>
      <c r="CP737">
        <v>1195</v>
      </c>
      <c r="CQ737">
        <v>1195</v>
      </c>
      <c r="CR737">
        <v>1195</v>
      </c>
      <c r="CS737">
        <v>1200</v>
      </c>
      <c r="CT737">
        <v>1150</v>
      </c>
      <c r="CU737">
        <v>1195</v>
      </c>
      <c r="CV737">
        <v>1197.5</v>
      </c>
      <c r="CW737">
        <v>1200</v>
      </c>
      <c r="CX737">
        <v>1195</v>
      </c>
      <c r="CY737">
        <v>1150</v>
      </c>
      <c r="CZ737">
        <v>1162.5</v>
      </c>
      <c r="DA737">
        <v>1195</v>
      </c>
      <c r="DB737">
        <v>1200</v>
      </c>
      <c r="DC737">
        <v>1250</v>
      </c>
      <c r="DD737">
        <v>1247.5</v>
      </c>
      <c r="DE737">
        <v>1250</v>
      </c>
      <c r="DF737">
        <v>1200</v>
      </c>
      <c r="DG737">
        <v>1100</v>
      </c>
      <c r="DH737">
        <v>1250</v>
      </c>
      <c r="DI737">
        <v>1250</v>
      </c>
      <c r="DJ737">
        <v>1250</v>
      </c>
      <c r="DK737">
        <v>1275</v>
      </c>
    </row>
    <row r="738" spans="1:115" hidden="1" x14ac:dyDescent="0.2">
      <c r="A738">
        <v>70001</v>
      </c>
      <c r="C738" t="s">
        <v>918</v>
      </c>
      <c r="D738" t="s">
        <v>603</v>
      </c>
      <c r="E738" t="s">
        <v>670</v>
      </c>
      <c r="F738" t="s">
        <v>671</v>
      </c>
      <c r="G738">
        <v>737</v>
      </c>
      <c r="CM738">
        <v>1475</v>
      </c>
      <c r="CN738">
        <v>1450</v>
      </c>
      <c r="CO738">
        <v>1397.5</v>
      </c>
      <c r="CP738">
        <v>1450</v>
      </c>
      <c r="CQ738">
        <v>1350</v>
      </c>
      <c r="CR738">
        <v>1325</v>
      </c>
      <c r="CS738">
        <v>1275</v>
      </c>
      <c r="CT738">
        <v>1325</v>
      </c>
      <c r="CU738">
        <v>1372.5</v>
      </c>
      <c r="CV738">
        <v>1372.5</v>
      </c>
      <c r="CW738">
        <v>1350</v>
      </c>
      <c r="CX738">
        <v>1350</v>
      </c>
      <c r="CY738">
        <v>1399</v>
      </c>
      <c r="CZ738">
        <v>1400</v>
      </c>
      <c r="DA738">
        <v>1400</v>
      </c>
      <c r="DB738">
        <v>1400</v>
      </c>
      <c r="DC738">
        <v>1400</v>
      </c>
      <c r="DD738">
        <v>1400</v>
      </c>
      <c r="DE738">
        <v>1400</v>
      </c>
      <c r="DF738">
        <v>1300</v>
      </c>
      <c r="DG738">
        <v>1372.5</v>
      </c>
      <c r="DH738">
        <v>1400</v>
      </c>
      <c r="DI738">
        <v>1350</v>
      </c>
      <c r="DJ738">
        <v>1350</v>
      </c>
      <c r="DK738">
        <v>1400</v>
      </c>
    </row>
    <row r="739" spans="1:115" hidden="1" x14ac:dyDescent="0.2">
      <c r="A739">
        <v>32935</v>
      </c>
      <c r="C739" t="s">
        <v>919</v>
      </c>
      <c r="D739" t="s">
        <v>141</v>
      </c>
      <c r="E739" t="s">
        <v>920</v>
      </c>
      <c r="F739" t="s">
        <v>921</v>
      </c>
      <c r="G739">
        <v>738</v>
      </c>
      <c r="N739">
        <v>850</v>
      </c>
      <c r="O739">
        <v>850</v>
      </c>
      <c r="P739">
        <v>837.5</v>
      </c>
      <c r="Q739">
        <v>800</v>
      </c>
      <c r="R739">
        <v>800</v>
      </c>
      <c r="S739">
        <v>930</v>
      </c>
      <c r="T739">
        <v>900</v>
      </c>
      <c r="U739">
        <v>890</v>
      </c>
      <c r="V739">
        <v>800</v>
      </c>
      <c r="W739">
        <v>800</v>
      </c>
      <c r="X739">
        <v>800</v>
      </c>
      <c r="Y739">
        <v>750</v>
      </c>
      <c r="Z739">
        <v>787.5</v>
      </c>
      <c r="AA739">
        <v>800</v>
      </c>
      <c r="AB739">
        <v>800</v>
      </c>
      <c r="AC739">
        <v>750</v>
      </c>
      <c r="AD739">
        <v>800</v>
      </c>
      <c r="AE739">
        <v>775</v>
      </c>
      <c r="AF739">
        <v>800</v>
      </c>
      <c r="AG739">
        <v>775</v>
      </c>
      <c r="AH739">
        <v>850</v>
      </c>
      <c r="AI739">
        <v>900</v>
      </c>
      <c r="AJ739">
        <v>897.5</v>
      </c>
      <c r="AK739">
        <v>850</v>
      </c>
      <c r="AL739">
        <v>885</v>
      </c>
      <c r="AM739">
        <v>900</v>
      </c>
      <c r="AN739">
        <v>925</v>
      </c>
      <c r="AO739">
        <v>900</v>
      </c>
      <c r="AP739">
        <v>850</v>
      </c>
      <c r="AQ739">
        <v>850</v>
      </c>
      <c r="AR739">
        <v>837.5</v>
      </c>
      <c r="AS739">
        <v>850</v>
      </c>
      <c r="AT739">
        <v>850</v>
      </c>
      <c r="AU739">
        <v>800</v>
      </c>
      <c r="AV739">
        <v>850</v>
      </c>
      <c r="AW739">
        <v>900</v>
      </c>
      <c r="AX739">
        <v>900</v>
      </c>
      <c r="AY739">
        <v>950</v>
      </c>
      <c r="AZ739">
        <v>995</v>
      </c>
      <c r="BA739">
        <v>975</v>
      </c>
      <c r="BB739">
        <v>950</v>
      </c>
      <c r="BC739">
        <v>1000</v>
      </c>
      <c r="BD739">
        <v>975</v>
      </c>
      <c r="BE739">
        <v>975</v>
      </c>
      <c r="BF739">
        <v>950</v>
      </c>
      <c r="BG739">
        <v>950</v>
      </c>
      <c r="BH739">
        <v>925</v>
      </c>
      <c r="BI739">
        <v>875</v>
      </c>
      <c r="BJ739">
        <v>900</v>
      </c>
      <c r="BK739">
        <v>975</v>
      </c>
      <c r="BL739">
        <v>975</v>
      </c>
      <c r="BM739">
        <v>950</v>
      </c>
      <c r="BN739">
        <v>975</v>
      </c>
      <c r="BO739">
        <v>950</v>
      </c>
      <c r="BP739">
        <v>900</v>
      </c>
      <c r="BQ739">
        <v>912.5</v>
      </c>
      <c r="BR739">
        <v>995</v>
      </c>
      <c r="BS739">
        <v>1000</v>
      </c>
      <c r="BT739">
        <v>1045</v>
      </c>
      <c r="BU739">
        <v>1045</v>
      </c>
      <c r="BV739">
        <v>1073</v>
      </c>
      <c r="BW739">
        <v>1059</v>
      </c>
      <c r="BX739">
        <v>995</v>
      </c>
      <c r="BY739">
        <v>1012.5</v>
      </c>
      <c r="BZ739">
        <v>1000</v>
      </c>
      <c r="CA739">
        <v>1005</v>
      </c>
      <c r="CB739">
        <v>1047.5</v>
      </c>
      <c r="CC739">
        <v>995</v>
      </c>
      <c r="CD739">
        <v>997.5</v>
      </c>
      <c r="CE739">
        <v>1022.5</v>
      </c>
      <c r="CF739">
        <v>1075</v>
      </c>
      <c r="CG739">
        <v>1161.5</v>
      </c>
      <c r="CH739">
        <v>1123</v>
      </c>
      <c r="CI739">
        <v>1200</v>
      </c>
      <c r="CJ739">
        <v>1090</v>
      </c>
      <c r="CK739">
        <v>1172.5</v>
      </c>
      <c r="CL739">
        <v>1045</v>
      </c>
      <c r="CM739">
        <v>1175</v>
      </c>
      <c r="CN739">
        <v>1204</v>
      </c>
      <c r="CO739">
        <v>1209</v>
      </c>
      <c r="CP739">
        <v>1200</v>
      </c>
      <c r="CQ739">
        <v>1200</v>
      </c>
      <c r="CR739">
        <v>1200</v>
      </c>
      <c r="CS739">
        <v>1250</v>
      </c>
      <c r="CT739">
        <v>1250</v>
      </c>
      <c r="CU739">
        <v>1195</v>
      </c>
      <c r="CV739">
        <v>1200</v>
      </c>
      <c r="CW739">
        <v>1250</v>
      </c>
      <c r="CX739">
        <v>1250</v>
      </c>
      <c r="CY739">
        <v>1249</v>
      </c>
      <c r="CZ739">
        <v>1200</v>
      </c>
      <c r="DA739">
        <v>1239.5</v>
      </c>
      <c r="DB739">
        <v>1225</v>
      </c>
      <c r="DC739">
        <v>1275</v>
      </c>
      <c r="DD739">
        <v>1300</v>
      </c>
      <c r="DE739">
        <v>1300</v>
      </c>
      <c r="DF739">
        <v>1250</v>
      </c>
      <c r="DG739">
        <v>1275</v>
      </c>
      <c r="DH739">
        <v>1250</v>
      </c>
      <c r="DI739">
        <v>1200</v>
      </c>
      <c r="DJ739">
        <v>1220</v>
      </c>
      <c r="DK739">
        <v>1271.5</v>
      </c>
    </row>
    <row r="740" spans="1:115" hidden="1" x14ac:dyDescent="0.2">
      <c r="A740">
        <v>55106</v>
      </c>
      <c r="C740" t="s">
        <v>922</v>
      </c>
      <c r="D740" t="s">
        <v>484</v>
      </c>
      <c r="E740" t="s">
        <v>643</v>
      </c>
      <c r="F740" t="s">
        <v>923</v>
      </c>
      <c r="G740">
        <v>738</v>
      </c>
      <c r="CS740">
        <v>1325</v>
      </c>
      <c r="CT740">
        <v>1350</v>
      </c>
      <c r="CU740">
        <v>1300</v>
      </c>
      <c r="CV740">
        <v>1200</v>
      </c>
      <c r="CW740">
        <v>1250</v>
      </c>
      <c r="CX740">
        <v>1285</v>
      </c>
      <c r="CY740">
        <v>1350</v>
      </c>
      <c r="CZ740">
        <v>1395</v>
      </c>
      <c r="DA740">
        <v>1436.5</v>
      </c>
      <c r="DB740">
        <v>1409.5</v>
      </c>
      <c r="DC740">
        <v>1399.5</v>
      </c>
      <c r="DD740">
        <v>1410</v>
      </c>
      <c r="DE740">
        <v>1459.5</v>
      </c>
      <c r="DF740">
        <v>1429</v>
      </c>
      <c r="DG740">
        <v>1395</v>
      </c>
      <c r="DH740">
        <v>1449</v>
      </c>
      <c r="DI740">
        <v>1525</v>
      </c>
      <c r="DJ740">
        <v>1460</v>
      </c>
      <c r="DK740">
        <v>1395</v>
      </c>
    </row>
    <row r="741" spans="1:115" hidden="1" x14ac:dyDescent="0.2">
      <c r="A741">
        <v>76549</v>
      </c>
      <c r="C741" t="s">
        <v>924</v>
      </c>
      <c r="D741" t="s">
        <v>122</v>
      </c>
      <c r="E741" t="s">
        <v>925</v>
      </c>
      <c r="F741" t="s">
        <v>926</v>
      </c>
      <c r="G741">
        <v>740</v>
      </c>
      <c r="W741">
        <v>1100</v>
      </c>
      <c r="X741">
        <v>1072.5</v>
      </c>
      <c r="Y741">
        <v>995</v>
      </c>
      <c r="Z741">
        <v>975</v>
      </c>
      <c r="AA741">
        <v>950</v>
      </c>
      <c r="AB741">
        <v>950</v>
      </c>
      <c r="AC741">
        <v>900</v>
      </c>
      <c r="AD741">
        <v>925</v>
      </c>
      <c r="AE741">
        <v>950</v>
      </c>
      <c r="AF741">
        <v>955</v>
      </c>
      <c r="AG741">
        <v>997.5</v>
      </c>
      <c r="AH741">
        <v>995</v>
      </c>
      <c r="AI741">
        <v>1050</v>
      </c>
      <c r="AJ741">
        <v>1025</v>
      </c>
      <c r="AK741">
        <v>1050</v>
      </c>
      <c r="AL741">
        <v>1000</v>
      </c>
      <c r="AM741">
        <v>1025</v>
      </c>
      <c r="AN741">
        <v>995</v>
      </c>
      <c r="AO741">
        <v>995</v>
      </c>
      <c r="AP741">
        <v>1000</v>
      </c>
      <c r="AQ741">
        <v>1000</v>
      </c>
      <c r="AR741">
        <v>995</v>
      </c>
      <c r="AS741">
        <v>999</v>
      </c>
      <c r="AT741">
        <v>995</v>
      </c>
      <c r="AU741">
        <v>995</v>
      </c>
      <c r="AV741">
        <v>995</v>
      </c>
      <c r="AW741">
        <v>975</v>
      </c>
      <c r="AX741">
        <v>975</v>
      </c>
      <c r="AY741">
        <v>995</v>
      </c>
      <c r="AZ741">
        <v>1000</v>
      </c>
      <c r="BA741">
        <v>1000</v>
      </c>
      <c r="BB741">
        <v>995</v>
      </c>
      <c r="BC741">
        <v>995</v>
      </c>
      <c r="BD741">
        <v>995</v>
      </c>
      <c r="BE741">
        <v>995</v>
      </c>
      <c r="BF741">
        <v>995</v>
      </c>
      <c r="BG741">
        <v>1050</v>
      </c>
      <c r="BH741">
        <v>1025</v>
      </c>
      <c r="BI741">
        <v>1000</v>
      </c>
      <c r="BJ741">
        <v>1000</v>
      </c>
      <c r="BK741">
        <v>1000</v>
      </c>
      <c r="BL741">
        <v>1030</v>
      </c>
      <c r="BM741">
        <v>1005</v>
      </c>
      <c r="BN741">
        <v>1000</v>
      </c>
      <c r="BO741">
        <v>1000</v>
      </c>
      <c r="BP741">
        <v>995</v>
      </c>
      <c r="BQ741">
        <v>1000</v>
      </c>
      <c r="BR741">
        <v>999.5</v>
      </c>
      <c r="BS741">
        <v>995</v>
      </c>
      <c r="BT741">
        <v>1017.5</v>
      </c>
      <c r="BU741">
        <v>1025</v>
      </c>
      <c r="BV741">
        <v>1000</v>
      </c>
      <c r="BW741">
        <v>995</v>
      </c>
      <c r="BX741">
        <v>995</v>
      </c>
      <c r="BY741">
        <v>995</v>
      </c>
      <c r="BZ741">
        <v>995</v>
      </c>
      <c r="CA741">
        <v>995</v>
      </c>
      <c r="CB741">
        <v>995</v>
      </c>
      <c r="CC741">
        <v>995</v>
      </c>
      <c r="CD741">
        <v>995</v>
      </c>
      <c r="CE741">
        <v>995</v>
      </c>
      <c r="CF741">
        <v>1000</v>
      </c>
      <c r="CG741">
        <v>995</v>
      </c>
      <c r="CH741">
        <v>1000</v>
      </c>
      <c r="CI741">
        <v>995</v>
      </c>
      <c r="CJ741">
        <v>995</v>
      </c>
      <c r="CK741">
        <v>995</v>
      </c>
      <c r="CL741">
        <v>995</v>
      </c>
      <c r="CM741">
        <v>997.5</v>
      </c>
      <c r="CN741">
        <v>1000</v>
      </c>
      <c r="CO741">
        <v>1000</v>
      </c>
      <c r="CP741">
        <v>1045</v>
      </c>
      <c r="CQ741">
        <v>1045</v>
      </c>
      <c r="CR741">
        <v>1050</v>
      </c>
      <c r="CS741">
        <v>1045</v>
      </c>
      <c r="CT741">
        <v>1049</v>
      </c>
      <c r="CU741">
        <v>1050</v>
      </c>
      <c r="CV741">
        <v>995</v>
      </c>
      <c r="CW741">
        <v>1000</v>
      </c>
      <c r="CX741">
        <v>995</v>
      </c>
      <c r="CY741">
        <v>1000</v>
      </c>
      <c r="CZ741">
        <v>1000</v>
      </c>
      <c r="DA741">
        <v>1000</v>
      </c>
      <c r="DB741">
        <v>1025</v>
      </c>
      <c r="DC741">
        <v>1050</v>
      </c>
      <c r="DD741">
        <v>1025</v>
      </c>
      <c r="DE741">
        <v>1050</v>
      </c>
      <c r="DF741">
        <v>1025</v>
      </c>
      <c r="DG741">
        <v>1027.5</v>
      </c>
      <c r="DH741">
        <v>1050</v>
      </c>
      <c r="DI741">
        <v>1050</v>
      </c>
      <c r="DJ741">
        <v>1095</v>
      </c>
      <c r="DK741">
        <v>1095</v>
      </c>
    </row>
    <row r="742" spans="1:115" hidden="1" x14ac:dyDescent="0.2">
      <c r="A742">
        <v>22314</v>
      </c>
      <c r="C742" t="s">
        <v>1548</v>
      </c>
      <c r="D742" t="s">
        <v>208</v>
      </c>
      <c r="E742" t="s">
        <v>153</v>
      </c>
      <c r="F742" t="s">
        <v>2277</v>
      </c>
      <c r="G742">
        <v>741</v>
      </c>
      <c r="CQ742">
        <v>2250</v>
      </c>
      <c r="CR742">
        <v>2200</v>
      </c>
      <c r="CS742">
        <v>2147.5</v>
      </c>
      <c r="CT742">
        <v>2200</v>
      </c>
      <c r="CU742">
        <v>2200</v>
      </c>
      <c r="CV742">
        <v>2250</v>
      </c>
      <c r="CW742">
        <v>2200</v>
      </c>
      <c r="CX742">
        <v>2097.5</v>
      </c>
      <c r="CY742">
        <v>1995</v>
      </c>
      <c r="CZ742">
        <v>2300</v>
      </c>
      <c r="DA742">
        <v>2200</v>
      </c>
      <c r="DB742">
        <v>2450</v>
      </c>
      <c r="DC742">
        <v>2697.5</v>
      </c>
      <c r="DD742">
        <v>2400</v>
      </c>
      <c r="DE742">
        <v>2750</v>
      </c>
      <c r="DF742">
        <v>2695</v>
      </c>
      <c r="DG742">
        <v>2700</v>
      </c>
      <c r="DH742">
        <v>2500</v>
      </c>
      <c r="DI742">
        <v>2495</v>
      </c>
      <c r="DJ742">
        <v>2500</v>
      </c>
      <c r="DK742">
        <v>2500</v>
      </c>
    </row>
    <row r="743" spans="1:115" hidden="1" x14ac:dyDescent="0.2">
      <c r="A743">
        <v>78216</v>
      </c>
      <c r="C743" t="s">
        <v>196</v>
      </c>
      <c r="D743" t="s">
        <v>122</v>
      </c>
      <c r="E743" t="s">
        <v>156</v>
      </c>
      <c r="F743" t="s">
        <v>197</v>
      </c>
      <c r="G743">
        <v>742</v>
      </c>
      <c r="Y743">
        <v>1000</v>
      </c>
      <c r="Z743">
        <v>1025</v>
      </c>
      <c r="AA743">
        <v>1000</v>
      </c>
      <c r="AB743">
        <v>1000</v>
      </c>
      <c r="AC743">
        <v>995</v>
      </c>
      <c r="AD743">
        <v>950</v>
      </c>
      <c r="AE743">
        <v>995</v>
      </c>
      <c r="AF743">
        <v>985</v>
      </c>
      <c r="AG743">
        <v>875</v>
      </c>
      <c r="AH743">
        <v>725</v>
      </c>
      <c r="AI743">
        <v>750</v>
      </c>
      <c r="AJ743">
        <v>852.5</v>
      </c>
      <c r="AK743">
        <v>920</v>
      </c>
      <c r="AL743">
        <v>950</v>
      </c>
      <c r="AM743">
        <v>937.5</v>
      </c>
      <c r="AN743">
        <v>1000</v>
      </c>
      <c r="AO743">
        <v>950</v>
      </c>
      <c r="AP743">
        <v>912.5</v>
      </c>
      <c r="AQ743">
        <v>800</v>
      </c>
      <c r="AR743">
        <v>818.5</v>
      </c>
      <c r="AS743">
        <v>805</v>
      </c>
      <c r="AT743">
        <v>805</v>
      </c>
      <c r="AU743">
        <v>803</v>
      </c>
      <c r="AV743">
        <v>825</v>
      </c>
      <c r="AW743">
        <v>805</v>
      </c>
      <c r="AX743">
        <v>795</v>
      </c>
      <c r="AY743">
        <v>823.5</v>
      </c>
      <c r="AZ743">
        <v>860</v>
      </c>
      <c r="BA743">
        <v>860</v>
      </c>
      <c r="BB743">
        <v>862</v>
      </c>
      <c r="BC743">
        <v>860</v>
      </c>
      <c r="BD743">
        <v>899</v>
      </c>
      <c r="BE743">
        <v>901</v>
      </c>
      <c r="BF743">
        <v>925</v>
      </c>
      <c r="BG743">
        <v>859</v>
      </c>
      <c r="BH743">
        <v>862</v>
      </c>
      <c r="BI743">
        <v>850.5</v>
      </c>
      <c r="BJ743">
        <v>860</v>
      </c>
      <c r="BK743">
        <v>859</v>
      </c>
      <c r="BL743">
        <v>846.5</v>
      </c>
      <c r="BM743">
        <v>854</v>
      </c>
      <c r="BN743">
        <v>857</v>
      </c>
      <c r="BO743">
        <v>859.5</v>
      </c>
      <c r="BP743">
        <v>850.5</v>
      </c>
      <c r="BQ743">
        <v>850</v>
      </c>
      <c r="BR743">
        <v>850</v>
      </c>
      <c r="BS743">
        <v>854</v>
      </c>
      <c r="BT743">
        <v>854</v>
      </c>
      <c r="BU743">
        <v>835</v>
      </c>
      <c r="BV743">
        <v>825</v>
      </c>
      <c r="BW743">
        <v>850</v>
      </c>
      <c r="BX743">
        <v>835</v>
      </c>
      <c r="BY743">
        <v>843</v>
      </c>
      <c r="BZ743">
        <v>839</v>
      </c>
      <c r="CA743">
        <v>843</v>
      </c>
      <c r="CB743">
        <v>835</v>
      </c>
      <c r="CC743">
        <v>843</v>
      </c>
      <c r="CD743">
        <v>830</v>
      </c>
      <c r="CE743">
        <v>819</v>
      </c>
      <c r="CF743">
        <v>835</v>
      </c>
      <c r="CG743">
        <v>825</v>
      </c>
      <c r="CH743">
        <v>825</v>
      </c>
      <c r="CI743">
        <v>825</v>
      </c>
      <c r="CJ743">
        <v>815.5</v>
      </c>
      <c r="CK743">
        <v>843</v>
      </c>
      <c r="CL743">
        <v>822</v>
      </c>
      <c r="CM743">
        <v>850</v>
      </c>
      <c r="CN743">
        <v>858</v>
      </c>
      <c r="CO743">
        <v>899</v>
      </c>
      <c r="CP743">
        <v>860</v>
      </c>
      <c r="CQ743">
        <v>858</v>
      </c>
      <c r="CR743">
        <v>857</v>
      </c>
      <c r="CS743">
        <v>860</v>
      </c>
      <c r="CT743">
        <v>891</v>
      </c>
      <c r="CU743">
        <v>897</v>
      </c>
      <c r="CV743">
        <v>881</v>
      </c>
      <c r="CW743">
        <v>899</v>
      </c>
      <c r="CX743">
        <v>899</v>
      </c>
      <c r="CY743">
        <v>899</v>
      </c>
      <c r="CZ743">
        <v>899</v>
      </c>
      <c r="DA743">
        <v>899</v>
      </c>
      <c r="DB743">
        <v>900</v>
      </c>
      <c r="DC743">
        <v>899</v>
      </c>
      <c r="DD743">
        <v>887</v>
      </c>
      <c r="DE743">
        <v>881</v>
      </c>
      <c r="DF743">
        <v>872</v>
      </c>
      <c r="DG743">
        <v>869</v>
      </c>
      <c r="DH743">
        <v>881</v>
      </c>
      <c r="DI743">
        <v>899</v>
      </c>
      <c r="DJ743">
        <v>869</v>
      </c>
      <c r="DK743">
        <v>864</v>
      </c>
    </row>
    <row r="744" spans="1:115" hidden="1" x14ac:dyDescent="0.2">
      <c r="A744">
        <v>63031</v>
      </c>
      <c r="C744" t="s">
        <v>927</v>
      </c>
      <c r="D744" t="s">
        <v>190</v>
      </c>
      <c r="E744" t="s">
        <v>191</v>
      </c>
      <c r="F744" t="s">
        <v>521</v>
      </c>
      <c r="G744">
        <v>743</v>
      </c>
      <c r="AB744">
        <v>925</v>
      </c>
      <c r="AC744">
        <v>950</v>
      </c>
      <c r="AD744">
        <v>950</v>
      </c>
      <c r="AE744">
        <v>975</v>
      </c>
      <c r="AF744">
        <v>950</v>
      </c>
      <c r="AG744">
        <v>997.5</v>
      </c>
      <c r="AH744">
        <v>950</v>
      </c>
      <c r="AI744">
        <v>975</v>
      </c>
      <c r="AJ744">
        <v>940</v>
      </c>
      <c r="AK744">
        <v>945</v>
      </c>
      <c r="AL744">
        <v>950</v>
      </c>
      <c r="AM744">
        <v>950</v>
      </c>
      <c r="AN744">
        <v>950</v>
      </c>
      <c r="AO744">
        <v>937.5</v>
      </c>
      <c r="AP744">
        <v>900</v>
      </c>
      <c r="AQ744">
        <v>950</v>
      </c>
      <c r="AR744">
        <v>950</v>
      </c>
      <c r="AS744">
        <v>950</v>
      </c>
      <c r="AT744">
        <v>1000</v>
      </c>
      <c r="AU744">
        <v>1000</v>
      </c>
      <c r="AV744">
        <v>1000</v>
      </c>
      <c r="AW744">
        <v>995</v>
      </c>
      <c r="AX744">
        <v>995</v>
      </c>
      <c r="AY744">
        <v>975</v>
      </c>
      <c r="AZ744">
        <v>950</v>
      </c>
      <c r="BA744">
        <v>975</v>
      </c>
      <c r="BB744">
        <v>975</v>
      </c>
      <c r="BC744">
        <v>980</v>
      </c>
      <c r="BD744">
        <v>975</v>
      </c>
      <c r="BE744">
        <v>975</v>
      </c>
      <c r="BF744">
        <v>995</v>
      </c>
      <c r="BG744">
        <v>1025</v>
      </c>
      <c r="BH744">
        <v>1050</v>
      </c>
      <c r="BI744">
        <v>1000</v>
      </c>
      <c r="BJ744">
        <v>1000</v>
      </c>
      <c r="BK744">
        <v>1000</v>
      </c>
      <c r="BL744">
        <v>997.5</v>
      </c>
      <c r="BM744">
        <v>995</v>
      </c>
      <c r="BN744">
        <v>975</v>
      </c>
      <c r="BO744">
        <v>975</v>
      </c>
      <c r="BP744">
        <v>975</v>
      </c>
      <c r="BQ744">
        <v>950</v>
      </c>
      <c r="BR744">
        <v>962.5</v>
      </c>
      <c r="BS744">
        <v>975</v>
      </c>
      <c r="BT744">
        <v>997.5</v>
      </c>
      <c r="BU744">
        <v>1000</v>
      </c>
      <c r="BV744">
        <v>1000</v>
      </c>
      <c r="BW744">
        <v>1000</v>
      </c>
      <c r="BX744">
        <v>1050</v>
      </c>
      <c r="BY744">
        <v>1000</v>
      </c>
      <c r="BZ744">
        <v>1050</v>
      </c>
      <c r="CA744">
        <v>1000</v>
      </c>
      <c r="CB744">
        <v>1050</v>
      </c>
      <c r="CC744">
        <v>1075</v>
      </c>
      <c r="CD744">
        <v>1075</v>
      </c>
      <c r="CE744">
        <v>1050</v>
      </c>
      <c r="CF744">
        <v>1075</v>
      </c>
      <c r="CG744">
        <v>1075</v>
      </c>
      <c r="CH744">
        <v>1050</v>
      </c>
      <c r="CI744">
        <v>995</v>
      </c>
      <c r="CJ744">
        <v>1062.5</v>
      </c>
      <c r="CK744">
        <v>997.5</v>
      </c>
      <c r="CL744">
        <v>1075</v>
      </c>
      <c r="CM744">
        <v>1050</v>
      </c>
      <c r="CN744">
        <v>1050</v>
      </c>
      <c r="CO744">
        <v>1050</v>
      </c>
      <c r="CP744">
        <v>1100</v>
      </c>
      <c r="CQ744">
        <v>1100</v>
      </c>
      <c r="CR744">
        <v>1100</v>
      </c>
      <c r="CS744">
        <v>1050</v>
      </c>
      <c r="CT744">
        <v>1025</v>
      </c>
      <c r="CU744">
        <v>1050</v>
      </c>
      <c r="CV744">
        <v>1050</v>
      </c>
      <c r="CW744">
        <v>1050</v>
      </c>
      <c r="CX744">
        <v>1050</v>
      </c>
      <c r="CY744">
        <v>1045</v>
      </c>
      <c r="CZ744">
        <v>1050</v>
      </c>
      <c r="DA744">
        <v>1025</v>
      </c>
      <c r="DB744">
        <v>1035</v>
      </c>
      <c r="DC744">
        <v>1075</v>
      </c>
      <c r="DD744">
        <v>1100</v>
      </c>
      <c r="DE744">
        <v>1122.5</v>
      </c>
      <c r="DF744">
        <v>1130</v>
      </c>
      <c r="DG744">
        <v>1125</v>
      </c>
      <c r="DH744">
        <v>1099.5</v>
      </c>
      <c r="DI744">
        <v>1100</v>
      </c>
      <c r="DJ744">
        <v>1100</v>
      </c>
      <c r="DK744">
        <v>1100</v>
      </c>
    </row>
    <row r="745" spans="1:115" hidden="1" x14ac:dyDescent="0.2">
      <c r="A745">
        <v>57701</v>
      </c>
      <c r="C745" t="s">
        <v>928</v>
      </c>
      <c r="D745" t="s">
        <v>896</v>
      </c>
      <c r="E745" t="s">
        <v>928</v>
      </c>
      <c r="F745" t="s">
        <v>929</v>
      </c>
      <c r="G745">
        <v>744</v>
      </c>
      <c r="CM745">
        <v>975</v>
      </c>
      <c r="CN745">
        <v>962.5</v>
      </c>
      <c r="CO745">
        <v>1097.5</v>
      </c>
      <c r="CP745">
        <v>997.5</v>
      </c>
      <c r="CQ745">
        <v>995</v>
      </c>
      <c r="CR745">
        <v>1122.5</v>
      </c>
      <c r="CS745">
        <v>1085</v>
      </c>
      <c r="CT745">
        <v>1050</v>
      </c>
      <c r="CU745">
        <v>1050</v>
      </c>
      <c r="CV745">
        <v>1095</v>
      </c>
      <c r="CW745">
        <v>995</v>
      </c>
      <c r="CX745">
        <v>987.5</v>
      </c>
      <c r="CY745">
        <v>962.5</v>
      </c>
      <c r="CZ745">
        <v>975</v>
      </c>
      <c r="DA745">
        <v>1025</v>
      </c>
      <c r="DB745">
        <v>1000</v>
      </c>
      <c r="DC745">
        <v>950</v>
      </c>
      <c r="DD745">
        <v>1045</v>
      </c>
      <c r="DE745">
        <v>1045</v>
      </c>
      <c r="DF745">
        <v>1100</v>
      </c>
      <c r="DG745">
        <v>995</v>
      </c>
      <c r="DH745">
        <v>975</v>
      </c>
      <c r="DI745">
        <v>995</v>
      </c>
      <c r="DJ745">
        <v>1100</v>
      </c>
      <c r="DK745">
        <v>995</v>
      </c>
    </row>
    <row r="746" spans="1:115" hidden="1" x14ac:dyDescent="0.2">
      <c r="A746">
        <v>92057</v>
      </c>
      <c r="C746" t="s">
        <v>804</v>
      </c>
      <c r="D746" t="s">
        <v>130</v>
      </c>
      <c r="E746" t="s">
        <v>283</v>
      </c>
      <c r="F746" t="s">
        <v>284</v>
      </c>
      <c r="G746">
        <v>745</v>
      </c>
      <c r="AA746">
        <v>1850</v>
      </c>
      <c r="AB746">
        <v>1850</v>
      </c>
      <c r="AC746">
        <v>1850</v>
      </c>
      <c r="AD746">
        <v>1795</v>
      </c>
      <c r="AE746">
        <v>1797.5</v>
      </c>
      <c r="AF746">
        <v>1800</v>
      </c>
      <c r="AG746">
        <v>1775</v>
      </c>
      <c r="AH746">
        <v>1750</v>
      </c>
      <c r="AI746">
        <v>1800</v>
      </c>
      <c r="AJ746">
        <v>1850</v>
      </c>
      <c r="AK746">
        <v>1912.5</v>
      </c>
      <c r="AL746">
        <v>2000</v>
      </c>
      <c r="AM746">
        <v>1950</v>
      </c>
      <c r="AN746">
        <v>2090</v>
      </c>
      <c r="AO746">
        <v>1825</v>
      </c>
      <c r="AP746">
        <v>1850</v>
      </c>
      <c r="AQ746">
        <v>1822.5</v>
      </c>
      <c r="AR746">
        <v>1850</v>
      </c>
      <c r="AS746">
        <v>1810</v>
      </c>
      <c r="AT746">
        <v>1895</v>
      </c>
      <c r="AU746">
        <v>1850</v>
      </c>
      <c r="AV746">
        <v>1895</v>
      </c>
      <c r="AW746">
        <v>1947.5</v>
      </c>
      <c r="AX746">
        <v>1875</v>
      </c>
      <c r="AY746">
        <v>1899.5</v>
      </c>
      <c r="AZ746">
        <v>1925</v>
      </c>
      <c r="BA746">
        <v>1925</v>
      </c>
      <c r="BB746">
        <v>1862.5</v>
      </c>
      <c r="BC746">
        <v>1895</v>
      </c>
      <c r="BD746">
        <v>1870</v>
      </c>
      <c r="BE746">
        <v>1900</v>
      </c>
      <c r="BF746">
        <v>1925</v>
      </c>
      <c r="BG746">
        <v>1925</v>
      </c>
      <c r="BH746">
        <v>1997.5</v>
      </c>
      <c r="BI746">
        <v>1875</v>
      </c>
      <c r="BJ746">
        <v>1775</v>
      </c>
      <c r="BK746">
        <v>1895</v>
      </c>
      <c r="BL746">
        <v>1995</v>
      </c>
      <c r="BM746">
        <v>1929</v>
      </c>
      <c r="BN746">
        <v>1995</v>
      </c>
      <c r="BO746">
        <v>2000</v>
      </c>
      <c r="BP746">
        <v>2150</v>
      </c>
      <c r="BQ746">
        <v>2097</v>
      </c>
      <c r="BR746">
        <v>2000</v>
      </c>
      <c r="BS746">
        <v>2014.5</v>
      </c>
      <c r="BT746">
        <v>2100</v>
      </c>
      <c r="BU746">
        <v>2150</v>
      </c>
      <c r="BV746">
        <v>2100</v>
      </c>
      <c r="BW746">
        <v>2100</v>
      </c>
      <c r="BX746">
        <v>2150</v>
      </c>
      <c r="BY746">
        <v>2200</v>
      </c>
      <c r="BZ746">
        <v>2200</v>
      </c>
      <c r="CA746">
        <v>2250</v>
      </c>
      <c r="CB746">
        <v>2250</v>
      </c>
      <c r="CC746">
        <v>2150</v>
      </c>
      <c r="CD746">
        <v>2200</v>
      </c>
      <c r="CE746">
        <v>2250</v>
      </c>
      <c r="CF746">
        <v>2195</v>
      </c>
      <c r="CG746">
        <v>2295</v>
      </c>
      <c r="CH746">
        <v>2172.5</v>
      </c>
      <c r="CI746">
        <v>2100</v>
      </c>
      <c r="CJ746">
        <v>2100</v>
      </c>
      <c r="CK746">
        <v>2100</v>
      </c>
      <c r="CL746">
        <v>2200</v>
      </c>
      <c r="CM746">
        <v>2299</v>
      </c>
      <c r="CN746">
        <v>2300</v>
      </c>
      <c r="CO746">
        <v>2397.5</v>
      </c>
      <c r="CP746">
        <v>2225</v>
      </c>
      <c r="CQ746">
        <v>2300</v>
      </c>
      <c r="CR746">
        <v>2250</v>
      </c>
      <c r="CS746">
        <v>2350</v>
      </c>
      <c r="CT746">
        <v>2325</v>
      </c>
      <c r="CU746">
        <v>2295</v>
      </c>
      <c r="CV746">
        <v>2281.5</v>
      </c>
      <c r="CW746">
        <v>2200</v>
      </c>
      <c r="CX746">
        <v>2262.5</v>
      </c>
      <c r="CY746">
        <v>2200</v>
      </c>
      <c r="CZ746">
        <v>2350</v>
      </c>
      <c r="DA746">
        <v>2450</v>
      </c>
      <c r="DB746">
        <v>2500</v>
      </c>
      <c r="DC746">
        <v>2547.5</v>
      </c>
      <c r="DD746">
        <v>2545</v>
      </c>
      <c r="DE746">
        <v>2400</v>
      </c>
      <c r="DF746">
        <v>2480</v>
      </c>
      <c r="DG746">
        <v>2400</v>
      </c>
      <c r="DH746">
        <v>2395</v>
      </c>
      <c r="DI746">
        <v>2362.5</v>
      </c>
      <c r="DJ746">
        <v>2300</v>
      </c>
      <c r="DK746">
        <v>2397</v>
      </c>
    </row>
    <row r="747" spans="1:115" hidden="1" x14ac:dyDescent="0.2">
      <c r="A747">
        <v>28173</v>
      </c>
      <c r="C747" t="s">
        <v>930</v>
      </c>
      <c r="D747" t="s">
        <v>159</v>
      </c>
      <c r="E747" t="s">
        <v>160</v>
      </c>
      <c r="F747" t="s">
        <v>931</v>
      </c>
      <c r="G747">
        <v>746</v>
      </c>
      <c r="X747">
        <v>1850</v>
      </c>
      <c r="Y747">
        <v>1947.5</v>
      </c>
      <c r="Z747">
        <v>1795</v>
      </c>
      <c r="AA747">
        <v>1650</v>
      </c>
      <c r="AB747">
        <v>1650</v>
      </c>
      <c r="AC747">
        <v>1650</v>
      </c>
      <c r="AD747">
        <v>1650</v>
      </c>
      <c r="AE747">
        <v>1794</v>
      </c>
      <c r="AF747">
        <v>1800</v>
      </c>
      <c r="AG747">
        <v>1995</v>
      </c>
      <c r="AH747">
        <v>2000</v>
      </c>
      <c r="AI747">
        <v>1985</v>
      </c>
      <c r="AJ747">
        <v>1900</v>
      </c>
      <c r="AK747">
        <v>2145</v>
      </c>
      <c r="AL747">
        <v>2087.5</v>
      </c>
      <c r="AM747">
        <v>1900</v>
      </c>
      <c r="AN747">
        <v>2000</v>
      </c>
      <c r="AO747">
        <v>2000</v>
      </c>
      <c r="AP747">
        <v>1987.5</v>
      </c>
      <c r="AQ747">
        <v>1972.5</v>
      </c>
      <c r="AR747">
        <v>2200</v>
      </c>
      <c r="AS747">
        <v>2197</v>
      </c>
      <c r="AT747">
        <v>1895</v>
      </c>
      <c r="AU747">
        <v>1975</v>
      </c>
      <c r="AV747">
        <v>2200</v>
      </c>
      <c r="AW747">
        <v>2295</v>
      </c>
      <c r="AX747">
        <v>2200</v>
      </c>
      <c r="AY747">
        <v>2125</v>
      </c>
      <c r="AZ747">
        <v>2125</v>
      </c>
      <c r="BA747">
        <v>1950</v>
      </c>
      <c r="BB747">
        <v>1925</v>
      </c>
      <c r="BC747">
        <v>1850</v>
      </c>
      <c r="BD747">
        <v>1992.5</v>
      </c>
      <c r="BE747">
        <v>2050</v>
      </c>
      <c r="BF747">
        <v>2012</v>
      </c>
      <c r="BG747">
        <v>1972.5</v>
      </c>
      <c r="BH747">
        <v>1950</v>
      </c>
      <c r="BI747">
        <v>2125</v>
      </c>
      <c r="BJ747">
        <v>2045</v>
      </c>
      <c r="BK747">
        <v>2000</v>
      </c>
      <c r="BL747">
        <v>1995</v>
      </c>
      <c r="BM747">
        <v>2100</v>
      </c>
      <c r="BN747">
        <v>2125</v>
      </c>
      <c r="BO747">
        <v>2040</v>
      </c>
      <c r="BP747">
        <v>2070</v>
      </c>
      <c r="BQ747">
        <v>2000</v>
      </c>
      <c r="BR747">
        <v>2065</v>
      </c>
      <c r="BS747">
        <v>2025</v>
      </c>
      <c r="BT747">
        <v>2095</v>
      </c>
      <c r="BU747">
        <v>2000</v>
      </c>
      <c r="BV747">
        <v>1997.5</v>
      </c>
      <c r="BW747">
        <v>1995</v>
      </c>
      <c r="BX747">
        <v>2150</v>
      </c>
      <c r="BY747">
        <v>2150</v>
      </c>
      <c r="BZ747">
        <v>2150</v>
      </c>
      <c r="CA747">
        <v>2175</v>
      </c>
      <c r="CB747">
        <v>2095</v>
      </c>
      <c r="CC747">
        <v>2112.5</v>
      </c>
      <c r="CD747">
        <v>2137.5</v>
      </c>
      <c r="CE747">
        <v>2147.5</v>
      </c>
      <c r="CF747">
        <v>2100</v>
      </c>
      <c r="CG747">
        <v>2195</v>
      </c>
      <c r="CH747">
        <v>2187.5</v>
      </c>
      <c r="CI747">
        <v>2150</v>
      </c>
      <c r="CJ747">
        <v>2150</v>
      </c>
      <c r="CK747">
        <v>2000</v>
      </c>
      <c r="CL747">
        <v>2044</v>
      </c>
      <c r="CM747">
        <v>2149</v>
      </c>
      <c r="CN747">
        <v>2109.5</v>
      </c>
      <c r="CO747">
        <v>2112.5</v>
      </c>
      <c r="CP747">
        <v>2099.5</v>
      </c>
      <c r="CQ747">
        <v>2124.5</v>
      </c>
      <c r="CR747">
        <v>2149</v>
      </c>
      <c r="CS747">
        <v>2200</v>
      </c>
      <c r="CT747">
        <v>2195</v>
      </c>
      <c r="CU747">
        <v>2150</v>
      </c>
      <c r="CV747">
        <v>2075</v>
      </c>
      <c r="CW747">
        <v>2062.5</v>
      </c>
      <c r="CX747">
        <v>2045</v>
      </c>
      <c r="CY747">
        <v>2075</v>
      </c>
      <c r="CZ747">
        <v>2095</v>
      </c>
      <c r="DA747">
        <v>2085</v>
      </c>
      <c r="DB747">
        <v>2062.5</v>
      </c>
      <c r="DC747">
        <v>2095</v>
      </c>
      <c r="DD747">
        <v>2100</v>
      </c>
      <c r="DE747">
        <v>2095</v>
      </c>
      <c r="DF747">
        <v>2112.5</v>
      </c>
      <c r="DG747">
        <v>2095</v>
      </c>
      <c r="DH747">
        <v>2095</v>
      </c>
      <c r="DI747">
        <v>2100</v>
      </c>
      <c r="DJ747">
        <v>2175</v>
      </c>
      <c r="DK747">
        <v>2100</v>
      </c>
    </row>
    <row r="748" spans="1:115" hidden="1" x14ac:dyDescent="0.2">
      <c r="A748">
        <v>76133</v>
      </c>
      <c r="C748" t="s">
        <v>393</v>
      </c>
      <c r="D748" t="s">
        <v>122</v>
      </c>
      <c r="E748" t="s">
        <v>175</v>
      </c>
      <c r="F748" t="s">
        <v>316</v>
      </c>
      <c r="G748">
        <v>747</v>
      </c>
      <c r="X748">
        <v>1062.5</v>
      </c>
      <c r="Y748">
        <v>995</v>
      </c>
      <c r="Z748">
        <v>995</v>
      </c>
      <c r="AA748">
        <v>950</v>
      </c>
      <c r="AB748">
        <v>950</v>
      </c>
      <c r="AC748">
        <v>970</v>
      </c>
      <c r="AD748">
        <v>995</v>
      </c>
      <c r="AE748">
        <v>1050</v>
      </c>
      <c r="AF748">
        <v>1075</v>
      </c>
      <c r="AG748">
        <v>1050</v>
      </c>
      <c r="AH748">
        <v>995</v>
      </c>
      <c r="AI748">
        <v>950</v>
      </c>
      <c r="AJ748">
        <v>997.5</v>
      </c>
      <c r="AK748">
        <v>1050</v>
      </c>
      <c r="AL748">
        <v>1050</v>
      </c>
      <c r="AM748">
        <v>1000</v>
      </c>
      <c r="AN748">
        <v>995</v>
      </c>
      <c r="AO748">
        <v>985</v>
      </c>
      <c r="AP748">
        <v>995</v>
      </c>
      <c r="AQ748">
        <v>982.5</v>
      </c>
      <c r="AR748">
        <v>962.5</v>
      </c>
      <c r="AS748">
        <v>975</v>
      </c>
      <c r="AT748">
        <v>995</v>
      </c>
      <c r="AU748">
        <v>1050</v>
      </c>
      <c r="AV748">
        <v>1032.5</v>
      </c>
      <c r="AW748">
        <v>1012.5</v>
      </c>
      <c r="AX748">
        <v>1000</v>
      </c>
      <c r="AY748">
        <v>1045</v>
      </c>
      <c r="AZ748">
        <v>1050</v>
      </c>
      <c r="BA748">
        <v>1125</v>
      </c>
      <c r="BB748">
        <v>1150</v>
      </c>
      <c r="BC748">
        <v>1162.5</v>
      </c>
      <c r="BD748">
        <v>1150</v>
      </c>
      <c r="BE748">
        <v>1125</v>
      </c>
      <c r="BF748">
        <v>1125</v>
      </c>
      <c r="BG748">
        <v>1172.5</v>
      </c>
      <c r="BH748">
        <v>1195</v>
      </c>
      <c r="BI748">
        <v>1195</v>
      </c>
      <c r="BJ748">
        <v>1150</v>
      </c>
      <c r="BK748">
        <v>1150</v>
      </c>
      <c r="BL748">
        <v>1100</v>
      </c>
      <c r="BM748">
        <v>1150</v>
      </c>
      <c r="BN748">
        <v>1162.5</v>
      </c>
      <c r="BO748">
        <v>1150</v>
      </c>
      <c r="BP748">
        <v>1150</v>
      </c>
      <c r="BQ748">
        <v>1200</v>
      </c>
      <c r="BR748">
        <v>1250</v>
      </c>
      <c r="BS748">
        <v>1262.5</v>
      </c>
      <c r="BT748">
        <v>1250</v>
      </c>
      <c r="BU748">
        <v>1197.5</v>
      </c>
      <c r="BV748">
        <v>1245</v>
      </c>
      <c r="BW748">
        <v>1200</v>
      </c>
      <c r="BX748">
        <v>1195</v>
      </c>
      <c r="BY748">
        <v>1200</v>
      </c>
      <c r="BZ748">
        <v>1225</v>
      </c>
      <c r="CA748">
        <v>1250</v>
      </c>
      <c r="CB748">
        <v>1250</v>
      </c>
      <c r="CC748">
        <v>1250</v>
      </c>
      <c r="CD748">
        <v>1250</v>
      </c>
      <c r="CE748">
        <v>1295</v>
      </c>
      <c r="CF748">
        <v>1297.5</v>
      </c>
      <c r="CG748">
        <v>1350</v>
      </c>
      <c r="CH748">
        <v>1295</v>
      </c>
      <c r="CI748">
        <v>1250</v>
      </c>
      <c r="CJ748">
        <v>1292</v>
      </c>
      <c r="CK748">
        <v>1250</v>
      </c>
      <c r="CL748">
        <v>1200</v>
      </c>
      <c r="CM748">
        <v>1295</v>
      </c>
      <c r="CN748">
        <v>1295</v>
      </c>
      <c r="CO748">
        <v>1345</v>
      </c>
      <c r="CP748">
        <v>1395</v>
      </c>
      <c r="CQ748">
        <v>1350</v>
      </c>
      <c r="CR748">
        <v>1350</v>
      </c>
      <c r="CS748">
        <v>1350</v>
      </c>
      <c r="CT748">
        <v>1375</v>
      </c>
      <c r="CU748">
        <v>1337.5</v>
      </c>
      <c r="CV748">
        <v>1385</v>
      </c>
      <c r="CW748">
        <v>1395</v>
      </c>
      <c r="CX748">
        <v>1395</v>
      </c>
      <c r="CY748">
        <v>1375</v>
      </c>
      <c r="CZ748">
        <v>1395</v>
      </c>
      <c r="DA748">
        <v>1400</v>
      </c>
      <c r="DB748">
        <v>1435</v>
      </c>
      <c r="DC748">
        <v>1460</v>
      </c>
      <c r="DD748">
        <v>1450</v>
      </c>
      <c r="DE748">
        <v>1445</v>
      </c>
      <c r="DF748">
        <v>1425</v>
      </c>
      <c r="DG748">
        <v>1425</v>
      </c>
      <c r="DH748">
        <v>1450</v>
      </c>
      <c r="DI748">
        <v>1460</v>
      </c>
      <c r="DJ748">
        <v>1445</v>
      </c>
      <c r="DK748">
        <v>1455</v>
      </c>
    </row>
    <row r="749" spans="1:115" hidden="1" x14ac:dyDescent="0.2">
      <c r="A749">
        <v>95020</v>
      </c>
      <c r="C749" t="s">
        <v>932</v>
      </c>
      <c r="D749" t="s">
        <v>130</v>
      </c>
      <c r="E749" t="s">
        <v>451</v>
      </c>
      <c r="F749" t="s">
        <v>452</v>
      </c>
      <c r="G749">
        <v>748</v>
      </c>
      <c r="CM749">
        <v>2850</v>
      </c>
      <c r="CN749">
        <v>2850</v>
      </c>
      <c r="CO749">
        <v>3000</v>
      </c>
      <c r="CP749">
        <v>2800</v>
      </c>
      <c r="CQ749">
        <v>3175</v>
      </c>
      <c r="CR749">
        <v>3300</v>
      </c>
      <c r="CS749">
        <v>3350</v>
      </c>
      <c r="CT749">
        <v>3150</v>
      </c>
      <c r="CU749">
        <v>3000</v>
      </c>
      <c r="CV749">
        <v>3000</v>
      </c>
      <c r="CW749">
        <v>2892.5</v>
      </c>
      <c r="CX749">
        <v>2975</v>
      </c>
      <c r="CY749">
        <v>3000</v>
      </c>
      <c r="CZ749">
        <v>2900</v>
      </c>
      <c r="DA749">
        <v>2985</v>
      </c>
      <c r="DB749">
        <v>3170</v>
      </c>
      <c r="DC749">
        <v>3100</v>
      </c>
      <c r="DD749">
        <v>3100</v>
      </c>
      <c r="DE749">
        <v>3200</v>
      </c>
      <c r="DF749">
        <v>3200</v>
      </c>
      <c r="DG749">
        <v>3050</v>
      </c>
      <c r="DH749">
        <v>2995</v>
      </c>
      <c r="DI749">
        <v>3025</v>
      </c>
      <c r="DJ749">
        <v>3100</v>
      </c>
      <c r="DK749">
        <v>3050</v>
      </c>
    </row>
    <row r="750" spans="1:115" x14ac:dyDescent="0.2">
      <c r="A750">
        <v>10314</v>
      </c>
      <c r="B750" s="4">
        <f>AVERAGE(CM750:CX750)</f>
        <v>2191.6666666666665</v>
      </c>
      <c r="C750" t="s">
        <v>113</v>
      </c>
      <c r="D750" t="s">
        <v>114</v>
      </c>
      <c r="E750" t="s">
        <v>115</v>
      </c>
      <c r="F750" t="s">
        <v>268</v>
      </c>
      <c r="G750">
        <v>103</v>
      </c>
      <c r="CL750">
        <v>2100</v>
      </c>
      <c r="CM750">
        <v>2150</v>
      </c>
      <c r="CN750">
        <v>2000</v>
      </c>
      <c r="CO750">
        <v>2000</v>
      </c>
      <c r="CP750">
        <v>2250</v>
      </c>
      <c r="CQ750">
        <v>2400</v>
      </c>
      <c r="CR750">
        <v>2200</v>
      </c>
      <c r="CS750">
        <v>2250</v>
      </c>
      <c r="CT750">
        <v>2275</v>
      </c>
      <c r="CU750">
        <v>2200</v>
      </c>
      <c r="CV750">
        <v>2175</v>
      </c>
      <c r="CW750">
        <v>2200</v>
      </c>
      <c r="CX750">
        <v>2200</v>
      </c>
      <c r="CY750">
        <v>2250</v>
      </c>
      <c r="CZ750">
        <v>2000</v>
      </c>
      <c r="DA750">
        <v>1950</v>
      </c>
      <c r="DB750">
        <v>2100</v>
      </c>
      <c r="DC750">
        <v>2000</v>
      </c>
      <c r="DD750">
        <v>2200</v>
      </c>
      <c r="DE750">
        <v>2175</v>
      </c>
      <c r="DF750">
        <v>2250</v>
      </c>
      <c r="DG750">
        <v>2200</v>
      </c>
      <c r="DH750">
        <v>2125</v>
      </c>
      <c r="DI750">
        <v>2200</v>
      </c>
      <c r="DJ750">
        <v>2300</v>
      </c>
      <c r="DK750">
        <v>2300</v>
      </c>
    </row>
    <row r="751" spans="1:115" hidden="1" x14ac:dyDescent="0.2">
      <c r="A751">
        <v>33322</v>
      </c>
      <c r="C751" t="s">
        <v>933</v>
      </c>
      <c r="D751" t="s">
        <v>141</v>
      </c>
      <c r="E751" t="s">
        <v>205</v>
      </c>
      <c r="F751" t="s">
        <v>234</v>
      </c>
      <c r="G751">
        <v>750</v>
      </c>
      <c r="U751">
        <v>1500</v>
      </c>
      <c r="V751">
        <v>1525</v>
      </c>
      <c r="W751">
        <v>1600</v>
      </c>
      <c r="X751">
        <v>1700</v>
      </c>
      <c r="Y751">
        <v>1610</v>
      </c>
      <c r="Z751">
        <v>1620</v>
      </c>
      <c r="AA751">
        <v>1635</v>
      </c>
      <c r="AB751">
        <v>1500</v>
      </c>
      <c r="AC751">
        <v>1500</v>
      </c>
      <c r="AD751">
        <v>1500</v>
      </c>
      <c r="AE751">
        <v>1400</v>
      </c>
      <c r="AF751">
        <v>1500</v>
      </c>
      <c r="AG751">
        <v>1550</v>
      </c>
      <c r="AH751">
        <v>1500</v>
      </c>
      <c r="AI751">
        <v>1400</v>
      </c>
      <c r="AJ751">
        <v>1400</v>
      </c>
      <c r="AK751">
        <v>1400</v>
      </c>
      <c r="AL751">
        <v>1650</v>
      </c>
      <c r="AM751">
        <v>1540</v>
      </c>
      <c r="AN751">
        <v>1450</v>
      </c>
      <c r="AO751">
        <v>1500</v>
      </c>
      <c r="AP751">
        <v>1535</v>
      </c>
      <c r="AQ751">
        <v>1540</v>
      </c>
      <c r="AR751">
        <v>1500</v>
      </c>
      <c r="AS751">
        <v>1500</v>
      </c>
      <c r="AT751">
        <v>1550</v>
      </c>
      <c r="AU751">
        <v>1645</v>
      </c>
      <c r="AV751">
        <v>1600</v>
      </c>
      <c r="AW751">
        <v>1600</v>
      </c>
      <c r="AX751">
        <v>1692.5</v>
      </c>
      <c r="AY751">
        <v>1675</v>
      </c>
      <c r="AZ751">
        <v>1677.5</v>
      </c>
      <c r="BA751">
        <v>1700</v>
      </c>
      <c r="BB751">
        <v>1675</v>
      </c>
      <c r="BC751">
        <v>1725</v>
      </c>
      <c r="BD751">
        <v>1750</v>
      </c>
      <c r="BE751">
        <v>1700</v>
      </c>
      <c r="BF751">
        <v>1700</v>
      </c>
      <c r="BG751">
        <v>1700</v>
      </c>
      <c r="BH751">
        <v>1742.5</v>
      </c>
      <c r="BI751">
        <v>1750</v>
      </c>
      <c r="BJ751">
        <v>1650</v>
      </c>
      <c r="BK751">
        <v>1600</v>
      </c>
      <c r="BL751">
        <v>1695</v>
      </c>
      <c r="BM751">
        <v>1749.5</v>
      </c>
      <c r="BN751">
        <v>1700</v>
      </c>
      <c r="BO751">
        <v>1689.5</v>
      </c>
      <c r="BP751">
        <v>1725</v>
      </c>
      <c r="BQ751">
        <v>1750</v>
      </c>
      <c r="BR751">
        <v>1737.5</v>
      </c>
      <c r="BS751">
        <v>1695</v>
      </c>
      <c r="BT751">
        <v>1700</v>
      </c>
      <c r="BU751">
        <v>1800</v>
      </c>
      <c r="BV751">
        <v>1919</v>
      </c>
      <c r="BW751">
        <v>1787</v>
      </c>
      <c r="BX751">
        <v>1779</v>
      </c>
      <c r="BY751">
        <v>1750</v>
      </c>
      <c r="BZ751">
        <v>1799</v>
      </c>
      <c r="CA751">
        <v>1850</v>
      </c>
      <c r="CB751">
        <v>1850</v>
      </c>
      <c r="CC751">
        <v>1795</v>
      </c>
      <c r="CD751">
        <v>1850</v>
      </c>
      <c r="CE751">
        <v>1762.5</v>
      </c>
      <c r="CF751">
        <v>1795</v>
      </c>
      <c r="CG751">
        <v>1850</v>
      </c>
      <c r="CH751">
        <v>1850</v>
      </c>
      <c r="CI751">
        <v>1772.5</v>
      </c>
      <c r="CJ751">
        <v>1800</v>
      </c>
      <c r="CK751">
        <v>1797.5</v>
      </c>
      <c r="CL751">
        <v>1600</v>
      </c>
      <c r="CM751">
        <v>1627</v>
      </c>
      <c r="CN751">
        <v>1775</v>
      </c>
      <c r="CO751">
        <v>1795</v>
      </c>
      <c r="CP751">
        <v>1709.5</v>
      </c>
      <c r="CQ751">
        <v>1650</v>
      </c>
      <c r="CR751">
        <v>1750</v>
      </c>
      <c r="CS751">
        <v>1650</v>
      </c>
      <c r="CT751">
        <v>1800</v>
      </c>
      <c r="CU751">
        <v>1850</v>
      </c>
      <c r="CV751">
        <v>1870</v>
      </c>
      <c r="CW751">
        <v>1782.5</v>
      </c>
      <c r="CX751">
        <v>1749.5</v>
      </c>
      <c r="CY751">
        <v>1767.5</v>
      </c>
      <c r="CZ751">
        <v>1687.5</v>
      </c>
      <c r="DA751">
        <v>1750</v>
      </c>
      <c r="DB751">
        <v>1700</v>
      </c>
      <c r="DC751">
        <v>1850</v>
      </c>
      <c r="DD751">
        <v>1800</v>
      </c>
      <c r="DE751">
        <v>1800</v>
      </c>
      <c r="DF751">
        <v>1750</v>
      </c>
      <c r="DG751">
        <v>1650</v>
      </c>
      <c r="DH751">
        <v>1675</v>
      </c>
      <c r="DI751">
        <v>1825</v>
      </c>
      <c r="DJ751">
        <v>1850</v>
      </c>
      <c r="DK751">
        <v>1850</v>
      </c>
    </row>
    <row r="752" spans="1:115" hidden="1" x14ac:dyDescent="0.2">
      <c r="A752">
        <v>72764</v>
      </c>
      <c r="C752" t="s">
        <v>934</v>
      </c>
      <c r="D752" t="s">
        <v>466</v>
      </c>
      <c r="E752" t="s">
        <v>894</v>
      </c>
      <c r="F752" t="s">
        <v>402</v>
      </c>
      <c r="G752">
        <v>751</v>
      </c>
      <c r="CZ752">
        <v>1200</v>
      </c>
      <c r="DA752">
        <v>1200</v>
      </c>
      <c r="DB752">
        <v>1217.5</v>
      </c>
      <c r="DC752">
        <v>1175</v>
      </c>
      <c r="DD752">
        <v>1200</v>
      </c>
      <c r="DE752">
        <v>1200</v>
      </c>
      <c r="DF752">
        <v>1200</v>
      </c>
      <c r="DG752">
        <v>1125</v>
      </c>
      <c r="DH752">
        <v>1100</v>
      </c>
      <c r="DI752">
        <v>1092.5</v>
      </c>
      <c r="DJ752">
        <v>1100</v>
      </c>
      <c r="DK752">
        <v>1200</v>
      </c>
    </row>
    <row r="753" spans="1:115" hidden="1" x14ac:dyDescent="0.2">
      <c r="A753">
        <v>92223</v>
      </c>
      <c r="C753" t="s">
        <v>935</v>
      </c>
      <c r="D753" t="s">
        <v>130</v>
      </c>
      <c r="E753" t="s">
        <v>322</v>
      </c>
      <c r="F753" t="s">
        <v>388</v>
      </c>
      <c r="G753">
        <v>752</v>
      </c>
      <c r="AC753">
        <v>1437.5</v>
      </c>
      <c r="AD753">
        <v>1450</v>
      </c>
      <c r="AE753">
        <v>1550</v>
      </c>
      <c r="AF753">
        <v>1575</v>
      </c>
      <c r="AG753">
        <v>1612.5</v>
      </c>
      <c r="AH753">
        <v>1650</v>
      </c>
      <c r="AI753">
        <v>1700</v>
      </c>
      <c r="AJ753">
        <v>1575</v>
      </c>
      <c r="AK753">
        <v>1575</v>
      </c>
      <c r="AL753">
        <v>1622.5</v>
      </c>
      <c r="AM753">
        <v>1650</v>
      </c>
      <c r="AN753">
        <v>1650</v>
      </c>
      <c r="AO753">
        <v>1750</v>
      </c>
      <c r="AP753">
        <v>1695</v>
      </c>
      <c r="AQ753">
        <v>1600</v>
      </c>
      <c r="AR753">
        <v>1600</v>
      </c>
      <c r="AS753">
        <v>1600</v>
      </c>
      <c r="AT753">
        <v>1650</v>
      </c>
      <c r="AU753">
        <v>1795</v>
      </c>
      <c r="AV753">
        <v>1800</v>
      </c>
      <c r="AW753">
        <v>1750</v>
      </c>
      <c r="AX753">
        <v>1745</v>
      </c>
      <c r="AY753">
        <v>1797.5</v>
      </c>
      <c r="AZ753">
        <v>1787.5</v>
      </c>
      <c r="BA753">
        <v>1795</v>
      </c>
      <c r="BB753">
        <v>1799</v>
      </c>
      <c r="BC753">
        <v>1750</v>
      </c>
      <c r="BD753">
        <v>1700</v>
      </c>
      <c r="BE753">
        <v>1750</v>
      </c>
      <c r="BF753">
        <v>1700</v>
      </c>
      <c r="BG753">
        <v>1750</v>
      </c>
      <c r="BH753">
        <v>1750</v>
      </c>
      <c r="BI753">
        <v>1800</v>
      </c>
      <c r="BJ753">
        <v>1800</v>
      </c>
      <c r="BK753">
        <v>1765</v>
      </c>
      <c r="BL753">
        <v>1700</v>
      </c>
      <c r="BM753">
        <v>1700</v>
      </c>
      <c r="BN753">
        <v>1750</v>
      </c>
      <c r="BO753">
        <v>1745</v>
      </c>
      <c r="BP753">
        <v>1697.5</v>
      </c>
      <c r="BQ753">
        <v>1697.5</v>
      </c>
      <c r="BR753">
        <v>1700</v>
      </c>
      <c r="BS753">
        <v>1750</v>
      </c>
      <c r="BT753">
        <v>1772.5</v>
      </c>
      <c r="BU753">
        <v>1800</v>
      </c>
      <c r="BV753">
        <v>1800</v>
      </c>
      <c r="BW753">
        <v>1800</v>
      </c>
      <c r="BX753">
        <v>1850</v>
      </c>
      <c r="BY753">
        <v>1862.5</v>
      </c>
      <c r="BZ753">
        <v>1800</v>
      </c>
      <c r="CA753">
        <v>1800</v>
      </c>
      <c r="CB753">
        <v>1795</v>
      </c>
      <c r="CC753">
        <v>1800</v>
      </c>
      <c r="CD753">
        <v>1850</v>
      </c>
      <c r="CE753">
        <v>1800</v>
      </c>
      <c r="CF753">
        <v>1750</v>
      </c>
      <c r="CG753">
        <v>1750</v>
      </c>
      <c r="CH753">
        <v>1795</v>
      </c>
      <c r="CI753">
        <v>1790</v>
      </c>
      <c r="CJ753">
        <v>1850</v>
      </c>
      <c r="CK753">
        <v>1760</v>
      </c>
      <c r="CL753">
        <v>1849.5</v>
      </c>
      <c r="CM753">
        <v>1825</v>
      </c>
      <c r="CN753">
        <v>1850</v>
      </c>
      <c r="CO753">
        <v>1849.5</v>
      </c>
      <c r="CP753">
        <v>1897.5</v>
      </c>
      <c r="CQ753">
        <v>1995</v>
      </c>
      <c r="CR753">
        <v>1950</v>
      </c>
      <c r="CS753">
        <v>1950</v>
      </c>
      <c r="CT753">
        <v>1900</v>
      </c>
      <c r="CU753">
        <v>1900.5</v>
      </c>
      <c r="CV753">
        <v>1900</v>
      </c>
      <c r="CW753">
        <v>1850</v>
      </c>
      <c r="CX753">
        <v>1900</v>
      </c>
      <c r="CY753">
        <v>1905</v>
      </c>
      <c r="CZ753">
        <v>1995</v>
      </c>
      <c r="DA753">
        <v>2072.5</v>
      </c>
      <c r="DB753">
        <v>2000</v>
      </c>
      <c r="DC753">
        <v>1900</v>
      </c>
      <c r="DD753">
        <v>1995</v>
      </c>
      <c r="DE753">
        <v>2050</v>
      </c>
      <c r="DF753">
        <v>2022.5</v>
      </c>
      <c r="DG753">
        <v>1995</v>
      </c>
      <c r="DH753">
        <v>1950</v>
      </c>
      <c r="DI753">
        <v>2100</v>
      </c>
      <c r="DJ753">
        <v>2050</v>
      </c>
      <c r="DK753">
        <v>2000</v>
      </c>
    </row>
    <row r="754" spans="1:115" hidden="1" x14ac:dyDescent="0.2">
      <c r="A754">
        <v>7083</v>
      </c>
      <c r="C754" t="s">
        <v>936</v>
      </c>
      <c r="D754" t="s">
        <v>194</v>
      </c>
      <c r="E754" t="s">
        <v>115</v>
      </c>
      <c r="F754" t="s">
        <v>931</v>
      </c>
      <c r="G754">
        <v>753</v>
      </c>
      <c r="CM754">
        <v>1850</v>
      </c>
      <c r="CN754">
        <v>2075</v>
      </c>
      <c r="CO754">
        <v>1925</v>
      </c>
      <c r="CP754">
        <v>1950</v>
      </c>
      <c r="CQ754">
        <v>2200</v>
      </c>
      <c r="CR754">
        <v>2000</v>
      </c>
      <c r="CS754">
        <v>2125</v>
      </c>
      <c r="CT754">
        <v>1995</v>
      </c>
      <c r="CU754">
        <v>1985</v>
      </c>
      <c r="CV754">
        <v>1997.5</v>
      </c>
      <c r="CW754">
        <v>2100</v>
      </c>
      <c r="CX754">
        <v>2000</v>
      </c>
      <c r="CY754">
        <v>1950</v>
      </c>
      <c r="CZ754">
        <v>2000</v>
      </c>
      <c r="DA754">
        <v>2025</v>
      </c>
      <c r="DB754">
        <v>1895</v>
      </c>
      <c r="DC754">
        <v>1937.5</v>
      </c>
      <c r="DD754">
        <v>1900</v>
      </c>
      <c r="DE754">
        <v>2000</v>
      </c>
      <c r="DF754">
        <v>2095</v>
      </c>
      <c r="DG754">
        <v>2000</v>
      </c>
      <c r="DH754">
        <v>1950</v>
      </c>
      <c r="DI754">
        <v>2250</v>
      </c>
      <c r="DJ754">
        <v>2100</v>
      </c>
      <c r="DK754">
        <v>1950</v>
      </c>
    </row>
    <row r="755" spans="1:115" hidden="1" x14ac:dyDescent="0.2">
      <c r="A755">
        <v>77081</v>
      </c>
      <c r="C755" t="s">
        <v>127</v>
      </c>
      <c r="D755" t="s">
        <v>122</v>
      </c>
      <c r="E755" t="s">
        <v>123</v>
      </c>
      <c r="F755" t="s">
        <v>124</v>
      </c>
      <c r="G755">
        <v>754</v>
      </c>
      <c r="AY755">
        <v>775</v>
      </c>
      <c r="AZ755">
        <v>702.5</v>
      </c>
      <c r="BA755">
        <v>700</v>
      </c>
      <c r="BB755">
        <v>700</v>
      </c>
      <c r="BC755">
        <v>700</v>
      </c>
      <c r="BD755">
        <v>705</v>
      </c>
      <c r="BE755">
        <v>705</v>
      </c>
      <c r="BF755">
        <v>721.5</v>
      </c>
      <c r="BG755">
        <v>705</v>
      </c>
      <c r="BH755">
        <v>705</v>
      </c>
      <c r="BI755">
        <v>721.5</v>
      </c>
      <c r="BJ755">
        <v>714</v>
      </c>
      <c r="BK755">
        <v>729</v>
      </c>
      <c r="BL755">
        <v>714</v>
      </c>
      <c r="BM755">
        <v>705</v>
      </c>
      <c r="BN755">
        <v>709.5</v>
      </c>
      <c r="BO755">
        <v>750</v>
      </c>
      <c r="BP755">
        <v>755</v>
      </c>
      <c r="BQ755">
        <v>737</v>
      </c>
      <c r="BR755">
        <v>760</v>
      </c>
      <c r="BS755">
        <v>729</v>
      </c>
      <c r="BT755">
        <v>721.5</v>
      </c>
      <c r="BU755">
        <v>755</v>
      </c>
      <c r="BV755">
        <v>765</v>
      </c>
      <c r="BW755">
        <v>772.5</v>
      </c>
      <c r="BX755">
        <v>765</v>
      </c>
      <c r="BY755">
        <v>752.5</v>
      </c>
      <c r="BZ755">
        <v>755</v>
      </c>
      <c r="CA755">
        <v>772.5</v>
      </c>
      <c r="CB755">
        <v>790</v>
      </c>
      <c r="CC755">
        <v>785</v>
      </c>
      <c r="CD755">
        <v>782.5</v>
      </c>
      <c r="CE755">
        <v>721.5</v>
      </c>
      <c r="CF755">
        <v>760</v>
      </c>
      <c r="CG755">
        <v>750</v>
      </c>
      <c r="CH755">
        <v>745</v>
      </c>
      <c r="CI755">
        <v>737</v>
      </c>
      <c r="CJ755">
        <v>705</v>
      </c>
      <c r="CK755">
        <v>729</v>
      </c>
      <c r="CL755">
        <v>721.5</v>
      </c>
      <c r="CM755">
        <v>760</v>
      </c>
      <c r="CN755">
        <v>765</v>
      </c>
      <c r="CO755">
        <v>780</v>
      </c>
      <c r="CP755">
        <v>780</v>
      </c>
      <c r="CQ755">
        <v>782.5</v>
      </c>
      <c r="CR755">
        <v>795</v>
      </c>
      <c r="CS755">
        <v>840</v>
      </c>
      <c r="CT755">
        <v>845</v>
      </c>
      <c r="CU755">
        <v>797</v>
      </c>
      <c r="CV755">
        <v>772.5</v>
      </c>
      <c r="CW755">
        <v>800</v>
      </c>
      <c r="CX755">
        <v>800</v>
      </c>
      <c r="CY755">
        <v>812.5</v>
      </c>
      <c r="CZ755">
        <v>785</v>
      </c>
      <c r="DA755">
        <v>750</v>
      </c>
      <c r="DB755">
        <v>785</v>
      </c>
      <c r="DC755">
        <v>790</v>
      </c>
      <c r="DD755">
        <v>800</v>
      </c>
      <c r="DE755">
        <v>795</v>
      </c>
      <c r="DF755">
        <v>800</v>
      </c>
      <c r="DG755">
        <v>800</v>
      </c>
      <c r="DH755">
        <v>799.5</v>
      </c>
      <c r="DI755">
        <v>799.5</v>
      </c>
      <c r="DJ755">
        <v>800</v>
      </c>
      <c r="DK755">
        <v>800</v>
      </c>
    </row>
    <row r="756" spans="1:115" hidden="1" x14ac:dyDescent="0.2">
      <c r="A756">
        <v>85207</v>
      </c>
      <c r="C756" t="s">
        <v>630</v>
      </c>
      <c r="D756" t="s">
        <v>201</v>
      </c>
      <c r="E756" t="s">
        <v>202</v>
      </c>
      <c r="F756" t="s">
        <v>203</v>
      </c>
      <c r="G756">
        <v>755</v>
      </c>
      <c r="V756">
        <v>1725</v>
      </c>
      <c r="W756">
        <v>1685</v>
      </c>
      <c r="X756">
        <v>1500</v>
      </c>
      <c r="Y756">
        <v>1595</v>
      </c>
      <c r="Z756">
        <v>1600</v>
      </c>
      <c r="AA756">
        <v>1625</v>
      </c>
      <c r="AB756">
        <v>1445</v>
      </c>
      <c r="AC756">
        <v>1300</v>
      </c>
      <c r="AD756">
        <v>1447.5</v>
      </c>
      <c r="AE756">
        <v>1400</v>
      </c>
      <c r="AF756">
        <v>1325</v>
      </c>
      <c r="AG756">
        <v>1300</v>
      </c>
      <c r="AH756">
        <v>1395</v>
      </c>
      <c r="AI756">
        <v>1495</v>
      </c>
      <c r="AJ756">
        <v>1395</v>
      </c>
      <c r="AK756">
        <v>1300</v>
      </c>
      <c r="AL756">
        <v>1237.5</v>
      </c>
      <c r="AM756">
        <v>1250</v>
      </c>
      <c r="AN756">
        <v>1250</v>
      </c>
      <c r="AO756">
        <v>1295</v>
      </c>
      <c r="AP756">
        <v>1200</v>
      </c>
      <c r="AQ756">
        <v>1250</v>
      </c>
      <c r="AR756">
        <v>1212.5</v>
      </c>
      <c r="AS756">
        <v>1250</v>
      </c>
      <c r="AT756">
        <v>1395</v>
      </c>
      <c r="AU756">
        <v>1275</v>
      </c>
      <c r="AV756">
        <v>1195</v>
      </c>
      <c r="AW756">
        <v>1250</v>
      </c>
      <c r="AX756">
        <v>1195</v>
      </c>
      <c r="AY756">
        <v>1275</v>
      </c>
      <c r="AZ756">
        <v>1297.5</v>
      </c>
      <c r="BA756">
        <v>1295</v>
      </c>
      <c r="BB756">
        <v>1262.5</v>
      </c>
      <c r="BC756">
        <v>1200</v>
      </c>
      <c r="BD756">
        <v>1199.5</v>
      </c>
      <c r="BE756">
        <v>1200</v>
      </c>
      <c r="BF756">
        <v>1200</v>
      </c>
      <c r="BG756">
        <v>1250</v>
      </c>
      <c r="BH756">
        <v>1250</v>
      </c>
      <c r="BI756">
        <v>1320</v>
      </c>
      <c r="BJ756">
        <v>1450</v>
      </c>
      <c r="BK756">
        <v>1400</v>
      </c>
      <c r="BL756">
        <v>1372.5</v>
      </c>
      <c r="BM756">
        <v>1450</v>
      </c>
      <c r="BN756">
        <v>1550</v>
      </c>
      <c r="BO756">
        <v>1495</v>
      </c>
      <c r="BP756">
        <v>1497.5</v>
      </c>
      <c r="BQ756">
        <v>1475</v>
      </c>
      <c r="BR756">
        <v>1525</v>
      </c>
      <c r="BS756">
        <v>1550</v>
      </c>
      <c r="BT756">
        <v>1500</v>
      </c>
      <c r="BU756">
        <v>1495</v>
      </c>
      <c r="BV756">
        <v>1372.5</v>
      </c>
      <c r="BW756">
        <v>1495</v>
      </c>
      <c r="BX756">
        <v>1550</v>
      </c>
      <c r="BY756">
        <v>1495</v>
      </c>
      <c r="BZ756">
        <v>1500</v>
      </c>
      <c r="CA756">
        <v>1500</v>
      </c>
      <c r="CB756">
        <v>1562.5</v>
      </c>
      <c r="CC756">
        <v>1550</v>
      </c>
      <c r="CD756">
        <v>1600</v>
      </c>
      <c r="CE756">
        <v>1572.5</v>
      </c>
      <c r="CF756">
        <v>1495</v>
      </c>
      <c r="CG756">
        <v>1495</v>
      </c>
      <c r="CH756">
        <v>1395</v>
      </c>
      <c r="CI756">
        <v>1495</v>
      </c>
      <c r="CJ756">
        <v>1495</v>
      </c>
      <c r="CK756">
        <v>1400</v>
      </c>
      <c r="CL756">
        <v>1395</v>
      </c>
      <c r="CM756">
        <v>1497.5</v>
      </c>
      <c r="CN756">
        <v>1395</v>
      </c>
      <c r="CO756">
        <v>1395</v>
      </c>
      <c r="CP756">
        <v>1445</v>
      </c>
      <c r="CQ756">
        <v>1595</v>
      </c>
      <c r="CR756">
        <v>1500</v>
      </c>
      <c r="CS756">
        <v>1595</v>
      </c>
      <c r="CT756">
        <v>1550</v>
      </c>
      <c r="CU756">
        <v>1540</v>
      </c>
      <c r="CV756">
        <v>1550</v>
      </c>
      <c r="CW756">
        <v>1590</v>
      </c>
      <c r="CX756">
        <v>1495</v>
      </c>
      <c r="CY756">
        <v>1495</v>
      </c>
      <c r="CZ756">
        <v>1650</v>
      </c>
      <c r="DA756">
        <v>1580</v>
      </c>
      <c r="DB756">
        <v>1595</v>
      </c>
      <c r="DC756">
        <v>1590</v>
      </c>
      <c r="DD756">
        <v>1650</v>
      </c>
      <c r="DE756">
        <v>1495</v>
      </c>
      <c r="DF756">
        <v>1492.5</v>
      </c>
      <c r="DG756">
        <v>1550</v>
      </c>
      <c r="DH756">
        <v>1645</v>
      </c>
      <c r="DI756">
        <v>1515</v>
      </c>
      <c r="DJ756">
        <v>1675</v>
      </c>
      <c r="DK756">
        <v>1732.5</v>
      </c>
    </row>
    <row r="757" spans="1:115" hidden="1" x14ac:dyDescent="0.2">
      <c r="A757">
        <v>85122</v>
      </c>
      <c r="C757" t="s">
        <v>940</v>
      </c>
      <c r="D757" t="s">
        <v>201</v>
      </c>
      <c r="E757" t="s">
        <v>202</v>
      </c>
      <c r="F757" t="s">
        <v>535</v>
      </c>
      <c r="G757">
        <v>756</v>
      </c>
      <c r="CL757">
        <v>1025</v>
      </c>
      <c r="CM757">
        <v>975</v>
      </c>
      <c r="CN757">
        <v>1000</v>
      </c>
      <c r="CO757">
        <v>1016.5</v>
      </c>
      <c r="CP757">
        <v>1095</v>
      </c>
      <c r="CQ757">
        <v>1097.5</v>
      </c>
      <c r="CR757">
        <v>1095</v>
      </c>
      <c r="CS757">
        <v>1150</v>
      </c>
      <c r="CT757">
        <v>1195</v>
      </c>
      <c r="CU757">
        <v>1150</v>
      </c>
      <c r="CV757">
        <v>1100</v>
      </c>
      <c r="CW757">
        <v>1095</v>
      </c>
      <c r="CX757">
        <v>1100</v>
      </c>
      <c r="CY757">
        <v>1100</v>
      </c>
      <c r="CZ757">
        <v>1162.5</v>
      </c>
      <c r="DA757">
        <v>1195</v>
      </c>
      <c r="DB757">
        <v>1175</v>
      </c>
      <c r="DC757">
        <v>1200</v>
      </c>
      <c r="DD757">
        <v>1200</v>
      </c>
      <c r="DE757">
        <v>1150</v>
      </c>
      <c r="DF757">
        <v>1100</v>
      </c>
      <c r="DG757">
        <v>1150</v>
      </c>
      <c r="DH757">
        <v>1087.5</v>
      </c>
      <c r="DI757">
        <v>1162.5</v>
      </c>
      <c r="DJ757">
        <v>1100</v>
      </c>
      <c r="DK757">
        <v>1100</v>
      </c>
    </row>
    <row r="758" spans="1:115" hidden="1" x14ac:dyDescent="0.2">
      <c r="A758">
        <v>66502</v>
      </c>
      <c r="C758" t="s">
        <v>941</v>
      </c>
      <c r="D758" t="s">
        <v>252</v>
      </c>
      <c r="E758" t="s">
        <v>941</v>
      </c>
      <c r="F758" t="s">
        <v>942</v>
      </c>
      <c r="G758">
        <v>757</v>
      </c>
      <c r="AM758">
        <v>1195</v>
      </c>
      <c r="AN758">
        <v>1250</v>
      </c>
      <c r="AO758">
        <v>1150</v>
      </c>
      <c r="AP758">
        <v>1100</v>
      </c>
      <c r="AQ758">
        <v>1150</v>
      </c>
      <c r="AR758">
        <v>1100</v>
      </c>
      <c r="AS758">
        <v>1100</v>
      </c>
      <c r="AT758">
        <v>1100</v>
      </c>
      <c r="AU758">
        <v>1200</v>
      </c>
      <c r="AV758">
        <v>1137.5</v>
      </c>
      <c r="AW758">
        <v>1190</v>
      </c>
      <c r="AX758">
        <v>1175</v>
      </c>
      <c r="AY758">
        <v>1200</v>
      </c>
      <c r="AZ758">
        <v>1200</v>
      </c>
      <c r="BA758">
        <v>1150</v>
      </c>
      <c r="BB758">
        <v>1150</v>
      </c>
      <c r="BC758">
        <v>1197.5</v>
      </c>
      <c r="BD758">
        <v>1200</v>
      </c>
      <c r="BE758">
        <v>1200</v>
      </c>
      <c r="BF758">
        <v>1200</v>
      </c>
      <c r="BG758">
        <v>1250</v>
      </c>
      <c r="BH758">
        <v>1200</v>
      </c>
      <c r="BI758">
        <v>1200</v>
      </c>
      <c r="BJ758">
        <v>1200</v>
      </c>
      <c r="BK758">
        <v>1200</v>
      </c>
      <c r="BL758">
        <v>1145</v>
      </c>
      <c r="BM758">
        <v>1125</v>
      </c>
      <c r="BN758">
        <v>1145</v>
      </c>
      <c r="BO758">
        <v>1200</v>
      </c>
      <c r="BP758">
        <v>1200</v>
      </c>
      <c r="BQ758">
        <v>1200</v>
      </c>
      <c r="BR758">
        <v>1200</v>
      </c>
      <c r="BS758">
        <v>1200</v>
      </c>
      <c r="BT758">
        <v>1200</v>
      </c>
      <c r="BU758">
        <v>1200</v>
      </c>
      <c r="BV758">
        <v>1150</v>
      </c>
      <c r="BW758">
        <v>1195</v>
      </c>
      <c r="BX758">
        <v>1150</v>
      </c>
      <c r="BY758">
        <v>1150</v>
      </c>
      <c r="BZ758">
        <v>1100</v>
      </c>
      <c r="CA758">
        <v>1200</v>
      </c>
      <c r="CB758">
        <v>1200</v>
      </c>
      <c r="CC758">
        <v>1200</v>
      </c>
      <c r="CD758">
        <v>1200</v>
      </c>
      <c r="CE758">
        <v>1200</v>
      </c>
      <c r="CF758">
        <v>1200</v>
      </c>
      <c r="CG758">
        <v>1172.5</v>
      </c>
      <c r="CH758">
        <v>1200</v>
      </c>
      <c r="CI758">
        <v>1150</v>
      </c>
      <c r="CJ758">
        <v>1200</v>
      </c>
      <c r="CK758">
        <v>1080</v>
      </c>
      <c r="CL758">
        <v>1200</v>
      </c>
      <c r="CM758">
        <v>1240</v>
      </c>
      <c r="CN758">
        <v>1250</v>
      </c>
      <c r="CO758">
        <v>1200</v>
      </c>
      <c r="CP758">
        <v>1200</v>
      </c>
      <c r="CQ758">
        <v>1180</v>
      </c>
      <c r="CR758">
        <v>1200</v>
      </c>
      <c r="CS758">
        <v>1200</v>
      </c>
      <c r="CT758">
        <v>1100</v>
      </c>
      <c r="CU758">
        <v>1100</v>
      </c>
      <c r="CV758">
        <v>1100</v>
      </c>
      <c r="CW758">
        <v>1200</v>
      </c>
      <c r="CX758">
        <v>1200</v>
      </c>
      <c r="CY758">
        <v>1200</v>
      </c>
      <c r="CZ758">
        <v>1249</v>
      </c>
      <c r="DA758">
        <v>1200</v>
      </c>
      <c r="DB758">
        <v>1200</v>
      </c>
      <c r="DC758">
        <v>1150</v>
      </c>
      <c r="DD758">
        <v>1150</v>
      </c>
      <c r="DE758">
        <v>1150</v>
      </c>
      <c r="DF758">
        <v>1100</v>
      </c>
      <c r="DG758">
        <v>1100</v>
      </c>
      <c r="DH758">
        <v>1150</v>
      </c>
      <c r="DI758">
        <v>1200</v>
      </c>
      <c r="DJ758">
        <v>1200</v>
      </c>
      <c r="DK758">
        <v>1200</v>
      </c>
    </row>
    <row r="759" spans="1:115" hidden="1" x14ac:dyDescent="0.2">
      <c r="A759">
        <v>7601</v>
      </c>
      <c r="C759" t="s">
        <v>943</v>
      </c>
      <c r="D759" t="s">
        <v>194</v>
      </c>
      <c r="E759" t="s">
        <v>115</v>
      </c>
      <c r="F759" t="s">
        <v>944</v>
      </c>
      <c r="G759">
        <v>758</v>
      </c>
      <c r="CM759">
        <v>1700</v>
      </c>
      <c r="CN759">
        <v>1700</v>
      </c>
      <c r="CO759">
        <v>1737.5</v>
      </c>
      <c r="CP759">
        <v>1750</v>
      </c>
      <c r="CQ759">
        <v>1700</v>
      </c>
      <c r="CR759">
        <v>1750</v>
      </c>
      <c r="CS759">
        <v>1712.5</v>
      </c>
      <c r="CT759">
        <v>1700</v>
      </c>
      <c r="CU759">
        <v>1725</v>
      </c>
      <c r="CV759">
        <v>1700</v>
      </c>
      <c r="CW759">
        <v>1700</v>
      </c>
      <c r="CX759">
        <v>1700</v>
      </c>
      <c r="CY759">
        <v>1750</v>
      </c>
      <c r="CZ759">
        <v>1750</v>
      </c>
      <c r="DA759">
        <v>1750</v>
      </c>
      <c r="DB759">
        <v>1750</v>
      </c>
      <c r="DC759">
        <v>1850</v>
      </c>
      <c r="DD759">
        <v>1800</v>
      </c>
      <c r="DE759">
        <v>1950</v>
      </c>
      <c r="DF759">
        <v>1950</v>
      </c>
      <c r="DG759">
        <v>1750</v>
      </c>
      <c r="DH759">
        <v>1750</v>
      </c>
      <c r="DI759">
        <v>1750</v>
      </c>
      <c r="DJ759">
        <v>1795</v>
      </c>
      <c r="DK759">
        <v>1762.5</v>
      </c>
    </row>
    <row r="760" spans="1:115" hidden="1" x14ac:dyDescent="0.2">
      <c r="A760">
        <v>19335</v>
      </c>
      <c r="C760" t="s">
        <v>945</v>
      </c>
      <c r="D760" t="s">
        <v>295</v>
      </c>
      <c r="E760" t="s">
        <v>421</v>
      </c>
      <c r="F760" t="s">
        <v>750</v>
      </c>
      <c r="G760">
        <v>758</v>
      </c>
      <c r="CM760">
        <v>1800</v>
      </c>
      <c r="CN760">
        <v>1799</v>
      </c>
      <c r="CO760">
        <v>1799</v>
      </c>
      <c r="CP760">
        <v>1785</v>
      </c>
      <c r="CQ760">
        <v>1800</v>
      </c>
      <c r="CR760">
        <v>1900</v>
      </c>
      <c r="CS760">
        <v>1850</v>
      </c>
      <c r="CT760">
        <v>1850</v>
      </c>
      <c r="CU760">
        <v>1850</v>
      </c>
      <c r="CV760">
        <v>1825</v>
      </c>
      <c r="CW760">
        <v>1900</v>
      </c>
      <c r="CX760">
        <v>1947.5</v>
      </c>
      <c r="CY760">
        <v>1900</v>
      </c>
      <c r="CZ760">
        <v>1875</v>
      </c>
      <c r="DA760">
        <v>1900</v>
      </c>
      <c r="DB760">
        <v>1995</v>
      </c>
      <c r="DC760">
        <v>1800</v>
      </c>
      <c r="DD760">
        <v>1950</v>
      </c>
      <c r="DE760">
        <v>2000</v>
      </c>
      <c r="DF760">
        <v>2000</v>
      </c>
      <c r="DG760">
        <v>2000</v>
      </c>
      <c r="DH760">
        <v>2100</v>
      </c>
      <c r="DI760">
        <v>2099</v>
      </c>
      <c r="DJ760">
        <v>1972.5</v>
      </c>
      <c r="DK760">
        <v>2172.5</v>
      </c>
    </row>
    <row r="761" spans="1:115" hidden="1" x14ac:dyDescent="0.2">
      <c r="A761">
        <v>67212</v>
      </c>
      <c r="C761" t="s">
        <v>948</v>
      </c>
      <c r="D761" t="s">
        <v>252</v>
      </c>
      <c r="E761" t="s">
        <v>948</v>
      </c>
      <c r="F761" t="s">
        <v>949</v>
      </c>
      <c r="G761">
        <v>760</v>
      </c>
      <c r="CM761">
        <v>1050</v>
      </c>
      <c r="CN761">
        <v>1095</v>
      </c>
      <c r="CO761">
        <v>1200</v>
      </c>
      <c r="CP761">
        <v>1162.5</v>
      </c>
      <c r="CQ761">
        <v>1112.5</v>
      </c>
      <c r="CR761">
        <v>1100</v>
      </c>
      <c r="CS761">
        <v>1100</v>
      </c>
      <c r="CT761">
        <v>1055</v>
      </c>
      <c r="CU761">
        <v>1000</v>
      </c>
      <c r="CV761">
        <v>1000</v>
      </c>
      <c r="CW761">
        <v>995</v>
      </c>
      <c r="CX761">
        <v>1050</v>
      </c>
      <c r="CY761">
        <v>1150</v>
      </c>
      <c r="CZ761">
        <v>1095</v>
      </c>
      <c r="DA761">
        <v>1000</v>
      </c>
      <c r="DB761">
        <v>1100</v>
      </c>
      <c r="DC761">
        <v>1195</v>
      </c>
      <c r="DD761">
        <v>995</v>
      </c>
      <c r="DE761">
        <v>1050</v>
      </c>
      <c r="DF761">
        <v>1175</v>
      </c>
      <c r="DG761">
        <v>1097.5</v>
      </c>
      <c r="DH761">
        <v>1000</v>
      </c>
      <c r="DI761">
        <v>1025</v>
      </c>
      <c r="DJ761">
        <v>1100</v>
      </c>
      <c r="DK761">
        <v>1095</v>
      </c>
    </row>
    <row r="762" spans="1:115" hidden="1" x14ac:dyDescent="0.2">
      <c r="A762">
        <v>33125</v>
      </c>
      <c r="C762" t="s">
        <v>950</v>
      </c>
      <c r="D762" t="s">
        <v>141</v>
      </c>
      <c r="E762" t="s">
        <v>205</v>
      </c>
      <c r="F762" t="s">
        <v>206</v>
      </c>
      <c r="G762">
        <v>761</v>
      </c>
      <c r="AA762">
        <v>1100</v>
      </c>
      <c r="AB762">
        <v>1100</v>
      </c>
      <c r="AC762">
        <v>1100</v>
      </c>
      <c r="AD762">
        <v>1200</v>
      </c>
      <c r="AE762">
        <v>1182</v>
      </c>
      <c r="AF762">
        <v>1125</v>
      </c>
      <c r="AG762">
        <v>1174</v>
      </c>
      <c r="AH762">
        <v>1200</v>
      </c>
      <c r="AI762">
        <v>1200</v>
      </c>
      <c r="AJ762">
        <v>1250</v>
      </c>
      <c r="AK762">
        <v>1245</v>
      </c>
      <c r="AL762">
        <v>1245</v>
      </c>
      <c r="AM762">
        <v>1200</v>
      </c>
      <c r="AN762">
        <v>1250</v>
      </c>
      <c r="AO762">
        <v>1275</v>
      </c>
      <c r="AP762">
        <v>1300</v>
      </c>
      <c r="AQ762">
        <v>1275</v>
      </c>
      <c r="AR762">
        <v>1250</v>
      </c>
      <c r="AS762">
        <v>1250</v>
      </c>
      <c r="AT762">
        <v>1300</v>
      </c>
      <c r="AU762">
        <v>1300</v>
      </c>
      <c r="AV762">
        <v>1300</v>
      </c>
      <c r="AW762">
        <v>1300</v>
      </c>
      <c r="AX762">
        <v>1300</v>
      </c>
      <c r="AY762">
        <v>1300</v>
      </c>
      <c r="AZ762">
        <v>1275</v>
      </c>
      <c r="BA762">
        <v>1250</v>
      </c>
      <c r="BB762">
        <v>1300</v>
      </c>
      <c r="BC762">
        <v>1300</v>
      </c>
      <c r="BD762">
        <v>1300</v>
      </c>
      <c r="BE762">
        <v>1300</v>
      </c>
      <c r="BF762">
        <v>1300</v>
      </c>
      <c r="BG762">
        <v>1350</v>
      </c>
      <c r="BH762">
        <v>1350</v>
      </c>
      <c r="BI762">
        <v>1300</v>
      </c>
      <c r="BJ762">
        <v>1250</v>
      </c>
      <c r="BK762">
        <v>1250</v>
      </c>
      <c r="BL762">
        <v>1325</v>
      </c>
      <c r="BM762">
        <v>1350</v>
      </c>
      <c r="BN762">
        <v>1250</v>
      </c>
      <c r="BO762">
        <v>1450</v>
      </c>
      <c r="BP762">
        <v>1412.5</v>
      </c>
      <c r="BQ762">
        <v>1350</v>
      </c>
      <c r="BR762">
        <v>1325</v>
      </c>
      <c r="BS762">
        <v>1550</v>
      </c>
      <c r="BT762">
        <v>1600</v>
      </c>
      <c r="BU762">
        <v>1325</v>
      </c>
      <c r="BV762">
        <v>1462.5</v>
      </c>
      <c r="BW762">
        <v>1500</v>
      </c>
      <c r="BX762">
        <v>1500</v>
      </c>
      <c r="BY762">
        <v>1500</v>
      </c>
      <c r="BZ762">
        <v>1512.5</v>
      </c>
      <c r="CA762">
        <v>1500</v>
      </c>
      <c r="CB762">
        <v>1575</v>
      </c>
      <c r="CC762">
        <v>1500</v>
      </c>
      <c r="CD762">
        <v>1500</v>
      </c>
      <c r="CE762">
        <v>1550</v>
      </c>
      <c r="CF762">
        <v>1550</v>
      </c>
      <c r="CG762">
        <v>1770</v>
      </c>
      <c r="CH762">
        <v>1530</v>
      </c>
      <c r="CI762">
        <v>1590</v>
      </c>
      <c r="CJ762">
        <v>1625</v>
      </c>
      <c r="CK762">
        <v>1600</v>
      </c>
      <c r="CL762">
        <v>1500</v>
      </c>
      <c r="CM762">
        <v>1700</v>
      </c>
      <c r="CN762">
        <v>1700</v>
      </c>
      <c r="CO762">
        <v>1612.5</v>
      </c>
      <c r="CP762">
        <v>1550</v>
      </c>
      <c r="CQ762">
        <v>1550</v>
      </c>
      <c r="CR762">
        <v>1550</v>
      </c>
      <c r="CS762">
        <v>1600</v>
      </c>
      <c r="CT762">
        <v>1590</v>
      </c>
      <c r="CU762">
        <v>1590</v>
      </c>
      <c r="CV762">
        <v>1600</v>
      </c>
      <c r="CW762">
        <v>1562.5</v>
      </c>
      <c r="CX762">
        <v>1575</v>
      </c>
      <c r="CY762">
        <v>1600</v>
      </c>
      <c r="CZ762">
        <v>1500</v>
      </c>
      <c r="DA762">
        <v>1500</v>
      </c>
      <c r="DB762">
        <v>1567.5</v>
      </c>
      <c r="DC762">
        <v>1500</v>
      </c>
      <c r="DD762">
        <v>1500</v>
      </c>
      <c r="DE762">
        <v>1550</v>
      </c>
      <c r="DF762">
        <v>1525</v>
      </c>
      <c r="DG762">
        <v>1550</v>
      </c>
      <c r="DH762">
        <v>1550</v>
      </c>
      <c r="DI762">
        <v>1500</v>
      </c>
      <c r="DJ762">
        <v>1500</v>
      </c>
      <c r="DK762">
        <v>1550</v>
      </c>
    </row>
    <row r="763" spans="1:115" hidden="1" x14ac:dyDescent="0.2">
      <c r="A763">
        <v>92708</v>
      </c>
      <c r="C763" t="s">
        <v>951</v>
      </c>
      <c r="D763" t="s">
        <v>130</v>
      </c>
      <c r="E763" t="s">
        <v>145</v>
      </c>
      <c r="F763" t="s">
        <v>265</v>
      </c>
      <c r="G763">
        <v>762</v>
      </c>
      <c r="CM763">
        <v>2875</v>
      </c>
      <c r="CN763">
        <v>3000</v>
      </c>
      <c r="CO763">
        <v>3000</v>
      </c>
      <c r="CP763">
        <v>3000</v>
      </c>
      <c r="CQ763">
        <v>3000</v>
      </c>
      <c r="CR763">
        <v>3000</v>
      </c>
      <c r="CS763">
        <v>2950</v>
      </c>
      <c r="CT763">
        <v>2995</v>
      </c>
      <c r="CU763">
        <v>3000</v>
      </c>
      <c r="CV763">
        <v>2850</v>
      </c>
      <c r="CW763">
        <v>2995</v>
      </c>
      <c r="CX763">
        <v>2995</v>
      </c>
      <c r="CY763">
        <v>3200</v>
      </c>
      <c r="CZ763">
        <v>3000</v>
      </c>
      <c r="DA763">
        <v>3125</v>
      </c>
      <c r="DB763">
        <v>3197.5</v>
      </c>
      <c r="DC763">
        <v>3172.5</v>
      </c>
      <c r="DD763">
        <v>3175</v>
      </c>
      <c r="DE763">
        <v>3272.5</v>
      </c>
      <c r="DF763">
        <v>3000</v>
      </c>
      <c r="DG763">
        <v>2995</v>
      </c>
      <c r="DH763">
        <v>3075</v>
      </c>
      <c r="DI763">
        <v>3000</v>
      </c>
      <c r="DJ763">
        <v>3050</v>
      </c>
      <c r="DK763">
        <v>3300</v>
      </c>
    </row>
    <row r="764" spans="1:115" x14ac:dyDescent="0.2">
      <c r="A764">
        <v>10458</v>
      </c>
      <c r="B764" s="4">
        <f>AVERAGE(CM764:CX764)</f>
        <v>1323.5416666666667</v>
      </c>
      <c r="C764" t="s">
        <v>113</v>
      </c>
      <c r="D764" t="s">
        <v>114</v>
      </c>
      <c r="E764" t="s">
        <v>115</v>
      </c>
      <c r="F764" t="s">
        <v>184</v>
      </c>
      <c r="G764">
        <v>81</v>
      </c>
      <c r="CI764">
        <v>1200</v>
      </c>
      <c r="CJ764">
        <v>1150.5</v>
      </c>
      <c r="CK764">
        <v>1200</v>
      </c>
      <c r="CL764">
        <v>1200</v>
      </c>
      <c r="CM764">
        <v>1200</v>
      </c>
      <c r="CN764">
        <v>1237.5</v>
      </c>
      <c r="CO764">
        <v>1275</v>
      </c>
      <c r="CP764">
        <v>1300</v>
      </c>
      <c r="CQ764">
        <v>1300</v>
      </c>
      <c r="CR764">
        <v>1350</v>
      </c>
      <c r="CS764">
        <v>1495</v>
      </c>
      <c r="CT764">
        <v>1350</v>
      </c>
      <c r="CU764">
        <v>1350</v>
      </c>
      <c r="CV764">
        <v>1350</v>
      </c>
      <c r="CW764">
        <v>1350</v>
      </c>
      <c r="CX764">
        <v>1325</v>
      </c>
      <c r="CY764">
        <v>1297.5</v>
      </c>
      <c r="CZ764">
        <v>1300</v>
      </c>
      <c r="DA764">
        <v>1350</v>
      </c>
      <c r="DB764">
        <v>1400</v>
      </c>
      <c r="DC764">
        <v>1375</v>
      </c>
      <c r="DD764">
        <v>1300</v>
      </c>
      <c r="DE764">
        <v>1250</v>
      </c>
      <c r="DF764">
        <v>1312.5</v>
      </c>
      <c r="DG764">
        <v>1350</v>
      </c>
      <c r="DH764">
        <v>1425</v>
      </c>
      <c r="DI764">
        <v>1350</v>
      </c>
      <c r="DJ764">
        <v>1450</v>
      </c>
      <c r="DK764">
        <v>1425</v>
      </c>
    </row>
    <row r="765" spans="1:115" hidden="1" x14ac:dyDescent="0.2">
      <c r="A765">
        <v>34655</v>
      </c>
      <c r="C765" t="s">
        <v>952</v>
      </c>
      <c r="D765" t="s">
        <v>141</v>
      </c>
      <c r="E765" t="s">
        <v>343</v>
      </c>
      <c r="F765" t="s">
        <v>734</v>
      </c>
      <c r="G765">
        <v>764</v>
      </c>
      <c r="S765">
        <v>1400</v>
      </c>
      <c r="T765">
        <v>1400</v>
      </c>
      <c r="U765">
        <v>1400</v>
      </c>
      <c r="V765">
        <v>1300</v>
      </c>
      <c r="W765">
        <v>1250</v>
      </c>
      <c r="X765">
        <v>1375</v>
      </c>
      <c r="Y765">
        <v>1425</v>
      </c>
      <c r="Z765">
        <v>1350</v>
      </c>
      <c r="AA765">
        <v>1312.5</v>
      </c>
      <c r="AB765">
        <v>1250</v>
      </c>
      <c r="AC765">
        <v>1285</v>
      </c>
      <c r="AD765">
        <v>1200</v>
      </c>
      <c r="AE765">
        <v>1197</v>
      </c>
      <c r="AF765">
        <v>1325</v>
      </c>
      <c r="AG765">
        <v>1400</v>
      </c>
      <c r="AH765">
        <v>1395</v>
      </c>
      <c r="AI765">
        <v>1400</v>
      </c>
      <c r="AJ765">
        <v>1395</v>
      </c>
      <c r="AK765">
        <v>1350</v>
      </c>
      <c r="AL765">
        <v>1400</v>
      </c>
      <c r="AM765">
        <v>1350</v>
      </c>
      <c r="AN765">
        <v>1350</v>
      </c>
      <c r="AO765">
        <v>1350</v>
      </c>
      <c r="AP765">
        <v>1322.5</v>
      </c>
      <c r="AQ765">
        <v>1350</v>
      </c>
      <c r="AR765">
        <v>1350</v>
      </c>
      <c r="AS765">
        <v>1385</v>
      </c>
      <c r="AT765">
        <v>1450</v>
      </c>
      <c r="AU765">
        <v>1450</v>
      </c>
      <c r="AV765">
        <v>1450</v>
      </c>
      <c r="AW765">
        <v>1425</v>
      </c>
      <c r="AX765">
        <v>1450</v>
      </c>
      <c r="AY765">
        <v>1395</v>
      </c>
      <c r="AZ765">
        <v>1397.5</v>
      </c>
      <c r="BA765">
        <v>1395</v>
      </c>
      <c r="BB765">
        <v>1450</v>
      </c>
      <c r="BC765">
        <v>1472.5</v>
      </c>
      <c r="BD765">
        <v>1425</v>
      </c>
      <c r="BE765">
        <v>1400</v>
      </c>
      <c r="BF765">
        <v>1400</v>
      </c>
      <c r="BG765">
        <v>1400</v>
      </c>
      <c r="BH765">
        <v>1400</v>
      </c>
      <c r="BI765">
        <v>1337.5</v>
      </c>
      <c r="BJ765">
        <v>1475</v>
      </c>
      <c r="BK765">
        <v>1475</v>
      </c>
      <c r="BL765">
        <v>1412.5</v>
      </c>
      <c r="BM765">
        <v>1400</v>
      </c>
      <c r="BN765">
        <v>1500</v>
      </c>
      <c r="BO765">
        <v>1595</v>
      </c>
      <c r="BP765">
        <v>1500</v>
      </c>
      <c r="BQ765">
        <v>1495</v>
      </c>
      <c r="BR765">
        <v>1525</v>
      </c>
      <c r="BS765">
        <v>1450</v>
      </c>
      <c r="BT765">
        <v>1500</v>
      </c>
      <c r="BU765">
        <v>1450</v>
      </c>
      <c r="BV765">
        <v>1445</v>
      </c>
      <c r="BW765">
        <v>1495</v>
      </c>
      <c r="BX765">
        <v>1500</v>
      </c>
      <c r="BY765">
        <v>1499</v>
      </c>
      <c r="BZ765">
        <v>1499.5</v>
      </c>
      <c r="CA765">
        <v>1450</v>
      </c>
      <c r="CB765">
        <v>1472.5</v>
      </c>
      <c r="CC765">
        <v>1510</v>
      </c>
      <c r="CD765">
        <v>1512.5</v>
      </c>
      <c r="CE765">
        <v>1500</v>
      </c>
      <c r="CF765">
        <v>1475</v>
      </c>
      <c r="CG765">
        <v>1400</v>
      </c>
      <c r="CH765">
        <v>1425</v>
      </c>
      <c r="CI765">
        <v>1495</v>
      </c>
      <c r="CJ765">
        <v>1498</v>
      </c>
      <c r="CK765">
        <v>1500</v>
      </c>
      <c r="CL765">
        <v>1500</v>
      </c>
      <c r="CM765">
        <v>1479</v>
      </c>
      <c r="CN765">
        <v>1497</v>
      </c>
      <c r="CO765">
        <v>1500</v>
      </c>
      <c r="CP765">
        <v>1500</v>
      </c>
      <c r="CQ765">
        <v>1500</v>
      </c>
      <c r="CR765">
        <v>1550</v>
      </c>
      <c r="CS765">
        <v>1495</v>
      </c>
      <c r="CT765">
        <v>1450</v>
      </c>
      <c r="CU765">
        <v>1500</v>
      </c>
      <c r="CV765">
        <v>1525</v>
      </c>
      <c r="CW765">
        <v>1482.5</v>
      </c>
      <c r="CX765">
        <v>1500</v>
      </c>
      <c r="CY765">
        <v>1500</v>
      </c>
      <c r="CZ765">
        <v>1512.5</v>
      </c>
      <c r="DA765">
        <v>1600</v>
      </c>
      <c r="DB765">
        <v>1610</v>
      </c>
      <c r="DC765">
        <v>1665</v>
      </c>
      <c r="DD765">
        <v>1700</v>
      </c>
      <c r="DE765">
        <v>1625</v>
      </c>
      <c r="DF765">
        <v>1602.5</v>
      </c>
      <c r="DG765">
        <v>1585</v>
      </c>
      <c r="DH765">
        <v>1500</v>
      </c>
      <c r="DI765">
        <v>1500</v>
      </c>
      <c r="DJ765">
        <v>1515</v>
      </c>
      <c r="DK765">
        <v>1560</v>
      </c>
    </row>
    <row r="766" spans="1:115" hidden="1" x14ac:dyDescent="0.2">
      <c r="A766">
        <v>33062</v>
      </c>
      <c r="C766" t="s">
        <v>474</v>
      </c>
      <c r="D766" t="s">
        <v>141</v>
      </c>
      <c r="E766" t="s">
        <v>205</v>
      </c>
      <c r="F766" t="s">
        <v>234</v>
      </c>
      <c r="G766">
        <v>765</v>
      </c>
      <c r="S766">
        <v>1650</v>
      </c>
      <c r="T766">
        <v>1800</v>
      </c>
      <c r="U766">
        <v>1650</v>
      </c>
      <c r="V766">
        <v>1750</v>
      </c>
      <c r="W766">
        <v>1800</v>
      </c>
      <c r="X766">
        <v>1800</v>
      </c>
      <c r="Y766">
        <v>1950</v>
      </c>
      <c r="Z766">
        <v>1950</v>
      </c>
      <c r="AA766">
        <v>1950</v>
      </c>
      <c r="AB766">
        <v>2000</v>
      </c>
      <c r="AC766">
        <v>2000</v>
      </c>
      <c r="AD766">
        <v>2000</v>
      </c>
      <c r="AE766">
        <v>1925</v>
      </c>
      <c r="AF766">
        <v>1950</v>
      </c>
      <c r="AG766">
        <v>1800</v>
      </c>
      <c r="AH766">
        <v>1800</v>
      </c>
      <c r="AI766">
        <v>1800</v>
      </c>
      <c r="AJ766">
        <v>1800</v>
      </c>
      <c r="AK766">
        <v>1900</v>
      </c>
      <c r="AL766">
        <v>2000</v>
      </c>
      <c r="AM766">
        <v>2000</v>
      </c>
      <c r="AN766">
        <v>2000</v>
      </c>
      <c r="AO766">
        <v>2000</v>
      </c>
      <c r="AP766">
        <v>2000</v>
      </c>
      <c r="AQ766">
        <v>2000</v>
      </c>
      <c r="AR766">
        <v>1950</v>
      </c>
      <c r="AS766">
        <v>1900</v>
      </c>
      <c r="AT766">
        <v>1900</v>
      </c>
      <c r="AU766">
        <v>2000</v>
      </c>
      <c r="AV766">
        <v>1895</v>
      </c>
      <c r="AW766">
        <v>1997.5</v>
      </c>
      <c r="AX766">
        <v>2000</v>
      </c>
      <c r="AY766">
        <v>2000</v>
      </c>
      <c r="AZ766">
        <v>2197.5</v>
      </c>
      <c r="BA766">
        <v>2000</v>
      </c>
      <c r="BB766">
        <v>2000</v>
      </c>
      <c r="BC766">
        <v>1997.5</v>
      </c>
      <c r="BD766">
        <v>1900</v>
      </c>
      <c r="BE766">
        <v>1897.5</v>
      </c>
      <c r="BF766">
        <v>1850</v>
      </c>
      <c r="BG766">
        <v>1925</v>
      </c>
      <c r="BH766">
        <v>2000</v>
      </c>
      <c r="BI766">
        <v>2000</v>
      </c>
      <c r="BJ766">
        <v>2100</v>
      </c>
      <c r="BK766">
        <v>2100</v>
      </c>
      <c r="BL766">
        <v>2200</v>
      </c>
      <c r="BM766">
        <v>2200</v>
      </c>
      <c r="BN766">
        <v>2000</v>
      </c>
      <c r="BO766">
        <v>2000</v>
      </c>
      <c r="BP766">
        <v>2000</v>
      </c>
      <c r="BQ766">
        <v>2000</v>
      </c>
      <c r="BR766">
        <v>2000</v>
      </c>
      <c r="BS766">
        <v>2000</v>
      </c>
      <c r="BT766">
        <v>2050</v>
      </c>
      <c r="BU766">
        <v>2200</v>
      </c>
      <c r="BV766">
        <v>2200</v>
      </c>
      <c r="BW766">
        <v>2200</v>
      </c>
      <c r="BX766">
        <v>2350</v>
      </c>
      <c r="BY766">
        <v>2337.5</v>
      </c>
      <c r="BZ766">
        <v>2312.5</v>
      </c>
      <c r="CA766">
        <v>2250</v>
      </c>
      <c r="CB766">
        <v>2100</v>
      </c>
      <c r="CC766">
        <v>2000</v>
      </c>
      <c r="CD766">
        <v>2000</v>
      </c>
      <c r="CE766">
        <v>2000</v>
      </c>
      <c r="CF766">
        <v>2000</v>
      </c>
      <c r="CG766">
        <v>2000</v>
      </c>
      <c r="CH766">
        <v>2000</v>
      </c>
      <c r="CI766">
        <v>2000</v>
      </c>
      <c r="CJ766">
        <v>2000</v>
      </c>
      <c r="CK766">
        <v>2250</v>
      </c>
      <c r="CL766">
        <v>2170</v>
      </c>
      <c r="CM766">
        <v>2000</v>
      </c>
      <c r="CN766">
        <v>2000</v>
      </c>
      <c r="CO766">
        <v>2000</v>
      </c>
      <c r="CP766">
        <v>2000</v>
      </c>
      <c r="CQ766">
        <v>2000</v>
      </c>
      <c r="CR766">
        <v>2000</v>
      </c>
      <c r="CS766">
        <v>2100</v>
      </c>
      <c r="CT766">
        <v>2100</v>
      </c>
      <c r="CU766">
        <v>2200</v>
      </c>
      <c r="CV766">
        <v>2300</v>
      </c>
      <c r="CW766">
        <v>2300</v>
      </c>
      <c r="CX766">
        <v>2250</v>
      </c>
      <c r="CY766">
        <v>2250</v>
      </c>
      <c r="CZ766">
        <v>2200</v>
      </c>
      <c r="DA766">
        <v>2000</v>
      </c>
      <c r="DB766">
        <v>2000</v>
      </c>
      <c r="DC766">
        <v>2000</v>
      </c>
      <c r="DD766">
        <v>2150</v>
      </c>
      <c r="DE766">
        <v>2200</v>
      </c>
      <c r="DF766">
        <v>2200</v>
      </c>
      <c r="DG766">
        <v>2200</v>
      </c>
      <c r="DH766">
        <v>2450</v>
      </c>
      <c r="DI766">
        <v>2300</v>
      </c>
      <c r="DJ766">
        <v>2500</v>
      </c>
      <c r="DK766">
        <v>2325</v>
      </c>
    </row>
    <row r="767" spans="1:115" hidden="1" x14ac:dyDescent="0.2">
      <c r="A767">
        <v>73120</v>
      </c>
      <c r="C767" t="s">
        <v>182</v>
      </c>
      <c r="D767" t="s">
        <v>181</v>
      </c>
      <c r="E767" t="s">
        <v>182</v>
      </c>
      <c r="F767" t="s">
        <v>709</v>
      </c>
      <c r="G767">
        <v>766</v>
      </c>
      <c r="AV767">
        <v>1050</v>
      </c>
      <c r="AW767">
        <v>1050</v>
      </c>
      <c r="AX767">
        <v>975</v>
      </c>
      <c r="AY767">
        <v>1095</v>
      </c>
      <c r="AZ767">
        <v>1112.5</v>
      </c>
      <c r="BA767">
        <v>1000</v>
      </c>
      <c r="BB767">
        <v>912.5</v>
      </c>
      <c r="BC767">
        <v>1000</v>
      </c>
      <c r="BD767">
        <v>1050</v>
      </c>
      <c r="BE767">
        <v>1025</v>
      </c>
      <c r="BF767">
        <v>1070</v>
      </c>
      <c r="BG767">
        <v>1100</v>
      </c>
      <c r="BH767">
        <v>1100</v>
      </c>
      <c r="BI767">
        <v>1190</v>
      </c>
      <c r="BJ767">
        <v>1195</v>
      </c>
      <c r="BK767">
        <v>1162.5</v>
      </c>
      <c r="BL767">
        <v>1172.5</v>
      </c>
      <c r="BM767">
        <v>1119</v>
      </c>
      <c r="BN767">
        <v>1095</v>
      </c>
      <c r="BO767">
        <v>1147.5</v>
      </c>
      <c r="BP767">
        <v>1100</v>
      </c>
      <c r="BQ767">
        <v>1100</v>
      </c>
      <c r="BR767">
        <v>1100</v>
      </c>
      <c r="BS767">
        <v>1100</v>
      </c>
      <c r="BT767">
        <v>1147.5</v>
      </c>
      <c r="BU767">
        <v>1100</v>
      </c>
      <c r="BV767">
        <v>1100</v>
      </c>
      <c r="BW767">
        <v>1100</v>
      </c>
      <c r="BX767">
        <v>1095</v>
      </c>
      <c r="BY767">
        <v>1095</v>
      </c>
      <c r="BZ767">
        <v>1095</v>
      </c>
      <c r="CA767">
        <v>1100</v>
      </c>
      <c r="CB767">
        <v>1200</v>
      </c>
      <c r="CC767">
        <v>1200</v>
      </c>
      <c r="CD767">
        <v>1185</v>
      </c>
      <c r="CE767">
        <v>1100</v>
      </c>
      <c r="CF767">
        <v>1250</v>
      </c>
      <c r="CG767">
        <v>1100</v>
      </c>
      <c r="CH767">
        <v>1095</v>
      </c>
      <c r="CI767">
        <v>1150</v>
      </c>
      <c r="CJ767">
        <v>1050</v>
      </c>
      <c r="CK767">
        <v>1050</v>
      </c>
      <c r="CL767">
        <v>1000</v>
      </c>
      <c r="CM767">
        <v>1087.5</v>
      </c>
      <c r="CN767">
        <v>1075</v>
      </c>
      <c r="CO767">
        <v>1100</v>
      </c>
      <c r="CP767">
        <v>1100</v>
      </c>
      <c r="CQ767">
        <v>1137.5</v>
      </c>
      <c r="CR767">
        <v>1145</v>
      </c>
      <c r="CS767">
        <v>1100</v>
      </c>
      <c r="CT767">
        <v>1100</v>
      </c>
      <c r="CU767">
        <v>1050</v>
      </c>
      <c r="CV767">
        <v>1050</v>
      </c>
      <c r="CW767">
        <v>1095</v>
      </c>
      <c r="CX767">
        <v>1095</v>
      </c>
      <c r="CY767">
        <v>1095</v>
      </c>
      <c r="CZ767">
        <v>1100</v>
      </c>
      <c r="DA767">
        <v>1150</v>
      </c>
      <c r="DB767">
        <v>1150</v>
      </c>
      <c r="DC767">
        <v>1100</v>
      </c>
      <c r="DD767">
        <v>1150</v>
      </c>
      <c r="DE767">
        <v>1150</v>
      </c>
      <c r="DF767">
        <v>1150</v>
      </c>
      <c r="DG767">
        <v>1150</v>
      </c>
      <c r="DH767">
        <v>1100</v>
      </c>
      <c r="DI767">
        <v>1100</v>
      </c>
      <c r="DJ767">
        <v>1195</v>
      </c>
      <c r="DK767">
        <v>1157.5</v>
      </c>
    </row>
    <row r="768" spans="1:115" hidden="1" x14ac:dyDescent="0.2">
      <c r="A768">
        <v>37918</v>
      </c>
      <c r="C768" t="s">
        <v>953</v>
      </c>
      <c r="D768" t="s">
        <v>135</v>
      </c>
      <c r="E768" t="s">
        <v>953</v>
      </c>
      <c r="F768" t="s">
        <v>954</v>
      </c>
      <c r="G768">
        <v>767</v>
      </c>
      <c r="CQ768">
        <v>1100</v>
      </c>
      <c r="CR768">
        <v>1112.5</v>
      </c>
      <c r="CS768">
        <v>1200</v>
      </c>
      <c r="CT768">
        <v>1100</v>
      </c>
      <c r="CU768">
        <v>1200</v>
      </c>
      <c r="CV768">
        <v>1112.5</v>
      </c>
      <c r="CW768">
        <v>1197.5</v>
      </c>
      <c r="CX768">
        <v>1262.5</v>
      </c>
      <c r="CY768">
        <v>1200</v>
      </c>
      <c r="CZ768">
        <v>1295</v>
      </c>
      <c r="DA768">
        <v>1245</v>
      </c>
      <c r="DB768">
        <v>1195</v>
      </c>
      <c r="DC768">
        <v>1175</v>
      </c>
      <c r="DD768">
        <v>1295</v>
      </c>
      <c r="DE768">
        <v>1200</v>
      </c>
      <c r="DF768">
        <v>1045</v>
      </c>
      <c r="DG768">
        <v>1052.5</v>
      </c>
      <c r="DH768">
        <v>1200</v>
      </c>
      <c r="DI768">
        <v>1100</v>
      </c>
      <c r="DJ768">
        <v>1175</v>
      </c>
      <c r="DK768">
        <v>1250</v>
      </c>
    </row>
    <row r="769" spans="1:115" hidden="1" x14ac:dyDescent="0.2">
      <c r="A769">
        <v>40324</v>
      </c>
      <c r="C769" t="s">
        <v>955</v>
      </c>
      <c r="D769" t="s">
        <v>406</v>
      </c>
      <c r="E769" t="s">
        <v>956</v>
      </c>
      <c r="F769" t="s">
        <v>957</v>
      </c>
      <c r="G769">
        <v>767</v>
      </c>
      <c r="CM769">
        <v>1250</v>
      </c>
      <c r="CN769">
        <v>1200</v>
      </c>
      <c r="CO769">
        <v>1297.5</v>
      </c>
      <c r="CP769">
        <v>1295</v>
      </c>
      <c r="CQ769">
        <v>1275</v>
      </c>
      <c r="CR769">
        <v>1300</v>
      </c>
      <c r="CS769">
        <v>1395</v>
      </c>
      <c r="CT769">
        <v>1295</v>
      </c>
      <c r="CU769">
        <v>1250</v>
      </c>
      <c r="CV769">
        <v>1250</v>
      </c>
      <c r="CW769">
        <v>1213.5</v>
      </c>
      <c r="CX769">
        <v>1201</v>
      </c>
      <c r="CY769">
        <v>1250</v>
      </c>
      <c r="CZ769">
        <v>1200</v>
      </c>
      <c r="DA769">
        <v>1195</v>
      </c>
      <c r="DB769">
        <v>1225</v>
      </c>
      <c r="DC769">
        <v>1400</v>
      </c>
      <c r="DD769">
        <v>1337.5</v>
      </c>
      <c r="DE769">
        <v>1295</v>
      </c>
      <c r="DF769">
        <v>1250</v>
      </c>
      <c r="DG769">
        <v>1200</v>
      </c>
      <c r="DH769">
        <v>1197.5</v>
      </c>
      <c r="DI769">
        <v>1200</v>
      </c>
      <c r="DJ769">
        <v>1200</v>
      </c>
      <c r="DK769">
        <v>1200</v>
      </c>
    </row>
    <row r="770" spans="1:115" hidden="1" x14ac:dyDescent="0.2">
      <c r="A770">
        <v>8054</v>
      </c>
      <c r="C770" t="s">
        <v>958</v>
      </c>
      <c r="D770" t="s">
        <v>194</v>
      </c>
      <c r="E770" t="s">
        <v>421</v>
      </c>
      <c r="F770" t="s">
        <v>959</v>
      </c>
      <c r="G770">
        <v>769</v>
      </c>
      <c r="S770">
        <v>1500</v>
      </c>
      <c r="T770">
        <v>1585</v>
      </c>
      <c r="U770">
        <v>1487.5</v>
      </c>
      <c r="V770">
        <v>1425</v>
      </c>
      <c r="W770">
        <v>1450</v>
      </c>
      <c r="X770">
        <v>1400</v>
      </c>
      <c r="Y770">
        <v>1500</v>
      </c>
      <c r="Z770">
        <v>1525</v>
      </c>
      <c r="AA770">
        <v>1495</v>
      </c>
      <c r="AB770">
        <v>1400</v>
      </c>
      <c r="AC770">
        <v>1425</v>
      </c>
      <c r="AD770">
        <v>1600</v>
      </c>
      <c r="AE770">
        <v>1550</v>
      </c>
      <c r="AF770">
        <v>1650</v>
      </c>
      <c r="AG770">
        <v>1650</v>
      </c>
      <c r="AH770">
        <v>1500</v>
      </c>
      <c r="AI770">
        <v>1550</v>
      </c>
      <c r="AJ770">
        <v>1450</v>
      </c>
      <c r="AK770">
        <v>1400</v>
      </c>
      <c r="AL770">
        <v>1475</v>
      </c>
      <c r="AM770">
        <v>1500</v>
      </c>
      <c r="AN770">
        <v>1475</v>
      </c>
      <c r="AO770">
        <v>1450</v>
      </c>
      <c r="AP770">
        <v>1450</v>
      </c>
      <c r="AQ770">
        <v>1450</v>
      </c>
      <c r="AR770">
        <v>1497.5</v>
      </c>
      <c r="AS770">
        <v>1500</v>
      </c>
      <c r="AT770">
        <v>1600</v>
      </c>
      <c r="AU770">
        <v>1500</v>
      </c>
      <c r="AV770">
        <v>1495</v>
      </c>
      <c r="AW770">
        <v>1500</v>
      </c>
      <c r="AX770">
        <v>1500</v>
      </c>
      <c r="AY770">
        <v>1485</v>
      </c>
      <c r="AZ770">
        <v>1490</v>
      </c>
      <c r="BA770">
        <v>1487.5</v>
      </c>
      <c r="BB770">
        <v>1450</v>
      </c>
      <c r="BC770">
        <v>1450</v>
      </c>
      <c r="BD770">
        <v>1450</v>
      </c>
      <c r="BE770">
        <v>1425</v>
      </c>
      <c r="BF770">
        <v>1425</v>
      </c>
      <c r="BG770">
        <v>1470</v>
      </c>
      <c r="BH770">
        <v>1450</v>
      </c>
      <c r="BI770">
        <v>1500</v>
      </c>
      <c r="BJ770">
        <v>1500</v>
      </c>
      <c r="BK770">
        <v>1450</v>
      </c>
      <c r="BL770">
        <v>1450</v>
      </c>
      <c r="BM770">
        <v>1500</v>
      </c>
      <c r="BN770">
        <v>1500</v>
      </c>
      <c r="BO770">
        <v>1500</v>
      </c>
      <c r="BP770">
        <v>1500</v>
      </c>
      <c r="BQ770">
        <v>1375</v>
      </c>
      <c r="BR770">
        <v>1450</v>
      </c>
      <c r="BS770">
        <v>1500</v>
      </c>
      <c r="BT770">
        <v>1525</v>
      </c>
      <c r="BU770">
        <v>1500</v>
      </c>
      <c r="BV770">
        <v>1500</v>
      </c>
      <c r="BW770">
        <v>1500</v>
      </c>
      <c r="BX770">
        <v>1492.5</v>
      </c>
      <c r="BY770">
        <v>1500</v>
      </c>
      <c r="BZ770">
        <v>1500</v>
      </c>
      <c r="CA770">
        <v>1495</v>
      </c>
      <c r="CB770">
        <v>1362.5</v>
      </c>
      <c r="CC770">
        <v>1350</v>
      </c>
      <c r="CD770">
        <v>1447.5</v>
      </c>
      <c r="CE770">
        <v>1462.5</v>
      </c>
      <c r="CF770">
        <v>1500</v>
      </c>
      <c r="CG770">
        <v>1500</v>
      </c>
      <c r="CH770">
        <v>1512.5</v>
      </c>
      <c r="CI770">
        <v>1500</v>
      </c>
      <c r="CJ770">
        <v>1550</v>
      </c>
      <c r="CK770">
        <v>1500</v>
      </c>
      <c r="CL770">
        <v>1375</v>
      </c>
      <c r="CM770">
        <v>1495</v>
      </c>
      <c r="CN770">
        <v>1450</v>
      </c>
      <c r="CO770">
        <v>1450</v>
      </c>
      <c r="CP770">
        <v>1450</v>
      </c>
      <c r="CQ770">
        <v>1500</v>
      </c>
      <c r="CR770">
        <v>1525</v>
      </c>
      <c r="CS770">
        <v>1550</v>
      </c>
      <c r="CT770">
        <v>1500</v>
      </c>
      <c r="CU770">
        <v>1500</v>
      </c>
      <c r="CV770">
        <v>1495</v>
      </c>
      <c r="CW770">
        <v>1500</v>
      </c>
      <c r="CX770">
        <v>1500</v>
      </c>
      <c r="CY770">
        <v>1450</v>
      </c>
      <c r="CZ770">
        <v>1500</v>
      </c>
      <c r="DA770">
        <v>1500</v>
      </c>
      <c r="DB770">
        <v>1500</v>
      </c>
      <c r="DC770">
        <v>1562.5</v>
      </c>
      <c r="DD770">
        <v>1550</v>
      </c>
      <c r="DE770">
        <v>1587.5</v>
      </c>
      <c r="DF770">
        <v>1525</v>
      </c>
      <c r="DG770">
        <v>1600</v>
      </c>
      <c r="DH770">
        <v>1600</v>
      </c>
      <c r="DI770">
        <v>1550</v>
      </c>
      <c r="DJ770">
        <v>1525</v>
      </c>
      <c r="DK770">
        <v>1550</v>
      </c>
    </row>
    <row r="771" spans="1:115" hidden="1" x14ac:dyDescent="0.2">
      <c r="A771">
        <v>63136</v>
      </c>
      <c r="C771" t="s">
        <v>960</v>
      </c>
      <c r="D771" t="s">
        <v>190</v>
      </c>
      <c r="E771" t="s">
        <v>191</v>
      </c>
      <c r="F771" t="s">
        <v>521</v>
      </c>
      <c r="G771">
        <v>770</v>
      </c>
      <c r="AB771">
        <v>800</v>
      </c>
      <c r="AC771">
        <v>775</v>
      </c>
      <c r="AD771">
        <v>750</v>
      </c>
      <c r="AE771">
        <v>750</v>
      </c>
      <c r="AF771">
        <v>750</v>
      </c>
      <c r="AG771">
        <v>750</v>
      </c>
      <c r="AH771">
        <v>750</v>
      </c>
      <c r="AI771">
        <v>750</v>
      </c>
      <c r="AJ771">
        <v>750</v>
      </c>
      <c r="AK771">
        <v>750</v>
      </c>
      <c r="AL771">
        <v>745</v>
      </c>
      <c r="AM771">
        <v>750</v>
      </c>
      <c r="AN771">
        <v>775</v>
      </c>
      <c r="AO771">
        <v>750</v>
      </c>
      <c r="AP771">
        <v>750</v>
      </c>
      <c r="AQ771">
        <v>750</v>
      </c>
      <c r="AR771">
        <v>750</v>
      </c>
      <c r="AS771">
        <v>750</v>
      </c>
      <c r="AT771">
        <v>750</v>
      </c>
      <c r="AU771">
        <v>750</v>
      </c>
      <c r="AV771">
        <v>750</v>
      </c>
      <c r="AW771">
        <v>750</v>
      </c>
      <c r="AX771">
        <v>750</v>
      </c>
      <c r="AY771">
        <v>750</v>
      </c>
      <c r="AZ771">
        <v>750</v>
      </c>
      <c r="BA771">
        <v>750</v>
      </c>
      <c r="BB771">
        <v>750</v>
      </c>
      <c r="BC771">
        <v>750</v>
      </c>
      <c r="BD771">
        <v>762.5</v>
      </c>
      <c r="BE771">
        <v>750</v>
      </c>
      <c r="BF771">
        <v>750</v>
      </c>
      <c r="BG771">
        <v>750</v>
      </c>
      <c r="BH771">
        <v>800</v>
      </c>
      <c r="BI771">
        <v>800</v>
      </c>
      <c r="BJ771">
        <v>775</v>
      </c>
      <c r="BK771">
        <v>785</v>
      </c>
      <c r="BL771">
        <v>750</v>
      </c>
      <c r="BM771">
        <v>750</v>
      </c>
      <c r="BN771">
        <v>765</v>
      </c>
      <c r="BO771">
        <v>795</v>
      </c>
      <c r="BP771">
        <v>775</v>
      </c>
      <c r="BQ771">
        <v>770</v>
      </c>
      <c r="BR771">
        <v>750</v>
      </c>
      <c r="BS771">
        <v>795</v>
      </c>
      <c r="BT771">
        <v>750</v>
      </c>
      <c r="BU771">
        <v>750</v>
      </c>
      <c r="BV771">
        <v>750</v>
      </c>
      <c r="BW771">
        <v>750</v>
      </c>
      <c r="BX771">
        <v>750</v>
      </c>
      <c r="BY771">
        <v>750</v>
      </c>
      <c r="BZ771">
        <v>750</v>
      </c>
      <c r="CA771">
        <v>750</v>
      </c>
      <c r="CB771">
        <v>750</v>
      </c>
      <c r="CC771">
        <v>775</v>
      </c>
      <c r="CD771">
        <v>795</v>
      </c>
      <c r="CE771">
        <v>797.5</v>
      </c>
      <c r="CF771">
        <v>795</v>
      </c>
      <c r="CG771">
        <v>775</v>
      </c>
      <c r="CH771">
        <v>800</v>
      </c>
      <c r="CI771">
        <v>800</v>
      </c>
      <c r="CJ771">
        <v>825</v>
      </c>
      <c r="CK771">
        <v>795</v>
      </c>
      <c r="CL771">
        <v>800</v>
      </c>
      <c r="CM771">
        <v>800</v>
      </c>
      <c r="CN771">
        <v>795</v>
      </c>
      <c r="CO771">
        <v>800</v>
      </c>
      <c r="CP771">
        <v>800</v>
      </c>
      <c r="CQ771">
        <v>800</v>
      </c>
      <c r="CR771">
        <v>800</v>
      </c>
      <c r="CS771">
        <v>800</v>
      </c>
      <c r="CT771">
        <v>800</v>
      </c>
      <c r="CU771">
        <v>800</v>
      </c>
      <c r="CV771">
        <v>800</v>
      </c>
      <c r="CW771">
        <v>795</v>
      </c>
      <c r="CX771">
        <v>800</v>
      </c>
      <c r="CY771">
        <v>797.5</v>
      </c>
      <c r="CZ771">
        <v>795</v>
      </c>
      <c r="DA771">
        <v>800</v>
      </c>
      <c r="DB771">
        <v>800</v>
      </c>
      <c r="DC771">
        <v>800</v>
      </c>
      <c r="DD771">
        <v>800</v>
      </c>
      <c r="DE771">
        <v>800</v>
      </c>
      <c r="DF771">
        <v>800</v>
      </c>
      <c r="DG771">
        <v>820</v>
      </c>
      <c r="DH771">
        <v>800</v>
      </c>
      <c r="DI771">
        <v>800</v>
      </c>
      <c r="DJ771">
        <v>800</v>
      </c>
      <c r="DK771">
        <v>800</v>
      </c>
    </row>
    <row r="772" spans="1:115" hidden="1" x14ac:dyDescent="0.2">
      <c r="A772">
        <v>44102</v>
      </c>
      <c r="C772" t="s">
        <v>1100</v>
      </c>
      <c r="D772" t="s">
        <v>236</v>
      </c>
      <c r="E772" t="s">
        <v>237</v>
      </c>
      <c r="F772" t="s">
        <v>238</v>
      </c>
      <c r="G772">
        <v>771</v>
      </c>
      <c r="CU772">
        <v>950</v>
      </c>
      <c r="CV772">
        <v>900</v>
      </c>
      <c r="CW772">
        <v>900</v>
      </c>
      <c r="CX772">
        <v>895</v>
      </c>
      <c r="CY772">
        <v>898.5</v>
      </c>
      <c r="CZ772">
        <v>925</v>
      </c>
      <c r="DA772">
        <v>1000</v>
      </c>
      <c r="DB772">
        <v>900</v>
      </c>
      <c r="DC772">
        <v>899</v>
      </c>
      <c r="DD772">
        <v>985</v>
      </c>
      <c r="DE772">
        <v>985</v>
      </c>
      <c r="DF772">
        <v>1000</v>
      </c>
      <c r="DG772">
        <v>995</v>
      </c>
      <c r="DH772">
        <v>899</v>
      </c>
      <c r="DI772">
        <v>900</v>
      </c>
      <c r="DJ772">
        <v>900</v>
      </c>
      <c r="DK772">
        <v>900</v>
      </c>
    </row>
    <row r="773" spans="1:115" hidden="1" x14ac:dyDescent="0.2">
      <c r="A773">
        <v>85224</v>
      </c>
      <c r="C773" t="s">
        <v>275</v>
      </c>
      <c r="D773" t="s">
        <v>201</v>
      </c>
      <c r="E773" t="s">
        <v>202</v>
      </c>
      <c r="F773" t="s">
        <v>203</v>
      </c>
      <c r="G773">
        <v>772</v>
      </c>
      <c r="R773">
        <v>1085</v>
      </c>
      <c r="S773">
        <v>1050</v>
      </c>
      <c r="T773">
        <v>1100</v>
      </c>
      <c r="U773">
        <v>1045</v>
      </c>
      <c r="V773">
        <v>1150</v>
      </c>
      <c r="W773">
        <v>1200</v>
      </c>
      <c r="X773">
        <v>1200</v>
      </c>
      <c r="Y773">
        <v>1150</v>
      </c>
      <c r="Z773">
        <v>1195</v>
      </c>
      <c r="AA773">
        <v>1195</v>
      </c>
      <c r="AB773">
        <v>1150</v>
      </c>
      <c r="AC773">
        <v>1150</v>
      </c>
      <c r="AD773">
        <v>1195</v>
      </c>
      <c r="AE773">
        <v>1175</v>
      </c>
      <c r="AF773">
        <v>1150</v>
      </c>
      <c r="AG773">
        <v>1150</v>
      </c>
      <c r="AH773">
        <v>1150</v>
      </c>
      <c r="AI773">
        <v>1150</v>
      </c>
      <c r="AJ773">
        <v>1150</v>
      </c>
      <c r="AK773">
        <v>1200</v>
      </c>
      <c r="AL773">
        <v>1150</v>
      </c>
      <c r="AM773">
        <v>1200</v>
      </c>
      <c r="AN773">
        <v>1195</v>
      </c>
      <c r="AO773">
        <v>1175</v>
      </c>
      <c r="AP773">
        <v>1175</v>
      </c>
      <c r="AQ773">
        <v>1197</v>
      </c>
      <c r="AR773">
        <v>1199</v>
      </c>
      <c r="AS773">
        <v>1150</v>
      </c>
      <c r="AT773">
        <v>1150</v>
      </c>
      <c r="AU773">
        <v>1175</v>
      </c>
      <c r="AV773">
        <v>1175</v>
      </c>
      <c r="AW773">
        <v>1150</v>
      </c>
      <c r="AX773">
        <v>1150</v>
      </c>
      <c r="AY773">
        <v>1150</v>
      </c>
      <c r="AZ773">
        <v>1150</v>
      </c>
      <c r="BA773">
        <v>1195</v>
      </c>
      <c r="BB773">
        <v>1185</v>
      </c>
      <c r="BC773">
        <v>1200</v>
      </c>
      <c r="BD773">
        <v>1200</v>
      </c>
      <c r="BE773">
        <v>1200</v>
      </c>
      <c r="BF773">
        <v>1200</v>
      </c>
      <c r="BG773">
        <v>1250</v>
      </c>
      <c r="BH773">
        <v>1200</v>
      </c>
      <c r="BI773">
        <v>1250</v>
      </c>
      <c r="BJ773">
        <v>1199.5</v>
      </c>
      <c r="BK773">
        <v>1195</v>
      </c>
      <c r="BL773">
        <v>1162.5</v>
      </c>
      <c r="BM773">
        <v>1200</v>
      </c>
      <c r="BN773">
        <v>1200</v>
      </c>
      <c r="BO773">
        <v>1200</v>
      </c>
      <c r="BP773">
        <v>1250</v>
      </c>
      <c r="BQ773">
        <v>1250</v>
      </c>
      <c r="BR773">
        <v>1277</v>
      </c>
      <c r="BS773">
        <v>1262.5</v>
      </c>
      <c r="BT773">
        <v>1250</v>
      </c>
      <c r="BU773">
        <v>1250</v>
      </c>
      <c r="BV773">
        <v>1250</v>
      </c>
      <c r="BW773">
        <v>1225</v>
      </c>
      <c r="BX773">
        <v>1250</v>
      </c>
      <c r="BY773">
        <v>1250</v>
      </c>
      <c r="BZ773">
        <v>1250</v>
      </c>
      <c r="CA773">
        <v>1279</v>
      </c>
      <c r="CB773">
        <v>1279</v>
      </c>
      <c r="CC773">
        <v>1279</v>
      </c>
      <c r="CD773">
        <v>1295</v>
      </c>
      <c r="CE773">
        <v>1285</v>
      </c>
      <c r="CF773">
        <v>1262.5</v>
      </c>
      <c r="CG773">
        <v>1284.5</v>
      </c>
      <c r="CH773">
        <v>1200</v>
      </c>
      <c r="CI773">
        <v>1250</v>
      </c>
      <c r="CJ773">
        <v>1250</v>
      </c>
      <c r="CK773">
        <v>1250</v>
      </c>
      <c r="CL773">
        <v>1312.5</v>
      </c>
      <c r="CM773">
        <v>1295</v>
      </c>
      <c r="CN773">
        <v>1375</v>
      </c>
      <c r="CO773">
        <v>1325</v>
      </c>
      <c r="CP773">
        <v>1347</v>
      </c>
      <c r="CQ773">
        <v>1275</v>
      </c>
      <c r="CR773">
        <v>1275</v>
      </c>
      <c r="CS773">
        <v>1350</v>
      </c>
      <c r="CT773">
        <v>1350</v>
      </c>
      <c r="CU773">
        <v>1395</v>
      </c>
      <c r="CV773">
        <v>1399</v>
      </c>
      <c r="CW773">
        <v>1395</v>
      </c>
      <c r="CX773">
        <v>1395</v>
      </c>
      <c r="CY773">
        <v>1395</v>
      </c>
      <c r="CZ773">
        <v>1395</v>
      </c>
      <c r="DA773">
        <v>1395</v>
      </c>
      <c r="DB773">
        <v>1397</v>
      </c>
      <c r="DC773">
        <v>1495</v>
      </c>
      <c r="DD773">
        <v>1400</v>
      </c>
      <c r="DE773">
        <v>1400</v>
      </c>
      <c r="DF773">
        <v>1395</v>
      </c>
      <c r="DG773">
        <v>1395</v>
      </c>
      <c r="DH773">
        <v>1395</v>
      </c>
      <c r="DI773">
        <v>1362.5</v>
      </c>
      <c r="DJ773">
        <v>1375</v>
      </c>
      <c r="DK773">
        <v>1395</v>
      </c>
    </row>
    <row r="774" spans="1:115" hidden="1" x14ac:dyDescent="0.2">
      <c r="A774">
        <v>70506</v>
      </c>
      <c r="C774" t="s">
        <v>962</v>
      </c>
      <c r="D774" t="s">
        <v>603</v>
      </c>
      <c r="E774" t="s">
        <v>962</v>
      </c>
      <c r="F774" t="s">
        <v>963</v>
      </c>
      <c r="G774">
        <v>773</v>
      </c>
      <c r="BU774">
        <v>1300</v>
      </c>
      <c r="BV774">
        <v>1275</v>
      </c>
      <c r="BW774">
        <v>1200</v>
      </c>
      <c r="BX774">
        <v>1200</v>
      </c>
      <c r="BY774">
        <v>1250</v>
      </c>
      <c r="BZ774">
        <v>1200</v>
      </c>
      <c r="CA774">
        <v>1250</v>
      </c>
      <c r="CB774">
        <v>1200</v>
      </c>
      <c r="CC774">
        <v>1200</v>
      </c>
      <c r="CD774">
        <v>1200</v>
      </c>
      <c r="CE774">
        <v>1275</v>
      </c>
      <c r="CF774">
        <v>1200</v>
      </c>
      <c r="CG774">
        <v>1200</v>
      </c>
      <c r="CH774">
        <v>1200</v>
      </c>
      <c r="CI774">
        <v>1200</v>
      </c>
      <c r="CJ774">
        <v>1200</v>
      </c>
      <c r="CK774">
        <v>1200</v>
      </c>
      <c r="CL774">
        <v>1287.5</v>
      </c>
      <c r="CM774">
        <v>1200</v>
      </c>
      <c r="CN774">
        <v>1200</v>
      </c>
      <c r="CO774">
        <v>1200</v>
      </c>
      <c r="CP774">
        <v>1200</v>
      </c>
      <c r="CQ774">
        <v>1250</v>
      </c>
      <c r="CR774">
        <v>1200</v>
      </c>
      <c r="CS774">
        <v>1200</v>
      </c>
      <c r="CT774">
        <v>1250</v>
      </c>
      <c r="CU774">
        <v>1200</v>
      </c>
      <c r="CV774">
        <v>1195</v>
      </c>
      <c r="CW774">
        <v>1162.5</v>
      </c>
      <c r="CX774">
        <v>1200</v>
      </c>
      <c r="CY774">
        <v>1150</v>
      </c>
      <c r="CZ774">
        <v>1100</v>
      </c>
      <c r="DA774">
        <v>1100</v>
      </c>
      <c r="DB774">
        <v>1175</v>
      </c>
      <c r="DC774">
        <v>1200</v>
      </c>
      <c r="DD774">
        <v>1150</v>
      </c>
      <c r="DE774">
        <v>1150</v>
      </c>
      <c r="DF774">
        <v>1150</v>
      </c>
      <c r="DG774">
        <v>1197.5</v>
      </c>
      <c r="DH774">
        <v>1150</v>
      </c>
      <c r="DI774">
        <v>1125</v>
      </c>
      <c r="DJ774">
        <v>1100</v>
      </c>
      <c r="DK774">
        <v>1150</v>
      </c>
    </row>
    <row r="775" spans="1:115" hidden="1" x14ac:dyDescent="0.2">
      <c r="A775">
        <v>43207</v>
      </c>
      <c r="C775" t="s">
        <v>292</v>
      </c>
      <c r="D775" t="s">
        <v>236</v>
      </c>
      <c r="E775" t="s">
        <v>292</v>
      </c>
      <c r="F775" t="s">
        <v>293</v>
      </c>
      <c r="G775">
        <v>774</v>
      </c>
      <c r="CM775">
        <v>850</v>
      </c>
      <c r="CN775">
        <v>900</v>
      </c>
      <c r="CO775">
        <v>900</v>
      </c>
      <c r="CP775">
        <v>900</v>
      </c>
      <c r="CQ775">
        <v>875</v>
      </c>
      <c r="CR775">
        <v>897.5</v>
      </c>
      <c r="CS775">
        <v>950</v>
      </c>
      <c r="CT775">
        <v>975</v>
      </c>
      <c r="CU775">
        <v>915</v>
      </c>
      <c r="CV775">
        <v>905</v>
      </c>
      <c r="CW775">
        <v>899</v>
      </c>
      <c r="CX775">
        <v>950</v>
      </c>
      <c r="CY775">
        <v>950</v>
      </c>
      <c r="CZ775">
        <v>950</v>
      </c>
      <c r="DA775">
        <v>910</v>
      </c>
      <c r="DB775">
        <v>995</v>
      </c>
      <c r="DC775">
        <v>995</v>
      </c>
      <c r="DD775">
        <v>950</v>
      </c>
      <c r="DE775">
        <v>1025</v>
      </c>
      <c r="DF775">
        <v>995</v>
      </c>
      <c r="DG775">
        <v>995</v>
      </c>
      <c r="DH775">
        <v>1000</v>
      </c>
      <c r="DI775">
        <v>1000</v>
      </c>
      <c r="DJ775">
        <v>1000</v>
      </c>
      <c r="DK775">
        <v>995</v>
      </c>
    </row>
    <row r="776" spans="1:115" hidden="1" x14ac:dyDescent="0.2">
      <c r="A776">
        <v>30032</v>
      </c>
      <c r="C776" t="s">
        <v>964</v>
      </c>
      <c r="D776" t="s">
        <v>170</v>
      </c>
      <c r="E776" t="s">
        <v>171</v>
      </c>
      <c r="F776" t="s">
        <v>666</v>
      </c>
      <c r="G776">
        <v>775</v>
      </c>
      <c r="N776">
        <v>837.5</v>
      </c>
      <c r="O776">
        <v>850</v>
      </c>
      <c r="P776">
        <v>850</v>
      </c>
      <c r="Q776">
        <v>850</v>
      </c>
      <c r="R776">
        <v>800</v>
      </c>
      <c r="S776">
        <v>850</v>
      </c>
      <c r="T776">
        <v>850</v>
      </c>
      <c r="U776">
        <v>850</v>
      </c>
      <c r="V776">
        <v>850</v>
      </c>
      <c r="W776">
        <v>850</v>
      </c>
      <c r="X776">
        <v>850</v>
      </c>
      <c r="Y776">
        <v>850</v>
      </c>
      <c r="Z776">
        <v>850</v>
      </c>
      <c r="AA776">
        <v>850</v>
      </c>
      <c r="AB776">
        <v>825</v>
      </c>
      <c r="AC776">
        <v>800</v>
      </c>
      <c r="AD776">
        <v>800</v>
      </c>
      <c r="AE776">
        <v>800</v>
      </c>
      <c r="AF776">
        <v>800</v>
      </c>
      <c r="AG776">
        <v>800</v>
      </c>
      <c r="AH776">
        <v>825</v>
      </c>
      <c r="AI776">
        <v>800</v>
      </c>
      <c r="AJ776">
        <v>825</v>
      </c>
      <c r="AK776">
        <v>800</v>
      </c>
      <c r="AL776">
        <v>800</v>
      </c>
      <c r="AM776">
        <v>825</v>
      </c>
      <c r="AN776">
        <v>800</v>
      </c>
      <c r="AO776">
        <v>800</v>
      </c>
      <c r="AP776">
        <v>800</v>
      </c>
      <c r="AQ776">
        <v>800</v>
      </c>
      <c r="AR776">
        <v>800</v>
      </c>
      <c r="AS776">
        <v>825</v>
      </c>
      <c r="AT776">
        <v>849</v>
      </c>
      <c r="AU776">
        <v>850</v>
      </c>
      <c r="AV776">
        <v>845</v>
      </c>
      <c r="AW776">
        <v>850</v>
      </c>
      <c r="AX776">
        <v>850</v>
      </c>
      <c r="AY776">
        <v>850</v>
      </c>
      <c r="AZ776">
        <v>850</v>
      </c>
      <c r="BA776">
        <v>850</v>
      </c>
      <c r="BB776">
        <v>847</v>
      </c>
      <c r="BC776">
        <v>832.5</v>
      </c>
      <c r="BD776">
        <v>825</v>
      </c>
      <c r="BE776">
        <v>825</v>
      </c>
      <c r="BF776">
        <v>825</v>
      </c>
      <c r="BG776">
        <v>839</v>
      </c>
      <c r="BH776">
        <v>850</v>
      </c>
      <c r="BI776">
        <v>850</v>
      </c>
      <c r="BJ776">
        <v>825</v>
      </c>
      <c r="BK776">
        <v>825</v>
      </c>
      <c r="BL776">
        <v>836.5</v>
      </c>
      <c r="BM776">
        <v>850</v>
      </c>
      <c r="BN776">
        <v>850</v>
      </c>
      <c r="BO776">
        <v>850</v>
      </c>
      <c r="BP776">
        <v>850</v>
      </c>
      <c r="BQ776">
        <v>850</v>
      </c>
      <c r="BR776">
        <v>850</v>
      </c>
      <c r="BS776">
        <v>850</v>
      </c>
      <c r="BT776">
        <v>850</v>
      </c>
      <c r="BU776">
        <v>850</v>
      </c>
      <c r="BV776">
        <v>850</v>
      </c>
      <c r="BW776">
        <v>850</v>
      </c>
      <c r="BX776">
        <v>850</v>
      </c>
      <c r="BY776">
        <v>850</v>
      </c>
      <c r="BZ776">
        <v>850</v>
      </c>
      <c r="CA776">
        <v>850</v>
      </c>
      <c r="CB776">
        <v>875</v>
      </c>
      <c r="CC776">
        <v>900</v>
      </c>
      <c r="CD776">
        <v>875</v>
      </c>
      <c r="CE776">
        <v>895</v>
      </c>
      <c r="CF776">
        <v>899</v>
      </c>
      <c r="CG776">
        <v>905</v>
      </c>
      <c r="CH776">
        <v>900</v>
      </c>
      <c r="CI776">
        <v>950</v>
      </c>
      <c r="CJ776">
        <v>945</v>
      </c>
      <c r="CK776">
        <v>950</v>
      </c>
      <c r="CL776">
        <v>950</v>
      </c>
      <c r="CM776">
        <v>925</v>
      </c>
      <c r="CN776">
        <v>950</v>
      </c>
      <c r="CO776">
        <v>977</v>
      </c>
      <c r="CP776">
        <v>1025</v>
      </c>
      <c r="CQ776">
        <v>1050</v>
      </c>
      <c r="CR776">
        <v>1050</v>
      </c>
      <c r="CS776">
        <v>1070</v>
      </c>
      <c r="CT776">
        <v>1050</v>
      </c>
      <c r="CU776">
        <v>1050</v>
      </c>
      <c r="CV776">
        <v>1080</v>
      </c>
      <c r="CW776">
        <v>1050</v>
      </c>
      <c r="CX776">
        <v>1050</v>
      </c>
      <c r="CY776">
        <v>1050</v>
      </c>
      <c r="CZ776">
        <v>1060</v>
      </c>
      <c r="DA776">
        <v>1099.5</v>
      </c>
      <c r="DB776">
        <v>1100</v>
      </c>
      <c r="DC776">
        <v>1102</v>
      </c>
      <c r="DD776">
        <v>1150</v>
      </c>
      <c r="DE776">
        <v>1135</v>
      </c>
      <c r="DF776">
        <v>1100</v>
      </c>
      <c r="DG776">
        <v>1100</v>
      </c>
      <c r="DH776">
        <v>1145</v>
      </c>
      <c r="DI776">
        <v>1199</v>
      </c>
      <c r="DJ776">
        <v>1175</v>
      </c>
      <c r="DK776">
        <v>1199</v>
      </c>
    </row>
    <row r="777" spans="1:115" hidden="1" x14ac:dyDescent="0.2">
      <c r="A777">
        <v>27615</v>
      </c>
      <c r="C777" t="s">
        <v>349</v>
      </c>
      <c r="D777" t="s">
        <v>159</v>
      </c>
      <c r="E777" t="s">
        <v>349</v>
      </c>
      <c r="F777" t="s">
        <v>350</v>
      </c>
      <c r="G777">
        <v>776</v>
      </c>
      <c r="CN777">
        <v>1495</v>
      </c>
      <c r="CO777">
        <v>1495</v>
      </c>
      <c r="CP777">
        <v>1495</v>
      </c>
      <c r="CQ777">
        <v>1495</v>
      </c>
      <c r="CR777">
        <v>1450</v>
      </c>
      <c r="CS777">
        <v>1522.5</v>
      </c>
      <c r="CT777">
        <v>1395</v>
      </c>
      <c r="CU777">
        <v>1397.5</v>
      </c>
      <c r="CV777">
        <v>1400</v>
      </c>
      <c r="CW777">
        <v>1495</v>
      </c>
      <c r="CX777">
        <v>1495</v>
      </c>
      <c r="CY777">
        <v>1495</v>
      </c>
      <c r="CZ777">
        <v>1495</v>
      </c>
      <c r="DA777">
        <v>1400</v>
      </c>
      <c r="DB777">
        <v>1400</v>
      </c>
      <c r="DC777">
        <v>1495</v>
      </c>
      <c r="DD777">
        <v>1400</v>
      </c>
      <c r="DE777">
        <v>1400</v>
      </c>
      <c r="DF777">
        <v>1425</v>
      </c>
      <c r="DG777">
        <v>1400</v>
      </c>
      <c r="DH777">
        <v>1400</v>
      </c>
      <c r="DI777">
        <v>1497.5</v>
      </c>
      <c r="DJ777">
        <v>1395</v>
      </c>
      <c r="DK777">
        <v>1350</v>
      </c>
    </row>
    <row r="778" spans="1:115" hidden="1" x14ac:dyDescent="0.2">
      <c r="A778">
        <v>60411</v>
      </c>
      <c r="C778" t="s">
        <v>965</v>
      </c>
      <c r="D778" t="s">
        <v>118</v>
      </c>
      <c r="E778" t="s">
        <v>119</v>
      </c>
      <c r="F778" t="s">
        <v>120</v>
      </c>
      <c r="G778">
        <v>777</v>
      </c>
      <c r="AC778">
        <v>1100</v>
      </c>
      <c r="AD778">
        <v>1100</v>
      </c>
      <c r="AE778">
        <v>1100</v>
      </c>
      <c r="AF778">
        <v>1100</v>
      </c>
      <c r="AG778">
        <v>1100</v>
      </c>
      <c r="AH778">
        <v>1050</v>
      </c>
      <c r="AI778">
        <v>1050</v>
      </c>
      <c r="AJ778">
        <v>1050</v>
      </c>
      <c r="AK778">
        <v>1000</v>
      </c>
      <c r="AL778">
        <v>1000</v>
      </c>
      <c r="AM778">
        <v>1000</v>
      </c>
      <c r="AN778">
        <v>1000</v>
      </c>
      <c r="AO778">
        <v>1000</v>
      </c>
      <c r="AP778">
        <v>1000</v>
      </c>
      <c r="AQ778">
        <v>1000</v>
      </c>
      <c r="AR778">
        <v>1050</v>
      </c>
      <c r="AS778">
        <v>1095</v>
      </c>
      <c r="AT778">
        <v>1147.5</v>
      </c>
      <c r="AU778">
        <v>1150</v>
      </c>
      <c r="AV778">
        <v>1150</v>
      </c>
      <c r="AW778">
        <v>1100</v>
      </c>
      <c r="AX778">
        <v>1100</v>
      </c>
      <c r="AY778">
        <v>1100</v>
      </c>
      <c r="AZ778">
        <v>1150</v>
      </c>
      <c r="BA778">
        <v>1100</v>
      </c>
      <c r="BB778">
        <v>1150</v>
      </c>
      <c r="BC778">
        <v>1150</v>
      </c>
      <c r="BD778">
        <v>1150</v>
      </c>
      <c r="BE778">
        <v>1200</v>
      </c>
      <c r="BF778">
        <v>1162.5</v>
      </c>
      <c r="BG778">
        <v>1200</v>
      </c>
      <c r="BH778">
        <v>1150</v>
      </c>
      <c r="BI778">
        <v>1115</v>
      </c>
      <c r="BJ778">
        <v>1100</v>
      </c>
      <c r="BK778">
        <v>1100</v>
      </c>
      <c r="BL778">
        <v>1100</v>
      </c>
      <c r="BM778">
        <v>1100</v>
      </c>
      <c r="BN778">
        <v>1100</v>
      </c>
      <c r="BO778">
        <v>1197</v>
      </c>
      <c r="BP778">
        <v>1150</v>
      </c>
      <c r="BQ778">
        <v>1195</v>
      </c>
      <c r="BR778">
        <v>1150</v>
      </c>
      <c r="BS778">
        <v>1132.5</v>
      </c>
      <c r="BT778">
        <v>1100</v>
      </c>
      <c r="BU778">
        <v>1100</v>
      </c>
      <c r="BV778">
        <v>1100</v>
      </c>
      <c r="BW778">
        <v>1100</v>
      </c>
      <c r="BX778">
        <v>1100</v>
      </c>
      <c r="BY778">
        <v>1150</v>
      </c>
      <c r="BZ778">
        <v>1137.5</v>
      </c>
      <c r="CA778">
        <v>1150</v>
      </c>
      <c r="CB778">
        <v>1100</v>
      </c>
      <c r="CC778">
        <v>1107.5</v>
      </c>
      <c r="CD778">
        <v>1130</v>
      </c>
      <c r="CE778">
        <v>1200</v>
      </c>
      <c r="CF778">
        <v>1200</v>
      </c>
      <c r="CG778">
        <v>1200</v>
      </c>
      <c r="CH778">
        <v>1200</v>
      </c>
      <c r="CI778">
        <v>1100</v>
      </c>
      <c r="CJ778">
        <v>1175</v>
      </c>
      <c r="CK778">
        <v>1150</v>
      </c>
      <c r="CL778">
        <v>1100</v>
      </c>
      <c r="CM778">
        <v>1200</v>
      </c>
      <c r="CN778">
        <v>1200</v>
      </c>
      <c r="CO778">
        <v>1250</v>
      </c>
      <c r="CP778">
        <v>1250</v>
      </c>
      <c r="CQ778">
        <v>1250</v>
      </c>
      <c r="CR778">
        <v>1200</v>
      </c>
      <c r="CS778">
        <v>1225</v>
      </c>
      <c r="CT778">
        <v>1200</v>
      </c>
      <c r="CU778">
        <v>1150</v>
      </c>
      <c r="CV778">
        <v>1200</v>
      </c>
      <c r="CW778">
        <v>1200</v>
      </c>
      <c r="CX778">
        <v>1200</v>
      </c>
      <c r="CY778">
        <v>1200</v>
      </c>
      <c r="CZ778">
        <v>1200</v>
      </c>
      <c r="DA778">
        <v>1250</v>
      </c>
      <c r="DB778">
        <v>1300</v>
      </c>
      <c r="DC778">
        <v>1275</v>
      </c>
      <c r="DD778">
        <v>1250</v>
      </c>
      <c r="DE778">
        <v>1280</v>
      </c>
      <c r="DF778">
        <v>1212.5</v>
      </c>
      <c r="DG778">
        <v>1200</v>
      </c>
      <c r="DH778">
        <v>1200</v>
      </c>
      <c r="DI778">
        <v>1200</v>
      </c>
      <c r="DJ778">
        <v>1200</v>
      </c>
      <c r="DK778">
        <v>1200</v>
      </c>
    </row>
    <row r="779" spans="1:115" hidden="1" x14ac:dyDescent="0.2">
      <c r="A779">
        <v>78665</v>
      </c>
      <c r="C779" t="s">
        <v>667</v>
      </c>
      <c r="D779" t="s">
        <v>122</v>
      </c>
      <c r="E779" t="s">
        <v>139</v>
      </c>
      <c r="F779" t="s">
        <v>163</v>
      </c>
      <c r="G779">
        <v>777</v>
      </c>
      <c r="AR779">
        <v>1250</v>
      </c>
      <c r="AS779">
        <v>1125</v>
      </c>
      <c r="AT779">
        <v>1200</v>
      </c>
      <c r="AU779">
        <v>1343.5</v>
      </c>
      <c r="AV779">
        <v>1450</v>
      </c>
      <c r="AW779">
        <v>1370</v>
      </c>
      <c r="AX779">
        <v>1350</v>
      </c>
      <c r="AY779">
        <v>1375</v>
      </c>
      <c r="AZ779">
        <v>1400</v>
      </c>
      <c r="BA779">
        <v>1400</v>
      </c>
      <c r="BB779">
        <v>1450</v>
      </c>
      <c r="BC779">
        <v>1450</v>
      </c>
      <c r="BD779">
        <v>1450</v>
      </c>
      <c r="BE779">
        <v>1500</v>
      </c>
      <c r="BF779">
        <v>1500</v>
      </c>
      <c r="BG779">
        <v>1462.5</v>
      </c>
      <c r="BH779">
        <v>1450</v>
      </c>
      <c r="BI779">
        <v>1495</v>
      </c>
      <c r="BJ779">
        <v>1495</v>
      </c>
      <c r="BK779">
        <v>1495</v>
      </c>
      <c r="BL779">
        <v>1495</v>
      </c>
      <c r="BM779">
        <v>1500</v>
      </c>
      <c r="BN779">
        <v>1500</v>
      </c>
      <c r="BO779">
        <v>1500</v>
      </c>
      <c r="BP779">
        <v>1550</v>
      </c>
      <c r="BQ779">
        <v>1550</v>
      </c>
      <c r="BR779">
        <v>1500</v>
      </c>
      <c r="BS779">
        <v>1550</v>
      </c>
      <c r="BT779">
        <v>1500</v>
      </c>
      <c r="BU779">
        <v>1550</v>
      </c>
      <c r="BV779">
        <v>1587.5</v>
      </c>
      <c r="BW779">
        <v>1587.5</v>
      </c>
      <c r="BX779">
        <v>1580</v>
      </c>
      <c r="BY779">
        <v>1550</v>
      </c>
      <c r="BZ779">
        <v>1595</v>
      </c>
      <c r="CA779">
        <v>1565</v>
      </c>
      <c r="CB779">
        <v>1500</v>
      </c>
      <c r="CC779">
        <v>1500</v>
      </c>
      <c r="CD779">
        <v>1497.5</v>
      </c>
      <c r="CE779">
        <v>1550</v>
      </c>
      <c r="CF779">
        <v>1577.5</v>
      </c>
      <c r="CG779">
        <v>1537.5</v>
      </c>
      <c r="CH779">
        <v>1562.5</v>
      </c>
      <c r="CI779">
        <v>1525</v>
      </c>
      <c r="CJ779">
        <v>1595</v>
      </c>
      <c r="CK779">
        <v>1550</v>
      </c>
      <c r="CL779">
        <v>1450</v>
      </c>
      <c r="CM779">
        <v>1550</v>
      </c>
      <c r="CN779">
        <v>1595</v>
      </c>
      <c r="CO779">
        <v>1650</v>
      </c>
      <c r="CP779">
        <v>1650</v>
      </c>
      <c r="CQ779">
        <v>1650</v>
      </c>
      <c r="CR779">
        <v>1630</v>
      </c>
      <c r="CS779">
        <v>1650</v>
      </c>
      <c r="CT779">
        <v>1625</v>
      </c>
      <c r="CU779">
        <v>1650</v>
      </c>
      <c r="CV779">
        <v>1631</v>
      </c>
      <c r="CW779">
        <v>1620</v>
      </c>
      <c r="CX779">
        <v>1600</v>
      </c>
      <c r="CY779">
        <v>1650</v>
      </c>
      <c r="CZ779">
        <v>1650</v>
      </c>
      <c r="DA779">
        <v>1637</v>
      </c>
      <c r="DB779">
        <v>1687</v>
      </c>
      <c r="DC779">
        <v>1670</v>
      </c>
      <c r="DD779">
        <v>1695</v>
      </c>
      <c r="DE779">
        <v>1695</v>
      </c>
      <c r="DF779">
        <v>1650</v>
      </c>
      <c r="DG779">
        <v>1695</v>
      </c>
      <c r="DH779">
        <v>1650</v>
      </c>
      <c r="DI779">
        <v>1650</v>
      </c>
      <c r="DJ779">
        <v>1650</v>
      </c>
      <c r="DK779">
        <v>1650</v>
      </c>
    </row>
    <row r="780" spans="1:115" hidden="1" x14ac:dyDescent="0.2">
      <c r="A780">
        <v>38111</v>
      </c>
      <c r="C780" t="s">
        <v>743</v>
      </c>
      <c r="D780" t="s">
        <v>135</v>
      </c>
      <c r="E780" t="s">
        <v>743</v>
      </c>
      <c r="F780" t="s">
        <v>793</v>
      </c>
      <c r="G780">
        <v>779</v>
      </c>
      <c r="CL780">
        <v>725</v>
      </c>
      <c r="CM780">
        <v>795</v>
      </c>
      <c r="CN780">
        <v>725</v>
      </c>
      <c r="CO780">
        <v>750</v>
      </c>
      <c r="CP780">
        <v>750</v>
      </c>
      <c r="CQ780">
        <v>785</v>
      </c>
      <c r="CR780">
        <v>775</v>
      </c>
      <c r="CS780">
        <v>775</v>
      </c>
      <c r="CT780">
        <v>750</v>
      </c>
      <c r="CU780">
        <v>775</v>
      </c>
      <c r="CV780">
        <v>750</v>
      </c>
      <c r="CW780">
        <v>750</v>
      </c>
      <c r="CX780">
        <v>750</v>
      </c>
      <c r="CY780">
        <v>750</v>
      </c>
      <c r="CZ780">
        <v>750</v>
      </c>
      <c r="DA780">
        <v>750</v>
      </c>
      <c r="DB780">
        <v>795</v>
      </c>
      <c r="DC780">
        <v>800</v>
      </c>
      <c r="DD780">
        <v>825</v>
      </c>
      <c r="DE780">
        <v>850</v>
      </c>
      <c r="DF780">
        <v>800</v>
      </c>
      <c r="DG780">
        <v>795</v>
      </c>
      <c r="DH780">
        <v>795</v>
      </c>
      <c r="DI780">
        <v>777.5</v>
      </c>
      <c r="DJ780">
        <v>780</v>
      </c>
      <c r="DK780">
        <v>795</v>
      </c>
    </row>
    <row r="781" spans="1:115" hidden="1" x14ac:dyDescent="0.2">
      <c r="A781">
        <v>85375</v>
      </c>
      <c r="C781" t="s">
        <v>966</v>
      </c>
      <c r="D781" t="s">
        <v>201</v>
      </c>
      <c r="E781" t="s">
        <v>202</v>
      </c>
      <c r="F781" t="s">
        <v>203</v>
      </c>
      <c r="G781">
        <v>780</v>
      </c>
      <c r="CW781">
        <v>1750</v>
      </c>
      <c r="CX781">
        <v>1700</v>
      </c>
      <c r="CY781">
        <v>1675</v>
      </c>
      <c r="CZ781">
        <v>1675</v>
      </c>
      <c r="DA781">
        <v>1600</v>
      </c>
      <c r="DB781">
        <v>1600</v>
      </c>
      <c r="DC781">
        <v>1475</v>
      </c>
      <c r="DD781">
        <v>1500</v>
      </c>
      <c r="DE781">
        <v>1600</v>
      </c>
      <c r="DF781">
        <v>1650</v>
      </c>
      <c r="DG781">
        <v>1750</v>
      </c>
      <c r="DH781">
        <v>1850</v>
      </c>
      <c r="DI781">
        <v>1725</v>
      </c>
      <c r="DJ781">
        <v>1750</v>
      </c>
      <c r="DK781">
        <v>1925</v>
      </c>
    </row>
    <row r="782" spans="1:115" hidden="1" x14ac:dyDescent="0.2">
      <c r="A782">
        <v>93277</v>
      </c>
      <c r="C782" t="s">
        <v>967</v>
      </c>
      <c r="D782" t="s">
        <v>130</v>
      </c>
      <c r="E782" t="s">
        <v>560</v>
      </c>
      <c r="F782" t="s">
        <v>561</v>
      </c>
      <c r="G782">
        <v>781</v>
      </c>
      <c r="CM782">
        <v>1225</v>
      </c>
      <c r="CN782">
        <v>1225</v>
      </c>
      <c r="CO782">
        <v>1200</v>
      </c>
      <c r="CP782">
        <v>1200</v>
      </c>
      <c r="CQ782">
        <v>1250</v>
      </c>
      <c r="CR782">
        <v>1250</v>
      </c>
      <c r="CS782">
        <v>1250</v>
      </c>
      <c r="CT782">
        <v>1250</v>
      </c>
      <c r="CU782">
        <v>1250</v>
      </c>
      <c r="CV782">
        <v>1250</v>
      </c>
      <c r="CW782">
        <v>1250</v>
      </c>
      <c r="CX782">
        <v>1195</v>
      </c>
      <c r="CY782">
        <v>1250</v>
      </c>
      <c r="CZ782">
        <v>1262.5</v>
      </c>
      <c r="DA782">
        <v>1275</v>
      </c>
      <c r="DB782">
        <v>1275</v>
      </c>
      <c r="DC782">
        <v>1250</v>
      </c>
      <c r="DD782">
        <v>1300</v>
      </c>
      <c r="DE782">
        <v>1245</v>
      </c>
      <c r="DF782">
        <v>1295</v>
      </c>
      <c r="DG782">
        <v>1250</v>
      </c>
      <c r="DH782">
        <v>1295</v>
      </c>
      <c r="DI782">
        <v>1300</v>
      </c>
      <c r="DJ782">
        <v>1285</v>
      </c>
      <c r="DK782">
        <v>1225</v>
      </c>
    </row>
    <row r="783" spans="1:115" hidden="1" x14ac:dyDescent="0.2">
      <c r="A783">
        <v>92103</v>
      </c>
      <c r="C783" t="s">
        <v>386</v>
      </c>
      <c r="D783" t="s">
        <v>130</v>
      </c>
      <c r="E783" t="s">
        <v>283</v>
      </c>
      <c r="F783" t="s">
        <v>284</v>
      </c>
      <c r="G783">
        <v>782</v>
      </c>
      <c r="CG783">
        <v>2395</v>
      </c>
      <c r="CH783">
        <v>2297.5</v>
      </c>
      <c r="CI783">
        <v>2272.5</v>
      </c>
      <c r="CJ783">
        <v>2445</v>
      </c>
      <c r="CK783">
        <v>2495</v>
      </c>
      <c r="CL783">
        <v>2325</v>
      </c>
      <c r="CM783">
        <v>2395</v>
      </c>
      <c r="CN783">
        <v>2400</v>
      </c>
      <c r="CO783">
        <v>2485</v>
      </c>
      <c r="CP783">
        <v>2497.5</v>
      </c>
      <c r="CQ783">
        <v>2425</v>
      </c>
      <c r="CR783">
        <v>2595</v>
      </c>
      <c r="CS783">
        <v>2500</v>
      </c>
      <c r="CT783">
        <v>2500</v>
      </c>
      <c r="CU783">
        <v>2599</v>
      </c>
      <c r="CV783">
        <v>2500</v>
      </c>
      <c r="CW783">
        <v>2495</v>
      </c>
      <c r="CX783">
        <v>2450</v>
      </c>
      <c r="CY783">
        <v>2395</v>
      </c>
      <c r="CZ783">
        <v>2395</v>
      </c>
      <c r="DA783">
        <v>2450</v>
      </c>
      <c r="DB783">
        <v>2695</v>
      </c>
      <c r="DC783">
        <v>2612.5</v>
      </c>
      <c r="DD783">
        <v>2600</v>
      </c>
      <c r="DE783">
        <v>2485</v>
      </c>
      <c r="DF783">
        <v>2547.5</v>
      </c>
      <c r="DG783">
        <v>2595</v>
      </c>
      <c r="DH783">
        <v>2600</v>
      </c>
      <c r="DI783">
        <v>2450</v>
      </c>
      <c r="DJ783">
        <v>2495</v>
      </c>
      <c r="DK783">
        <v>2595</v>
      </c>
    </row>
    <row r="784" spans="1:115" hidden="1" x14ac:dyDescent="0.2">
      <c r="A784">
        <v>93063</v>
      </c>
      <c r="C784" t="s">
        <v>456</v>
      </c>
      <c r="D784" t="s">
        <v>130</v>
      </c>
      <c r="E784" t="s">
        <v>457</v>
      </c>
      <c r="F784" t="s">
        <v>458</v>
      </c>
      <c r="G784">
        <v>783</v>
      </c>
      <c r="CM784">
        <v>2400</v>
      </c>
      <c r="CN784">
        <v>2495</v>
      </c>
      <c r="CO784">
        <v>2600</v>
      </c>
      <c r="CP784">
        <v>2600</v>
      </c>
      <c r="CQ784">
        <v>2600</v>
      </c>
      <c r="CR784">
        <v>2650</v>
      </c>
      <c r="CS784">
        <v>2750</v>
      </c>
      <c r="CT784">
        <v>2700</v>
      </c>
      <c r="CU784">
        <v>2700</v>
      </c>
      <c r="CV784">
        <v>2750</v>
      </c>
      <c r="CW784">
        <v>2697.5</v>
      </c>
      <c r="CX784">
        <v>2600</v>
      </c>
      <c r="CY784">
        <v>2650</v>
      </c>
      <c r="CZ784">
        <v>2697.5</v>
      </c>
      <c r="DA784">
        <v>2700</v>
      </c>
      <c r="DB784">
        <v>2799</v>
      </c>
      <c r="DC784">
        <v>2800</v>
      </c>
      <c r="DD784">
        <v>2900</v>
      </c>
      <c r="DE784">
        <v>2795</v>
      </c>
      <c r="DF784">
        <v>2800</v>
      </c>
      <c r="DG784">
        <v>2675</v>
      </c>
      <c r="DH784">
        <v>2700</v>
      </c>
      <c r="DI784">
        <v>2825</v>
      </c>
      <c r="DJ784">
        <v>2850</v>
      </c>
      <c r="DK784">
        <v>2850</v>
      </c>
    </row>
    <row r="785" spans="1:115" hidden="1" x14ac:dyDescent="0.2">
      <c r="A785">
        <v>28412</v>
      </c>
      <c r="C785" t="s">
        <v>968</v>
      </c>
      <c r="D785" t="s">
        <v>159</v>
      </c>
      <c r="E785" t="s">
        <v>968</v>
      </c>
      <c r="F785" t="s">
        <v>969</v>
      </c>
      <c r="G785">
        <v>784</v>
      </c>
      <c r="U785">
        <v>987</v>
      </c>
      <c r="V785">
        <v>950</v>
      </c>
      <c r="W785">
        <v>925</v>
      </c>
      <c r="X785">
        <v>1000</v>
      </c>
      <c r="Y785">
        <v>937.5</v>
      </c>
      <c r="Z785">
        <v>912.5</v>
      </c>
      <c r="AA785">
        <v>899</v>
      </c>
      <c r="AB785">
        <v>937.5</v>
      </c>
      <c r="AC785">
        <v>1012.5</v>
      </c>
      <c r="AD785">
        <v>997.5</v>
      </c>
      <c r="AE785">
        <v>1025</v>
      </c>
      <c r="AF785">
        <v>1075</v>
      </c>
      <c r="AG785">
        <v>1197.5</v>
      </c>
      <c r="AH785">
        <v>1150</v>
      </c>
      <c r="AI785">
        <v>1125</v>
      </c>
      <c r="AJ785">
        <v>995</v>
      </c>
      <c r="AK785">
        <v>995</v>
      </c>
      <c r="AL785">
        <v>1050</v>
      </c>
      <c r="AM785">
        <v>1050</v>
      </c>
      <c r="AN785">
        <v>950</v>
      </c>
      <c r="AO785">
        <v>950</v>
      </c>
      <c r="AP785">
        <v>950</v>
      </c>
      <c r="AQ785">
        <v>950</v>
      </c>
      <c r="AR785">
        <v>972.5</v>
      </c>
      <c r="AS785">
        <v>1085</v>
      </c>
      <c r="AT785">
        <v>1100</v>
      </c>
      <c r="AU785">
        <v>962.5</v>
      </c>
      <c r="AV785">
        <v>1040</v>
      </c>
      <c r="AW785">
        <v>985</v>
      </c>
      <c r="AX785">
        <v>985</v>
      </c>
      <c r="AY785">
        <v>975</v>
      </c>
      <c r="AZ785">
        <v>1050</v>
      </c>
      <c r="BA785">
        <v>1075</v>
      </c>
      <c r="BB785">
        <v>1050</v>
      </c>
      <c r="BC785">
        <v>1025</v>
      </c>
      <c r="BD785">
        <v>1037.5</v>
      </c>
      <c r="BE785">
        <v>1000</v>
      </c>
      <c r="BF785">
        <v>1000</v>
      </c>
      <c r="BG785">
        <v>962.5</v>
      </c>
      <c r="BH785">
        <v>1000</v>
      </c>
      <c r="BI785">
        <v>1087.5</v>
      </c>
      <c r="BJ785">
        <v>1100</v>
      </c>
      <c r="BK785">
        <v>1050</v>
      </c>
      <c r="BL785">
        <v>1100</v>
      </c>
      <c r="BM785">
        <v>1025</v>
      </c>
      <c r="BN785">
        <v>1050</v>
      </c>
      <c r="BO785">
        <v>1100</v>
      </c>
      <c r="BP785">
        <v>1100</v>
      </c>
      <c r="BQ785">
        <v>1100</v>
      </c>
      <c r="BR785">
        <v>1100</v>
      </c>
      <c r="BS785">
        <v>1162.5</v>
      </c>
      <c r="BT785">
        <v>1075</v>
      </c>
      <c r="BU785">
        <v>1097.5</v>
      </c>
      <c r="BV785">
        <v>1112.5</v>
      </c>
      <c r="BW785">
        <v>1150</v>
      </c>
      <c r="BX785">
        <v>1200</v>
      </c>
      <c r="BY785">
        <v>1100</v>
      </c>
      <c r="BZ785">
        <v>1100</v>
      </c>
      <c r="CA785">
        <v>1100</v>
      </c>
      <c r="CB785">
        <v>1100</v>
      </c>
      <c r="CC785">
        <v>1150</v>
      </c>
      <c r="CD785">
        <v>1150</v>
      </c>
      <c r="CE785">
        <v>1200</v>
      </c>
      <c r="CF785">
        <v>1150</v>
      </c>
      <c r="CG785">
        <v>1100</v>
      </c>
      <c r="CH785">
        <v>1200</v>
      </c>
      <c r="CI785">
        <v>1199.5</v>
      </c>
      <c r="CJ785">
        <v>1175</v>
      </c>
      <c r="CK785">
        <v>1185</v>
      </c>
      <c r="CL785">
        <v>1175</v>
      </c>
      <c r="CM785">
        <v>1150</v>
      </c>
      <c r="CN785">
        <v>1232.5</v>
      </c>
      <c r="CO785">
        <v>1200</v>
      </c>
      <c r="CP785">
        <v>1200</v>
      </c>
      <c r="CQ785">
        <v>1200</v>
      </c>
      <c r="CR785">
        <v>1250</v>
      </c>
      <c r="CS785">
        <v>1300</v>
      </c>
      <c r="CT785">
        <v>1300</v>
      </c>
      <c r="CU785">
        <v>1250</v>
      </c>
      <c r="CV785">
        <v>1200</v>
      </c>
      <c r="CW785">
        <v>1250</v>
      </c>
      <c r="CX785">
        <v>1225</v>
      </c>
      <c r="CY785">
        <v>1250</v>
      </c>
      <c r="CZ785">
        <v>1200</v>
      </c>
      <c r="DA785">
        <v>1200</v>
      </c>
      <c r="DB785">
        <v>1262.5</v>
      </c>
      <c r="DC785">
        <v>1295</v>
      </c>
      <c r="DD785">
        <v>1295</v>
      </c>
      <c r="DE785">
        <v>1375</v>
      </c>
      <c r="DF785">
        <v>1350</v>
      </c>
      <c r="DG785">
        <v>1395</v>
      </c>
      <c r="DH785">
        <v>1372.5</v>
      </c>
      <c r="DI785">
        <v>1425</v>
      </c>
      <c r="DJ785">
        <v>1350</v>
      </c>
      <c r="DK785">
        <v>1322.5</v>
      </c>
    </row>
    <row r="786" spans="1:115" hidden="1" x14ac:dyDescent="0.2">
      <c r="A786">
        <v>75219</v>
      </c>
      <c r="C786" t="s">
        <v>198</v>
      </c>
      <c r="D786" t="s">
        <v>122</v>
      </c>
      <c r="E786" t="s">
        <v>175</v>
      </c>
      <c r="F786" t="s">
        <v>176</v>
      </c>
      <c r="G786">
        <v>785</v>
      </c>
      <c r="CL786">
        <v>1900</v>
      </c>
      <c r="CM786">
        <v>2000</v>
      </c>
      <c r="CN786">
        <v>1997</v>
      </c>
      <c r="CO786">
        <v>1912.5</v>
      </c>
      <c r="CP786">
        <v>1800</v>
      </c>
      <c r="CQ786">
        <v>1945</v>
      </c>
      <c r="CR786">
        <v>1995</v>
      </c>
      <c r="CS786">
        <v>2000</v>
      </c>
      <c r="CT786">
        <v>1925</v>
      </c>
      <c r="CU786">
        <v>1837.5</v>
      </c>
      <c r="CV786">
        <v>1800</v>
      </c>
      <c r="CW786">
        <v>1997.5</v>
      </c>
      <c r="CX786">
        <v>2000</v>
      </c>
      <c r="CY786">
        <v>2000</v>
      </c>
      <c r="CZ786">
        <v>2000</v>
      </c>
      <c r="DA786">
        <v>1850</v>
      </c>
      <c r="DB786">
        <v>1890</v>
      </c>
      <c r="DC786">
        <v>1840</v>
      </c>
      <c r="DD786">
        <v>1995</v>
      </c>
      <c r="DE786">
        <v>1995</v>
      </c>
      <c r="DF786">
        <v>1850</v>
      </c>
      <c r="DG786">
        <v>1862.5</v>
      </c>
      <c r="DH786">
        <v>1995</v>
      </c>
      <c r="DI786">
        <v>1995</v>
      </c>
      <c r="DJ786">
        <v>2000</v>
      </c>
      <c r="DK786">
        <v>2090</v>
      </c>
    </row>
    <row r="787" spans="1:115" hidden="1" x14ac:dyDescent="0.2">
      <c r="A787">
        <v>33615</v>
      </c>
      <c r="C787" t="s">
        <v>970</v>
      </c>
      <c r="D787" t="s">
        <v>141</v>
      </c>
      <c r="E787" t="s">
        <v>343</v>
      </c>
      <c r="F787" t="s">
        <v>344</v>
      </c>
      <c r="G787">
        <v>786</v>
      </c>
      <c r="T787">
        <v>982.5</v>
      </c>
      <c r="U787">
        <v>995</v>
      </c>
      <c r="V787">
        <v>1025</v>
      </c>
      <c r="W787">
        <v>1000</v>
      </c>
      <c r="X787">
        <v>1050</v>
      </c>
      <c r="Y787">
        <v>1005.5</v>
      </c>
      <c r="Z787">
        <v>1072.5</v>
      </c>
      <c r="AA787">
        <v>1025</v>
      </c>
      <c r="AB787">
        <v>1000</v>
      </c>
      <c r="AC787">
        <v>1000</v>
      </c>
      <c r="AD787">
        <v>1050</v>
      </c>
      <c r="AE787">
        <v>1000</v>
      </c>
      <c r="AF787">
        <v>987</v>
      </c>
      <c r="AG787">
        <v>1000</v>
      </c>
      <c r="AH787">
        <v>1034</v>
      </c>
      <c r="AI787">
        <v>1040</v>
      </c>
      <c r="AJ787">
        <v>995</v>
      </c>
      <c r="AK787">
        <v>1000</v>
      </c>
      <c r="AL787">
        <v>1040</v>
      </c>
      <c r="AM787">
        <v>1045</v>
      </c>
      <c r="AN787">
        <v>1095</v>
      </c>
      <c r="AO787">
        <v>995</v>
      </c>
      <c r="AP787">
        <v>962.5</v>
      </c>
      <c r="AQ787">
        <v>995</v>
      </c>
      <c r="AR787">
        <v>999.5</v>
      </c>
      <c r="AS787">
        <v>1000</v>
      </c>
      <c r="AT787">
        <v>936</v>
      </c>
      <c r="AU787">
        <v>950</v>
      </c>
      <c r="AV787">
        <v>1100</v>
      </c>
      <c r="AW787">
        <v>1050</v>
      </c>
      <c r="AX787">
        <v>1050</v>
      </c>
      <c r="AY787">
        <v>1150</v>
      </c>
      <c r="AZ787">
        <v>1150</v>
      </c>
      <c r="BA787">
        <v>1112.5</v>
      </c>
      <c r="BB787">
        <v>1100</v>
      </c>
      <c r="BC787">
        <v>1112.5</v>
      </c>
      <c r="BD787">
        <v>1100</v>
      </c>
      <c r="BE787">
        <v>1100</v>
      </c>
      <c r="BF787">
        <v>1100</v>
      </c>
      <c r="BG787">
        <v>1100</v>
      </c>
      <c r="BH787">
        <v>1100</v>
      </c>
      <c r="BI787">
        <v>1125</v>
      </c>
      <c r="BJ787">
        <v>1100</v>
      </c>
      <c r="BK787">
        <v>1100</v>
      </c>
      <c r="BL787">
        <v>1125</v>
      </c>
      <c r="BM787">
        <v>1100</v>
      </c>
      <c r="BN787">
        <v>1100</v>
      </c>
      <c r="BO787">
        <v>1150</v>
      </c>
      <c r="BP787">
        <v>1150</v>
      </c>
      <c r="BQ787">
        <v>1150</v>
      </c>
      <c r="BR787">
        <v>1150</v>
      </c>
      <c r="BS787">
        <v>1193.5</v>
      </c>
      <c r="BT787">
        <v>1195</v>
      </c>
      <c r="BU787">
        <v>1125</v>
      </c>
      <c r="BV787">
        <v>1195</v>
      </c>
      <c r="BW787">
        <v>1200</v>
      </c>
      <c r="BX787">
        <v>1200</v>
      </c>
      <c r="BY787">
        <v>1243</v>
      </c>
      <c r="BZ787">
        <v>1192</v>
      </c>
      <c r="CA787">
        <v>1180.5</v>
      </c>
      <c r="CB787">
        <v>1250</v>
      </c>
      <c r="CC787">
        <v>1250</v>
      </c>
      <c r="CD787">
        <v>1262.5</v>
      </c>
      <c r="CE787">
        <v>1195</v>
      </c>
      <c r="CF787">
        <v>1297.5</v>
      </c>
      <c r="CG787">
        <v>1212.5</v>
      </c>
      <c r="CH787">
        <v>1200</v>
      </c>
      <c r="CI787">
        <v>1192</v>
      </c>
      <c r="CJ787">
        <v>1250</v>
      </c>
      <c r="CK787">
        <v>1250</v>
      </c>
      <c r="CL787">
        <v>1192</v>
      </c>
      <c r="CM787">
        <v>1250</v>
      </c>
      <c r="CN787">
        <v>1250</v>
      </c>
      <c r="CO787">
        <v>1250</v>
      </c>
      <c r="CP787">
        <v>1400</v>
      </c>
      <c r="CQ787">
        <v>1300</v>
      </c>
      <c r="CR787">
        <v>1299</v>
      </c>
      <c r="CS787">
        <v>1300</v>
      </c>
      <c r="CT787">
        <v>1300</v>
      </c>
      <c r="CU787">
        <v>1299.5</v>
      </c>
      <c r="CV787">
        <v>1295</v>
      </c>
      <c r="CW787">
        <v>1295</v>
      </c>
      <c r="CX787">
        <v>1295</v>
      </c>
      <c r="CY787">
        <v>1300</v>
      </c>
      <c r="CZ787">
        <v>1295</v>
      </c>
      <c r="DA787">
        <v>1297.5</v>
      </c>
      <c r="DB787">
        <v>1350</v>
      </c>
      <c r="DC787">
        <v>1395</v>
      </c>
      <c r="DD787">
        <v>1300</v>
      </c>
      <c r="DE787">
        <v>1307.5</v>
      </c>
      <c r="DF787">
        <v>1300</v>
      </c>
      <c r="DG787">
        <v>1245</v>
      </c>
      <c r="DH787">
        <v>1225</v>
      </c>
      <c r="DI787">
        <v>1250</v>
      </c>
      <c r="DJ787">
        <v>1299.5</v>
      </c>
      <c r="DK787">
        <v>1299</v>
      </c>
    </row>
    <row r="788" spans="1:115" hidden="1" x14ac:dyDescent="0.2">
      <c r="A788">
        <v>65804</v>
      </c>
      <c r="C788" t="s">
        <v>353</v>
      </c>
      <c r="D788" t="s">
        <v>190</v>
      </c>
      <c r="E788" t="s">
        <v>353</v>
      </c>
      <c r="F788" t="s">
        <v>354</v>
      </c>
      <c r="G788">
        <v>786</v>
      </c>
      <c r="AI788">
        <v>695</v>
      </c>
      <c r="AJ788">
        <v>710</v>
      </c>
      <c r="AK788">
        <v>700</v>
      </c>
      <c r="AL788">
        <v>772.5</v>
      </c>
      <c r="AM788">
        <v>772.5</v>
      </c>
      <c r="AN788">
        <v>685</v>
      </c>
      <c r="AO788">
        <v>745</v>
      </c>
      <c r="AP788">
        <v>697.5</v>
      </c>
      <c r="AQ788">
        <v>695</v>
      </c>
      <c r="AR788">
        <v>672.5</v>
      </c>
      <c r="AS788">
        <v>675</v>
      </c>
      <c r="AT788">
        <v>640</v>
      </c>
      <c r="AU788">
        <v>750</v>
      </c>
      <c r="AV788">
        <v>797</v>
      </c>
      <c r="AW788">
        <v>795</v>
      </c>
      <c r="AX788">
        <v>750</v>
      </c>
      <c r="AY788">
        <v>795</v>
      </c>
      <c r="AZ788">
        <v>795</v>
      </c>
      <c r="BA788">
        <v>795</v>
      </c>
      <c r="BB788">
        <v>762.5</v>
      </c>
      <c r="BC788">
        <v>750</v>
      </c>
      <c r="BD788">
        <v>715</v>
      </c>
      <c r="BE788">
        <v>725</v>
      </c>
      <c r="BF788">
        <v>722.5</v>
      </c>
      <c r="BG788">
        <v>700</v>
      </c>
      <c r="BH788">
        <v>762.5</v>
      </c>
      <c r="BI788">
        <v>775</v>
      </c>
      <c r="BJ788">
        <v>762.5</v>
      </c>
      <c r="BK788">
        <v>775</v>
      </c>
      <c r="BL788">
        <v>770</v>
      </c>
      <c r="BM788">
        <v>750</v>
      </c>
      <c r="BN788">
        <v>795</v>
      </c>
      <c r="BO788">
        <v>775</v>
      </c>
      <c r="BP788">
        <v>750</v>
      </c>
      <c r="BQ788">
        <v>775</v>
      </c>
      <c r="BR788">
        <v>762.5</v>
      </c>
      <c r="BS788">
        <v>795</v>
      </c>
      <c r="BT788">
        <v>775</v>
      </c>
      <c r="BU788">
        <v>765</v>
      </c>
      <c r="BV788">
        <v>795</v>
      </c>
      <c r="BW788">
        <v>795</v>
      </c>
      <c r="BX788">
        <v>795</v>
      </c>
      <c r="BY788">
        <v>750</v>
      </c>
      <c r="BZ788">
        <v>737.5</v>
      </c>
      <c r="CA788">
        <v>700</v>
      </c>
      <c r="CB788">
        <v>750</v>
      </c>
      <c r="CC788">
        <v>750</v>
      </c>
      <c r="CD788">
        <v>800</v>
      </c>
      <c r="CE788">
        <v>775</v>
      </c>
      <c r="CF788">
        <v>850</v>
      </c>
      <c r="CG788">
        <v>800</v>
      </c>
      <c r="CH788">
        <v>762.5</v>
      </c>
      <c r="CI788">
        <v>837.5</v>
      </c>
      <c r="CJ788">
        <v>797.5</v>
      </c>
      <c r="CK788">
        <v>800</v>
      </c>
      <c r="CL788">
        <v>895</v>
      </c>
      <c r="CM788">
        <v>800</v>
      </c>
      <c r="CN788">
        <v>825</v>
      </c>
      <c r="CO788">
        <v>825</v>
      </c>
      <c r="CP788">
        <v>850</v>
      </c>
      <c r="CQ788">
        <v>850</v>
      </c>
      <c r="CR788">
        <v>795</v>
      </c>
      <c r="CS788">
        <v>825</v>
      </c>
      <c r="CT788">
        <v>875</v>
      </c>
      <c r="CU788">
        <v>895</v>
      </c>
      <c r="CV788">
        <v>850</v>
      </c>
      <c r="CW788">
        <v>850</v>
      </c>
      <c r="CX788">
        <v>795</v>
      </c>
      <c r="CY788">
        <v>797.5</v>
      </c>
      <c r="CZ788">
        <v>825</v>
      </c>
      <c r="DA788">
        <v>850</v>
      </c>
      <c r="DB788">
        <v>862.5</v>
      </c>
      <c r="DC788">
        <v>850</v>
      </c>
      <c r="DD788">
        <v>850</v>
      </c>
      <c r="DE788">
        <v>850</v>
      </c>
      <c r="DF788">
        <v>875</v>
      </c>
      <c r="DG788">
        <v>850</v>
      </c>
      <c r="DH788">
        <v>795</v>
      </c>
      <c r="DI788">
        <v>850</v>
      </c>
      <c r="DJ788">
        <v>900</v>
      </c>
      <c r="DK788">
        <v>850</v>
      </c>
    </row>
    <row r="789" spans="1:115" hidden="1" x14ac:dyDescent="0.2">
      <c r="A789">
        <v>45324</v>
      </c>
      <c r="C789" t="s">
        <v>971</v>
      </c>
      <c r="D789" t="s">
        <v>236</v>
      </c>
      <c r="E789" t="s">
        <v>761</v>
      </c>
      <c r="F789" t="s">
        <v>354</v>
      </c>
      <c r="G789">
        <v>788</v>
      </c>
      <c r="CM789">
        <v>850</v>
      </c>
      <c r="CN789">
        <v>850</v>
      </c>
      <c r="CO789">
        <v>875</v>
      </c>
      <c r="CP789">
        <v>900</v>
      </c>
      <c r="CQ789">
        <v>900</v>
      </c>
      <c r="CR789">
        <v>900</v>
      </c>
      <c r="CS789">
        <v>950</v>
      </c>
      <c r="CT789">
        <v>925</v>
      </c>
      <c r="CU789">
        <v>900</v>
      </c>
      <c r="CV789">
        <v>900</v>
      </c>
      <c r="CW789">
        <v>912.5</v>
      </c>
      <c r="CX789">
        <v>895</v>
      </c>
      <c r="CY789">
        <v>890</v>
      </c>
      <c r="CZ789">
        <v>850</v>
      </c>
      <c r="DA789">
        <v>850</v>
      </c>
      <c r="DB789">
        <v>850</v>
      </c>
      <c r="DC789">
        <v>912.5</v>
      </c>
      <c r="DD789">
        <v>950</v>
      </c>
      <c r="DE789">
        <v>862.5</v>
      </c>
      <c r="DF789">
        <v>900</v>
      </c>
      <c r="DG789">
        <v>947.5</v>
      </c>
      <c r="DH789">
        <v>900</v>
      </c>
      <c r="DI789">
        <v>897.5</v>
      </c>
      <c r="DJ789">
        <v>800</v>
      </c>
      <c r="DK789">
        <v>845</v>
      </c>
    </row>
    <row r="790" spans="1:115" hidden="1" x14ac:dyDescent="0.2">
      <c r="A790">
        <v>29526</v>
      </c>
      <c r="C790" t="s">
        <v>755</v>
      </c>
      <c r="D790" t="s">
        <v>395</v>
      </c>
      <c r="E790" t="s">
        <v>636</v>
      </c>
      <c r="F790" t="s">
        <v>637</v>
      </c>
      <c r="G790">
        <v>789</v>
      </c>
      <c r="CY790">
        <v>1200</v>
      </c>
      <c r="CZ790">
        <v>1200</v>
      </c>
      <c r="DA790">
        <v>1395</v>
      </c>
      <c r="DB790">
        <v>1472.5</v>
      </c>
      <c r="DC790">
        <v>1427.5</v>
      </c>
      <c r="DD790">
        <v>1420</v>
      </c>
      <c r="DE790">
        <v>1450</v>
      </c>
      <c r="DF790">
        <v>1397.5</v>
      </c>
      <c r="DG790">
        <v>1297.5</v>
      </c>
      <c r="DH790">
        <v>1200</v>
      </c>
      <c r="DI790">
        <v>1195</v>
      </c>
      <c r="DJ790">
        <v>1100</v>
      </c>
      <c r="DK790">
        <v>1100</v>
      </c>
    </row>
    <row r="791" spans="1:115" hidden="1" x14ac:dyDescent="0.2">
      <c r="A791">
        <v>32216</v>
      </c>
      <c r="C791" t="s">
        <v>271</v>
      </c>
      <c r="D791" t="s">
        <v>141</v>
      </c>
      <c r="E791" t="s">
        <v>271</v>
      </c>
      <c r="F791" t="s">
        <v>272</v>
      </c>
      <c r="G791">
        <v>790</v>
      </c>
      <c r="R791">
        <v>1012.5</v>
      </c>
      <c r="S791">
        <v>1000</v>
      </c>
      <c r="T791">
        <v>1025</v>
      </c>
      <c r="U791">
        <v>997.5</v>
      </c>
      <c r="V791">
        <v>1000</v>
      </c>
      <c r="W791">
        <v>1050</v>
      </c>
      <c r="X791">
        <v>1050</v>
      </c>
      <c r="Y791">
        <v>1000</v>
      </c>
      <c r="Z791">
        <v>1025</v>
      </c>
      <c r="AA791">
        <v>1050</v>
      </c>
      <c r="AB791">
        <v>995</v>
      </c>
      <c r="AC791">
        <v>975</v>
      </c>
      <c r="AD791">
        <v>975</v>
      </c>
      <c r="AE791">
        <v>995</v>
      </c>
      <c r="AF791">
        <v>1000</v>
      </c>
      <c r="AG791">
        <v>985</v>
      </c>
      <c r="AH791">
        <v>995</v>
      </c>
      <c r="AI791">
        <v>1050</v>
      </c>
      <c r="AJ791">
        <v>1095</v>
      </c>
      <c r="AK791">
        <v>1050</v>
      </c>
      <c r="AL791">
        <v>1000</v>
      </c>
      <c r="AM791">
        <v>1000</v>
      </c>
      <c r="AN791">
        <v>1000</v>
      </c>
      <c r="AO791">
        <v>1000</v>
      </c>
      <c r="AP791">
        <v>1095</v>
      </c>
      <c r="AQ791">
        <v>1095</v>
      </c>
      <c r="AR791">
        <v>1095</v>
      </c>
      <c r="AS791">
        <v>1050</v>
      </c>
      <c r="AT791">
        <v>1050</v>
      </c>
      <c r="AU791">
        <v>1075</v>
      </c>
      <c r="AV791">
        <v>1095</v>
      </c>
      <c r="AW791">
        <v>1100</v>
      </c>
      <c r="AX791">
        <v>1100</v>
      </c>
      <c r="AY791">
        <v>1095</v>
      </c>
      <c r="AZ791">
        <v>1095</v>
      </c>
      <c r="BA791">
        <v>1100</v>
      </c>
      <c r="BB791">
        <v>1100</v>
      </c>
      <c r="BC791">
        <v>1095</v>
      </c>
      <c r="BD791">
        <v>1095</v>
      </c>
      <c r="BE791">
        <v>1095</v>
      </c>
      <c r="BF791">
        <v>1100</v>
      </c>
      <c r="BG791">
        <v>1125</v>
      </c>
      <c r="BH791">
        <v>1100</v>
      </c>
      <c r="BI791">
        <v>1100</v>
      </c>
      <c r="BJ791">
        <v>1100</v>
      </c>
      <c r="BK791">
        <v>1100</v>
      </c>
      <c r="BL791">
        <v>1100</v>
      </c>
      <c r="BM791">
        <v>1150</v>
      </c>
      <c r="BN791">
        <v>1125</v>
      </c>
      <c r="BO791">
        <v>1100</v>
      </c>
      <c r="BP791">
        <v>1100</v>
      </c>
      <c r="BQ791">
        <v>1095</v>
      </c>
      <c r="BR791">
        <v>1097.5</v>
      </c>
      <c r="BS791">
        <v>1100</v>
      </c>
      <c r="BT791">
        <v>1150</v>
      </c>
      <c r="BU791">
        <v>1195</v>
      </c>
      <c r="BV791">
        <v>1175</v>
      </c>
      <c r="BW791">
        <v>1172.5</v>
      </c>
      <c r="BX791">
        <v>1150</v>
      </c>
      <c r="BY791">
        <v>1150</v>
      </c>
      <c r="BZ791">
        <v>1150</v>
      </c>
      <c r="CA791">
        <v>1100</v>
      </c>
      <c r="CB791">
        <v>1100</v>
      </c>
      <c r="CC791">
        <v>1100</v>
      </c>
      <c r="CD791">
        <v>1150</v>
      </c>
      <c r="CE791">
        <v>1085</v>
      </c>
      <c r="CF791">
        <v>1150</v>
      </c>
      <c r="CG791">
        <v>1100</v>
      </c>
      <c r="CH791">
        <v>1100</v>
      </c>
      <c r="CI791">
        <v>1100</v>
      </c>
      <c r="CJ791">
        <v>1075</v>
      </c>
      <c r="CK791">
        <v>1175</v>
      </c>
      <c r="CL791">
        <v>1150</v>
      </c>
      <c r="CM791">
        <v>1095</v>
      </c>
      <c r="CN791">
        <v>1095</v>
      </c>
      <c r="CO791">
        <v>1150</v>
      </c>
      <c r="CP791">
        <v>1195</v>
      </c>
      <c r="CQ791">
        <v>1195</v>
      </c>
      <c r="CR791">
        <v>1195</v>
      </c>
      <c r="CS791">
        <v>1195</v>
      </c>
      <c r="CT791">
        <v>1195</v>
      </c>
      <c r="CU791">
        <v>1175</v>
      </c>
      <c r="CV791">
        <v>1150</v>
      </c>
      <c r="CW791">
        <v>1195</v>
      </c>
      <c r="CX791">
        <v>1150</v>
      </c>
      <c r="CY791">
        <v>1200</v>
      </c>
      <c r="CZ791">
        <v>1200</v>
      </c>
      <c r="DA791">
        <v>1200</v>
      </c>
      <c r="DB791">
        <v>1195</v>
      </c>
      <c r="DC791">
        <v>1195</v>
      </c>
      <c r="DD791">
        <v>1195</v>
      </c>
      <c r="DE791">
        <v>1195</v>
      </c>
      <c r="DF791">
        <v>1249.5</v>
      </c>
      <c r="DG791">
        <v>1247</v>
      </c>
      <c r="DH791">
        <v>1195</v>
      </c>
      <c r="DI791">
        <v>1200</v>
      </c>
      <c r="DJ791">
        <v>1197.5</v>
      </c>
      <c r="DK791">
        <v>1195</v>
      </c>
    </row>
    <row r="792" spans="1:115" hidden="1" x14ac:dyDescent="0.2">
      <c r="A792">
        <v>78247</v>
      </c>
      <c r="C792" t="s">
        <v>196</v>
      </c>
      <c r="D792" t="s">
        <v>122</v>
      </c>
      <c r="E792" t="s">
        <v>156</v>
      </c>
      <c r="F792" t="s">
        <v>197</v>
      </c>
      <c r="G792">
        <v>791</v>
      </c>
      <c r="T792">
        <v>1150</v>
      </c>
      <c r="U792">
        <v>1162.5</v>
      </c>
      <c r="V792">
        <v>1195</v>
      </c>
      <c r="W792">
        <v>1095</v>
      </c>
      <c r="X792">
        <v>1175</v>
      </c>
      <c r="Y792">
        <v>1250</v>
      </c>
      <c r="Z792">
        <v>1200</v>
      </c>
      <c r="AA792">
        <v>1200</v>
      </c>
      <c r="AB792">
        <v>1195</v>
      </c>
      <c r="AC792">
        <v>1195</v>
      </c>
      <c r="AD792">
        <v>1195</v>
      </c>
      <c r="AE792">
        <v>1200</v>
      </c>
      <c r="AF792">
        <v>1200</v>
      </c>
      <c r="AG792">
        <v>1150</v>
      </c>
      <c r="AH792">
        <v>1100</v>
      </c>
      <c r="AI792">
        <v>1095</v>
      </c>
      <c r="AJ792">
        <v>1195</v>
      </c>
      <c r="AK792">
        <v>1195</v>
      </c>
      <c r="AL792">
        <v>1195</v>
      </c>
      <c r="AM792">
        <v>1150</v>
      </c>
      <c r="AN792">
        <v>1197.5</v>
      </c>
      <c r="AO792">
        <v>1175</v>
      </c>
      <c r="AP792">
        <v>1147.5</v>
      </c>
      <c r="AQ792">
        <v>1225</v>
      </c>
      <c r="AR792">
        <v>1050</v>
      </c>
      <c r="AS792">
        <v>950</v>
      </c>
      <c r="AT792">
        <v>1025</v>
      </c>
      <c r="AU792">
        <v>1020</v>
      </c>
      <c r="AV792">
        <v>1200</v>
      </c>
      <c r="AW792">
        <v>1195</v>
      </c>
      <c r="AX792">
        <v>1150</v>
      </c>
      <c r="AY792">
        <v>1195</v>
      </c>
      <c r="AZ792">
        <v>1200</v>
      </c>
      <c r="BA792">
        <v>1200</v>
      </c>
      <c r="BB792">
        <v>1245</v>
      </c>
      <c r="BC792">
        <v>1222.5</v>
      </c>
      <c r="BD792">
        <v>1250</v>
      </c>
      <c r="BE792">
        <v>1250</v>
      </c>
      <c r="BF792">
        <v>1250</v>
      </c>
      <c r="BG792">
        <v>1250</v>
      </c>
      <c r="BH792">
        <v>1205</v>
      </c>
      <c r="BI792">
        <v>1250</v>
      </c>
      <c r="BJ792">
        <v>1250</v>
      </c>
      <c r="BK792">
        <v>1200</v>
      </c>
      <c r="BL792">
        <v>1200</v>
      </c>
      <c r="BM792">
        <v>1200</v>
      </c>
      <c r="BN792">
        <v>1245</v>
      </c>
      <c r="BO792">
        <v>1200</v>
      </c>
      <c r="BP792">
        <v>1250</v>
      </c>
      <c r="BQ792">
        <v>1250</v>
      </c>
      <c r="BR792">
        <v>1225</v>
      </c>
      <c r="BS792">
        <v>1295</v>
      </c>
      <c r="BT792">
        <v>1250</v>
      </c>
      <c r="BU792">
        <v>1247.5</v>
      </c>
      <c r="BV792">
        <v>1275</v>
      </c>
      <c r="BW792">
        <v>1200</v>
      </c>
      <c r="BX792">
        <v>1250</v>
      </c>
      <c r="BY792">
        <v>1275</v>
      </c>
      <c r="BZ792">
        <v>1250</v>
      </c>
      <c r="CA792">
        <v>1225</v>
      </c>
      <c r="CB792">
        <v>1295</v>
      </c>
      <c r="CC792">
        <v>1250</v>
      </c>
      <c r="CD792">
        <v>1247.5</v>
      </c>
      <c r="CE792">
        <v>1295</v>
      </c>
      <c r="CF792">
        <v>1300</v>
      </c>
      <c r="CG792">
        <v>1312.5</v>
      </c>
      <c r="CH792">
        <v>1250</v>
      </c>
      <c r="CI792">
        <v>1295</v>
      </c>
      <c r="CJ792">
        <v>1200</v>
      </c>
      <c r="CK792">
        <v>1245</v>
      </c>
      <c r="CL792">
        <v>1200</v>
      </c>
      <c r="CM792">
        <v>1295</v>
      </c>
      <c r="CN792">
        <v>1262.5</v>
      </c>
      <c r="CO792">
        <v>1250</v>
      </c>
      <c r="CP792">
        <v>1312.5</v>
      </c>
      <c r="CQ792">
        <v>1300</v>
      </c>
      <c r="CR792">
        <v>1395</v>
      </c>
      <c r="CS792">
        <v>1395</v>
      </c>
      <c r="CT792">
        <v>1375</v>
      </c>
      <c r="CU792">
        <v>1350</v>
      </c>
      <c r="CV792">
        <v>1350</v>
      </c>
      <c r="CW792">
        <v>1340</v>
      </c>
      <c r="CX792">
        <v>1300</v>
      </c>
      <c r="CY792">
        <v>1345</v>
      </c>
      <c r="CZ792">
        <v>1350</v>
      </c>
      <c r="DA792">
        <v>1395</v>
      </c>
      <c r="DB792">
        <v>1400</v>
      </c>
      <c r="DC792">
        <v>1435</v>
      </c>
      <c r="DD792">
        <v>1412.5</v>
      </c>
      <c r="DE792">
        <v>1462.5</v>
      </c>
      <c r="DF792">
        <v>1400</v>
      </c>
      <c r="DG792">
        <v>1375</v>
      </c>
      <c r="DH792">
        <v>1395</v>
      </c>
      <c r="DI792">
        <v>1425</v>
      </c>
      <c r="DJ792">
        <v>1450</v>
      </c>
      <c r="DK792">
        <v>1437.5</v>
      </c>
    </row>
    <row r="793" spans="1:115" hidden="1" x14ac:dyDescent="0.2">
      <c r="A793">
        <v>28262</v>
      </c>
      <c r="C793" t="s">
        <v>158</v>
      </c>
      <c r="D793" t="s">
        <v>159</v>
      </c>
      <c r="E793" t="s">
        <v>160</v>
      </c>
      <c r="F793" t="s">
        <v>161</v>
      </c>
      <c r="G793">
        <v>792</v>
      </c>
      <c r="S793">
        <v>995</v>
      </c>
      <c r="T793">
        <v>995</v>
      </c>
      <c r="U793">
        <v>985</v>
      </c>
      <c r="V793">
        <v>1050</v>
      </c>
      <c r="W793">
        <v>1100</v>
      </c>
      <c r="X793">
        <v>1100</v>
      </c>
      <c r="Y793">
        <v>1095</v>
      </c>
      <c r="Z793">
        <v>1050</v>
      </c>
      <c r="AA793">
        <v>1100</v>
      </c>
      <c r="AB793">
        <v>1072</v>
      </c>
      <c r="AC793">
        <v>1090</v>
      </c>
      <c r="AD793">
        <v>975</v>
      </c>
      <c r="AE793">
        <v>999</v>
      </c>
      <c r="AF793">
        <v>995</v>
      </c>
      <c r="AG793">
        <v>1100</v>
      </c>
      <c r="AH793">
        <v>1095</v>
      </c>
      <c r="AI793">
        <v>1095</v>
      </c>
      <c r="AJ793">
        <v>1000</v>
      </c>
      <c r="AK793">
        <v>1050</v>
      </c>
      <c r="AL793">
        <v>1100</v>
      </c>
      <c r="AM793">
        <v>1037.5</v>
      </c>
      <c r="AN793">
        <v>999</v>
      </c>
      <c r="AO793">
        <v>999</v>
      </c>
      <c r="AP793">
        <v>1075</v>
      </c>
      <c r="AQ793">
        <v>1050</v>
      </c>
      <c r="AR793">
        <v>995</v>
      </c>
      <c r="AS793">
        <v>1025</v>
      </c>
      <c r="AT793">
        <v>1195</v>
      </c>
      <c r="AU793">
        <v>1175</v>
      </c>
      <c r="AV793">
        <v>1175</v>
      </c>
      <c r="AW793">
        <v>1100</v>
      </c>
      <c r="AX793">
        <v>1100</v>
      </c>
      <c r="AY793">
        <v>1150</v>
      </c>
      <c r="AZ793">
        <v>1175</v>
      </c>
      <c r="BA793">
        <v>1175</v>
      </c>
      <c r="BB793">
        <v>1195</v>
      </c>
      <c r="BC793">
        <v>1200</v>
      </c>
      <c r="BD793">
        <v>1200</v>
      </c>
      <c r="BE793">
        <v>1200</v>
      </c>
      <c r="BF793">
        <v>1200</v>
      </c>
      <c r="BG793">
        <v>1199</v>
      </c>
      <c r="BH793">
        <v>1199</v>
      </c>
      <c r="BI793">
        <v>1195</v>
      </c>
      <c r="BJ793">
        <v>1200</v>
      </c>
      <c r="BK793">
        <v>1200</v>
      </c>
      <c r="BL793">
        <v>1175</v>
      </c>
      <c r="BM793">
        <v>1195</v>
      </c>
      <c r="BN793">
        <v>1195</v>
      </c>
      <c r="BO793">
        <v>1200</v>
      </c>
      <c r="BP793">
        <v>1200</v>
      </c>
      <c r="BQ793">
        <v>1175</v>
      </c>
      <c r="BR793">
        <v>1195</v>
      </c>
      <c r="BS793">
        <v>1200</v>
      </c>
      <c r="BT793">
        <v>1175</v>
      </c>
      <c r="BU793">
        <v>1200</v>
      </c>
      <c r="BV793">
        <v>1250</v>
      </c>
      <c r="BW793">
        <v>1250</v>
      </c>
      <c r="BX793">
        <v>1250</v>
      </c>
      <c r="BY793">
        <v>1200</v>
      </c>
      <c r="BZ793">
        <v>1200</v>
      </c>
      <c r="CA793">
        <v>1150</v>
      </c>
      <c r="CB793">
        <v>1125</v>
      </c>
      <c r="CC793">
        <v>1199</v>
      </c>
      <c r="CD793">
        <v>1200</v>
      </c>
      <c r="CE793">
        <v>1247.5</v>
      </c>
      <c r="CF793">
        <v>1225</v>
      </c>
      <c r="CG793">
        <v>1262</v>
      </c>
      <c r="CH793">
        <v>1262.5</v>
      </c>
      <c r="CI793">
        <v>1300</v>
      </c>
      <c r="CJ793">
        <v>1250</v>
      </c>
      <c r="CK793">
        <v>1295</v>
      </c>
      <c r="CL793">
        <v>1250</v>
      </c>
      <c r="CM793">
        <v>1250</v>
      </c>
      <c r="CN793">
        <v>1237.5</v>
      </c>
      <c r="CO793">
        <v>1250</v>
      </c>
      <c r="CP793">
        <v>1295</v>
      </c>
      <c r="CQ793">
        <v>1299</v>
      </c>
      <c r="CR793">
        <v>1375</v>
      </c>
      <c r="CS793">
        <v>1397.5</v>
      </c>
      <c r="CT793">
        <v>1387.5</v>
      </c>
      <c r="CU793">
        <v>1445</v>
      </c>
      <c r="CV793">
        <v>1395</v>
      </c>
      <c r="CW793">
        <v>1375</v>
      </c>
      <c r="CX793">
        <v>1375</v>
      </c>
      <c r="CY793">
        <v>1387.5</v>
      </c>
      <c r="CZ793">
        <v>1332.5</v>
      </c>
      <c r="DA793">
        <v>1350</v>
      </c>
      <c r="DB793">
        <v>1395</v>
      </c>
      <c r="DC793">
        <v>1340</v>
      </c>
      <c r="DD793">
        <v>1385</v>
      </c>
      <c r="DE793">
        <v>1395</v>
      </c>
      <c r="DF793">
        <v>1400</v>
      </c>
      <c r="DG793">
        <v>1400</v>
      </c>
      <c r="DH793">
        <v>1382.5</v>
      </c>
      <c r="DI793">
        <v>1392.5</v>
      </c>
      <c r="DJ793">
        <v>1400</v>
      </c>
      <c r="DK793">
        <v>1423</v>
      </c>
    </row>
    <row r="794" spans="1:115" x14ac:dyDescent="0.2">
      <c r="A794">
        <v>10461</v>
      </c>
      <c r="B794" s="4">
        <f>AVERAGE(CM794:CX794)</f>
        <v>1770</v>
      </c>
      <c r="C794" t="s">
        <v>113</v>
      </c>
      <c r="D794" t="s">
        <v>114</v>
      </c>
      <c r="E794" t="s">
        <v>115</v>
      </c>
      <c r="F794" t="s">
        <v>184</v>
      </c>
      <c r="G794">
        <v>894</v>
      </c>
      <c r="CM794">
        <v>1595</v>
      </c>
      <c r="CN794">
        <v>1800</v>
      </c>
      <c r="CO794">
        <v>1850</v>
      </c>
      <c r="CP794">
        <v>1900</v>
      </c>
      <c r="CQ794">
        <v>1800</v>
      </c>
      <c r="CR794">
        <v>1800</v>
      </c>
      <c r="CS794">
        <v>1800</v>
      </c>
      <c r="CT794">
        <v>1700</v>
      </c>
      <c r="CU794">
        <v>1750</v>
      </c>
      <c r="CV794">
        <v>1650</v>
      </c>
      <c r="CW794">
        <v>1795</v>
      </c>
      <c r="CX794">
        <v>1800</v>
      </c>
      <c r="CY794">
        <v>1800</v>
      </c>
      <c r="CZ794">
        <v>1800</v>
      </c>
      <c r="DA794">
        <v>1700</v>
      </c>
      <c r="DB794">
        <v>1875</v>
      </c>
      <c r="DC794">
        <v>2100</v>
      </c>
      <c r="DD794">
        <v>1900</v>
      </c>
      <c r="DE794">
        <v>1900</v>
      </c>
      <c r="DF794">
        <v>1800</v>
      </c>
      <c r="DG794">
        <v>1900</v>
      </c>
      <c r="DH794">
        <v>1800</v>
      </c>
      <c r="DI794">
        <v>1795</v>
      </c>
      <c r="DJ794">
        <v>1800</v>
      </c>
      <c r="DK794">
        <v>1699</v>
      </c>
    </row>
    <row r="795" spans="1:115" hidden="1" x14ac:dyDescent="0.2">
      <c r="A795">
        <v>29651</v>
      </c>
      <c r="C795" t="s">
        <v>972</v>
      </c>
      <c r="D795" t="s">
        <v>395</v>
      </c>
      <c r="E795" t="s">
        <v>569</v>
      </c>
      <c r="F795" t="s">
        <v>570</v>
      </c>
      <c r="G795">
        <v>794</v>
      </c>
      <c r="CY795">
        <v>1395</v>
      </c>
      <c r="CZ795">
        <v>1250</v>
      </c>
      <c r="DA795">
        <v>1150</v>
      </c>
      <c r="DB795">
        <v>1225</v>
      </c>
      <c r="DC795">
        <v>1195</v>
      </c>
      <c r="DD795">
        <v>1225</v>
      </c>
      <c r="DE795">
        <v>1225</v>
      </c>
      <c r="DF795">
        <v>1150</v>
      </c>
      <c r="DG795">
        <v>1150</v>
      </c>
      <c r="DH795">
        <v>975</v>
      </c>
      <c r="DI795">
        <v>1095</v>
      </c>
      <c r="DJ795">
        <v>1095</v>
      </c>
      <c r="DK795">
        <v>1097.5</v>
      </c>
    </row>
    <row r="796" spans="1:115" hidden="1" x14ac:dyDescent="0.2">
      <c r="A796">
        <v>96744</v>
      </c>
      <c r="C796" t="s">
        <v>973</v>
      </c>
      <c r="D796" t="s">
        <v>656</v>
      </c>
      <c r="E796" t="s">
        <v>657</v>
      </c>
      <c r="F796" t="s">
        <v>658</v>
      </c>
      <c r="G796">
        <v>795</v>
      </c>
      <c r="BK796">
        <v>2500</v>
      </c>
      <c r="BL796">
        <v>2400</v>
      </c>
      <c r="BM796">
        <v>2400</v>
      </c>
      <c r="BN796">
        <v>2499.5</v>
      </c>
      <c r="BO796">
        <v>2700</v>
      </c>
      <c r="BP796">
        <v>2400</v>
      </c>
      <c r="BQ796">
        <v>2400</v>
      </c>
      <c r="BR796">
        <v>2450</v>
      </c>
      <c r="BS796">
        <v>2600</v>
      </c>
      <c r="BT796">
        <v>2600</v>
      </c>
      <c r="BU796">
        <v>2500</v>
      </c>
      <c r="BV796">
        <v>2500</v>
      </c>
      <c r="BW796">
        <v>2500</v>
      </c>
      <c r="BX796">
        <v>2500</v>
      </c>
      <c r="BY796">
        <v>2600</v>
      </c>
      <c r="BZ796">
        <v>2750</v>
      </c>
      <c r="CA796">
        <v>2600</v>
      </c>
      <c r="CB796">
        <v>2600</v>
      </c>
      <c r="CC796">
        <v>2750</v>
      </c>
      <c r="CD796">
        <v>2850</v>
      </c>
      <c r="CE796">
        <v>2850</v>
      </c>
      <c r="CF796">
        <v>2875</v>
      </c>
      <c r="CG796">
        <v>2700</v>
      </c>
      <c r="CH796">
        <v>2575</v>
      </c>
      <c r="CI796">
        <v>2500</v>
      </c>
      <c r="CJ796">
        <v>2600</v>
      </c>
      <c r="CK796">
        <v>2500</v>
      </c>
      <c r="CL796">
        <v>2500</v>
      </c>
      <c r="CM796">
        <v>2600</v>
      </c>
      <c r="CN796">
        <v>2700</v>
      </c>
      <c r="CO796">
        <v>2700</v>
      </c>
      <c r="CP796">
        <v>2675</v>
      </c>
      <c r="CQ796">
        <v>2600</v>
      </c>
      <c r="CR796">
        <v>2600</v>
      </c>
      <c r="CS796">
        <v>2600</v>
      </c>
      <c r="CT796">
        <v>2600</v>
      </c>
      <c r="CU796">
        <v>2500</v>
      </c>
      <c r="CV796">
        <v>2500</v>
      </c>
      <c r="CW796">
        <v>2500</v>
      </c>
      <c r="CX796">
        <v>2500</v>
      </c>
      <c r="CY796">
        <v>2400</v>
      </c>
      <c r="CZ796">
        <v>2400</v>
      </c>
      <c r="DA796">
        <v>2500</v>
      </c>
      <c r="DB796">
        <v>2500</v>
      </c>
      <c r="DC796">
        <v>2595</v>
      </c>
      <c r="DD796">
        <v>2700</v>
      </c>
      <c r="DE796">
        <v>2600</v>
      </c>
      <c r="DF796">
        <v>2470</v>
      </c>
      <c r="DG796">
        <v>2425</v>
      </c>
      <c r="DH796">
        <v>2400</v>
      </c>
      <c r="DI796">
        <v>2500</v>
      </c>
      <c r="DJ796">
        <v>2350</v>
      </c>
      <c r="DK796">
        <v>2450</v>
      </c>
    </row>
    <row r="797" spans="1:115" hidden="1" x14ac:dyDescent="0.2">
      <c r="A797">
        <v>27612</v>
      </c>
      <c r="C797" t="s">
        <v>349</v>
      </c>
      <c r="D797" t="s">
        <v>159</v>
      </c>
      <c r="E797" t="s">
        <v>349</v>
      </c>
      <c r="F797" t="s">
        <v>350</v>
      </c>
      <c r="G797">
        <v>796</v>
      </c>
      <c r="CM797">
        <v>1400</v>
      </c>
      <c r="CN797">
        <v>1455</v>
      </c>
      <c r="CO797">
        <v>1415</v>
      </c>
      <c r="CP797">
        <v>1450</v>
      </c>
      <c r="CQ797">
        <v>1500</v>
      </c>
      <c r="CR797">
        <v>1495</v>
      </c>
      <c r="CS797">
        <v>1500</v>
      </c>
      <c r="CT797">
        <v>1525</v>
      </c>
      <c r="CU797">
        <v>1495</v>
      </c>
      <c r="CV797">
        <v>1447.5</v>
      </c>
      <c r="CW797">
        <v>1362.5</v>
      </c>
      <c r="CX797">
        <v>1375</v>
      </c>
      <c r="CY797">
        <v>1472</v>
      </c>
      <c r="CZ797">
        <v>1400</v>
      </c>
      <c r="DA797">
        <v>1400</v>
      </c>
      <c r="DB797">
        <v>1400</v>
      </c>
      <c r="DC797">
        <v>1425</v>
      </c>
      <c r="DD797">
        <v>1450</v>
      </c>
      <c r="DE797">
        <v>1500</v>
      </c>
      <c r="DF797">
        <v>1550</v>
      </c>
      <c r="DG797">
        <v>1450</v>
      </c>
      <c r="DH797">
        <v>1437.5</v>
      </c>
      <c r="DI797">
        <v>1425</v>
      </c>
      <c r="DJ797">
        <v>1425</v>
      </c>
      <c r="DK797">
        <v>1450</v>
      </c>
    </row>
    <row r="798" spans="1:115" hidden="1" x14ac:dyDescent="0.2">
      <c r="A798">
        <v>20171</v>
      </c>
      <c r="C798" t="s">
        <v>974</v>
      </c>
      <c r="D798" t="s">
        <v>208</v>
      </c>
      <c r="E798" t="s">
        <v>153</v>
      </c>
      <c r="F798" t="s">
        <v>785</v>
      </c>
      <c r="G798">
        <v>797</v>
      </c>
      <c r="T798">
        <v>1850</v>
      </c>
      <c r="U798">
        <v>1850</v>
      </c>
      <c r="V798">
        <v>1774.5</v>
      </c>
      <c r="W798">
        <v>1925</v>
      </c>
      <c r="X798">
        <v>2000</v>
      </c>
      <c r="Y798">
        <v>2000</v>
      </c>
      <c r="Z798">
        <v>1950</v>
      </c>
      <c r="AA798">
        <v>2012.5</v>
      </c>
      <c r="AB798">
        <v>2000</v>
      </c>
      <c r="AC798">
        <v>2000</v>
      </c>
      <c r="AD798">
        <v>1899</v>
      </c>
      <c r="AE798">
        <v>1950</v>
      </c>
      <c r="AF798">
        <v>1975</v>
      </c>
      <c r="AG798">
        <v>1975</v>
      </c>
      <c r="AH798">
        <v>1925</v>
      </c>
      <c r="AI798">
        <v>2125</v>
      </c>
      <c r="AJ798">
        <v>2295</v>
      </c>
      <c r="AK798">
        <v>2200</v>
      </c>
      <c r="AL798">
        <v>2100</v>
      </c>
      <c r="AM798">
        <v>2100</v>
      </c>
      <c r="AN798">
        <v>2072.5</v>
      </c>
      <c r="AO798">
        <v>2100</v>
      </c>
      <c r="AP798">
        <v>2050</v>
      </c>
      <c r="AQ798">
        <v>2000</v>
      </c>
      <c r="AR798">
        <v>1975</v>
      </c>
      <c r="AS798">
        <v>2000</v>
      </c>
      <c r="AT798">
        <v>2000</v>
      </c>
      <c r="AU798">
        <v>2000</v>
      </c>
      <c r="AV798">
        <v>2075</v>
      </c>
      <c r="AW798">
        <v>2100</v>
      </c>
      <c r="AX798">
        <v>2000</v>
      </c>
      <c r="AY798">
        <v>2000</v>
      </c>
      <c r="AZ798">
        <v>1995</v>
      </c>
      <c r="BA798">
        <v>1997.5</v>
      </c>
      <c r="BB798">
        <v>2000</v>
      </c>
      <c r="BC798">
        <v>1995</v>
      </c>
      <c r="BD798">
        <v>1995</v>
      </c>
      <c r="BE798">
        <v>2000</v>
      </c>
      <c r="BF798">
        <v>2000</v>
      </c>
      <c r="BG798">
        <v>2100</v>
      </c>
      <c r="BH798">
        <v>2150</v>
      </c>
      <c r="BI798">
        <v>2100</v>
      </c>
      <c r="BJ798">
        <v>2100</v>
      </c>
      <c r="BK798">
        <v>2000</v>
      </c>
      <c r="BL798">
        <v>1995</v>
      </c>
      <c r="BM798">
        <v>2000</v>
      </c>
      <c r="BN798">
        <v>2100</v>
      </c>
      <c r="BO798">
        <v>2100</v>
      </c>
      <c r="BP798">
        <v>2100</v>
      </c>
      <c r="BQ798">
        <v>2100</v>
      </c>
      <c r="BR798">
        <v>2100</v>
      </c>
      <c r="BS798">
        <v>2050</v>
      </c>
      <c r="BT798">
        <v>2100</v>
      </c>
      <c r="BU798">
        <v>2200</v>
      </c>
      <c r="BV798">
        <v>2100</v>
      </c>
      <c r="BW798">
        <v>2000</v>
      </c>
      <c r="BX798">
        <v>2000</v>
      </c>
      <c r="BY798">
        <v>2000</v>
      </c>
      <c r="BZ798">
        <v>2000</v>
      </c>
      <c r="CA798">
        <v>2050</v>
      </c>
      <c r="CB798">
        <v>2000</v>
      </c>
      <c r="CC798">
        <v>2025</v>
      </c>
      <c r="CD798">
        <v>2050</v>
      </c>
      <c r="CE798">
        <v>2099.5</v>
      </c>
      <c r="CF798">
        <v>2200</v>
      </c>
      <c r="CG798">
        <v>2170</v>
      </c>
      <c r="CH798">
        <v>2225</v>
      </c>
      <c r="CI798">
        <v>2050</v>
      </c>
      <c r="CJ798">
        <v>2100</v>
      </c>
      <c r="CK798">
        <v>2100</v>
      </c>
      <c r="CL798">
        <v>2050</v>
      </c>
      <c r="CM798">
        <v>2100</v>
      </c>
      <c r="CN798">
        <v>2050</v>
      </c>
      <c r="CO798">
        <v>2100</v>
      </c>
      <c r="CP798">
        <v>2162.5</v>
      </c>
      <c r="CQ798">
        <v>2200</v>
      </c>
      <c r="CR798">
        <v>2150</v>
      </c>
      <c r="CS798">
        <v>2200</v>
      </c>
      <c r="CT798">
        <v>2200</v>
      </c>
      <c r="CU798">
        <v>2195</v>
      </c>
      <c r="CV798">
        <v>2100</v>
      </c>
      <c r="CW798">
        <v>2100</v>
      </c>
      <c r="CX798">
        <v>2062.5</v>
      </c>
      <c r="CY798">
        <v>2150</v>
      </c>
      <c r="CZ798">
        <v>2150</v>
      </c>
      <c r="DA798">
        <v>2200</v>
      </c>
      <c r="DB798">
        <v>2300</v>
      </c>
      <c r="DC798">
        <v>2300</v>
      </c>
      <c r="DD798">
        <v>2225</v>
      </c>
      <c r="DE798">
        <v>2250</v>
      </c>
      <c r="DF798">
        <v>2200</v>
      </c>
      <c r="DG798">
        <v>2200</v>
      </c>
      <c r="DH798">
        <v>2195</v>
      </c>
      <c r="DI798">
        <v>2200</v>
      </c>
      <c r="DJ798">
        <v>2200</v>
      </c>
      <c r="DK798">
        <v>2200</v>
      </c>
    </row>
    <row r="799" spans="1:115" hidden="1" x14ac:dyDescent="0.2">
      <c r="A799">
        <v>73071</v>
      </c>
      <c r="C799" t="s">
        <v>891</v>
      </c>
      <c r="D799" t="s">
        <v>181</v>
      </c>
      <c r="E799" t="s">
        <v>182</v>
      </c>
      <c r="F799" t="s">
        <v>519</v>
      </c>
      <c r="G799">
        <v>797</v>
      </c>
      <c r="AX799">
        <v>1000</v>
      </c>
      <c r="AY799">
        <v>962.5</v>
      </c>
      <c r="AZ799">
        <v>1047.5</v>
      </c>
      <c r="BA799">
        <v>1100</v>
      </c>
      <c r="BB799">
        <v>1095</v>
      </c>
      <c r="BC799">
        <v>997.5</v>
      </c>
      <c r="BD799">
        <v>1100</v>
      </c>
      <c r="BE799">
        <v>1100</v>
      </c>
      <c r="BF799">
        <v>1100</v>
      </c>
      <c r="BG799">
        <v>1150</v>
      </c>
      <c r="BH799">
        <v>1100</v>
      </c>
      <c r="BI799">
        <v>1025</v>
      </c>
      <c r="BJ799">
        <v>1095</v>
      </c>
      <c r="BK799">
        <v>1170</v>
      </c>
      <c r="BL799">
        <v>1125</v>
      </c>
      <c r="BM799">
        <v>1100</v>
      </c>
      <c r="BN799">
        <v>1100</v>
      </c>
      <c r="BO799">
        <v>1175</v>
      </c>
      <c r="BP799">
        <v>1185</v>
      </c>
      <c r="BQ799">
        <v>1185</v>
      </c>
      <c r="BR799">
        <v>1200</v>
      </c>
      <c r="BS799">
        <v>1200</v>
      </c>
      <c r="BT799">
        <v>1200</v>
      </c>
      <c r="BU799">
        <v>1175</v>
      </c>
      <c r="BV799">
        <v>1095</v>
      </c>
      <c r="BW799">
        <v>1000</v>
      </c>
      <c r="BX799">
        <v>1012.5</v>
      </c>
      <c r="BY799">
        <v>1012.5</v>
      </c>
      <c r="BZ799">
        <v>1032.5</v>
      </c>
      <c r="CA799">
        <v>1062.5</v>
      </c>
      <c r="CB799">
        <v>1125</v>
      </c>
      <c r="CC799">
        <v>1100</v>
      </c>
      <c r="CD799">
        <v>1100</v>
      </c>
      <c r="CE799">
        <v>1162.5</v>
      </c>
      <c r="CF799">
        <v>1050</v>
      </c>
      <c r="CG799">
        <v>1000</v>
      </c>
      <c r="CH799">
        <v>995</v>
      </c>
      <c r="CI799">
        <v>995</v>
      </c>
      <c r="CJ799">
        <v>925</v>
      </c>
      <c r="CK799">
        <v>995</v>
      </c>
      <c r="CL799">
        <v>1067.5</v>
      </c>
      <c r="CM799">
        <v>937.5</v>
      </c>
      <c r="CN799">
        <v>995</v>
      </c>
      <c r="CO799">
        <v>1095</v>
      </c>
      <c r="CP799">
        <v>1100</v>
      </c>
      <c r="CQ799">
        <v>1050</v>
      </c>
      <c r="CR799">
        <v>1050</v>
      </c>
      <c r="CS799">
        <v>1050</v>
      </c>
      <c r="CT799">
        <v>1050</v>
      </c>
      <c r="CU799">
        <v>995</v>
      </c>
      <c r="CV799">
        <v>995</v>
      </c>
      <c r="CW799">
        <v>1045</v>
      </c>
      <c r="CX799">
        <v>1035</v>
      </c>
      <c r="CY799">
        <v>1050</v>
      </c>
      <c r="CZ799">
        <v>1050</v>
      </c>
      <c r="DA799">
        <v>1062.5</v>
      </c>
      <c r="DB799">
        <v>1075</v>
      </c>
      <c r="DC799">
        <v>1000</v>
      </c>
      <c r="DD799">
        <v>997</v>
      </c>
      <c r="DE799">
        <v>1000</v>
      </c>
      <c r="DF799">
        <v>1000</v>
      </c>
      <c r="DG799">
        <v>975</v>
      </c>
      <c r="DH799">
        <v>950</v>
      </c>
      <c r="DI799">
        <v>1000</v>
      </c>
      <c r="DJ799">
        <v>992.5</v>
      </c>
      <c r="DK799">
        <v>1000</v>
      </c>
    </row>
    <row r="800" spans="1:115" hidden="1" x14ac:dyDescent="0.2">
      <c r="A800">
        <v>32164</v>
      </c>
      <c r="C800" t="s">
        <v>767</v>
      </c>
      <c r="D800" t="s">
        <v>141</v>
      </c>
      <c r="E800" t="s">
        <v>461</v>
      </c>
      <c r="F800" t="s">
        <v>768</v>
      </c>
      <c r="G800">
        <v>799</v>
      </c>
      <c r="U800">
        <v>975</v>
      </c>
      <c r="V800">
        <v>950</v>
      </c>
      <c r="W800">
        <v>917.5</v>
      </c>
      <c r="X800">
        <v>950</v>
      </c>
      <c r="Y800">
        <v>925</v>
      </c>
      <c r="Z800">
        <v>900</v>
      </c>
      <c r="AA800">
        <v>900</v>
      </c>
      <c r="AB800">
        <v>900</v>
      </c>
      <c r="AC800">
        <v>900</v>
      </c>
      <c r="AD800">
        <v>900</v>
      </c>
      <c r="AE800">
        <v>925</v>
      </c>
      <c r="AF800">
        <v>925</v>
      </c>
      <c r="AG800">
        <v>925</v>
      </c>
      <c r="AH800">
        <v>950</v>
      </c>
      <c r="AI800">
        <v>950</v>
      </c>
      <c r="AJ800">
        <v>925</v>
      </c>
      <c r="AK800">
        <v>900</v>
      </c>
      <c r="AL800">
        <v>950</v>
      </c>
      <c r="AM800">
        <v>950</v>
      </c>
      <c r="AN800">
        <v>950</v>
      </c>
      <c r="AO800">
        <v>950</v>
      </c>
      <c r="AP800">
        <v>950</v>
      </c>
      <c r="AQ800">
        <v>950</v>
      </c>
      <c r="AR800">
        <v>970</v>
      </c>
      <c r="AS800">
        <v>975</v>
      </c>
      <c r="AT800">
        <v>1000</v>
      </c>
      <c r="AU800">
        <v>1000</v>
      </c>
      <c r="AV800">
        <v>1000</v>
      </c>
      <c r="AW800">
        <v>980</v>
      </c>
      <c r="AX800">
        <v>980</v>
      </c>
      <c r="AY800">
        <v>1000</v>
      </c>
      <c r="AZ800">
        <v>1000</v>
      </c>
      <c r="BA800">
        <v>1100</v>
      </c>
      <c r="BB800">
        <v>1100</v>
      </c>
      <c r="BC800">
        <v>1050</v>
      </c>
      <c r="BD800">
        <v>1050</v>
      </c>
      <c r="BE800">
        <v>1050</v>
      </c>
      <c r="BF800">
        <v>1100</v>
      </c>
      <c r="BG800">
        <v>1100</v>
      </c>
      <c r="BH800">
        <v>1125</v>
      </c>
      <c r="BI800">
        <v>1137.5</v>
      </c>
      <c r="BJ800">
        <v>1200</v>
      </c>
      <c r="BK800">
        <v>1150</v>
      </c>
      <c r="BL800">
        <v>1100</v>
      </c>
      <c r="BM800">
        <v>1150</v>
      </c>
      <c r="BN800">
        <v>1100</v>
      </c>
      <c r="BO800">
        <v>1200</v>
      </c>
      <c r="BP800">
        <v>1200</v>
      </c>
      <c r="BQ800">
        <v>1200</v>
      </c>
      <c r="BR800">
        <v>1225</v>
      </c>
      <c r="BS800">
        <v>1200</v>
      </c>
      <c r="BT800">
        <v>1200</v>
      </c>
      <c r="BU800">
        <v>1200</v>
      </c>
      <c r="BV800">
        <v>1250</v>
      </c>
      <c r="BW800">
        <v>1287.5</v>
      </c>
      <c r="BX800">
        <v>1250</v>
      </c>
      <c r="BY800">
        <v>1250</v>
      </c>
      <c r="BZ800">
        <v>1250</v>
      </c>
      <c r="CA800">
        <v>1297.5</v>
      </c>
      <c r="CB800">
        <v>1200</v>
      </c>
      <c r="CC800">
        <v>1250</v>
      </c>
      <c r="CD800">
        <v>1275</v>
      </c>
      <c r="CE800">
        <v>1250</v>
      </c>
      <c r="CF800">
        <v>1200</v>
      </c>
      <c r="CG800">
        <v>1250</v>
      </c>
      <c r="CH800">
        <v>1275</v>
      </c>
      <c r="CI800">
        <v>1300</v>
      </c>
      <c r="CJ800">
        <v>1250</v>
      </c>
      <c r="CK800">
        <v>1300</v>
      </c>
      <c r="CL800">
        <v>1200</v>
      </c>
      <c r="CM800">
        <v>1300</v>
      </c>
      <c r="CN800">
        <v>1300</v>
      </c>
      <c r="CO800">
        <v>1300</v>
      </c>
      <c r="CP800">
        <v>1325</v>
      </c>
      <c r="CQ800">
        <v>1350</v>
      </c>
      <c r="CR800">
        <v>1350</v>
      </c>
      <c r="CS800">
        <v>1350</v>
      </c>
      <c r="CT800">
        <v>1350</v>
      </c>
      <c r="CU800">
        <v>1350</v>
      </c>
      <c r="CV800">
        <v>1375</v>
      </c>
      <c r="CW800">
        <v>1400</v>
      </c>
      <c r="CX800">
        <v>1350</v>
      </c>
      <c r="CY800">
        <v>1400</v>
      </c>
      <c r="CZ800">
        <v>1385</v>
      </c>
      <c r="DA800">
        <v>1350</v>
      </c>
      <c r="DB800">
        <v>1400</v>
      </c>
      <c r="DC800">
        <v>1400</v>
      </c>
      <c r="DD800">
        <v>1400</v>
      </c>
      <c r="DE800">
        <v>1400</v>
      </c>
      <c r="DF800">
        <v>1400</v>
      </c>
      <c r="DG800">
        <v>1400</v>
      </c>
      <c r="DH800">
        <v>1400</v>
      </c>
      <c r="DI800">
        <v>1350</v>
      </c>
      <c r="DJ800">
        <v>1400</v>
      </c>
      <c r="DK800">
        <v>1400</v>
      </c>
    </row>
    <row r="801" spans="1:115" hidden="1" x14ac:dyDescent="0.2">
      <c r="A801">
        <v>35215</v>
      </c>
      <c r="C801" t="s">
        <v>975</v>
      </c>
      <c r="D801" t="s">
        <v>497</v>
      </c>
      <c r="E801" t="s">
        <v>498</v>
      </c>
      <c r="F801" t="s">
        <v>499</v>
      </c>
      <c r="G801">
        <v>800</v>
      </c>
      <c r="AH801">
        <v>800</v>
      </c>
      <c r="AI801">
        <v>800</v>
      </c>
      <c r="AJ801">
        <v>750</v>
      </c>
      <c r="AK801">
        <v>750</v>
      </c>
      <c r="AL801">
        <v>785</v>
      </c>
      <c r="AM801">
        <v>795</v>
      </c>
      <c r="AN801">
        <v>795</v>
      </c>
      <c r="AO801">
        <v>775</v>
      </c>
      <c r="AP801">
        <v>795</v>
      </c>
      <c r="AQ801">
        <v>800</v>
      </c>
      <c r="AR801">
        <v>800</v>
      </c>
      <c r="AS801">
        <v>795</v>
      </c>
      <c r="AT801">
        <v>800</v>
      </c>
      <c r="AU801">
        <v>800</v>
      </c>
      <c r="AV801">
        <v>800</v>
      </c>
      <c r="AW801">
        <v>850</v>
      </c>
      <c r="AX801">
        <v>850</v>
      </c>
      <c r="AY801">
        <v>850</v>
      </c>
      <c r="AZ801">
        <v>850</v>
      </c>
      <c r="BA801">
        <v>795</v>
      </c>
      <c r="BB801">
        <v>800</v>
      </c>
      <c r="BC801">
        <v>800</v>
      </c>
      <c r="BD801">
        <v>800</v>
      </c>
      <c r="BE801">
        <v>800</v>
      </c>
      <c r="BF801">
        <v>800</v>
      </c>
      <c r="BG801">
        <v>797.5</v>
      </c>
      <c r="BH801">
        <v>800</v>
      </c>
      <c r="BI801">
        <v>825</v>
      </c>
      <c r="BJ801">
        <v>800</v>
      </c>
      <c r="BK801">
        <v>795</v>
      </c>
      <c r="BL801">
        <v>800</v>
      </c>
      <c r="BM801">
        <v>800</v>
      </c>
      <c r="BN801">
        <v>845</v>
      </c>
      <c r="BO801">
        <v>850</v>
      </c>
      <c r="BP801">
        <v>850</v>
      </c>
      <c r="BQ801">
        <v>850</v>
      </c>
      <c r="BR801">
        <v>875</v>
      </c>
      <c r="BS801">
        <v>862.5</v>
      </c>
      <c r="BT801">
        <v>875</v>
      </c>
      <c r="BU801">
        <v>875</v>
      </c>
      <c r="BV801">
        <v>862.5</v>
      </c>
      <c r="BW801">
        <v>875</v>
      </c>
      <c r="BX801">
        <v>889</v>
      </c>
      <c r="BY801">
        <v>855</v>
      </c>
      <c r="BZ801">
        <v>850</v>
      </c>
      <c r="CA801">
        <v>850</v>
      </c>
      <c r="CB801">
        <v>850</v>
      </c>
      <c r="CC801">
        <v>875</v>
      </c>
      <c r="CD801">
        <v>850</v>
      </c>
      <c r="CE801">
        <v>850</v>
      </c>
      <c r="CF801">
        <v>850</v>
      </c>
      <c r="CG801">
        <v>850</v>
      </c>
      <c r="CH801">
        <v>850</v>
      </c>
      <c r="CI801">
        <v>850</v>
      </c>
      <c r="CJ801">
        <v>895</v>
      </c>
      <c r="CK801">
        <v>850</v>
      </c>
      <c r="CL801">
        <v>875</v>
      </c>
      <c r="CM801">
        <v>875</v>
      </c>
      <c r="CN801">
        <v>885</v>
      </c>
      <c r="CO801">
        <v>900</v>
      </c>
      <c r="CP801">
        <v>895</v>
      </c>
      <c r="CQ801">
        <v>895</v>
      </c>
      <c r="CR801">
        <v>895</v>
      </c>
      <c r="CS801">
        <v>899.5</v>
      </c>
      <c r="CT801">
        <v>895</v>
      </c>
      <c r="CU801">
        <v>900</v>
      </c>
      <c r="CV801">
        <v>900</v>
      </c>
      <c r="CW801">
        <v>895</v>
      </c>
      <c r="CX801">
        <v>895</v>
      </c>
      <c r="CY801">
        <v>900</v>
      </c>
      <c r="CZ801">
        <v>900</v>
      </c>
      <c r="DA801">
        <v>900</v>
      </c>
      <c r="DB801">
        <v>900</v>
      </c>
      <c r="DC801">
        <v>925</v>
      </c>
      <c r="DD801">
        <v>925</v>
      </c>
      <c r="DE801">
        <v>899.5</v>
      </c>
      <c r="DF801">
        <v>900</v>
      </c>
      <c r="DG801">
        <v>900</v>
      </c>
      <c r="DH801">
        <v>900</v>
      </c>
      <c r="DI801">
        <v>930</v>
      </c>
      <c r="DJ801">
        <v>929.5</v>
      </c>
      <c r="DK801">
        <v>925</v>
      </c>
    </row>
    <row r="802" spans="1:115" hidden="1" x14ac:dyDescent="0.2">
      <c r="A802">
        <v>75074</v>
      </c>
      <c r="C802" t="s">
        <v>788</v>
      </c>
      <c r="D802" t="s">
        <v>122</v>
      </c>
      <c r="E802" t="s">
        <v>175</v>
      </c>
      <c r="F802" t="s">
        <v>431</v>
      </c>
      <c r="G802">
        <v>801</v>
      </c>
      <c r="CM802">
        <v>1587.5</v>
      </c>
      <c r="CN802">
        <v>1587.5</v>
      </c>
      <c r="CO802">
        <v>1595</v>
      </c>
      <c r="CP802">
        <v>1650</v>
      </c>
      <c r="CQ802">
        <v>1650</v>
      </c>
      <c r="CR802">
        <v>1662.5</v>
      </c>
      <c r="CS802">
        <v>1700</v>
      </c>
      <c r="CT802">
        <v>1695</v>
      </c>
      <c r="CU802">
        <v>1695</v>
      </c>
      <c r="CV802">
        <v>1650</v>
      </c>
      <c r="CW802">
        <v>1650</v>
      </c>
      <c r="CX802">
        <v>1675</v>
      </c>
      <c r="CY802">
        <v>1695</v>
      </c>
      <c r="CZ802">
        <v>1712.5</v>
      </c>
      <c r="DA802">
        <v>1750</v>
      </c>
      <c r="DB802">
        <v>1800</v>
      </c>
      <c r="DC802">
        <v>1795</v>
      </c>
      <c r="DD802">
        <v>1795</v>
      </c>
      <c r="DE802">
        <v>1795</v>
      </c>
      <c r="DF802">
        <v>1800</v>
      </c>
      <c r="DG802">
        <v>1750</v>
      </c>
      <c r="DH802">
        <v>1750</v>
      </c>
      <c r="DI802">
        <v>1700</v>
      </c>
      <c r="DJ802">
        <v>1700</v>
      </c>
      <c r="DK802">
        <v>1700</v>
      </c>
    </row>
    <row r="803" spans="1:115" hidden="1" x14ac:dyDescent="0.2">
      <c r="A803">
        <v>27604</v>
      </c>
      <c r="C803" t="s">
        <v>349</v>
      </c>
      <c r="D803" t="s">
        <v>159</v>
      </c>
      <c r="E803" t="s">
        <v>349</v>
      </c>
      <c r="F803" t="s">
        <v>350</v>
      </c>
      <c r="G803">
        <v>802</v>
      </c>
      <c r="X803">
        <v>1050</v>
      </c>
      <c r="Y803">
        <v>1072.5</v>
      </c>
      <c r="Z803">
        <v>995</v>
      </c>
      <c r="AA803">
        <v>1037.5</v>
      </c>
      <c r="AB803">
        <v>950</v>
      </c>
      <c r="AC803">
        <v>925</v>
      </c>
      <c r="AD803">
        <v>970</v>
      </c>
      <c r="AE803">
        <v>995</v>
      </c>
      <c r="AF803">
        <v>962.5</v>
      </c>
      <c r="AG803">
        <v>977.5</v>
      </c>
      <c r="AH803">
        <v>975</v>
      </c>
      <c r="AI803">
        <v>975</v>
      </c>
      <c r="AJ803">
        <v>950</v>
      </c>
      <c r="AK803">
        <v>995</v>
      </c>
      <c r="AL803">
        <v>1085</v>
      </c>
      <c r="AM803">
        <v>1000</v>
      </c>
      <c r="AN803">
        <v>1000</v>
      </c>
      <c r="AO803">
        <v>995</v>
      </c>
      <c r="AP803">
        <v>985</v>
      </c>
      <c r="AQ803">
        <v>975</v>
      </c>
      <c r="AR803">
        <v>960</v>
      </c>
      <c r="AS803">
        <v>995</v>
      </c>
      <c r="AT803">
        <v>1000</v>
      </c>
      <c r="AU803">
        <v>1095</v>
      </c>
      <c r="AV803">
        <v>1095</v>
      </c>
      <c r="AW803">
        <v>1095</v>
      </c>
      <c r="AX803">
        <v>1095</v>
      </c>
      <c r="AY803">
        <v>1100</v>
      </c>
      <c r="AZ803">
        <v>1150</v>
      </c>
      <c r="BA803">
        <v>1095</v>
      </c>
      <c r="BB803">
        <v>995</v>
      </c>
      <c r="BC803">
        <v>1000</v>
      </c>
      <c r="BD803">
        <v>1050</v>
      </c>
      <c r="BE803">
        <v>1050</v>
      </c>
      <c r="BF803">
        <v>1050</v>
      </c>
      <c r="BG803">
        <v>1100</v>
      </c>
      <c r="BH803">
        <v>1100</v>
      </c>
      <c r="BI803">
        <v>1095</v>
      </c>
      <c r="BJ803">
        <v>1112.5</v>
      </c>
      <c r="BK803">
        <v>1150</v>
      </c>
      <c r="BL803">
        <v>1150</v>
      </c>
      <c r="BM803">
        <v>1075</v>
      </c>
      <c r="BN803">
        <v>1125</v>
      </c>
      <c r="BO803">
        <v>1125</v>
      </c>
      <c r="BP803">
        <v>1100</v>
      </c>
      <c r="BQ803">
        <v>1100</v>
      </c>
      <c r="BR803">
        <v>1195</v>
      </c>
      <c r="BS803">
        <v>1150</v>
      </c>
      <c r="BT803">
        <v>1150</v>
      </c>
      <c r="BU803">
        <v>1112.5</v>
      </c>
      <c r="BV803">
        <v>1195</v>
      </c>
      <c r="BW803">
        <v>1150</v>
      </c>
      <c r="BX803">
        <v>1095</v>
      </c>
      <c r="BY803">
        <v>1100</v>
      </c>
      <c r="BZ803">
        <v>1150</v>
      </c>
      <c r="CA803">
        <v>1195</v>
      </c>
      <c r="CB803">
        <v>1195</v>
      </c>
      <c r="CC803">
        <v>1150</v>
      </c>
      <c r="CD803">
        <v>1197.5</v>
      </c>
      <c r="CE803">
        <v>1250</v>
      </c>
      <c r="CF803">
        <v>1150</v>
      </c>
      <c r="CG803">
        <v>1175</v>
      </c>
      <c r="CH803">
        <v>1245</v>
      </c>
      <c r="CI803">
        <v>1195</v>
      </c>
      <c r="CJ803">
        <v>1197.5</v>
      </c>
      <c r="CK803">
        <v>1164.5</v>
      </c>
      <c r="CL803">
        <v>1200</v>
      </c>
      <c r="CM803">
        <v>1250</v>
      </c>
      <c r="CN803">
        <v>1272.5</v>
      </c>
      <c r="CO803">
        <v>1250</v>
      </c>
      <c r="CP803">
        <v>1250</v>
      </c>
      <c r="CQ803">
        <v>1247.5</v>
      </c>
      <c r="CR803">
        <v>1222.5</v>
      </c>
      <c r="CS803">
        <v>1200</v>
      </c>
      <c r="CT803">
        <v>1295</v>
      </c>
      <c r="CU803">
        <v>1250</v>
      </c>
      <c r="CV803">
        <v>1250</v>
      </c>
      <c r="CW803">
        <v>1250</v>
      </c>
      <c r="CX803">
        <v>1295</v>
      </c>
      <c r="CY803">
        <v>1300</v>
      </c>
      <c r="CZ803">
        <v>1295</v>
      </c>
      <c r="DA803">
        <v>1295</v>
      </c>
      <c r="DB803">
        <v>1275</v>
      </c>
      <c r="DC803">
        <v>1250</v>
      </c>
      <c r="DD803">
        <v>1295</v>
      </c>
      <c r="DE803">
        <v>1295</v>
      </c>
      <c r="DF803">
        <v>1300</v>
      </c>
      <c r="DG803">
        <v>1350</v>
      </c>
      <c r="DH803">
        <v>1347.5</v>
      </c>
      <c r="DI803">
        <v>1250</v>
      </c>
      <c r="DJ803">
        <v>1250</v>
      </c>
      <c r="DK803">
        <v>1299</v>
      </c>
    </row>
    <row r="804" spans="1:115" hidden="1" x14ac:dyDescent="0.2">
      <c r="A804">
        <v>80014</v>
      </c>
      <c r="C804" t="s">
        <v>329</v>
      </c>
      <c r="D804" t="s">
        <v>133</v>
      </c>
      <c r="E804" t="s">
        <v>277</v>
      </c>
      <c r="F804" t="s">
        <v>330</v>
      </c>
      <c r="G804">
        <v>802</v>
      </c>
      <c r="BU804">
        <v>1650</v>
      </c>
      <c r="BV804">
        <v>1637.5</v>
      </c>
      <c r="BW804">
        <v>1550</v>
      </c>
      <c r="BX804">
        <v>1599</v>
      </c>
      <c r="BY804">
        <v>1599</v>
      </c>
      <c r="BZ804">
        <v>1595</v>
      </c>
      <c r="CA804">
        <v>1595</v>
      </c>
      <c r="CB804">
        <v>1595</v>
      </c>
      <c r="CC804">
        <v>1595</v>
      </c>
      <c r="CD804">
        <v>1500</v>
      </c>
      <c r="CE804">
        <v>1495</v>
      </c>
      <c r="CF804">
        <v>1495</v>
      </c>
      <c r="CG804">
        <v>1465</v>
      </c>
      <c r="CH804">
        <v>1450</v>
      </c>
      <c r="CI804">
        <v>1300</v>
      </c>
      <c r="CJ804">
        <v>1350</v>
      </c>
      <c r="CK804">
        <v>1400</v>
      </c>
      <c r="CL804">
        <v>1470</v>
      </c>
      <c r="CM804">
        <v>1485</v>
      </c>
      <c r="CN804">
        <v>1495</v>
      </c>
      <c r="CO804">
        <v>1695</v>
      </c>
      <c r="CP804">
        <v>1662.5</v>
      </c>
      <c r="CQ804">
        <v>1662.5</v>
      </c>
      <c r="CR804">
        <v>1595</v>
      </c>
      <c r="CS804">
        <v>1500</v>
      </c>
      <c r="CT804">
        <v>1595</v>
      </c>
      <c r="CU804">
        <v>1500</v>
      </c>
      <c r="CV804">
        <v>1525</v>
      </c>
      <c r="CW804">
        <v>1595</v>
      </c>
      <c r="CX804">
        <v>1625</v>
      </c>
      <c r="CY804">
        <v>1500</v>
      </c>
      <c r="CZ804">
        <v>1550</v>
      </c>
      <c r="DA804">
        <v>1495</v>
      </c>
      <c r="DB804">
        <v>1597.5</v>
      </c>
      <c r="DC804">
        <v>1650</v>
      </c>
      <c r="DD804">
        <v>1599</v>
      </c>
      <c r="DE804">
        <v>1650</v>
      </c>
      <c r="DF804">
        <v>1690</v>
      </c>
      <c r="DG804">
        <v>1695</v>
      </c>
      <c r="DH804">
        <v>1550</v>
      </c>
      <c r="DI804">
        <v>1495</v>
      </c>
      <c r="DJ804">
        <v>1587.5</v>
      </c>
      <c r="DK804">
        <v>1537.5</v>
      </c>
    </row>
    <row r="805" spans="1:115" hidden="1" x14ac:dyDescent="0.2">
      <c r="A805">
        <v>80526</v>
      </c>
      <c r="C805" t="s">
        <v>503</v>
      </c>
      <c r="D805" t="s">
        <v>133</v>
      </c>
      <c r="E805" t="s">
        <v>503</v>
      </c>
      <c r="F805" t="s">
        <v>504</v>
      </c>
      <c r="G805">
        <v>804</v>
      </c>
      <c r="BR805">
        <v>1500</v>
      </c>
      <c r="BS805">
        <v>1500</v>
      </c>
      <c r="BT805">
        <v>1550</v>
      </c>
      <c r="BU805">
        <v>1595</v>
      </c>
      <c r="BV805">
        <v>1595</v>
      </c>
      <c r="BW805">
        <v>1597.5</v>
      </c>
      <c r="BX805">
        <v>1495</v>
      </c>
      <c r="BY805">
        <v>1622.5</v>
      </c>
      <c r="BZ805">
        <v>1600</v>
      </c>
      <c r="CA805">
        <v>1600</v>
      </c>
      <c r="CB805">
        <v>1650</v>
      </c>
      <c r="CC805">
        <v>1572.5</v>
      </c>
      <c r="CD805">
        <v>1625</v>
      </c>
      <c r="CE805">
        <v>1600</v>
      </c>
      <c r="CF805">
        <v>1650</v>
      </c>
      <c r="CG805">
        <v>1600</v>
      </c>
      <c r="CH805">
        <v>1585</v>
      </c>
      <c r="CI805">
        <v>1600</v>
      </c>
      <c r="CJ805">
        <v>1595</v>
      </c>
      <c r="CK805">
        <v>1650</v>
      </c>
      <c r="CL805">
        <v>1500</v>
      </c>
      <c r="CM805">
        <v>1595</v>
      </c>
      <c r="CN805">
        <v>1635</v>
      </c>
      <c r="CO805">
        <v>1650</v>
      </c>
      <c r="CP805">
        <v>1695</v>
      </c>
      <c r="CQ805">
        <v>1695</v>
      </c>
      <c r="CR805">
        <v>1700</v>
      </c>
      <c r="CS805">
        <v>1695</v>
      </c>
      <c r="CT805">
        <v>1650</v>
      </c>
      <c r="CU805">
        <v>1625</v>
      </c>
      <c r="CV805">
        <v>1650</v>
      </c>
      <c r="CW805">
        <v>1650</v>
      </c>
      <c r="CX805">
        <v>1650</v>
      </c>
      <c r="CY805">
        <v>1650</v>
      </c>
      <c r="CZ805">
        <v>1650</v>
      </c>
      <c r="DA805">
        <v>1700</v>
      </c>
      <c r="DB805">
        <v>1700</v>
      </c>
      <c r="DC805">
        <v>1710</v>
      </c>
      <c r="DD805">
        <v>1750</v>
      </c>
      <c r="DE805">
        <v>1750</v>
      </c>
      <c r="DF805">
        <v>1750</v>
      </c>
      <c r="DG805">
        <v>1695</v>
      </c>
      <c r="DH805">
        <v>1695</v>
      </c>
      <c r="DI805">
        <v>1695</v>
      </c>
      <c r="DJ805">
        <v>1700</v>
      </c>
      <c r="DK805">
        <v>1795</v>
      </c>
    </row>
    <row r="806" spans="1:115" hidden="1" x14ac:dyDescent="0.2">
      <c r="A806">
        <v>85016</v>
      </c>
      <c r="C806" t="s">
        <v>200</v>
      </c>
      <c r="D806" t="s">
        <v>201</v>
      </c>
      <c r="E806" t="s">
        <v>202</v>
      </c>
      <c r="F806" t="s">
        <v>203</v>
      </c>
      <c r="G806">
        <v>805</v>
      </c>
      <c r="O806">
        <v>1800</v>
      </c>
      <c r="P806">
        <v>1800</v>
      </c>
      <c r="Q806">
        <v>1600</v>
      </c>
      <c r="R806">
        <v>1775</v>
      </c>
      <c r="S806">
        <v>1575</v>
      </c>
      <c r="T806">
        <v>1750</v>
      </c>
      <c r="U806">
        <v>1500</v>
      </c>
      <c r="V806">
        <v>1450</v>
      </c>
      <c r="W806">
        <v>1400</v>
      </c>
      <c r="X806">
        <v>1350</v>
      </c>
      <c r="Y806">
        <v>1350</v>
      </c>
      <c r="Z806">
        <v>1400</v>
      </c>
      <c r="AA806">
        <v>1450</v>
      </c>
      <c r="AB806">
        <v>1450</v>
      </c>
      <c r="AC806">
        <v>1395</v>
      </c>
      <c r="AD806">
        <v>1250</v>
      </c>
      <c r="AE806">
        <v>1250</v>
      </c>
      <c r="AF806">
        <v>1250</v>
      </c>
      <c r="AG806">
        <v>1262.5</v>
      </c>
      <c r="AH806">
        <v>1250</v>
      </c>
      <c r="AI806">
        <v>1250</v>
      </c>
      <c r="AJ806">
        <v>1250</v>
      </c>
      <c r="AK806">
        <v>1250</v>
      </c>
      <c r="AL806">
        <v>1200</v>
      </c>
      <c r="AM806">
        <v>1200</v>
      </c>
      <c r="AN806">
        <v>1192.5</v>
      </c>
      <c r="AO806">
        <v>1195</v>
      </c>
      <c r="AP806">
        <v>1250</v>
      </c>
      <c r="AQ806">
        <v>1250</v>
      </c>
      <c r="AR806">
        <v>1200</v>
      </c>
      <c r="AS806">
        <v>1250</v>
      </c>
      <c r="AT806">
        <v>1250</v>
      </c>
      <c r="AU806">
        <v>1200</v>
      </c>
      <c r="AV806">
        <v>1200</v>
      </c>
      <c r="AW806">
        <v>1200</v>
      </c>
      <c r="AX806">
        <v>1300</v>
      </c>
      <c r="AY806">
        <v>1330</v>
      </c>
      <c r="AZ806">
        <v>1350</v>
      </c>
      <c r="BA806">
        <v>1400</v>
      </c>
      <c r="BB806">
        <v>1495</v>
      </c>
      <c r="BC806">
        <v>1400</v>
      </c>
      <c r="BD806">
        <v>1400</v>
      </c>
      <c r="BE806">
        <v>1395</v>
      </c>
      <c r="BF806">
        <v>1400</v>
      </c>
      <c r="BG806">
        <v>1495</v>
      </c>
      <c r="BH806">
        <v>1450</v>
      </c>
      <c r="BI806">
        <v>1400</v>
      </c>
      <c r="BJ806">
        <v>1395</v>
      </c>
      <c r="BK806">
        <v>1400</v>
      </c>
      <c r="BL806">
        <v>1425</v>
      </c>
      <c r="BM806">
        <v>1495</v>
      </c>
      <c r="BN806">
        <v>1400</v>
      </c>
      <c r="BO806">
        <v>1400</v>
      </c>
      <c r="BP806">
        <v>1470</v>
      </c>
      <c r="BQ806">
        <v>1600</v>
      </c>
      <c r="BR806">
        <v>1650</v>
      </c>
      <c r="BS806">
        <v>1600</v>
      </c>
      <c r="BT806">
        <v>1697.5</v>
      </c>
      <c r="BU806">
        <v>1695</v>
      </c>
      <c r="BV806">
        <v>1695</v>
      </c>
      <c r="BW806">
        <v>1500</v>
      </c>
      <c r="BX806">
        <v>1500</v>
      </c>
      <c r="BY806">
        <v>1450</v>
      </c>
      <c r="BZ806">
        <v>1497.5</v>
      </c>
      <c r="CA806">
        <v>1497.5</v>
      </c>
      <c r="CB806">
        <v>1500</v>
      </c>
      <c r="CC806">
        <v>1500</v>
      </c>
      <c r="CD806">
        <v>1550</v>
      </c>
      <c r="CE806">
        <v>1350</v>
      </c>
      <c r="CF806">
        <v>1350</v>
      </c>
      <c r="CG806">
        <v>1350</v>
      </c>
      <c r="CH806">
        <v>1350</v>
      </c>
      <c r="CI806">
        <v>1350</v>
      </c>
      <c r="CJ806">
        <v>1475</v>
      </c>
      <c r="CK806">
        <v>1500</v>
      </c>
      <c r="CL806">
        <v>1300</v>
      </c>
      <c r="CM806">
        <v>1500</v>
      </c>
      <c r="CN806">
        <v>1500</v>
      </c>
      <c r="CO806">
        <v>1500</v>
      </c>
      <c r="CP806">
        <v>1472.5</v>
      </c>
      <c r="CQ806">
        <v>1550</v>
      </c>
      <c r="CR806">
        <v>1595</v>
      </c>
      <c r="CS806">
        <v>1500</v>
      </c>
      <c r="CT806">
        <v>1499</v>
      </c>
      <c r="CU806">
        <v>1450</v>
      </c>
      <c r="CV806">
        <v>1462.5</v>
      </c>
      <c r="CW806">
        <v>1485</v>
      </c>
      <c r="CX806">
        <v>1500</v>
      </c>
      <c r="CY806">
        <v>1500</v>
      </c>
      <c r="CZ806">
        <v>1500</v>
      </c>
      <c r="DA806">
        <v>1450</v>
      </c>
      <c r="DB806">
        <v>1495</v>
      </c>
      <c r="DC806">
        <v>1500</v>
      </c>
      <c r="DD806">
        <v>1500</v>
      </c>
      <c r="DE806">
        <v>1650</v>
      </c>
      <c r="DF806">
        <v>1600</v>
      </c>
      <c r="DG806">
        <v>1500</v>
      </c>
      <c r="DH806">
        <v>1500</v>
      </c>
      <c r="DI806">
        <v>1528</v>
      </c>
      <c r="DJ806">
        <v>1600</v>
      </c>
      <c r="DK806">
        <v>1675</v>
      </c>
    </row>
    <row r="807" spans="1:115" hidden="1" x14ac:dyDescent="0.2">
      <c r="A807">
        <v>30236</v>
      </c>
      <c r="C807" t="s">
        <v>465</v>
      </c>
      <c r="D807" t="s">
        <v>170</v>
      </c>
      <c r="E807" t="s">
        <v>171</v>
      </c>
      <c r="F807" t="s">
        <v>172</v>
      </c>
      <c r="G807">
        <v>806</v>
      </c>
      <c r="S807">
        <v>875</v>
      </c>
      <c r="T807">
        <v>875</v>
      </c>
      <c r="U807">
        <v>885</v>
      </c>
      <c r="V807">
        <v>875</v>
      </c>
      <c r="W807">
        <v>885</v>
      </c>
      <c r="X807">
        <v>900</v>
      </c>
      <c r="Y807">
        <v>910</v>
      </c>
      <c r="Z807">
        <v>895</v>
      </c>
      <c r="AA807">
        <v>895</v>
      </c>
      <c r="AB807">
        <v>895</v>
      </c>
      <c r="AC807">
        <v>875</v>
      </c>
      <c r="AD807">
        <v>900</v>
      </c>
      <c r="AE807">
        <v>875</v>
      </c>
      <c r="AF807">
        <v>850</v>
      </c>
      <c r="AG807">
        <v>850</v>
      </c>
      <c r="AH807">
        <v>850</v>
      </c>
      <c r="AI807">
        <v>890</v>
      </c>
      <c r="AJ807">
        <v>870</v>
      </c>
      <c r="AK807">
        <v>900</v>
      </c>
      <c r="AL807">
        <v>900</v>
      </c>
      <c r="AM807">
        <v>880</v>
      </c>
      <c r="AN807">
        <v>857.5</v>
      </c>
      <c r="AO807">
        <v>875</v>
      </c>
      <c r="AP807">
        <v>875</v>
      </c>
      <c r="AQ807">
        <v>875</v>
      </c>
      <c r="AR807">
        <v>850</v>
      </c>
      <c r="AS807">
        <v>850</v>
      </c>
      <c r="AT807">
        <v>850</v>
      </c>
      <c r="AU807">
        <v>875</v>
      </c>
      <c r="AV807">
        <v>850</v>
      </c>
      <c r="AW807">
        <v>850</v>
      </c>
      <c r="AX807">
        <v>850</v>
      </c>
      <c r="AY807">
        <v>850</v>
      </c>
      <c r="AZ807">
        <v>895</v>
      </c>
      <c r="BA807">
        <v>895</v>
      </c>
      <c r="BB807">
        <v>872.5</v>
      </c>
      <c r="BC807">
        <v>875</v>
      </c>
      <c r="BD807">
        <v>875</v>
      </c>
      <c r="BE807">
        <v>875</v>
      </c>
      <c r="BF807">
        <v>875</v>
      </c>
      <c r="BG807">
        <v>885</v>
      </c>
      <c r="BH807">
        <v>895</v>
      </c>
      <c r="BI807">
        <v>888</v>
      </c>
      <c r="BJ807">
        <v>925</v>
      </c>
      <c r="BK807">
        <v>900</v>
      </c>
      <c r="BL807">
        <v>900</v>
      </c>
      <c r="BM807">
        <v>900</v>
      </c>
      <c r="BN807">
        <v>895</v>
      </c>
      <c r="BO807">
        <v>897.5</v>
      </c>
      <c r="BP807">
        <v>900</v>
      </c>
      <c r="BQ807">
        <v>912.5</v>
      </c>
      <c r="BR807">
        <v>900</v>
      </c>
      <c r="BS807">
        <v>907.5</v>
      </c>
      <c r="BT807">
        <v>900</v>
      </c>
      <c r="BU807">
        <v>900</v>
      </c>
      <c r="BV807">
        <v>900</v>
      </c>
      <c r="BW807">
        <v>925</v>
      </c>
      <c r="BX807">
        <v>930</v>
      </c>
      <c r="BY807">
        <v>900</v>
      </c>
      <c r="BZ807">
        <v>925</v>
      </c>
      <c r="CA807">
        <v>912.5</v>
      </c>
      <c r="CB807">
        <v>950</v>
      </c>
      <c r="CC807">
        <v>910</v>
      </c>
      <c r="CD807">
        <v>900</v>
      </c>
      <c r="CE807">
        <v>910</v>
      </c>
      <c r="CF807">
        <v>950</v>
      </c>
      <c r="CG807">
        <v>950</v>
      </c>
      <c r="CH807">
        <v>995</v>
      </c>
      <c r="CI807">
        <v>900</v>
      </c>
      <c r="CJ807">
        <v>950</v>
      </c>
      <c r="CK807">
        <v>925</v>
      </c>
      <c r="CL807">
        <v>932.5</v>
      </c>
      <c r="CM807">
        <v>975</v>
      </c>
      <c r="CN807">
        <v>1010</v>
      </c>
      <c r="CO807">
        <v>975</v>
      </c>
      <c r="CP807">
        <v>1000</v>
      </c>
      <c r="CQ807">
        <v>985</v>
      </c>
      <c r="CR807">
        <v>1000</v>
      </c>
      <c r="CS807">
        <v>997.5</v>
      </c>
      <c r="CT807">
        <v>1017.5</v>
      </c>
      <c r="CU807">
        <v>1025</v>
      </c>
      <c r="CV807">
        <v>1000</v>
      </c>
      <c r="CW807">
        <v>1037</v>
      </c>
      <c r="CX807">
        <v>1025</v>
      </c>
      <c r="CY807">
        <v>1000</v>
      </c>
      <c r="CZ807">
        <v>1045</v>
      </c>
      <c r="DA807">
        <v>1050</v>
      </c>
      <c r="DB807">
        <v>1050</v>
      </c>
      <c r="DC807">
        <v>1095</v>
      </c>
      <c r="DD807">
        <v>1050</v>
      </c>
      <c r="DE807">
        <v>1150</v>
      </c>
      <c r="DF807">
        <v>1100</v>
      </c>
      <c r="DG807">
        <v>1075</v>
      </c>
      <c r="DH807">
        <v>1095</v>
      </c>
      <c r="DI807">
        <v>1099.5</v>
      </c>
      <c r="DJ807">
        <v>1050</v>
      </c>
      <c r="DK807">
        <v>1050</v>
      </c>
    </row>
    <row r="808" spans="1:115" hidden="1" x14ac:dyDescent="0.2">
      <c r="A808">
        <v>85283</v>
      </c>
      <c r="C808" t="s">
        <v>302</v>
      </c>
      <c r="D808" t="s">
        <v>201</v>
      </c>
      <c r="E808" t="s">
        <v>202</v>
      </c>
      <c r="F808" t="s">
        <v>203</v>
      </c>
      <c r="G808">
        <v>806</v>
      </c>
      <c r="W808">
        <v>1195</v>
      </c>
      <c r="X808">
        <v>1195</v>
      </c>
      <c r="Y808">
        <v>1100</v>
      </c>
      <c r="Z808">
        <v>1100</v>
      </c>
      <c r="AA808">
        <v>1220</v>
      </c>
      <c r="AB808">
        <v>1200</v>
      </c>
      <c r="AC808">
        <v>1195</v>
      </c>
      <c r="AD808">
        <v>1195</v>
      </c>
      <c r="AE808">
        <v>1155</v>
      </c>
      <c r="AF808">
        <v>1150</v>
      </c>
      <c r="AG808">
        <v>1100</v>
      </c>
      <c r="AH808">
        <v>1195</v>
      </c>
      <c r="AI808">
        <v>1200</v>
      </c>
      <c r="AJ808">
        <v>1175</v>
      </c>
      <c r="AK808">
        <v>1195</v>
      </c>
      <c r="AL808">
        <v>1150</v>
      </c>
      <c r="AM808">
        <v>1150</v>
      </c>
      <c r="AN808">
        <v>1175</v>
      </c>
      <c r="AO808">
        <v>1195</v>
      </c>
      <c r="AP808">
        <v>1195</v>
      </c>
      <c r="AQ808">
        <v>1195</v>
      </c>
      <c r="AR808">
        <v>1212.5</v>
      </c>
      <c r="AS808">
        <v>1150</v>
      </c>
      <c r="AT808">
        <v>1162.5</v>
      </c>
      <c r="AU808">
        <v>1117</v>
      </c>
      <c r="AV808">
        <v>1195</v>
      </c>
      <c r="AW808">
        <v>1195</v>
      </c>
      <c r="AX808">
        <v>1125</v>
      </c>
      <c r="AY808">
        <v>1200</v>
      </c>
      <c r="AZ808">
        <v>1199</v>
      </c>
      <c r="BA808">
        <v>1192.5</v>
      </c>
      <c r="BB808">
        <v>1162.5</v>
      </c>
      <c r="BC808">
        <v>1195</v>
      </c>
      <c r="BD808">
        <v>1200</v>
      </c>
      <c r="BE808">
        <v>1200</v>
      </c>
      <c r="BF808">
        <v>1200</v>
      </c>
      <c r="BG808">
        <v>1250</v>
      </c>
      <c r="BH808">
        <v>1195</v>
      </c>
      <c r="BI808">
        <v>1250</v>
      </c>
      <c r="BJ808">
        <v>1250</v>
      </c>
      <c r="BK808">
        <v>1250</v>
      </c>
      <c r="BL808">
        <v>1250</v>
      </c>
      <c r="BM808">
        <v>1250</v>
      </c>
      <c r="BN808">
        <v>1200</v>
      </c>
      <c r="BO808">
        <v>1224.5</v>
      </c>
      <c r="BP808">
        <v>1250</v>
      </c>
      <c r="BQ808">
        <v>1300</v>
      </c>
      <c r="BR808">
        <v>1295</v>
      </c>
      <c r="BS808">
        <v>1295</v>
      </c>
      <c r="BT808">
        <v>1275</v>
      </c>
      <c r="BU808">
        <v>1250</v>
      </c>
      <c r="BV808">
        <v>1250</v>
      </c>
      <c r="BW808">
        <v>1200</v>
      </c>
      <c r="BX808">
        <v>1200</v>
      </c>
      <c r="BY808">
        <v>1250</v>
      </c>
      <c r="BZ808">
        <v>1287</v>
      </c>
      <c r="CA808">
        <v>1300</v>
      </c>
      <c r="CB808">
        <v>1235</v>
      </c>
      <c r="CC808">
        <v>1250</v>
      </c>
      <c r="CD808">
        <v>1350</v>
      </c>
      <c r="CE808">
        <v>1312.5</v>
      </c>
      <c r="CF808">
        <v>1325</v>
      </c>
      <c r="CG808">
        <v>1200</v>
      </c>
      <c r="CH808">
        <v>1262.5</v>
      </c>
      <c r="CI808">
        <v>1277</v>
      </c>
      <c r="CJ808">
        <v>1200</v>
      </c>
      <c r="CK808">
        <v>1200</v>
      </c>
      <c r="CL808">
        <v>1172.5</v>
      </c>
      <c r="CM808">
        <v>1300</v>
      </c>
      <c r="CN808">
        <v>1295</v>
      </c>
      <c r="CO808">
        <v>1297.5</v>
      </c>
      <c r="CP808">
        <v>1300</v>
      </c>
      <c r="CQ808">
        <v>1350</v>
      </c>
      <c r="CR808">
        <v>1385</v>
      </c>
      <c r="CS808">
        <v>1385</v>
      </c>
      <c r="CT808">
        <v>1395</v>
      </c>
      <c r="CU808">
        <v>1400</v>
      </c>
      <c r="CV808">
        <v>1445</v>
      </c>
      <c r="CW808">
        <v>1400</v>
      </c>
      <c r="CX808">
        <v>1375</v>
      </c>
      <c r="CY808">
        <v>1325</v>
      </c>
      <c r="CZ808">
        <v>1352.5</v>
      </c>
      <c r="DA808">
        <v>1342.5</v>
      </c>
      <c r="DB808">
        <v>1400</v>
      </c>
      <c r="DC808">
        <v>1400</v>
      </c>
      <c r="DD808">
        <v>1396</v>
      </c>
      <c r="DE808">
        <v>1447.5</v>
      </c>
      <c r="DF808">
        <v>1572.5</v>
      </c>
      <c r="DG808">
        <v>1475</v>
      </c>
      <c r="DH808">
        <v>1450</v>
      </c>
      <c r="DI808">
        <v>1350</v>
      </c>
      <c r="DJ808">
        <v>1395</v>
      </c>
      <c r="DK808">
        <v>1495</v>
      </c>
    </row>
    <row r="809" spans="1:115" hidden="1" x14ac:dyDescent="0.2">
      <c r="A809">
        <v>93720</v>
      </c>
      <c r="C809" t="s">
        <v>289</v>
      </c>
      <c r="D809" t="s">
        <v>130</v>
      </c>
      <c r="E809" t="s">
        <v>289</v>
      </c>
      <c r="F809" t="s">
        <v>290</v>
      </c>
      <c r="G809">
        <v>808</v>
      </c>
      <c r="AJ809">
        <v>1447.5</v>
      </c>
      <c r="AK809">
        <v>1397.5</v>
      </c>
      <c r="AL809">
        <v>1400</v>
      </c>
      <c r="AM809">
        <v>1375</v>
      </c>
      <c r="AN809">
        <v>1385</v>
      </c>
      <c r="AO809">
        <v>1395</v>
      </c>
      <c r="AP809">
        <v>1370</v>
      </c>
      <c r="AQ809">
        <v>1395</v>
      </c>
      <c r="AR809">
        <v>1350</v>
      </c>
      <c r="AS809">
        <v>1395</v>
      </c>
      <c r="AT809">
        <v>1485</v>
      </c>
      <c r="AU809">
        <v>1400</v>
      </c>
      <c r="AV809">
        <v>1395</v>
      </c>
      <c r="AW809">
        <v>1400</v>
      </c>
      <c r="AX809">
        <v>1380</v>
      </c>
      <c r="AY809">
        <v>1400</v>
      </c>
      <c r="AZ809">
        <v>1400</v>
      </c>
      <c r="BA809">
        <v>1450</v>
      </c>
      <c r="BB809">
        <v>1425</v>
      </c>
      <c r="BC809">
        <v>1395</v>
      </c>
      <c r="BD809">
        <v>1395</v>
      </c>
      <c r="BE809">
        <v>1395</v>
      </c>
      <c r="BF809">
        <v>1395</v>
      </c>
      <c r="BG809">
        <v>1395</v>
      </c>
      <c r="BH809">
        <v>1395</v>
      </c>
      <c r="BI809">
        <v>1395</v>
      </c>
      <c r="BJ809">
        <v>1395</v>
      </c>
      <c r="BK809">
        <v>1425</v>
      </c>
      <c r="BL809">
        <v>1495</v>
      </c>
      <c r="BM809">
        <v>1450</v>
      </c>
      <c r="BN809">
        <v>1395</v>
      </c>
      <c r="BO809">
        <v>1430</v>
      </c>
      <c r="BP809">
        <v>1450</v>
      </c>
      <c r="BQ809">
        <v>1400</v>
      </c>
      <c r="BR809">
        <v>1397.5</v>
      </c>
      <c r="BS809">
        <v>1412.5</v>
      </c>
      <c r="BT809">
        <v>1475</v>
      </c>
      <c r="BU809">
        <v>1485</v>
      </c>
      <c r="BV809">
        <v>1485</v>
      </c>
      <c r="BW809">
        <v>1495</v>
      </c>
      <c r="BX809">
        <v>1550</v>
      </c>
      <c r="BY809">
        <v>1499</v>
      </c>
      <c r="BZ809">
        <v>1495</v>
      </c>
      <c r="CA809">
        <v>1485</v>
      </c>
      <c r="CB809">
        <v>1485</v>
      </c>
      <c r="CC809">
        <v>1450</v>
      </c>
      <c r="CD809">
        <v>1495</v>
      </c>
      <c r="CE809">
        <v>1500</v>
      </c>
      <c r="CF809">
        <v>1585</v>
      </c>
      <c r="CG809">
        <v>1475</v>
      </c>
      <c r="CH809">
        <v>1495</v>
      </c>
      <c r="CI809">
        <v>1472.5</v>
      </c>
      <c r="CJ809">
        <v>1485</v>
      </c>
      <c r="CK809">
        <v>1495</v>
      </c>
      <c r="CL809">
        <v>1495</v>
      </c>
      <c r="CM809">
        <v>1597.5</v>
      </c>
      <c r="CN809">
        <v>1650</v>
      </c>
      <c r="CO809">
        <v>1625</v>
      </c>
      <c r="CP809">
        <v>1595</v>
      </c>
      <c r="CQ809">
        <v>1595</v>
      </c>
      <c r="CR809">
        <v>1650</v>
      </c>
      <c r="CS809">
        <v>1650</v>
      </c>
      <c r="CT809">
        <v>1625</v>
      </c>
      <c r="CU809">
        <v>1595</v>
      </c>
      <c r="CV809">
        <v>1650</v>
      </c>
      <c r="CW809">
        <v>1595</v>
      </c>
      <c r="CX809">
        <v>1595</v>
      </c>
      <c r="CY809">
        <v>1595</v>
      </c>
      <c r="CZ809">
        <v>1625</v>
      </c>
      <c r="DA809">
        <v>1600</v>
      </c>
      <c r="DB809">
        <v>1672.5</v>
      </c>
      <c r="DC809">
        <v>1595</v>
      </c>
      <c r="DD809">
        <v>1695</v>
      </c>
      <c r="DE809">
        <v>1662.5</v>
      </c>
      <c r="DF809">
        <v>1695</v>
      </c>
      <c r="DG809">
        <v>1710</v>
      </c>
      <c r="DH809">
        <v>1695</v>
      </c>
      <c r="DI809">
        <v>1695</v>
      </c>
      <c r="DJ809">
        <v>1700</v>
      </c>
      <c r="DK809">
        <v>1750</v>
      </c>
    </row>
    <row r="810" spans="1:115" hidden="1" x14ac:dyDescent="0.2">
      <c r="A810">
        <v>7024</v>
      </c>
      <c r="C810" t="s">
        <v>976</v>
      </c>
      <c r="D810" t="s">
        <v>194</v>
      </c>
      <c r="E810" t="s">
        <v>115</v>
      </c>
      <c r="F810" t="s">
        <v>944</v>
      </c>
      <c r="G810">
        <v>809</v>
      </c>
      <c r="AP810">
        <v>2350</v>
      </c>
      <c r="AQ810">
        <v>2350</v>
      </c>
      <c r="AR810">
        <v>2300</v>
      </c>
      <c r="AS810">
        <v>2000</v>
      </c>
      <c r="AT810">
        <v>1950</v>
      </c>
      <c r="AU810">
        <v>1937.5</v>
      </c>
      <c r="AV810">
        <v>1950</v>
      </c>
      <c r="AW810">
        <v>1975</v>
      </c>
      <c r="AX810">
        <v>1850</v>
      </c>
      <c r="AY810">
        <v>2050</v>
      </c>
      <c r="AZ810">
        <v>2000</v>
      </c>
      <c r="BA810">
        <v>2250</v>
      </c>
      <c r="BB810">
        <v>2250</v>
      </c>
      <c r="BC810">
        <v>2250</v>
      </c>
      <c r="BD810">
        <v>2250</v>
      </c>
      <c r="BE810">
        <v>2250</v>
      </c>
      <c r="BF810">
        <v>2250</v>
      </c>
      <c r="BG810">
        <v>2050</v>
      </c>
      <c r="BH810">
        <v>1825</v>
      </c>
      <c r="BI810">
        <v>1962.5</v>
      </c>
      <c r="BJ810">
        <v>2250</v>
      </c>
      <c r="BK810">
        <v>2325</v>
      </c>
      <c r="BL810">
        <v>2225</v>
      </c>
      <c r="BM810">
        <v>2150</v>
      </c>
      <c r="BN810">
        <v>2225</v>
      </c>
      <c r="BO810">
        <v>2300</v>
      </c>
      <c r="BP810">
        <v>2000</v>
      </c>
      <c r="BQ810">
        <v>2000</v>
      </c>
      <c r="BR810">
        <v>2050</v>
      </c>
      <c r="BS810">
        <v>2175</v>
      </c>
      <c r="BT810">
        <v>1950</v>
      </c>
      <c r="BU810">
        <v>2100</v>
      </c>
      <c r="BV810">
        <v>2097.5</v>
      </c>
      <c r="BW810">
        <v>2297.5</v>
      </c>
      <c r="BX810">
        <v>2400</v>
      </c>
      <c r="BY810">
        <v>2395</v>
      </c>
      <c r="BZ810">
        <v>2095</v>
      </c>
      <c r="CA810">
        <v>2200</v>
      </c>
      <c r="CB810">
        <v>2225</v>
      </c>
      <c r="CC810">
        <v>2250</v>
      </c>
      <c r="CD810">
        <v>2250</v>
      </c>
      <c r="CE810">
        <v>2175</v>
      </c>
      <c r="CF810">
        <v>2200</v>
      </c>
      <c r="CG810">
        <v>2200</v>
      </c>
      <c r="CH810">
        <v>2400</v>
      </c>
      <c r="CI810">
        <v>2300</v>
      </c>
      <c r="CJ810">
        <v>2275</v>
      </c>
      <c r="CK810">
        <v>2150</v>
      </c>
      <c r="CL810">
        <v>2000</v>
      </c>
      <c r="CM810">
        <v>2300</v>
      </c>
      <c r="CN810">
        <v>2450</v>
      </c>
      <c r="CO810">
        <v>2250</v>
      </c>
      <c r="CP810">
        <v>2275</v>
      </c>
      <c r="CQ810">
        <v>2400</v>
      </c>
      <c r="CR810">
        <v>2275</v>
      </c>
      <c r="CS810">
        <v>2300</v>
      </c>
      <c r="CT810">
        <v>2400</v>
      </c>
      <c r="CU810">
        <v>2353.5</v>
      </c>
      <c r="CV810">
        <v>2295</v>
      </c>
      <c r="CW810">
        <v>2300</v>
      </c>
      <c r="CX810">
        <v>2300</v>
      </c>
      <c r="CY810">
        <v>2350</v>
      </c>
      <c r="CZ810">
        <v>2300</v>
      </c>
      <c r="DA810">
        <v>2300</v>
      </c>
      <c r="DB810">
        <v>2250</v>
      </c>
      <c r="DC810">
        <v>2250</v>
      </c>
      <c r="DD810">
        <v>2395</v>
      </c>
      <c r="DE810">
        <v>2357</v>
      </c>
      <c r="DF810">
        <v>2405</v>
      </c>
      <c r="DG810">
        <v>2450</v>
      </c>
      <c r="DH810">
        <v>2300</v>
      </c>
      <c r="DI810">
        <v>2400</v>
      </c>
      <c r="DJ810">
        <v>2300</v>
      </c>
      <c r="DK810">
        <v>2500</v>
      </c>
    </row>
    <row r="811" spans="1:115" hidden="1" x14ac:dyDescent="0.2">
      <c r="A811">
        <v>48307</v>
      </c>
      <c r="C811" t="s">
        <v>977</v>
      </c>
      <c r="D811" t="s">
        <v>248</v>
      </c>
      <c r="E811" t="s">
        <v>304</v>
      </c>
      <c r="F811" t="s">
        <v>978</v>
      </c>
      <c r="G811">
        <v>810</v>
      </c>
      <c r="AI811">
        <v>1372.5</v>
      </c>
      <c r="AJ811">
        <v>1535</v>
      </c>
      <c r="AK811">
        <v>1400</v>
      </c>
      <c r="AL811">
        <v>1400</v>
      </c>
      <c r="AM811">
        <v>1400</v>
      </c>
      <c r="AN811">
        <v>1445</v>
      </c>
      <c r="AO811">
        <v>1400</v>
      </c>
      <c r="AP811">
        <v>1200</v>
      </c>
      <c r="AQ811">
        <v>1250</v>
      </c>
      <c r="AR811">
        <v>1299.5</v>
      </c>
      <c r="AS811">
        <v>1262.5</v>
      </c>
      <c r="AT811">
        <v>1387.5</v>
      </c>
      <c r="AU811">
        <v>1275</v>
      </c>
      <c r="AV811">
        <v>1350</v>
      </c>
      <c r="AW811">
        <v>1495</v>
      </c>
      <c r="AX811">
        <v>1600</v>
      </c>
      <c r="AY811">
        <v>1495</v>
      </c>
      <c r="AZ811">
        <v>1280</v>
      </c>
      <c r="BA811">
        <v>1450</v>
      </c>
      <c r="BB811">
        <v>1375</v>
      </c>
      <c r="BC811">
        <v>1450</v>
      </c>
      <c r="BD811">
        <v>1400</v>
      </c>
      <c r="BE811">
        <v>1350</v>
      </c>
      <c r="BF811">
        <v>1350</v>
      </c>
      <c r="BG811">
        <v>1500</v>
      </c>
      <c r="BH811">
        <v>1500</v>
      </c>
      <c r="BI811">
        <v>1600</v>
      </c>
      <c r="BJ811">
        <v>1425</v>
      </c>
      <c r="BK811">
        <v>1525</v>
      </c>
      <c r="BL811">
        <v>1395</v>
      </c>
      <c r="BM811">
        <v>1425</v>
      </c>
      <c r="BN811">
        <v>1462.5</v>
      </c>
      <c r="BO811">
        <v>1497.5</v>
      </c>
      <c r="BP811">
        <v>1500</v>
      </c>
      <c r="BQ811">
        <v>1600</v>
      </c>
      <c r="BR811">
        <v>1600</v>
      </c>
      <c r="BS811">
        <v>1495</v>
      </c>
      <c r="BT811">
        <v>1500</v>
      </c>
      <c r="BU811">
        <v>1575</v>
      </c>
      <c r="BV811">
        <v>1575</v>
      </c>
      <c r="BW811">
        <v>1472.5</v>
      </c>
      <c r="BX811">
        <v>1500</v>
      </c>
      <c r="BY811">
        <v>1500</v>
      </c>
      <c r="BZ811">
        <v>1500</v>
      </c>
      <c r="CA811">
        <v>1600</v>
      </c>
      <c r="CB811">
        <v>1500</v>
      </c>
      <c r="CC811">
        <v>1500</v>
      </c>
      <c r="CD811">
        <v>1550</v>
      </c>
      <c r="CE811">
        <v>1600</v>
      </c>
      <c r="CF811">
        <v>1550</v>
      </c>
      <c r="CG811">
        <v>1600</v>
      </c>
      <c r="CH811">
        <v>1690</v>
      </c>
      <c r="CI811">
        <v>1670</v>
      </c>
      <c r="CJ811">
        <v>1690</v>
      </c>
      <c r="CK811">
        <v>1670</v>
      </c>
      <c r="CL811">
        <v>1500</v>
      </c>
      <c r="CM811">
        <v>1700</v>
      </c>
      <c r="CN811">
        <v>1690</v>
      </c>
      <c r="CO811">
        <v>1625</v>
      </c>
      <c r="CP811">
        <v>1550</v>
      </c>
      <c r="CQ811">
        <v>1500</v>
      </c>
      <c r="CR811">
        <v>1600</v>
      </c>
      <c r="CS811">
        <v>1710</v>
      </c>
      <c r="CT811">
        <v>1700</v>
      </c>
      <c r="CU811">
        <v>1700</v>
      </c>
      <c r="CV811">
        <v>1700</v>
      </c>
      <c r="CW811">
        <v>1750</v>
      </c>
      <c r="CX811">
        <v>1740</v>
      </c>
      <c r="CY811">
        <v>1710</v>
      </c>
      <c r="CZ811">
        <v>1600</v>
      </c>
      <c r="DA811">
        <v>1660</v>
      </c>
      <c r="DB811">
        <v>1650</v>
      </c>
      <c r="DC811">
        <v>1700</v>
      </c>
      <c r="DD811">
        <v>1675</v>
      </c>
      <c r="DE811">
        <v>1650</v>
      </c>
      <c r="DF811">
        <v>1500</v>
      </c>
      <c r="DG811">
        <v>1675</v>
      </c>
      <c r="DH811">
        <v>1750</v>
      </c>
      <c r="DI811">
        <v>1700</v>
      </c>
      <c r="DJ811">
        <v>1650</v>
      </c>
      <c r="DK811">
        <v>1650</v>
      </c>
    </row>
    <row r="812" spans="1:115" hidden="1" x14ac:dyDescent="0.2">
      <c r="A812">
        <v>12866</v>
      </c>
      <c r="C812" t="s">
        <v>979</v>
      </c>
      <c r="D812" t="s">
        <v>114</v>
      </c>
      <c r="E812" t="s">
        <v>678</v>
      </c>
      <c r="F812" t="s">
        <v>911</v>
      </c>
      <c r="G812">
        <v>811</v>
      </c>
      <c r="CP812">
        <v>2275</v>
      </c>
      <c r="CQ812">
        <v>2500</v>
      </c>
      <c r="CR812">
        <v>2900</v>
      </c>
      <c r="CS812">
        <v>2595</v>
      </c>
      <c r="CT812">
        <v>2300</v>
      </c>
      <c r="CU812">
        <v>2200</v>
      </c>
      <c r="CV812">
        <v>1950</v>
      </c>
      <c r="CW812">
        <v>2000</v>
      </c>
      <c r="CX812">
        <v>2000</v>
      </c>
      <c r="CY812">
        <v>2175</v>
      </c>
      <c r="CZ812">
        <v>2250</v>
      </c>
      <c r="DA812">
        <v>2500</v>
      </c>
      <c r="DB812">
        <v>2450</v>
      </c>
      <c r="DC812">
        <v>2500</v>
      </c>
      <c r="DD812">
        <v>2500</v>
      </c>
      <c r="DE812">
        <v>2500</v>
      </c>
      <c r="DF812">
        <v>2400</v>
      </c>
      <c r="DG812">
        <v>2272.5</v>
      </c>
      <c r="DH812">
        <v>2100</v>
      </c>
      <c r="DI812">
        <v>2000</v>
      </c>
      <c r="DJ812">
        <v>2050</v>
      </c>
      <c r="DK812">
        <v>2100</v>
      </c>
    </row>
    <row r="813" spans="1:115" hidden="1" x14ac:dyDescent="0.2">
      <c r="A813">
        <v>94117</v>
      </c>
      <c r="C813" t="s">
        <v>129</v>
      </c>
      <c r="D813" t="s">
        <v>130</v>
      </c>
      <c r="E813" t="s">
        <v>131</v>
      </c>
      <c r="F813" t="s">
        <v>132</v>
      </c>
      <c r="G813">
        <v>812</v>
      </c>
      <c r="CU813">
        <v>5000</v>
      </c>
      <c r="CV813">
        <v>5500</v>
      </c>
      <c r="CW813">
        <v>4750</v>
      </c>
      <c r="CX813">
        <v>4625</v>
      </c>
      <c r="CY813">
        <v>4750</v>
      </c>
      <c r="CZ813">
        <v>4600</v>
      </c>
      <c r="DA813">
        <v>4672.5</v>
      </c>
      <c r="DB813">
        <v>4695</v>
      </c>
      <c r="DC813">
        <v>4890</v>
      </c>
      <c r="DD813">
        <v>4890</v>
      </c>
      <c r="DE813">
        <v>4675</v>
      </c>
      <c r="DF813">
        <v>4550</v>
      </c>
      <c r="DG813">
        <v>4495</v>
      </c>
      <c r="DH813">
        <v>4497.5</v>
      </c>
      <c r="DI813">
        <v>4500</v>
      </c>
      <c r="DJ813">
        <v>4600</v>
      </c>
      <c r="DK813">
        <v>4500</v>
      </c>
    </row>
    <row r="814" spans="1:115" hidden="1" x14ac:dyDescent="0.2">
      <c r="A814">
        <v>74055</v>
      </c>
      <c r="C814" t="s">
        <v>980</v>
      </c>
      <c r="D814" t="s">
        <v>181</v>
      </c>
      <c r="E814" t="s">
        <v>426</v>
      </c>
      <c r="F814" t="s">
        <v>427</v>
      </c>
      <c r="G814">
        <v>813</v>
      </c>
      <c r="BA814">
        <v>1350</v>
      </c>
      <c r="BB814">
        <v>1395</v>
      </c>
      <c r="BC814">
        <v>1295</v>
      </c>
      <c r="BD814">
        <v>1300</v>
      </c>
      <c r="BE814">
        <v>1350</v>
      </c>
      <c r="BF814">
        <v>1350</v>
      </c>
      <c r="BG814">
        <v>1450</v>
      </c>
      <c r="BH814">
        <v>1450</v>
      </c>
      <c r="BI814">
        <v>1597.5</v>
      </c>
      <c r="BJ814">
        <v>1547.5</v>
      </c>
      <c r="BK814">
        <v>1520</v>
      </c>
      <c r="BL814">
        <v>1495</v>
      </c>
      <c r="BM814">
        <v>1475</v>
      </c>
      <c r="BN814">
        <v>1495</v>
      </c>
      <c r="BO814">
        <v>1397.5</v>
      </c>
      <c r="BP814">
        <v>1450</v>
      </c>
      <c r="BQ814">
        <v>1537.5</v>
      </c>
      <c r="BR814">
        <v>1537.5</v>
      </c>
      <c r="BS814">
        <v>1550</v>
      </c>
      <c r="BT814">
        <v>1495</v>
      </c>
      <c r="BU814">
        <v>1485</v>
      </c>
      <c r="BV814">
        <v>1495</v>
      </c>
      <c r="BW814">
        <v>1462.5</v>
      </c>
      <c r="BX814">
        <v>1395</v>
      </c>
      <c r="BY814">
        <v>1350</v>
      </c>
      <c r="BZ814">
        <v>1300</v>
      </c>
      <c r="CA814">
        <v>1375</v>
      </c>
      <c r="CB814">
        <v>1295</v>
      </c>
      <c r="CC814">
        <v>1375</v>
      </c>
      <c r="CD814">
        <v>1397.5</v>
      </c>
      <c r="CE814">
        <v>1400</v>
      </c>
      <c r="CF814">
        <v>1400</v>
      </c>
      <c r="CG814">
        <v>1400</v>
      </c>
      <c r="CH814">
        <v>1400</v>
      </c>
      <c r="CI814">
        <v>1300</v>
      </c>
      <c r="CJ814">
        <v>1350</v>
      </c>
      <c r="CK814">
        <v>1325</v>
      </c>
      <c r="CL814">
        <v>1350</v>
      </c>
      <c r="CM814">
        <v>1337.5</v>
      </c>
      <c r="CN814">
        <v>1350</v>
      </c>
      <c r="CO814">
        <v>1400</v>
      </c>
      <c r="CP814">
        <v>1395</v>
      </c>
      <c r="CQ814">
        <v>1395</v>
      </c>
      <c r="CR814">
        <v>1300</v>
      </c>
      <c r="CS814">
        <v>1295</v>
      </c>
      <c r="CT814">
        <v>1250</v>
      </c>
      <c r="CU814">
        <v>1250</v>
      </c>
      <c r="CV814">
        <v>1295</v>
      </c>
      <c r="CW814">
        <v>1250</v>
      </c>
      <c r="CX814">
        <v>1250</v>
      </c>
      <c r="CY814">
        <v>1297.5</v>
      </c>
      <c r="CZ814">
        <v>1250</v>
      </c>
      <c r="DA814">
        <v>1395</v>
      </c>
      <c r="DB814">
        <v>1395</v>
      </c>
      <c r="DC814">
        <v>1345</v>
      </c>
      <c r="DD814">
        <v>1367.5</v>
      </c>
      <c r="DE814">
        <v>1345</v>
      </c>
      <c r="DF814">
        <v>1300</v>
      </c>
      <c r="DG814">
        <v>1300</v>
      </c>
      <c r="DH814">
        <v>1295</v>
      </c>
      <c r="DI814">
        <v>1295</v>
      </c>
      <c r="DJ814">
        <v>1295</v>
      </c>
      <c r="DK814">
        <v>1300</v>
      </c>
    </row>
    <row r="815" spans="1:115" hidden="1" x14ac:dyDescent="0.2">
      <c r="A815">
        <v>33612</v>
      </c>
      <c r="C815" t="s">
        <v>342</v>
      </c>
      <c r="D815" t="s">
        <v>141</v>
      </c>
      <c r="E815" t="s">
        <v>343</v>
      </c>
      <c r="F815" t="s">
        <v>344</v>
      </c>
      <c r="G815">
        <v>814</v>
      </c>
      <c r="CX815">
        <v>1112.5</v>
      </c>
      <c r="CY815">
        <v>1170</v>
      </c>
      <c r="CZ815">
        <v>1200</v>
      </c>
      <c r="DA815">
        <v>1100</v>
      </c>
      <c r="DB815">
        <v>1195</v>
      </c>
      <c r="DC815">
        <v>1150</v>
      </c>
      <c r="DD815">
        <v>1175</v>
      </c>
      <c r="DE815">
        <v>1196</v>
      </c>
      <c r="DF815">
        <v>1200</v>
      </c>
      <c r="DG815">
        <v>1150</v>
      </c>
      <c r="DH815">
        <v>1180</v>
      </c>
      <c r="DI815">
        <v>1175</v>
      </c>
      <c r="DJ815">
        <v>1120</v>
      </c>
      <c r="DK815">
        <v>1149</v>
      </c>
    </row>
    <row r="816" spans="1:115" hidden="1" x14ac:dyDescent="0.2">
      <c r="A816">
        <v>28117</v>
      </c>
      <c r="C816" t="s">
        <v>983</v>
      </c>
      <c r="D816" t="s">
        <v>159</v>
      </c>
      <c r="E816" t="s">
        <v>160</v>
      </c>
      <c r="F816" t="s">
        <v>984</v>
      </c>
      <c r="G816">
        <v>815</v>
      </c>
      <c r="CH816">
        <v>1650</v>
      </c>
      <c r="CI816">
        <v>1650</v>
      </c>
      <c r="CJ816">
        <v>1650</v>
      </c>
      <c r="CK816">
        <v>1600</v>
      </c>
      <c r="CL816">
        <v>1392.5</v>
      </c>
      <c r="CM816">
        <v>1595</v>
      </c>
      <c r="CN816">
        <v>1595</v>
      </c>
      <c r="CO816">
        <v>1500</v>
      </c>
      <c r="CP816">
        <v>1600</v>
      </c>
      <c r="CQ816">
        <v>1600</v>
      </c>
      <c r="CR816">
        <v>1600</v>
      </c>
      <c r="CS816">
        <v>1600</v>
      </c>
      <c r="CT816">
        <v>1650</v>
      </c>
      <c r="CU816">
        <v>1650</v>
      </c>
      <c r="CV816">
        <v>1600</v>
      </c>
      <c r="CW816">
        <v>1650</v>
      </c>
      <c r="CX816">
        <v>1612.5</v>
      </c>
      <c r="CY816">
        <v>1600</v>
      </c>
      <c r="CZ816">
        <v>1600</v>
      </c>
      <c r="DA816">
        <v>1595</v>
      </c>
      <c r="DB816">
        <v>1595</v>
      </c>
      <c r="DC816">
        <v>1645</v>
      </c>
      <c r="DD816">
        <v>1650</v>
      </c>
      <c r="DE816">
        <v>1650</v>
      </c>
      <c r="DF816">
        <v>1645</v>
      </c>
      <c r="DG816">
        <v>1600</v>
      </c>
      <c r="DH816">
        <v>1695</v>
      </c>
      <c r="DI816">
        <v>1650</v>
      </c>
      <c r="DJ816">
        <v>1645</v>
      </c>
      <c r="DK816">
        <v>1685</v>
      </c>
    </row>
    <row r="817" spans="1:115" hidden="1" x14ac:dyDescent="0.2">
      <c r="A817">
        <v>77546</v>
      </c>
      <c r="C817" t="s">
        <v>985</v>
      </c>
      <c r="D817" t="s">
        <v>122</v>
      </c>
      <c r="E817" t="s">
        <v>123</v>
      </c>
      <c r="F817" t="s">
        <v>148</v>
      </c>
      <c r="G817">
        <v>816</v>
      </c>
      <c r="BD817">
        <v>1425</v>
      </c>
      <c r="BE817">
        <v>1400</v>
      </c>
      <c r="BF817">
        <v>1400</v>
      </c>
      <c r="BG817">
        <v>1450</v>
      </c>
      <c r="BH817">
        <v>1475</v>
      </c>
      <c r="BI817">
        <v>1500</v>
      </c>
      <c r="BJ817">
        <v>1599</v>
      </c>
      <c r="BK817">
        <v>1575</v>
      </c>
      <c r="BL817">
        <v>1599.5</v>
      </c>
      <c r="BM817">
        <v>1625</v>
      </c>
      <c r="BN817">
        <v>1550</v>
      </c>
      <c r="BO817">
        <v>1519</v>
      </c>
      <c r="BP817">
        <v>1514</v>
      </c>
      <c r="BQ817">
        <v>1550</v>
      </c>
      <c r="BR817">
        <v>1575</v>
      </c>
      <c r="BS817">
        <v>1639.5</v>
      </c>
      <c r="BT817">
        <v>1639.5</v>
      </c>
      <c r="BU817">
        <v>1604.5</v>
      </c>
      <c r="BV817">
        <v>1669</v>
      </c>
      <c r="BW817">
        <v>1609</v>
      </c>
      <c r="BX817">
        <v>1619</v>
      </c>
      <c r="BY817">
        <v>1619</v>
      </c>
      <c r="BZ817">
        <v>1629</v>
      </c>
      <c r="CA817">
        <v>1600</v>
      </c>
      <c r="CB817">
        <v>1597.5</v>
      </c>
      <c r="CC817">
        <v>1650</v>
      </c>
      <c r="CD817">
        <v>1645</v>
      </c>
      <c r="CE817">
        <v>1725</v>
      </c>
      <c r="CF817">
        <v>1650</v>
      </c>
      <c r="CG817">
        <v>1600</v>
      </c>
      <c r="CH817">
        <v>1550</v>
      </c>
      <c r="CI817">
        <v>1581</v>
      </c>
      <c r="CJ817">
        <v>1575</v>
      </c>
      <c r="CK817">
        <v>1600</v>
      </c>
      <c r="CL817">
        <v>1575</v>
      </c>
      <c r="CM817">
        <v>1597.5</v>
      </c>
      <c r="CN817">
        <v>1650</v>
      </c>
      <c r="CO817">
        <v>1772.5</v>
      </c>
      <c r="CP817">
        <v>1750</v>
      </c>
      <c r="CQ817">
        <v>1700</v>
      </c>
      <c r="CR817">
        <v>1700</v>
      </c>
      <c r="CS817">
        <v>1617.5</v>
      </c>
      <c r="CT817">
        <v>1600</v>
      </c>
      <c r="CU817">
        <v>1650</v>
      </c>
      <c r="CV817">
        <v>1600</v>
      </c>
      <c r="CW817">
        <v>1645</v>
      </c>
      <c r="CX817">
        <v>1650</v>
      </c>
      <c r="CY817">
        <v>1650</v>
      </c>
      <c r="CZ817">
        <v>1650</v>
      </c>
      <c r="DA817">
        <v>1690</v>
      </c>
      <c r="DB817">
        <v>1650</v>
      </c>
      <c r="DC817">
        <v>1650</v>
      </c>
      <c r="DD817">
        <v>1675</v>
      </c>
      <c r="DE817">
        <v>1750</v>
      </c>
      <c r="DF817">
        <v>1700</v>
      </c>
      <c r="DG817">
        <v>1675</v>
      </c>
      <c r="DH817">
        <v>1600</v>
      </c>
      <c r="DI817">
        <v>1612.5</v>
      </c>
      <c r="DJ817">
        <v>1600</v>
      </c>
      <c r="DK817">
        <v>1650</v>
      </c>
    </row>
    <row r="818" spans="1:115" hidden="1" x14ac:dyDescent="0.2">
      <c r="A818">
        <v>28403</v>
      </c>
      <c r="C818" t="s">
        <v>968</v>
      </c>
      <c r="D818" t="s">
        <v>159</v>
      </c>
      <c r="E818" t="s">
        <v>968</v>
      </c>
      <c r="F818" t="s">
        <v>969</v>
      </c>
      <c r="G818">
        <v>817</v>
      </c>
      <c r="CN818">
        <v>1325</v>
      </c>
      <c r="CO818">
        <v>1300</v>
      </c>
      <c r="CP818">
        <v>1350</v>
      </c>
      <c r="CQ818">
        <v>1385</v>
      </c>
      <c r="CR818">
        <v>1295</v>
      </c>
      <c r="CS818">
        <v>1332.5</v>
      </c>
      <c r="CT818">
        <v>1300</v>
      </c>
      <c r="CU818">
        <v>1250</v>
      </c>
      <c r="CV818">
        <v>1250</v>
      </c>
      <c r="CW818">
        <v>1250</v>
      </c>
      <c r="CX818">
        <v>1250</v>
      </c>
      <c r="CY818">
        <v>1250</v>
      </c>
      <c r="CZ818">
        <v>1200</v>
      </c>
      <c r="DA818">
        <v>1250</v>
      </c>
      <c r="DB818">
        <v>1300</v>
      </c>
      <c r="DC818">
        <v>1350</v>
      </c>
      <c r="DD818">
        <v>1350</v>
      </c>
      <c r="DE818">
        <v>1350</v>
      </c>
      <c r="DF818">
        <v>1350</v>
      </c>
      <c r="DG818">
        <v>1375</v>
      </c>
      <c r="DH818">
        <v>1200</v>
      </c>
      <c r="DI818">
        <v>1287.5</v>
      </c>
      <c r="DJ818">
        <v>1450</v>
      </c>
      <c r="DK818">
        <v>1500</v>
      </c>
    </row>
    <row r="819" spans="1:115" hidden="1" x14ac:dyDescent="0.2">
      <c r="A819">
        <v>92507</v>
      </c>
      <c r="C819" t="s">
        <v>387</v>
      </c>
      <c r="D819" t="s">
        <v>130</v>
      </c>
      <c r="E819" t="s">
        <v>322</v>
      </c>
      <c r="F819" t="s">
        <v>388</v>
      </c>
      <c r="G819">
        <v>818</v>
      </c>
      <c r="BU819">
        <v>1450</v>
      </c>
      <c r="BV819">
        <v>1525</v>
      </c>
      <c r="BW819">
        <v>1550</v>
      </c>
      <c r="BX819">
        <v>1625</v>
      </c>
      <c r="BY819">
        <v>1587.5</v>
      </c>
      <c r="BZ819">
        <v>1595</v>
      </c>
      <c r="CA819">
        <v>1522.5</v>
      </c>
      <c r="CB819">
        <v>1550</v>
      </c>
      <c r="CC819">
        <v>1650</v>
      </c>
      <c r="CD819">
        <v>1485</v>
      </c>
      <c r="CE819">
        <v>1450</v>
      </c>
      <c r="CF819">
        <v>1500</v>
      </c>
      <c r="CG819">
        <v>1600</v>
      </c>
      <c r="CH819">
        <v>1757.5</v>
      </c>
      <c r="CI819">
        <v>1572.5</v>
      </c>
      <c r="CJ819">
        <v>1400</v>
      </c>
      <c r="CK819">
        <v>1400</v>
      </c>
      <c r="CL819">
        <v>1375</v>
      </c>
      <c r="CM819">
        <v>1522.5</v>
      </c>
      <c r="CN819">
        <v>1500</v>
      </c>
      <c r="CO819">
        <v>1437.5</v>
      </c>
      <c r="CP819">
        <v>1499</v>
      </c>
      <c r="CQ819">
        <v>1722.5</v>
      </c>
      <c r="CR819">
        <v>1800</v>
      </c>
      <c r="CS819">
        <v>1800</v>
      </c>
      <c r="CT819">
        <v>1835</v>
      </c>
      <c r="CU819">
        <v>1889</v>
      </c>
      <c r="CV819">
        <v>1647.5</v>
      </c>
      <c r="CW819">
        <v>1550</v>
      </c>
      <c r="CX819">
        <v>1550</v>
      </c>
      <c r="CY819">
        <v>1700</v>
      </c>
      <c r="CZ819">
        <v>1775</v>
      </c>
      <c r="DA819">
        <v>1795</v>
      </c>
      <c r="DB819">
        <v>1750</v>
      </c>
      <c r="DC819">
        <v>1737.5</v>
      </c>
      <c r="DD819">
        <v>2000</v>
      </c>
      <c r="DE819">
        <v>1900</v>
      </c>
      <c r="DF819">
        <v>1750</v>
      </c>
      <c r="DG819">
        <v>1985</v>
      </c>
      <c r="DH819">
        <v>1999</v>
      </c>
      <c r="DI819">
        <v>1950</v>
      </c>
      <c r="DJ819">
        <v>1800</v>
      </c>
      <c r="DK819">
        <v>1850</v>
      </c>
    </row>
    <row r="820" spans="1:115" hidden="1" x14ac:dyDescent="0.2">
      <c r="A820">
        <v>64118</v>
      </c>
      <c r="C820" t="s">
        <v>986</v>
      </c>
      <c r="D820" t="s">
        <v>190</v>
      </c>
      <c r="E820" t="s">
        <v>253</v>
      </c>
      <c r="F820" t="s">
        <v>834</v>
      </c>
      <c r="G820">
        <v>819</v>
      </c>
      <c r="CO820">
        <v>1050</v>
      </c>
      <c r="CP820">
        <v>1174.5</v>
      </c>
      <c r="CQ820">
        <v>1125</v>
      </c>
      <c r="CR820">
        <v>962.5</v>
      </c>
      <c r="CS820">
        <v>1050</v>
      </c>
      <c r="CT820">
        <v>1112.5</v>
      </c>
      <c r="CU820">
        <v>1162.5</v>
      </c>
      <c r="CV820">
        <v>1150</v>
      </c>
      <c r="CW820">
        <v>1100</v>
      </c>
      <c r="CX820">
        <v>1275</v>
      </c>
      <c r="CY820">
        <v>1295</v>
      </c>
      <c r="CZ820">
        <v>1195</v>
      </c>
      <c r="DA820">
        <v>1195</v>
      </c>
      <c r="DB820">
        <v>1250</v>
      </c>
      <c r="DC820">
        <v>1262</v>
      </c>
      <c r="DD820">
        <v>1275</v>
      </c>
      <c r="DE820">
        <v>1295</v>
      </c>
      <c r="DF820">
        <v>1250</v>
      </c>
      <c r="DG820">
        <v>1200</v>
      </c>
      <c r="DH820">
        <v>1150</v>
      </c>
      <c r="DI820">
        <v>1199</v>
      </c>
      <c r="DJ820">
        <v>1150</v>
      </c>
      <c r="DK820">
        <v>1252.5</v>
      </c>
    </row>
    <row r="821" spans="1:115" hidden="1" x14ac:dyDescent="0.2">
      <c r="A821">
        <v>28806</v>
      </c>
      <c r="C821" t="s">
        <v>987</v>
      </c>
      <c r="D821" t="s">
        <v>159</v>
      </c>
      <c r="E821" t="s">
        <v>987</v>
      </c>
      <c r="F821" t="s">
        <v>988</v>
      </c>
      <c r="G821">
        <v>820</v>
      </c>
      <c r="CM821">
        <v>1350</v>
      </c>
      <c r="CN821">
        <v>1450</v>
      </c>
      <c r="CO821">
        <v>1400</v>
      </c>
      <c r="CP821">
        <v>1350</v>
      </c>
      <c r="CQ821">
        <v>1400</v>
      </c>
      <c r="CR821">
        <v>1400</v>
      </c>
      <c r="CS821">
        <v>1400</v>
      </c>
      <c r="CT821">
        <v>1500</v>
      </c>
      <c r="CU821">
        <v>1397.5</v>
      </c>
      <c r="CV821">
        <v>1500</v>
      </c>
      <c r="CW821">
        <v>1475</v>
      </c>
      <c r="CX821">
        <v>1425</v>
      </c>
      <c r="CY821">
        <v>1400</v>
      </c>
      <c r="CZ821">
        <v>1488.5</v>
      </c>
      <c r="DA821">
        <v>1500</v>
      </c>
      <c r="DB821">
        <v>1500</v>
      </c>
      <c r="DC821">
        <v>1400</v>
      </c>
      <c r="DD821">
        <v>1490</v>
      </c>
      <c r="DE821">
        <v>1400</v>
      </c>
      <c r="DF821">
        <v>1500</v>
      </c>
      <c r="DG821">
        <v>1450</v>
      </c>
      <c r="DH821">
        <v>1500</v>
      </c>
      <c r="DI821">
        <v>1500</v>
      </c>
      <c r="DJ821">
        <v>1500</v>
      </c>
      <c r="DK821">
        <v>1550</v>
      </c>
    </row>
    <row r="822" spans="1:115" hidden="1" x14ac:dyDescent="0.2">
      <c r="A822">
        <v>27513</v>
      </c>
      <c r="C822" t="s">
        <v>638</v>
      </c>
      <c r="D822" t="s">
        <v>159</v>
      </c>
      <c r="E822" t="s">
        <v>349</v>
      </c>
      <c r="F822" t="s">
        <v>350</v>
      </c>
      <c r="G822">
        <v>821</v>
      </c>
      <c r="AB822">
        <v>1385</v>
      </c>
      <c r="AC822">
        <v>1425</v>
      </c>
      <c r="AD822">
        <v>1375</v>
      </c>
      <c r="AE822">
        <v>1450</v>
      </c>
      <c r="AF822">
        <v>1337.5</v>
      </c>
      <c r="AG822">
        <v>1397.5</v>
      </c>
      <c r="AH822">
        <v>1350</v>
      </c>
      <c r="AI822">
        <v>1422.5</v>
      </c>
      <c r="AJ822">
        <v>1495</v>
      </c>
      <c r="AK822">
        <v>1445</v>
      </c>
      <c r="AL822">
        <v>1345</v>
      </c>
      <c r="AM822">
        <v>1345</v>
      </c>
      <c r="AN822">
        <v>1297.5</v>
      </c>
      <c r="AO822">
        <v>1247.5</v>
      </c>
      <c r="AP822">
        <v>1395</v>
      </c>
      <c r="AQ822">
        <v>1250</v>
      </c>
      <c r="AR822">
        <v>1150</v>
      </c>
      <c r="AS822">
        <v>1195</v>
      </c>
      <c r="AT822">
        <v>1297.5</v>
      </c>
      <c r="AU822">
        <v>1350</v>
      </c>
      <c r="AV822">
        <v>1350</v>
      </c>
      <c r="AW822">
        <v>1372.5</v>
      </c>
      <c r="AX822">
        <v>1550</v>
      </c>
      <c r="AY822">
        <v>1450</v>
      </c>
      <c r="AZ822">
        <v>1450</v>
      </c>
      <c r="BA822">
        <v>1350</v>
      </c>
      <c r="BB822">
        <v>1300</v>
      </c>
      <c r="BC822">
        <v>1400</v>
      </c>
      <c r="BD822">
        <v>1385</v>
      </c>
      <c r="BE822">
        <v>1395</v>
      </c>
      <c r="BF822">
        <v>1397.5</v>
      </c>
      <c r="BG822">
        <v>1400</v>
      </c>
      <c r="BH822">
        <v>1450</v>
      </c>
      <c r="BI822">
        <v>1450</v>
      </c>
      <c r="BJ822">
        <v>1412.5</v>
      </c>
      <c r="BK822">
        <v>1385</v>
      </c>
      <c r="BL822">
        <v>1395</v>
      </c>
      <c r="BM822">
        <v>1395</v>
      </c>
      <c r="BN822">
        <v>1395</v>
      </c>
      <c r="BO822">
        <v>1395</v>
      </c>
      <c r="BP822">
        <v>1400</v>
      </c>
      <c r="BQ822">
        <v>1450</v>
      </c>
      <c r="BR822">
        <v>1495</v>
      </c>
      <c r="BS822">
        <v>1512.5</v>
      </c>
      <c r="BT822">
        <v>1550</v>
      </c>
      <c r="BU822">
        <v>1425</v>
      </c>
      <c r="BV822">
        <v>1500</v>
      </c>
      <c r="BW822">
        <v>1497.5</v>
      </c>
      <c r="BX822">
        <v>1495</v>
      </c>
      <c r="BY822">
        <v>1450</v>
      </c>
      <c r="BZ822">
        <v>1395</v>
      </c>
      <c r="CA822">
        <v>1400</v>
      </c>
      <c r="CB822">
        <v>1395</v>
      </c>
      <c r="CC822">
        <v>1475</v>
      </c>
      <c r="CD822">
        <v>1495</v>
      </c>
      <c r="CE822">
        <v>1495</v>
      </c>
      <c r="CF822">
        <v>1590</v>
      </c>
      <c r="CG822">
        <v>1497.5</v>
      </c>
      <c r="CH822">
        <v>1375</v>
      </c>
      <c r="CI822">
        <v>1495</v>
      </c>
      <c r="CJ822">
        <v>1495</v>
      </c>
      <c r="CK822">
        <v>1450</v>
      </c>
      <c r="CL822">
        <v>1450</v>
      </c>
      <c r="CM822">
        <v>1450</v>
      </c>
      <c r="CN822">
        <v>1495</v>
      </c>
      <c r="CO822">
        <v>1600</v>
      </c>
      <c r="CP822">
        <v>1550</v>
      </c>
      <c r="CQ822">
        <v>1695</v>
      </c>
      <c r="CR822">
        <v>1675</v>
      </c>
      <c r="CS822">
        <v>1625</v>
      </c>
      <c r="CT822">
        <v>1650</v>
      </c>
      <c r="CU822">
        <v>1625</v>
      </c>
      <c r="CV822">
        <v>1660</v>
      </c>
      <c r="CW822">
        <v>1600</v>
      </c>
      <c r="CX822">
        <v>1695</v>
      </c>
      <c r="CY822">
        <v>1695</v>
      </c>
      <c r="CZ822">
        <v>1650</v>
      </c>
      <c r="DA822">
        <v>1550</v>
      </c>
      <c r="DB822">
        <v>1625</v>
      </c>
      <c r="DC822">
        <v>1692.5</v>
      </c>
      <c r="DD822">
        <v>1750</v>
      </c>
      <c r="DE822">
        <v>1675</v>
      </c>
      <c r="DF822">
        <v>1650</v>
      </c>
      <c r="DG822">
        <v>1600</v>
      </c>
      <c r="DH822">
        <v>1595</v>
      </c>
      <c r="DI822">
        <v>1695</v>
      </c>
      <c r="DJ822">
        <v>1600</v>
      </c>
      <c r="DK822">
        <v>1595</v>
      </c>
    </row>
    <row r="823" spans="1:115" hidden="1" x14ac:dyDescent="0.2">
      <c r="A823">
        <v>75024</v>
      </c>
      <c r="C823" t="s">
        <v>788</v>
      </c>
      <c r="D823" t="s">
        <v>122</v>
      </c>
      <c r="E823" t="s">
        <v>175</v>
      </c>
      <c r="F823" t="s">
        <v>431</v>
      </c>
      <c r="G823">
        <v>822</v>
      </c>
      <c r="CM823">
        <v>2100</v>
      </c>
      <c r="CN823">
        <v>2000</v>
      </c>
      <c r="CO823">
        <v>2150</v>
      </c>
      <c r="CP823">
        <v>2292.5</v>
      </c>
      <c r="CQ823">
        <v>2295</v>
      </c>
      <c r="CR823">
        <v>2300</v>
      </c>
      <c r="CS823">
        <v>2250</v>
      </c>
      <c r="CT823">
        <v>2295</v>
      </c>
      <c r="CU823">
        <v>2200</v>
      </c>
      <c r="CV823">
        <v>2200</v>
      </c>
      <c r="CW823">
        <v>2100</v>
      </c>
      <c r="CX823">
        <v>2150</v>
      </c>
      <c r="CY823">
        <v>2272.5</v>
      </c>
      <c r="CZ823">
        <v>2275</v>
      </c>
      <c r="DA823">
        <v>2150</v>
      </c>
      <c r="DB823">
        <v>2095</v>
      </c>
      <c r="DC823">
        <v>2395</v>
      </c>
      <c r="DD823">
        <v>2400</v>
      </c>
      <c r="DE823">
        <v>2372.5</v>
      </c>
      <c r="DF823">
        <v>2300</v>
      </c>
      <c r="DG823">
        <v>2250</v>
      </c>
      <c r="DH823">
        <v>2350</v>
      </c>
      <c r="DI823">
        <v>2300</v>
      </c>
      <c r="DJ823">
        <v>2290</v>
      </c>
      <c r="DK823">
        <v>2300</v>
      </c>
    </row>
    <row r="824" spans="1:115" hidden="1" x14ac:dyDescent="0.2">
      <c r="A824">
        <v>91367</v>
      </c>
      <c r="C824" t="s">
        <v>173</v>
      </c>
      <c r="D824" t="s">
        <v>130</v>
      </c>
      <c r="E824" t="s">
        <v>145</v>
      </c>
      <c r="F824" t="s">
        <v>146</v>
      </c>
      <c r="G824">
        <v>822</v>
      </c>
      <c r="CH824">
        <v>2950</v>
      </c>
      <c r="CI824">
        <v>2945</v>
      </c>
      <c r="CJ824">
        <v>2772.5</v>
      </c>
      <c r="CK824">
        <v>2800</v>
      </c>
      <c r="CL824">
        <v>2700</v>
      </c>
      <c r="CM824">
        <v>2800</v>
      </c>
      <c r="CN824">
        <v>2895</v>
      </c>
      <c r="CO824">
        <v>2900</v>
      </c>
      <c r="CP824">
        <v>2847.5</v>
      </c>
      <c r="CQ824">
        <v>2900</v>
      </c>
      <c r="CR824">
        <v>2700</v>
      </c>
      <c r="CS824">
        <v>2847.5</v>
      </c>
      <c r="CT824">
        <v>2950</v>
      </c>
      <c r="CU824">
        <v>2850</v>
      </c>
      <c r="CV824">
        <v>2650</v>
      </c>
      <c r="CW824">
        <v>2650</v>
      </c>
      <c r="CX824">
        <v>2700</v>
      </c>
      <c r="CY824">
        <v>2900</v>
      </c>
      <c r="CZ824">
        <v>2899</v>
      </c>
      <c r="DA824">
        <v>2800</v>
      </c>
      <c r="DB824">
        <v>2984.5</v>
      </c>
      <c r="DC824">
        <v>2825</v>
      </c>
      <c r="DD824">
        <v>2800</v>
      </c>
      <c r="DE824">
        <v>2850</v>
      </c>
      <c r="DF824">
        <v>3050</v>
      </c>
      <c r="DG824">
        <v>3000</v>
      </c>
      <c r="DH824">
        <v>3000</v>
      </c>
      <c r="DI824">
        <v>3200</v>
      </c>
      <c r="DJ824">
        <v>3497.5</v>
      </c>
      <c r="DK824">
        <v>3395</v>
      </c>
    </row>
    <row r="825" spans="1:115" hidden="1" x14ac:dyDescent="0.2">
      <c r="A825">
        <v>8053</v>
      </c>
      <c r="C825" t="s">
        <v>989</v>
      </c>
      <c r="D825" t="s">
        <v>194</v>
      </c>
      <c r="E825" t="s">
        <v>421</v>
      </c>
      <c r="F825" t="s">
        <v>959</v>
      </c>
      <c r="G825">
        <v>824</v>
      </c>
      <c r="S825">
        <v>1375</v>
      </c>
      <c r="T825">
        <v>1450</v>
      </c>
      <c r="U825">
        <v>1495</v>
      </c>
      <c r="V825">
        <v>1550</v>
      </c>
      <c r="W825">
        <v>1550</v>
      </c>
      <c r="X825">
        <v>1572.5</v>
      </c>
      <c r="Y825">
        <v>1650</v>
      </c>
      <c r="Z825">
        <v>1600</v>
      </c>
      <c r="AA825">
        <v>1600</v>
      </c>
      <c r="AB825">
        <v>1650</v>
      </c>
      <c r="AC825">
        <v>1597.5</v>
      </c>
      <c r="AD825">
        <v>1500</v>
      </c>
      <c r="AE825">
        <v>1550</v>
      </c>
      <c r="AF825">
        <v>1597.5</v>
      </c>
      <c r="AG825">
        <v>1572.5</v>
      </c>
      <c r="AH825">
        <v>1700</v>
      </c>
      <c r="AI825">
        <v>1700</v>
      </c>
      <c r="AJ825">
        <v>1625</v>
      </c>
      <c r="AK825">
        <v>1550</v>
      </c>
      <c r="AL825">
        <v>1500</v>
      </c>
      <c r="AM825">
        <v>1600</v>
      </c>
      <c r="AN825">
        <v>1525</v>
      </c>
      <c r="AO825">
        <v>1600</v>
      </c>
      <c r="AP825">
        <v>1650</v>
      </c>
      <c r="AQ825">
        <v>1550</v>
      </c>
      <c r="AR825">
        <v>1650</v>
      </c>
      <c r="AS825">
        <v>1650</v>
      </c>
      <c r="AT825">
        <v>1650</v>
      </c>
      <c r="AU825">
        <v>1700</v>
      </c>
      <c r="AV825">
        <v>1650</v>
      </c>
      <c r="AW825">
        <v>1650</v>
      </c>
      <c r="AX825">
        <v>1700</v>
      </c>
      <c r="AY825">
        <v>1650</v>
      </c>
      <c r="AZ825">
        <v>1575</v>
      </c>
      <c r="BA825">
        <v>1600</v>
      </c>
      <c r="BB825">
        <v>1587.5</v>
      </c>
      <c r="BC825">
        <v>1562.5</v>
      </c>
      <c r="BD825">
        <v>1550</v>
      </c>
      <c r="BE825">
        <v>1500</v>
      </c>
      <c r="BF825">
        <v>1500</v>
      </c>
      <c r="BG825">
        <v>1600</v>
      </c>
      <c r="BH825">
        <v>1600</v>
      </c>
      <c r="BI825">
        <v>1650</v>
      </c>
      <c r="BJ825">
        <v>1725</v>
      </c>
      <c r="BK825">
        <v>1650</v>
      </c>
      <c r="BL825">
        <v>1697</v>
      </c>
      <c r="BM825">
        <v>1650</v>
      </c>
      <c r="BN825">
        <v>1650</v>
      </c>
      <c r="BO825">
        <v>1650</v>
      </c>
      <c r="BP825">
        <v>1600</v>
      </c>
      <c r="BQ825">
        <v>1575</v>
      </c>
      <c r="BR825">
        <v>1557.5</v>
      </c>
      <c r="BS825">
        <v>1600</v>
      </c>
      <c r="BT825">
        <v>1595</v>
      </c>
      <c r="BU825">
        <v>1600</v>
      </c>
      <c r="BV825">
        <v>1650</v>
      </c>
      <c r="BW825">
        <v>1650</v>
      </c>
      <c r="BX825">
        <v>1650</v>
      </c>
      <c r="BY825">
        <v>1650</v>
      </c>
      <c r="BZ825">
        <v>1650</v>
      </c>
      <c r="CA825">
        <v>1550</v>
      </c>
      <c r="CB825">
        <v>1650</v>
      </c>
      <c r="CC825">
        <v>1650</v>
      </c>
      <c r="CD825">
        <v>1700</v>
      </c>
      <c r="CE825">
        <v>1650</v>
      </c>
      <c r="CF825">
        <v>1650</v>
      </c>
      <c r="CG825">
        <v>1650</v>
      </c>
      <c r="CH825">
        <v>1637.5</v>
      </c>
      <c r="CI825">
        <v>1650</v>
      </c>
      <c r="CJ825">
        <v>1600</v>
      </c>
      <c r="CK825">
        <v>1625</v>
      </c>
      <c r="CL825">
        <v>1600</v>
      </c>
      <c r="CM825">
        <v>1625</v>
      </c>
      <c r="CN825">
        <v>1550</v>
      </c>
      <c r="CO825">
        <v>1587.5</v>
      </c>
      <c r="CP825">
        <v>1600</v>
      </c>
      <c r="CQ825">
        <v>1600</v>
      </c>
      <c r="CR825">
        <v>1650</v>
      </c>
      <c r="CS825">
        <v>1690</v>
      </c>
      <c r="CT825">
        <v>1600</v>
      </c>
      <c r="CU825">
        <v>1750</v>
      </c>
      <c r="CV825">
        <v>1600</v>
      </c>
      <c r="CW825">
        <v>1550</v>
      </c>
      <c r="CX825">
        <v>1600</v>
      </c>
      <c r="CY825">
        <v>1650</v>
      </c>
      <c r="CZ825">
        <v>1650</v>
      </c>
      <c r="DA825">
        <v>1650</v>
      </c>
      <c r="DB825">
        <v>1650</v>
      </c>
      <c r="DC825">
        <v>1700</v>
      </c>
      <c r="DD825">
        <v>1700</v>
      </c>
      <c r="DE825">
        <v>1725</v>
      </c>
      <c r="DF825">
        <v>1712.5</v>
      </c>
      <c r="DG825">
        <v>1700</v>
      </c>
      <c r="DH825">
        <v>1800</v>
      </c>
      <c r="DI825">
        <v>1800</v>
      </c>
      <c r="DJ825">
        <v>1800</v>
      </c>
      <c r="DK825">
        <v>1785</v>
      </c>
    </row>
    <row r="826" spans="1:115" hidden="1" x14ac:dyDescent="0.2">
      <c r="A826">
        <v>34744</v>
      </c>
      <c r="C826" t="s">
        <v>875</v>
      </c>
      <c r="D826" t="s">
        <v>141</v>
      </c>
      <c r="E826" t="s">
        <v>307</v>
      </c>
      <c r="F826" t="s">
        <v>876</v>
      </c>
      <c r="G826">
        <v>825</v>
      </c>
      <c r="T826">
        <v>1000</v>
      </c>
      <c r="U826">
        <v>1100</v>
      </c>
      <c r="V826">
        <v>1095</v>
      </c>
      <c r="W826">
        <v>1150</v>
      </c>
      <c r="X826">
        <v>1100</v>
      </c>
      <c r="Y826">
        <v>1100</v>
      </c>
      <c r="Z826">
        <v>1100</v>
      </c>
      <c r="AA826">
        <v>1100</v>
      </c>
      <c r="AB826">
        <v>1150</v>
      </c>
      <c r="AC826">
        <v>1150</v>
      </c>
      <c r="AD826">
        <v>1175</v>
      </c>
      <c r="AE826">
        <v>1100</v>
      </c>
      <c r="AF826">
        <v>1100</v>
      </c>
      <c r="AG826">
        <v>1200</v>
      </c>
      <c r="AH826">
        <v>1312.5</v>
      </c>
      <c r="AI826">
        <v>1250</v>
      </c>
      <c r="AJ826">
        <v>1250</v>
      </c>
      <c r="AK826">
        <v>1250</v>
      </c>
      <c r="AL826">
        <v>1200</v>
      </c>
      <c r="AM826">
        <v>1200</v>
      </c>
      <c r="AN826">
        <v>1175</v>
      </c>
      <c r="AO826">
        <v>1150</v>
      </c>
      <c r="AP826">
        <v>1200</v>
      </c>
      <c r="AQ826">
        <v>1200</v>
      </c>
      <c r="AR826">
        <v>1200</v>
      </c>
      <c r="AS826">
        <v>1200</v>
      </c>
      <c r="AT826">
        <v>1250</v>
      </c>
      <c r="AU826">
        <v>1250</v>
      </c>
      <c r="AV826">
        <v>1250</v>
      </c>
      <c r="AW826">
        <v>1250</v>
      </c>
      <c r="AX826">
        <v>1250</v>
      </c>
      <c r="AY826">
        <v>1295</v>
      </c>
      <c r="AZ826">
        <v>1250</v>
      </c>
      <c r="BA826">
        <v>1250</v>
      </c>
      <c r="BB826">
        <v>1235</v>
      </c>
      <c r="BC826">
        <v>1247.5</v>
      </c>
      <c r="BD826">
        <v>1250</v>
      </c>
      <c r="BE826">
        <v>1250</v>
      </c>
      <c r="BF826">
        <v>1250</v>
      </c>
      <c r="BG826">
        <v>1350</v>
      </c>
      <c r="BH826">
        <v>1350</v>
      </c>
      <c r="BI826">
        <v>1400</v>
      </c>
      <c r="BJ826">
        <v>1337.5</v>
      </c>
      <c r="BK826">
        <v>1325</v>
      </c>
      <c r="BL826">
        <v>1295</v>
      </c>
      <c r="BM826">
        <v>1300</v>
      </c>
      <c r="BN826">
        <v>1350</v>
      </c>
      <c r="BO826">
        <v>1295</v>
      </c>
      <c r="BP826">
        <v>1350</v>
      </c>
      <c r="BQ826">
        <v>1395</v>
      </c>
      <c r="BR826">
        <v>1325</v>
      </c>
      <c r="BS826">
        <v>1297.5</v>
      </c>
      <c r="BT826">
        <v>1350</v>
      </c>
      <c r="BU826">
        <v>1400</v>
      </c>
      <c r="BV826">
        <v>1365</v>
      </c>
      <c r="BW826">
        <v>1350</v>
      </c>
      <c r="BX826">
        <v>1350</v>
      </c>
      <c r="BY826">
        <v>1350</v>
      </c>
      <c r="BZ826">
        <v>1350</v>
      </c>
      <c r="CA826">
        <v>1400</v>
      </c>
      <c r="CB826">
        <v>1400</v>
      </c>
      <c r="CC826">
        <v>1400</v>
      </c>
      <c r="CD826">
        <v>1475</v>
      </c>
      <c r="CE826">
        <v>1400</v>
      </c>
      <c r="CF826">
        <v>1400</v>
      </c>
      <c r="CG826">
        <v>1495</v>
      </c>
      <c r="CH826">
        <v>1400</v>
      </c>
      <c r="CI826">
        <v>1437.5</v>
      </c>
      <c r="CJ826">
        <v>1395</v>
      </c>
      <c r="CK826">
        <v>1450</v>
      </c>
      <c r="CL826">
        <v>1462.5</v>
      </c>
      <c r="CM826">
        <v>1400</v>
      </c>
      <c r="CN826">
        <v>1400</v>
      </c>
      <c r="CO826">
        <v>1425</v>
      </c>
      <c r="CP826">
        <v>1450</v>
      </c>
      <c r="CQ826">
        <v>1500</v>
      </c>
      <c r="CR826">
        <v>1500</v>
      </c>
      <c r="CS826">
        <v>1550</v>
      </c>
      <c r="CT826">
        <v>1500</v>
      </c>
      <c r="CU826">
        <v>1499.5</v>
      </c>
      <c r="CV826">
        <v>1450</v>
      </c>
      <c r="CW826">
        <v>1495</v>
      </c>
      <c r="CX826">
        <v>1500</v>
      </c>
      <c r="CY826">
        <v>1450</v>
      </c>
      <c r="CZ826">
        <v>1467</v>
      </c>
      <c r="DA826">
        <v>1550</v>
      </c>
      <c r="DB826">
        <v>1550</v>
      </c>
      <c r="DC826">
        <v>1570</v>
      </c>
      <c r="DD826">
        <v>1600</v>
      </c>
      <c r="DE826">
        <v>1645</v>
      </c>
      <c r="DF826">
        <v>1599</v>
      </c>
      <c r="DG826">
        <v>1650</v>
      </c>
      <c r="DH826">
        <v>1600</v>
      </c>
      <c r="DI826">
        <v>1600</v>
      </c>
      <c r="DJ826">
        <v>1597</v>
      </c>
      <c r="DK826">
        <v>1575</v>
      </c>
    </row>
    <row r="827" spans="1:115" hidden="1" x14ac:dyDescent="0.2">
      <c r="A827">
        <v>32837</v>
      </c>
      <c r="C827" t="s">
        <v>435</v>
      </c>
      <c r="D827" t="s">
        <v>141</v>
      </c>
      <c r="E827" t="s">
        <v>307</v>
      </c>
      <c r="F827" t="s">
        <v>265</v>
      </c>
      <c r="G827">
        <v>826</v>
      </c>
      <c r="T827">
        <v>1012.5</v>
      </c>
      <c r="U827">
        <v>1025</v>
      </c>
      <c r="V827">
        <v>1095</v>
      </c>
      <c r="W827">
        <v>1050</v>
      </c>
      <c r="X827">
        <v>1100</v>
      </c>
      <c r="Y827">
        <v>1197.5</v>
      </c>
      <c r="Z827">
        <v>1200</v>
      </c>
      <c r="AA827">
        <v>1195</v>
      </c>
      <c r="AB827">
        <v>1200</v>
      </c>
      <c r="AC827">
        <v>1192</v>
      </c>
      <c r="AD827">
        <v>1100</v>
      </c>
      <c r="AE827">
        <v>1097.5</v>
      </c>
      <c r="AF827">
        <v>1150</v>
      </c>
      <c r="AG827">
        <v>1150</v>
      </c>
      <c r="AH827">
        <v>1200</v>
      </c>
      <c r="AI827">
        <v>1200</v>
      </c>
      <c r="AJ827">
        <v>1256.5</v>
      </c>
      <c r="AK827">
        <v>1300</v>
      </c>
      <c r="AL827">
        <v>1200</v>
      </c>
      <c r="AM827">
        <v>1175</v>
      </c>
      <c r="AN827">
        <v>1200</v>
      </c>
      <c r="AO827">
        <v>1259</v>
      </c>
      <c r="AP827">
        <v>1250</v>
      </c>
      <c r="AQ827">
        <v>1200</v>
      </c>
      <c r="AR827">
        <v>1200</v>
      </c>
      <c r="AS827">
        <v>1250</v>
      </c>
      <c r="AT827">
        <v>1320</v>
      </c>
      <c r="AU827">
        <v>1350</v>
      </c>
      <c r="AV827">
        <v>1350</v>
      </c>
      <c r="AW827">
        <v>1300</v>
      </c>
      <c r="AX827">
        <v>1395</v>
      </c>
      <c r="AY827">
        <v>1350</v>
      </c>
      <c r="AZ827">
        <v>1300</v>
      </c>
      <c r="BA827">
        <v>1250</v>
      </c>
      <c r="BB827">
        <v>1269</v>
      </c>
      <c r="BC827">
        <v>1297.5</v>
      </c>
      <c r="BD827">
        <v>1300</v>
      </c>
      <c r="BE827">
        <v>1295</v>
      </c>
      <c r="BF827">
        <v>1285</v>
      </c>
      <c r="BG827">
        <v>1300</v>
      </c>
      <c r="BH827">
        <v>1395</v>
      </c>
      <c r="BI827">
        <v>1437.5</v>
      </c>
      <c r="BJ827">
        <v>1437.5</v>
      </c>
      <c r="BK827">
        <v>1350</v>
      </c>
      <c r="BL827">
        <v>1450</v>
      </c>
      <c r="BM827">
        <v>1425</v>
      </c>
      <c r="BN827">
        <v>1412.5</v>
      </c>
      <c r="BO827">
        <v>1400</v>
      </c>
      <c r="BP827">
        <v>1400</v>
      </c>
      <c r="BQ827">
        <v>1450</v>
      </c>
      <c r="BR827">
        <v>1450</v>
      </c>
      <c r="BS827">
        <v>1400</v>
      </c>
      <c r="BT827">
        <v>1500</v>
      </c>
      <c r="BU827">
        <v>1450</v>
      </c>
      <c r="BV827">
        <v>1512.5</v>
      </c>
      <c r="BW827">
        <v>1550</v>
      </c>
      <c r="BX827">
        <v>1500</v>
      </c>
      <c r="BY827">
        <v>1500</v>
      </c>
      <c r="BZ827">
        <v>1512.5</v>
      </c>
      <c r="CA827">
        <v>1495</v>
      </c>
      <c r="CB827">
        <v>1575</v>
      </c>
      <c r="CC827">
        <v>1600</v>
      </c>
      <c r="CD827">
        <v>1620</v>
      </c>
      <c r="CE827">
        <v>1500</v>
      </c>
      <c r="CF827">
        <v>1550</v>
      </c>
      <c r="CG827">
        <v>1567.5</v>
      </c>
      <c r="CH827">
        <v>1495</v>
      </c>
      <c r="CI827">
        <v>1495</v>
      </c>
      <c r="CJ827">
        <v>1595</v>
      </c>
      <c r="CK827">
        <v>1475</v>
      </c>
      <c r="CL827">
        <v>1529</v>
      </c>
      <c r="CM827">
        <v>1475</v>
      </c>
      <c r="CN827">
        <v>1550</v>
      </c>
      <c r="CO827">
        <v>1587</v>
      </c>
      <c r="CP827">
        <v>1595</v>
      </c>
      <c r="CQ827">
        <v>1600</v>
      </c>
      <c r="CR827">
        <v>1647.5</v>
      </c>
      <c r="CS827">
        <v>1600</v>
      </c>
      <c r="CT827">
        <v>1620</v>
      </c>
      <c r="CU827">
        <v>1620</v>
      </c>
      <c r="CV827">
        <v>1595</v>
      </c>
      <c r="CW827">
        <v>1575</v>
      </c>
      <c r="CX827">
        <v>1647.5</v>
      </c>
      <c r="CY827">
        <v>1670</v>
      </c>
      <c r="CZ827">
        <v>1695</v>
      </c>
      <c r="DA827">
        <v>1750</v>
      </c>
      <c r="DB827">
        <v>1700</v>
      </c>
      <c r="DC827">
        <v>1695</v>
      </c>
      <c r="DD827">
        <v>1750</v>
      </c>
      <c r="DE827">
        <v>1750</v>
      </c>
      <c r="DF827">
        <v>1785</v>
      </c>
      <c r="DG827">
        <v>1750</v>
      </c>
      <c r="DH827">
        <v>1650</v>
      </c>
      <c r="DI827">
        <v>1695</v>
      </c>
      <c r="DJ827">
        <v>1690</v>
      </c>
      <c r="DK827">
        <v>1700</v>
      </c>
    </row>
    <row r="828" spans="1:115" hidden="1" x14ac:dyDescent="0.2">
      <c r="A828">
        <v>28110</v>
      </c>
      <c r="C828" t="s">
        <v>479</v>
      </c>
      <c r="D828" t="s">
        <v>159</v>
      </c>
      <c r="E828" t="s">
        <v>160</v>
      </c>
      <c r="F828" t="s">
        <v>931</v>
      </c>
      <c r="G828">
        <v>827</v>
      </c>
      <c r="CG828">
        <v>1250</v>
      </c>
      <c r="CH828">
        <v>1350</v>
      </c>
      <c r="CI828">
        <v>1307.5</v>
      </c>
      <c r="CJ828">
        <v>1395</v>
      </c>
      <c r="CK828">
        <v>1337.5</v>
      </c>
      <c r="CL828">
        <v>1310</v>
      </c>
      <c r="CM828">
        <v>1325</v>
      </c>
      <c r="CN828">
        <v>1350</v>
      </c>
      <c r="CO828">
        <v>1395</v>
      </c>
      <c r="CP828">
        <v>1469</v>
      </c>
      <c r="CQ828">
        <v>1429.5</v>
      </c>
      <c r="CR828">
        <v>1419</v>
      </c>
      <c r="CS828">
        <v>1440</v>
      </c>
      <c r="CT828">
        <v>1400</v>
      </c>
      <c r="CU828">
        <v>1400</v>
      </c>
      <c r="CV828">
        <v>1397.5</v>
      </c>
      <c r="CW828">
        <v>1400</v>
      </c>
      <c r="CX828">
        <v>1400</v>
      </c>
      <c r="CY828">
        <v>1390</v>
      </c>
      <c r="CZ828">
        <v>1400</v>
      </c>
      <c r="DA828">
        <v>1430</v>
      </c>
      <c r="DB828">
        <v>1495</v>
      </c>
      <c r="DC828">
        <v>1495</v>
      </c>
      <c r="DD828">
        <v>1425</v>
      </c>
      <c r="DE828">
        <v>1397.5</v>
      </c>
      <c r="DF828">
        <v>1445</v>
      </c>
      <c r="DG828">
        <v>1415</v>
      </c>
      <c r="DH828">
        <v>1425</v>
      </c>
      <c r="DI828">
        <v>1475</v>
      </c>
      <c r="DJ828">
        <v>1480</v>
      </c>
      <c r="DK828">
        <v>1441</v>
      </c>
    </row>
    <row r="829" spans="1:115" hidden="1" x14ac:dyDescent="0.2">
      <c r="A829">
        <v>80229</v>
      </c>
      <c r="C829" t="s">
        <v>990</v>
      </c>
      <c r="D829" t="s">
        <v>133</v>
      </c>
      <c r="E829" t="s">
        <v>277</v>
      </c>
      <c r="F829" t="s">
        <v>991</v>
      </c>
      <c r="G829">
        <v>828</v>
      </c>
      <c r="CI829">
        <v>1499</v>
      </c>
      <c r="CJ829">
        <v>1497.5</v>
      </c>
      <c r="CK829">
        <v>1500</v>
      </c>
      <c r="CL829">
        <v>1595</v>
      </c>
      <c r="CM829">
        <v>1472.5</v>
      </c>
      <c r="CN829">
        <v>1665</v>
      </c>
      <c r="CO829">
        <v>1650</v>
      </c>
      <c r="CP829">
        <v>1597.5</v>
      </c>
      <c r="CQ829">
        <v>1650</v>
      </c>
      <c r="CR829">
        <v>1650</v>
      </c>
      <c r="CS829">
        <v>1700</v>
      </c>
      <c r="CT829">
        <v>1700</v>
      </c>
      <c r="CU829">
        <v>1695</v>
      </c>
      <c r="CV829">
        <v>1620</v>
      </c>
      <c r="CW829">
        <v>1650</v>
      </c>
      <c r="CX829">
        <v>1650</v>
      </c>
      <c r="CY829">
        <v>1700</v>
      </c>
      <c r="CZ829">
        <v>1640</v>
      </c>
      <c r="DA829">
        <v>1700</v>
      </c>
      <c r="DB829">
        <v>1725</v>
      </c>
      <c r="DC829">
        <v>1750</v>
      </c>
      <c r="DD829">
        <v>1850</v>
      </c>
      <c r="DE829">
        <v>1780</v>
      </c>
      <c r="DF829">
        <v>1700</v>
      </c>
      <c r="DG829">
        <v>1787.5</v>
      </c>
      <c r="DH829">
        <v>1800</v>
      </c>
      <c r="DI829">
        <v>1750</v>
      </c>
      <c r="DJ829">
        <v>1700</v>
      </c>
      <c r="DK829">
        <v>1749</v>
      </c>
    </row>
    <row r="830" spans="1:115" hidden="1" x14ac:dyDescent="0.2">
      <c r="A830">
        <v>23608</v>
      </c>
      <c r="C830" t="s">
        <v>992</v>
      </c>
      <c r="D830" t="s">
        <v>208</v>
      </c>
      <c r="E830" t="s">
        <v>209</v>
      </c>
      <c r="F830" t="s">
        <v>993</v>
      </c>
      <c r="G830">
        <v>829</v>
      </c>
      <c r="K830">
        <v>1300</v>
      </c>
      <c r="L830">
        <v>1295</v>
      </c>
      <c r="M830">
        <v>1247.5</v>
      </c>
      <c r="N830">
        <v>1395</v>
      </c>
      <c r="O830">
        <v>1325</v>
      </c>
      <c r="P830">
        <v>1322.5</v>
      </c>
      <c r="Q830">
        <v>1250</v>
      </c>
      <c r="R830">
        <v>1200</v>
      </c>
      <c r="S830">
        <v>1200</v>
      </c>
      <c r="T830">
        <v>1200</v>
      </c>
      <c r="U830">
        <v>1225</v>
      </c>
      <c r="V830">
        <v>1200</v>
      </c>
      <c r="W830">
        <v>1250</v>
      </c>
      <c r="X830">
        <v>1250</v>
      </c>
      <c r="Y830">
        <v>1250</v>
      </c>
      <c r="Z830">
        <v>1250</v>
      </c>
      <c r="AA830">
        <v>1250</v>
      </c>
      <c r="AB830">
        <v>1212.5</v>
      </c>
      <c r="AC830">
        <v>1200</v>
      </c>
      <c r="AD830">
        <v>1200</v>
      </c>
      <c r="AE830">
        <v>1250</v>
      </c>
      <c r="AF830">
        <v>1200</v>
      </c>
      <c r="AG830">
        <v>1295</v>
      </c>
      <c r="AH830">
        <v>1225</v>
      </c>
      <c r="AI830">
        <v>1250</v>
      </c>
      <c r="AJ830">
        <v>1295</v>
      </c>
      <c r="AK830">
        <v>1250</v>
      </c>
      <c r="AL830">
        <v>1197.5</v>
      </c>
      <c r="AM830">
        <v>1200</v>
      </c>
      <c r="AN830">
        <v>1250</v>
      </c>
      <c r="AO830">
        <v>1200</v>
      </c>
      <c r="AP830">
        <v>1190</v>
      </c>
      <c r="AQ830">
        <v>1182.5</v>
      </c>
      <c r="AR830">
        <v>1100</v>
      </c>
      <c r="AS830">
        <v>1110</v>
      </c>
      <c r="AT830">
        <v>1150</v>
      </c>
      <c r="AU830">
        <v>1200</v>
      </c>
      <c r="AV830">
        <v>1200</v>
      </c>
      <c r="AW830">
        <v>1212.5</v>
      </c>
      <c r="AX830">
        <v>1237.5</v>
      </c>
      <c r="AY830">
        <v>1200</v>
      </c>
      <c r="AZ830">
        <v>1200</v>
      </c>
      <c r="BA830">
        <v>1200</v>
      </c>
      <c r="BB830">
        <v>1237.5</v>
      </c>
      <c r="BC830">
        <v>1200</v>
      </c>
      <c r="BD830">
        <v>1200</v>
      </c>
      <c r="BE830">
        <v>1200</v>
      </c>
      <c r="BF830">
        <v>1200</v>
      </c>
      <c r="BG830">
        <v>1237.5</v>
      </c>
      <c r="BH830">
        <v>1200</v>
      </c>
      <c r="BI830">
        <v>1250</v>
      </c>
      <c r="BJ830">
        <v>1225</v>
      </c>
      <c r="BK830">
        <v>1250</v>
      </c>
      <c r="BL830">
        <v>1200</v>
      </c>
      <c r="BM830">
        <v>1197.5</v>
      </c>
      <c r="BN830">
        <v>1200</v>
      </c>
      <c r="BO830">
        <v>1200</v>
      </c>
      <c r="BP830">
        <v>1150</v>
      </c>
      <c r="BQ830">
        <v>1195</v>
      </c>
      <c r="BR830">
        <v>1200</v>
      </c>
      <c r="BS830">
        <v>1200</v>
      </c>
      <c r="BT830">
        <v>1250</v>
      </c>
      <c r="BU830">
        <v>1295</v>
      </c>
      <c r="BV830">
        <v>1200</v>
      </c>
      <c r="BW830">
        <v>1200</v>
      </c>
      <c r="BX830">
        <v>1200</v>
      </c>
      <c r="BY830">
        <v>1195</v>
      </c>
      <c r="BZ830">
        <v>1200</v>
      </c>
      <c r="CA830">
        <v>1200</v>
      </c>
      <c r="CB830">
        <v>1200</v>
      </c>
      <c r="CC830">
        <v>1275</v>
      </c>
      <c r="CD830">
        <v>1295</v>
      </c>
      <c r="CE830">
        <v>1285</v>
      </c>
      <c r="CF830">
        <v>1250</v>
      </c>
      <c r="CG830">
        <v>1295</v>
      </c>
      <c r="CH830">
        <v>1265</v>
      </c>
      <c r="CI830">
        <v>1225</v>
      </c>
      <c r="CJ830">
        <v>1200</v>
      </c>
      <c r="CK830">
        <v>1240</v>
      </c>
      <c r="CL830">
        <v>1200</v>
      </c>
      <c r="CM830">
        <v>1200</v>
      </c>
      <c r="CN830">
        <v>1195</v>
      </c>
      <c r="CO830">
        <v>1200</v>
      </c>
      <c r="CP830">
        <v>1250</v>
      </c>
      <c r="CQ830">
        <v>1250</v>
      </c>
      <c r="CR830">
        <v>1200</v>
      </c>
      <c r="CS830">
        <v>1200</v>
      </c>
      <c r="CT830">
        <v>1195</v>
      </c>
      <c r="CU830">
        <v>1197.5</v>
      </c>
      <c r="CV830">
        <v>1200</v>
      </c>
      <c r="CW830">
        <v>1100</v>
      </c>
      <c r="CX830">
        <v>1100</v>
      </c>
      <c r="CY830">
        <v>1197.5</v>
      </c>
      <c r="CZ830">
        <v>1195</v>
      </c>
      <c r="DA830">
        <v>1200</v>
      </c>
      <c r="DB830">
        <v>1195</v>
      </c>
      <c r="DC830">
        <v>1225</v>
      </c>
      <c r="DD830">
        <v>1200</v>
      </c>
      <c r="DE830">
        <v>1200</v>
      </c>
      <c r="DF830">
        <v>1250</v>
      </c>
      <c r="DG830">
        <v>1250</v>
      </c>
      <c r="DH830">
        <v>1250</v>
      </c>
      <c r="DI830">
        <v>1212.5</v>
      </c>
      <c r="DJ830">
        <v>1200</v>
      </c>
      <c r="DK830">
        <v>1200</v>
      </c>
    </row>
    <row r="831" spans="1:115" hidden="1" x14ac:dyDescent="0.2">
      <c r="A831">
        <v>55104</v>
      </c>
      <c r="C831" t="s">
        <v>922</v>
      </c>
      <c r="D831" t="s">
        <v>484</v>
      </c>
      <c r="E831" t="s">
        <v>643</v>
      </c>
      <c r="F831" t="s">
        <v>923</v>
      </c>
      <c r="G831">
        <v>830</v>
      </c>
      <c r="CY831">
        <v>1447.5</v>
      </c>
      <c r="CZ831">
        <v>1537</v>
      </c>
      <c r="DA831">
        <v>1485</v>
      </c>
      <c r="DB831">
        <v>1500</v>
      </c>
      <c r="DC831">
        <v>1550</v>
      </c>
      <c r="DD831">
        <v>1585</v>
      </c>
      <c r="DE831">
        <v>1585</v>
      </c>
      <c r="DF831">
        <v>1772.5</v>
      </c>
      <c r="DG831">
        <v>1622</v>
      </c>
      <c r="DH831">
        <v>1550</v>
      </c>
      <c r="DI831">
        <v>1499</v>
      </c>
      <c r="DJ831">
        <v>1520</v>
      </c>
      <c r="DK831">
        <v>1637.5</v>
      </c>
    </row>
    <row r="832" spans="1:115" hidden="1" x14ac:dyDescent="0.2">
      <c r="A832">
        <v>98391</v>
      </c>
      <c r="C832" t="s">
        <v>994</v>
      </c>
      <c r="D832" t="s">
        <v>217</v>
      </c>
      <c r="E832" t="s">
        <v>218</v>
      </c>
      <c r="F832" t="s">
        <v>995</v>
      </c>
      <c r="G832">
        <v>831</v>
      </c>
      <c r="CR832">
        <v>1850</v>
      </c>
      <c r="CS832">
        <v>1975</v>
      </c>
      <c r="CT832">
        <v>1923.5</v>
      </c>
      <c r="CU832">
        <v>1970</v>
      </c>
      <c r="CV832">
        <v>1950</v>
      </c>
      <c r="CW832">
        <v>1947</v>
      </c>
      <c r="CX832">
        <v>1960</v>
      </c>
      <c r="CY832">
        <v>1905.5</v>
      </c>
      <c r="CZ832">
        <v>1945</v>
      </c>
      <c r="DA832">
        <v>2190</v>
      </c>
      <c r="DB832">
        <v>2150</v>
      </c>
      <c r="DC832">
        <v>2095</v>
      </c>
      <c r="DD832">
        <v>2147.5</v>
      </c>
      <c r="DE832">
        <v>2045</v>
      </c>
      <c r="DF832">
        <v>2047.5</v>
      </c>
      <c r="DG832">
        <v>1987.5</v>
      </c>
      <c r="DH832">
        <v>1945</v>
      </c>
      <c r="DI832">
        <v>1977.5</v>
      </c>
      <c r="DJ832">
        <v>1899</v>
      </c>
      <c r="DK832">
        <v>1875</v>
      </c>
    </row>
    <row r="833" spans="1:115" hidden="1" x14ac:dyDescent="0.2">
      <c r="A833">
        <v>80211</v>
      </c>
      <c r="C833" t="s">
        <v>739</v>
      </c>
      <c r="D833" t="s">
        <v>133</v>
      </c>
      <c r="E833" t="s">
        <v>277</v>
      </c>
      <c r="F833" t="s">
        <v>740</v>
      </c>
      <c r="G833">
        <v>832</v>
      </c>
      <c r="BA833">
        <v>1900</v>
      </c>
      <c r="BB833">
        <v>1795</v>
      </c>
      <c r="BC833">
        <v>1625</v>
      </c>
      <c r="BD833">
        <v>1787.5</v>
      </c>
      <c r="BE833">
        <v>1800</v>
      </c>
      <c r="BF833">
        <v>1875</v>
      </c>
      <c r="BG833">
        <v>2000</v>
      </c>
      <c r="BH833">
        <v>1995</v>
      </c>
      <c r="BI833">
        <v>1897.5</v>
      </c>
      <c r="BJ833">
        <v>1900</v>
      </c>
      <c r="BK833">
        <v>2125</v>
      </c>
      <c r="BL833">
        <v>2100</v>
      </c>
      <c r="BM833">
        <v>2000</v>
      </c>
      <c r="BN833">
        <v>2150</v>
      </c>
      <c r="BO833">
        <v>2147.5</v>
      </c>
      <c r="BP833">
        <v>2050</v>
      </c>
      <c r="BQ833">
        <v>2100</v>
      </c>
      <c r="BR833">
        <v>2350</v>
      </c>
      <c r="BS833">
        <v>2300</v>
      </c>
      <c r="BT833">
        <v>2300</v>
      </c>
      <c r="BU833">
        <v>2372.5</v>
      </c>
      <c r="BV833">
        <v>2397.5</v>
      </c>
      <c r="BW833">
        <v>2297.5</v>
      </c>
      <c r="BX833">
        <v>2147.5</v>
      </c>
      <c r="BY833">
        <v>2195</v>
      </c>
      <c r="BZ833">
        <v>2195</v>
      </c>
      <c r="CA833">
        <v>2100</v>
      </c>
      <c r="CB833">
        <v>2000</v>
      </c>
      <c r="CC833">
        <v>2295</v>
      </c>
      <c r="CD833">
        <v>2200</v>
      </c>
      <c r="CE833">
        <v>2197.5</v>
      </c>
      <c r="CF833">
        <v>2200</v>
      </c>
      <c r="CG833">
        <v>2050</v>
      </c>
      <c r="CH833">
        <v>2225</v>
      </c>
      <c r="CI833">
        <v>2100</v>
      </c>
      <c r="CJ833">
        <v>2150</v>
      </c>
      <c r="CK833">
        <v>2000</v>
      </c>
      <c r="CL833">
        <v>2200</v>
      </c>
      <c r="CM833">
        <v>2200</v>
      </c>
      <c r="CN833">
        <v>2400</v>
      </c>
      <c r="CO833">
        <v>2295</v>
      </c>
      <c r="CP833">
        <v>2300</v>
      </c>
      <c r="CQ833">
        <v>2350</v>
      </c>
      <c r="CR833">
        <v>2300</v>
      </c>
      <c r="CS833">
        <v>2290</v>
      </c>
      <c r="CT833">
        <v>2200</v>
      </c>
      <c r="CU833">
        <v>2200</v>
      </c>
      <c r="CV833">
        <v>2165</v>
      </c>
      <c r="CW833">
        <v>2200</v>
      </c>
      <c r="CX833">
        <v>2200</v>
      </c>
      <c r="CY833">
        <v>2200</v>
      </c>
      <c r="CZ833">
        <v>2200</v>
      </c>
      <c r="DA833">
        <v>2422.5</v>
      </c>
      <c r="DB833">
        <v>2400</v>
      </c>
      <c r="DC833">
        <v>2395</v>
      </c>
      <c r="DD833">
        <v>2495</v>
      </c>
      <c r="DE833">
        <v>2472.5</v>
      </c>
      <c r="DF833">
        <v>2400</v>
      </c>
      <c r="DG833">
        <v>2395</v>
      </c>
      <c r="DH833">
        <v>2295</v>
      </c>
      <c r="DI833">
        <v>2295</v>
      </c>
      <c r="DJ833">
        <v>2500</v>
      </c>
      <c r="DK833">
        <v>2450</v>
      </c>
    </row>
    <row r="834" spans="1:115" hidden="1" x14ac:dyDescent="0.2">
      <c r="A834">
        <v>75063</v>
      </c>
      <c r="C834" t="s">
        <v>886</v>
      </c>
      <c r="D834" t="s">
        <v>122</v>
      </c>
      <c r="E834" t="s">
        <v>175</v>
      </c>
      <c r="F834" t="s">
        <v>176</v>
      </c>
      <c r="G834">
        <v>833</v>
      </c>
      <c r="BH834">
        <v>2150</v>
      </c>
      <c r="BI834">
        <v>2200</v>
      </c>
      <c r="BJ834">
        <v>2200</v>
      </c>
      <c r="BK834">
        <v>2100</v>
      </c>
      <c r="BL834">
        <v>2025</v>
      </c>
      <c r="BM834">
        <v>2050</v>
      </c>
      <c r="BN834">
        <v>2100</v>
      </c>
      <c r="BO834">
        <v>2150</v>
      </c>
      <c r="BP834">
        <v>2200</v>
      </c>
      <c r="BQ834">
        <v>2197.5</v>
      </c>
      <c r="BR834">
        <v>2200</v>
      </c>
      <c r="BS834">
        <v>2100</v>
      </c>
      <c r="BT834">
        <v>2200</v>
      </c>
      <c r="BU834">
        <v>2200</v>
      </c>
      <c r="BV834">
        <v>2200</v>
      </c>
      <c r="BW834">
        <v>2150</v>
      </c>
      <c r="BX834">
        <v>2150</v>
      </c>
      <c r="BY834">
        <v>2100</v>
      </c>
      <c r="BZ834">
        <v>2200</v>
      </c>
      <c r="CA834">
        <v>2100</v>
      </c>
      <c r="CB834">
        <v>2237.5</v>
      </c>
      <c r="CC834">
        <v>2300</v>
      </c>
      <c r="CD834">
        <v>2250</v>
      </c>
      <c r="CE834">
        <v>2200</v>
      </c>
      <c r="CF834">
        <v>2200</v>
      </c>
      <c r="CG834">
        <v>2250</v>
      </c>
      <c r="CH834">
        <v>2200</v>
      </c>
      <c r="CI834">
        <v>2200</v>
      </c>
      <c r="CJ834">
        <v>2200</v>
      </c>
      <c r="CK834">
        <v>2195</v>
      </c>
      <c r="CL834">
        <v>2199</v>
      </c>
      <c r="CM834">
        <v>2150</v>
      </c>
      <c r="CN834">
        <v>2150</v>
      </c>
      <c r="CO834">
        <v>2200</v>
      </c>
      <c r="CP834">
        <v>2200</v>
      </c>
      <c r="CQ834">
        <v>2250</v>
      </c>
      <c r="CR834">
        <v>2300</v>
      </c>
      <c r="CS834">
        <v>2392.5</v>
      </c>
      <c r="CT834">
        <v>2350</v>
      </c>
      <c r="CU834">
        <v>2300</v>
      </c>
      <c r="CV834">
        <v>2295</v>
      </c>
      <c r="CW834">
        <v>2300</v>
      </c>
      <c r="CX834">
        <v>2299</v>
      </c>
      <c r="CY834">
        <v>2300</v>
      </c>
      <c r="CZ834">
        <v>2250</v>
      </c>
      <c r="DA834">
        <v>2200</v>
      </c>
      <c r="DB834">
        <v>2200</v>
      </c>
      <c r="DC834">
        <v>2300</v>
      </c>
      <c r="DD834">
        <v>2272.5</v>
      </c>
      <c r="DE834">
        <v>2350</v>
      </c>
      <c r="DF834">
        <v>2300</v>
      </c>
      <c r="DG834">
        <v>2350</v>
      </c>
      <c r="DH834">
        <v>2300</v>
      </c>
      <c r="DI834">
        <v>2200</v>
      </c>
      <c r="DJ834">
        <v>2250</v>
      </c>
      <c r="DK834">
        <v>2262.5</v>
      </c>
    </row>
    <row r="835" spans="1:115" hidden="1" x14ac:dyDescent="0.2">
      <c r="A835">
        <v>33617</v>
      </c>
      <c r="C835" t="s">
        <v>996</v>
      </c>
      <c r="D835" t="s">
        <v>141</v>
      </c>
      <c r="E835" t="s">
        <v>343</v>
      </c>
      <c r="F835" t="s">
        <v>344</v>
      </c>
      <c r="G835">
        <v>834</v>
      </c>
      <c r="V835">
        <v>900</v>
      </c>
      <c r="W835">
        <v>900</v>
      </c>
      <c r="X835">
        <v>900</v>
      </c>
      <c r="Y835">
        <v>950</v>
      </c>
      <c r="Z835">
        <v>950</v>
      </c>
      <c r="AA835">
        <v>995</v>
      </c>
      <c r="AB835">
        <v>950</v>
      </c>
      <c r="AC835">
        <v>925</v>
      </c>
      <c r="AD835">
        <v>950</v>
      </c>
      <c r="AE835">
        <v>937.5</v>
      </c>
      <c r="AF835">
        <v>925</v>
      </c>
      <c r="AG835">
        <v>900</v>
      </c>
      <c r="AH835">
        <v>895</v>
      </c>
      <c r="AI835">
        <v>900</v>
      </c>
      <c r="AJ835">
        <v>912.5</v>
      </c>
      <c r="AK835">
        <v>912.5</v>
      </c>
      <c r="AL835">
        <v>915</v>
      </c>
      <c r="AM835">
        <v>925</v>
      </c>
      <c r="AN835">
        <v>949.5</v>
      </c>
      <c r="AO835">
        <v>949.5</v>
      </c>
      <c r="AP835">
        <v>925</v>
      </c>
      <c r="AQ835">
        <v>950</v>
      </c>
      <c r="AR835">
        <v>962.5</v>
      </c>
      <c r="AS835">
        <v>950</v>
      </c>
      <c r="AT835">
        <v>947</v>
      </c>
      <c r="AU835">
        <v>925</v>
      </c>
      <c r="AV835">
        <v>950</v>
      </c>
      <c r="AW835">
        <v>950</v>
      </c>
      <c r="AX835">
        <v>1000</v>
      </c>
      <c r="AY835">
        <v>1000</v>
      </c>
      <c r="AZ835">
        <v>1000</v>
      </c>
      <c r="BA835">
        <v>950</v>
      </c>
      <c r="BB835">
        <v>995</v>
      </c>
      <c r="BC835">
        <v>995</v>
      </c>
      <c r="BD835">
        <v>995</v>
      </c>
      <c r="BE835">
        <v>1000</v>
      </c>
      <c r="BF835">
        <v>995</v>
      </c>
      <c r="BG835">
        <v>962.5</v>
      </c>
      <c r="BH835">
        <v>995</v>
      </c>
      <c r="BI835">
        <v>975</v>
      </c>
      <c r="BJ835">
        <v>975</v>
      </c>
      <c r="BK835">
        <v>1000</v>
      </c>
      <c r="BL835">
        <v>995</v>
      </c>
      <c r="BM835">
        <v>1000</v>
      </c>
      <c r="BN835">
        <v>995</v>
      </c>
      <c r="BO835">
        <v>1025</v>
      </c>
      <c r="BP835">
        <v>1037.5</v>
      </c>
      <c r="BQ835">
        <v>1000</v>
      </c>
      <c r="BR835">
        <v>1000</v>
      </c>
      <c r="BS835">
        <v>995</v>
      </c>
      <c r="BT835">
        <v>1000</v>
      </c>
      <c r="BU835">
        <v>1000</v>
      </c>
      <c r="BV835">
        <v>1000</v>
      </c>
      <c r="BW835">
        <v>1050</v>
      </c>
      <c r="BX835">
        <v>1000</v>
      </c>
      <c r="BY835">
        <v>1095</v>
      </c>
      <c r="BZ835">
        <v>1000</v>
      </c>
      <c r="CA835">
        <v>1000</v>
      </c>
      <c r="CB835">
        <v>1097.5</v>
      </c>
      <c r="CC835">
        <v>1050</v>
      </c>
      <c r="CD835">
        <v>1050</v>
      </c>
      <c r="CE835">
        <v>1050</v>
      </c>
      <c r="CF835">
        <v>1050</v>
      </c>
      <c r="CG835">
        <v>1050</v>
      </c>
      <c r="CH835">
        <v>1100</v>
      </c>
      <c r="CI835">
        <v>1050</v>
      </c>
      <c r="CJ835">
        <v>995</v>
      </c>
      <c r="CK835">
        <v>1100</v>
      </c>
      <c r="CL835">
        <v>1100</v>
      </c>
      <c r="CM835">
        <v>1150</v>
      </c>
      <c r="CN835">
        <v>1150</v>
      </c>
      <c r="CO835">
        <v>1100</v>
      </c>
      <c r="CP835">
        <v>1195</v>
      </c>
      <c r="CQ835">
        <v>1100</v>
      </c>
      <c r="CR835">
        <v>1150</v>
      </c>
      <c r="CS835">
        <v>1195</v>
      </c>
      <c r="CT835">
        <v>1150</v>
      </c>
      <c r="CU835">
        <v>1150</v>
      </c>
      <c r="CV835">
        <v>1195</v>
      </c>
      <c r="CW835">
        <v>1150</v>
      </c>
      <c r="CX835">
        <v>1195</v>
      </c>
      <c r="CY835">
        <v>1195</v>
      </c>
      <c r="CZ835">
        <v>1200</v>
      </c>
      <c r="DA835">
        <v>1200</v>
      </c>
      <c r="DB835">
        <v>1200</v>
      </c>
      <c r="DC835">
        <v>1236.5</v>
      </c>
      <c r="DD835">
        <v>1200</v>
      </c>
      <c r="DE835">
        <v>1200</v>
      </c>
      <c r="DF835">
        <v>1200</v>
      </c>
      <c r="DG835">
        <v>1200</v>
      </c>
      <c r="DH835">
        <v>1195</v>
      </c>
      <c r="DI835">
        <v>1195</v>
      </c>
      <c r="DJ835">
        <v>1199.5</v>
      </c>
      <c r="DK835">
        <v>1200</v>
      </c>
    </row>
    <row r="836" spans="1:115" hidden="1" x14ac:dyDescent="0.2">
      <c r="A836">
        <v>91977</v>
      </c>
      <c r="C836" t="s">
        <v>1000</v>
      </c>
      <c r="D836" t="s">
        <v>130</v>
      </c>
      <c r="E836" t="s">
        <v>283</v>
      </c>
      <c r="F836" t="s">
        <v>284</v>
      </c>
      <c r="G836">
        <v>835</v>
      </c>
      <c r="CW836">
        <v>2000</v>
      </c>
      <c r="CX836">
        <v>2050</v>
      </c>
      <c r="CY836">
        <v>2050</v>
      </c>
      <c r="CZ836">
        <v>2175</v>
      </c>
      <c r="DA836">
        <v>2095</v>
      </c>
      <c r="DB836">
        <v>2100</v>
      </c>
      <c r="DC836">
        <v>2195</v>
      </c>
      <c r="DD836">
        <v>2400</v>
      </c>
      <c r="DE836">
        <v>2187.5</v>
      </c>
      <c r="DF836">
        <v>2297</v>
      </c>
      <c r="DG836">
        <v>2300</v>
      </c>
      <c r="DH836">
        <v>2450</v>
      </c>
      <c r="DI836">
        <v>2275</v>
      </c>
      <c r="DJ836">
        <v>2150</v>
      </c>
      <c r="DK836">
        <v>2250</v>
      </c>
    </row>
    <row r="837" spans="1:115" hidden="1" x14ac:dyDescent="0.2">
      <c r="A837">
        <v>29073</v>
      </c>
      <c r="C837" t="s">
        <v>446</v>
      </c>
      <c r="D837" t="s">
        <v>395</v>
      </c>
      <c r="E837" t="s">
        <v>375</v>
      </c>
      <c r="F837" t="s">
        <v>447</v>
      </c>
      <c r="G837">
        <v>836</v>
      </c>
      <c r="CM837">
        <v>1100</v>
      </c>
      <c r="CN837">
        <v>1175</v>
      </c>
      <c r="CO837">
        <v>1150</v>
      </c>
      <c r="CP837">
        <v>1100</v>
      </c>
      <c r="CQ837">
        <v>1195</v>
      </c>
      <c r="CR837">
        <v>1237.5</v>
      </c>
      <c r="CS837">
        <v>1200</v>
      </c>
      <c r="CT837">
        <v>1250</v>
      </c>
      <c r="CU837">
        <v>1225</v>
      </c>
      <c r="CV837">
        <v>1197.5</v>
      </c>
      <c r="CW837">
        <v>1200</v>
      </c>
      <c r="CX837">
        <v>1155</v>
      </c>
      <c r="CY837">
        <v>1142.5</v>
      </c>
      <c r="CZ837">
        <v>1160</v>
      </c>
      <c r="DA837">
        <v>1225</v>
      </c>
      <c r="DB837">
        <v>1200</v>
      </c>
      <c r="DC837">
        <v>1200</v>
      </c>
      <c r="DD837">
        <v>1250</v>
      </c>
      <c r="DE837">
        <v>1200</v>
      </c>
      <c r="DF837">
        <v>1195</v>
      </c>
      <c r="DG837">
        <v>1250</v>
      </c>
      <c r="DH837">
        <v>1250</v>
      </c>
      <c r="DI837">
        <v>1200</v>
      </c>
      <c r="DJ837">
        <v>1100</v>
      </c>
      <c r="DK837">
        <v>1150</v>
      </c>
    </row>
    <row r="838" spans="1:115" hidden="1" x14ac:dyDescent="0.2">
      <c r="A838">
        <v>92346</v>
      </c>
      <c r="C838" t="s">
        <v>1004</v>
      </c>
      <c r="D838" t="s">
        <v>130</v>
      </c>
      <c r="E838" t="s">
        <v>322</v>
      </c>
      <c r="F838" t="s">
        <v>323</v>
      </c>
      <c r="G838">
        <v>837</v>
      </c>
      <c r="Y838">
        <v>1537.5</v>
      </c>
      <c r="Z838">
        <v>1650</v>
      </c>
      <c r="AA838">
        <v>1575</v>
      </c>
      <c r="AB838">
        <v>1297.5</v>
      </c>
      <c r="AC838">
        <v>1250</v>
      </c>
      <c r="AD838">
        <v>1300</v>
      </c>
      <c r="AE838">
        <v>1262.5</v>
      </c>
      <c r="AF838">
        <v>1300</v>
      </c>
      <c r="AG838">
        <v>1375</v>
      </c>
      <c r="AH838">
        <v>1400</v>
      </c>
      <c r="AI838">
        <v>1300</v>
      </c>
      <c r="AJ838">
        <v>1429</v>
      </c>
      <c r="AK838">
        <v>1424</v>
      </c>
      <c r="AL838">
        <v>1499</v>
      </c>
      <c r="AM838">
        <v>1450</v>
      </c>
      <c r="AN838">
        <v>1400</v>
      </c>
      <c r="AO838">
        <v>1499</v>
      </c>
      <c r="AP838">
        <v>1550</v>
      </c>
      <c r="AQ838">
        <v>1439.5</v>
      </c>
      <c r="AR838">
        <v>1500</v>
      </c>
      <c r="AS838">
        <v>1547.5</v>
      </c>
      <c r="AT838">
        <v>1567.5</v>
      </c>
      <c r="AU838">
        <v>1600</v>
      </c>
      <c r="AV838">
        <v>1550</v>
      </c>
      <c r="AW838">
        <v>1500</v>
      </c>
      <c r="AX838">
        <v>1600</v>
      </c>
      <c r="AY838">
        <v>1550</v>
      </c>
      <c r="AZ838">
        <v>1650</v>
      </c>
      <c r="BA838">
        <v>1600</v>
      </c>
      <c r="BB838">
        <v>1650</v>
      </c>
      <c r="BC838">
        <v>1587</v>
      </c>
      <c r="BD838">
        <v>1500</v>
      </c>
      <c r="BE838">
        <v>1500</v>
      </c>
      <c r="BF838">
        <v>1500</v>
      </c>
      <c r="BG838">
        <v>1685</v>
      </c>
      <c r="BH838">
        <v>1612.5</v>
      </c>
      <c r="BI838">
        <v>1650</v>
      </c>
      <c r="BJ838">
        <v>1600</v>
      </c>
      <c r="BK838">
        <v>1669</v>
      </c>
      <c r="BL838">
        <v>1699</v>
      </c>
      <c r="BM838">
        <v>1669</v>
      </c>
      <c r="BN838">
        <v>1600</v>
      </c>
      <c r="BO838">
        <v>1562.5</v>
      </c>
      <c r="BP838">
        <v>1650</v>
      </c>
      <c r="BQ838">
        <v>1650</v>
      </c>
      <c r="BR838">
        <v>1700</v>
      </c>
      <c r="BS838">
        <v>1675</v>
      </c>
      <c r="BT838">
        <v>1800</v>
      </c>
      <c r="BU838">
        <v>1700</v>
      </c>
      <c r="BV838">
        <v>1852</v>
      </c>
      <c r="BW838">
        <v>1749</v>
      </c>
      <c r="BX838">
        <v>1687</v>
      </c>
      <c r="BY838">
        <v>1700</v>
      </c>
      <c r="BZ838">
        <v>1650</v>
      </c>
      <c r="CA838">
        <v>1662.5</v>
      </c>
      <c r="CB838">
        <v>1700</v>
      </c>
      <c r="CC838">
        <v>1675.5</v>
      </c>
      <c r="CD838">
        <v>1676</v>
      </c>
      <c r="CE838">
        <v>1650</v>
      </c>
      <c r="CF838">
        <v>1800</v>
      </c>
      <c r="CG838">
        <v>1800</v>
      </c>
      <c r="CH838">
        <v>1700</v>
      </c>
      <c r="CI838">
        <v>1789</v>
      </c>
      <c r="CJ838">
        <v>1637.5</v>
      </c>
      <c r="CK838">
        <v>1700</v>
      </c>
      <c r="CL838">
        <v>1670</v>
      </c>
      <c r="CM838">
        <v>1650</v>
      </c>
      <c r="CN838">
        <v>1700</v>
      </c>
      <c r="CO838">
        <v>1735.5</v>
      </c>
      <c r="CP838">
        <v>1795</v>
      </c>
      <c r="CQ838">
        <v>1825</v>
      </c>
      <c r="CR838">
        <v>1850</v>
      </c>
      <c r="CS838">
        <v>1850</v>
      </c>
      <c r="CT838">
        <v>1850</v>
      </c>
      <c r="CU838">
        <v>1825</v>
      </c>
      <c r="CV838">
        <v>1600</v>
      </c>
      <c r="CW838">
        <v>1735</v>
      </c>
      <c r="CX838">
        <v>1745</v>
      </c>
      <c r="CY838">
        <v>1712.5</v>
      </c>
      <c r="CZ838">
        <v>1750</v>
      </c>
      <c r="DA838">
        <v>1785</v>
      </c>
      <c r="DB838">
        <v>1800</v>
      </c>
      <c r="DC838">
        <v>1845</v>
      </c>
      <c r="DD838">
        <v>1945</v>
      </c>
      <c r="DE838">
        <v>1900</v>
      </c>
      <c r="DF838">
        <v>1950</v>
      </c>
      <c r="DG838">
        <v>1875</v>
      </c>
      <c r="DH838">
        <v>1900</v>
      </c>
      <c r="DI838">
        <v>1862.5</v>
      </c>
      <c r="DJ838">
        <v>2147.5</v>
      </c>
      <c r="DK838">
        <v>2150</v>
      </c>
    </row>
    <row r="839" spans="1:115" hidden="1" x14ac:dyDescent="0.2">
      <c r="A839">
        <v>43016</v>
      </c>
      <c r="C839" t="s">
        <v>532</v>
      </c>
      <c r="D839" t="s">
        <v>236</v>
      </c>
      <c r="E839" t="s">
        <v>292</v>
      </c>
      <c r="F839" t="s">
        <v>293</v>
      </c>
      <c r="G839">
        <v>838</v>
      </c>
      <c r="CO839">
        <v>1895</v>
      </c>
      <c r="CP839">
        <v>1895</v>
      </c>
      <c r="CQ839">
        <v>1895</v>
      </c>
      <c r="CR839">
        <v>1795</v>
      </c>
      <c r="CS839">
        <v>1650</v>
      </c>
      <c r="CT839">
        <v>1700</v>
      </c>
      <c r="CU839">
        <v>1700</v>
      </c>
      <c r="CV839">
        <v>1747.5</v>
      </c>
      <c r="CW839">
        <v>1710</v>
      </c>
      <c r="CX839">
        <v>1735</v>
      </c>
      <c r="CY839">
        <v>1872.5</v>
      </c>
      <c r="CZ839">
        <v>1892.5</v>
      </c>
      <c r="DA839">
        <v>1875</v>
      </c>
      <c r="DB839">
        <v>1862.5</v>
      </c>
      <c r="DC839">
        <v>1995</v>
      </c>
      <c r="DD839">
        <v>2000</v>
      </c>
      <c r="DE839">
        <v>1895</v>
      </c>
      <c r="DF839">
        <v>1895</v>
      </c>
      <c r="DG839">
        <v>1800</v>
      </c>
      <c r="DH839">
        <v>1825</v>
      </c>
      <c r="DI839">
        <v>1950</v>
      </c>
      <c r="DJ839">
        <v>1895</v>
      </c>
      <c r="DK839">
        <v>1900</v>
      </c>
    </row>
    <row r="840" spans="1:115" hidden="1" x14ac:dyDescent="0.2">
      <c r="A840">
        <v>76542</v>
      </c>
      <c r="C840" t="s">
        <v>924</v>
      </c>
      <c r="D840" t="s">
        <v>122</v>
      </c>
      <c r="E840" t="s">
        <v>925</v>
      </c>
      <c r="F840" t="s">
        <v>926</v>
      </c>
      <c r="G840">
        <v>839</v>
      </c>
      <c r="Y840">
        <v>995</v>
      </c>
      <c r="Z840">
        <v>995</v>
      </c>
      <c r="AA840">
        <v>995</v>
      </c>
      <c r="AB840">
        <v>995</v>
      </c>
      <c r="AC840">
        <v>995</v>
      </c>
      <c r="AD840">
        <v>995</v>
      </c>
      <c r="AE840">
        <v>995</v>
      </c>
      <c r="AF840">
        <v>995</v>
      </c>
      <c r="AG840">
        <v>1075</v>
      </c>
      <c r="AH840">
        <v>1067.5</v>
      </c>
      <c r="AI840">
        <v>1100</v>
      </c>
      <c r="AJ840">
        <v>1085</v>
      </c>
      <c r="AK840">
        <v>1095</v>
      </c>
      <c r="AL840">
        <v>1100</v>
      </c>
      <c r="AM840">
        <v>1100</v>
      </c>
      <c r="AN840">
        <v>1095</v>
      </c>
      <c r="AO840">
        <v>1100</v>
      </c>
      <c r="AP840">
        <v>1100</v>
      </c>
      <c r="AQ840">
        <v>1100</v>
      </c>
      <c r="AR840">
        <v>1075</v>
      </c>
      <c r="AS840">
        <v>1050</v>
      </c>
      <c r="AT840">
        <v>1050</v>
      </c>
      <c r="AU840">
        <v>1050</v>
      </c>
      <c r="AV840">
        <v>1067.5</v>
      </c>
      <c r="AW840">
        <v>1050</v>
      </c>
      <c r="AX840">
        <v>1050</v>
      </c>
      <c r="AY840">
        <v>1075</v>
      </c>
      <c r="AZ840">
        <v>1050</v>
      </c>
      <c r="BA840">
        <v>1037.5</v>
      </c>
      <c r="BB840">
        <v>1025</v>
      </c>
      <c r="BC840">
        <v>1050</v>
      </c>
      <c r="BD840">
        <v>1050</v>
      </c>
      <c r="BE840">
        <v>1050</v>
      </c>
      <c r="BF840">
        <v>1050</v>
      </c>
      <c r="BG840">
        <v>1100</v>
      </c>
      <c r="BH840">
        <v>1095</v>
      </c>
      <c r="BI840">
        <v>1095</v>
      </c>
      <c r="BJ840">
        <v>1097.5</v>
      </c>
      <c r="BK840">
        <v>1095</v>
      </c>
      <c r="BL840">
        <v>1100</v>
      </c>
      <c r="BM840">
        <v>1075</v>
      </c>
      <c r="BN840">
        <v>1095</v>
      </c>
      <c r="BO840">
        <v>1100</v>
      </c>
      <c r="BP840">
        <v>1050</v>
      </c>
      <c r="BQ840">
        <v>1050</v>
      </c>
      <c r="BR840">
        <v>1095</v>
      </c>
      <c r="BS840">
        <v>1095</v>
      </c>
      <c r="BT840">
        <v>1095</v>
      </c>
      <c r="BU840">
        <v>1100</v>
      </c>
      <c r="BV840">
        <v>1095</v>
      </c>
      <c r="BW840">
        <v>1050</v>
      </c>
      <c r="BX840">
        <v>1037.5</v>
      </c>
      <c r="BY840">
        <v>1050</v>
      </c>
      <c r="BZ840">
        <v>1025</v>
      </c>
      <c r="CA840">
        <v>1050</v>
      </c>
      <c r="CB840">
        <v>1050</v>
      </c>
      <c r="CC840">
        <v>1075</v>
      </c>
      <c r="CD840">
        <v>1095</v>
      </c>
      <c r="CE840">
        <v>1095</v>
      </c>
      <c r="CF840">
        <v>1100</v>
      </c>
      <c r="CG840">
        <v>1140.5</v>
      </c>
      <c r="CH840">
        <v>1095</v>
      </c>
      <c r="CI840">
        <v>1100</v>
      </c>
      <c r="CJ840">
        <v>1095</v>
      </c>
      <c r="CK840">
        <v>1165</v>
      </c>
      <c r="CL840">
        <v>1100</v>
      </c>
      <c r="CM840">
        <v>1100</v>
      </c>
      <c r="CN840">
        <v>1100</v>
      </c>
      <c r="CO840">
        <v>1100</v>
      </c>
      <c r="CP840">
        <v>1150</v>
      </c>
      <c r="CQ840">
        <v>1162.5</v>
      </c>
      <c r="CR840">
        <v>1175</v>
      </c>
      <c r="CS840">
        <v>1150</v>
      </c>
      <c r="CT840">
        <v>1125</v>
      </c>
      <c r="CU840">
        <v>1100</v>
      </c>
      <c r="CV840">
        <v>1100</v>
      </c>
      <c r="CW840">
        <v>1095</v>
      </c>
      <c r="CX840">
        <v>1100</v>
      </c>
      <c r="CY840">
        <v>1095</v>
      </c>
      <c r="CZ840">
        <v>1050</v>
      </c>
      <c r="DA840">
        <v>1095</v>
      </c>
      <c r="DB840">
        <v>1150</v>
      </c>
      <c r="DC840">
        <v>1150</v>
      </c>
      <c r="DD840">
        <v>1195</v>
      </c>
      <c r="DE840">
        <v>1200</v>
      </c>
      <c r="DF840">
        <v>1175</v>
      </c>
      <c r="DG840">
        <v>1150</v>
      </c>
      <c r="DH840">
        <v>1100</v>
      </c>
      <c r="DI840">
        <v>1100</v>
      </c>
      <c r="DJ840">
        <v>1125</v>
      </c>
      <c r="DK840">
        <v>1150</v>
      </c>
    </row>
    <row r="841" spans="1:115" hidden="1" x14ac:dyDescent="0.2">
      <c r="A841">
        <v>37221</v>
      </c>
      <c r="C841" t="s">
        <v>134</v>
      </c>
      <c r="D841" t="s">
        <v>135</v>
      </c>
      <c r="E841" t="s">
        <v>136</v>
      </c>
      <c r="F841" t="s">
        <v>137</v>
      </c>
      <c r="G841">
        <v>840</v>
      </c>
      <c r="AJ841">
        <v>1325</v>
      </c>
      <c r="AK841">
        <v>1400</v>
      </c>
      <c r="AL841">
        <v>1400</v>
      </c>
      <c r="AM841">
        <v>1350</v>
      </c>
      <c r="AN841">
        <v>1375</v>
      </c>
      <c r="AO841">
        <v>1250</v>
      </c>
      <c r="AP841">
        <v>1250</v>
      </c>
      <c r="AQ841">
        <v>1125</v>
      </c>
      <c r="AR841">
        <v>1262.5</v>
      </c>
      <c r="AS841">
        <v>1250</v>
      </c>
      <c r="AT841">
        <v>1295</v>
      </c>
      <c r="AU841">
        <v>1235</v>
      </c>
      <c r="AV841">
        <v>1350</v>
      </c>
      <c r="AW841">
        <v>1250</v>
      </c>
      <c r="AX841">
        <v>1300</v>
      </c>
      <c r="AY841">
        <v>1450</v>
      </c>
      <c r="AZ841">
        <v>1500</v>
      </c>
      <c r="BA841">
        <v>1400</v>
      </c>
      <c r="BB841">
        <v>1475</v>
      </c>
      <c r="BC841">
        <v>1500</v>
      </c>
      <c r="BD841">
        <v>1400</v>
      </c>
      <c r="BE841">
        <v>1400</v>
      </c>
      <c r="BF841">
        <v>1400</v>
      </c>
      <c r="BG841">
        <v>1500</v>
      </c>
      <c r="BH841">
        <v>1450</v>
      </c>
      <c r="BI841">
        <v>1500</v>
      </c>
      <c r="BJ841">
        <v>1550</v>
      </c>
      <c r="BK841">
        <v>1550</v>
      </c>
      <c r="BL841">
        <v>1572.5</v>
      </c>
      <c r="BM841">
        <v>1550</v>
      </c>
      <c r="BN841">
        <v>1525</v>
      </c>
      <c r="BO841">
        <v>1595</v>
      </c>
      <c r="BP841">
        <v>1550</v>
      </c>
      <c r="BQ841">
        <v>1450</v>
      </c>
      <c r="BR841">
        <v>1475</v>
      </c>
      <c r="BS841">
        <v>1475</v>
      </c>
      <c r="BT841">
        <v>1547.5</v>
      </c>
      <c r="BU841">
        <v>1547.5</v>
      </c>
      <c r="BV841">
        <v>1597.5</v>
      </c>
      <c r="BW841">
        <v>1580</v>
      </c>
      <c r="BX841">
        <v>1570</v>
      </c>
      <c r="BY841">
        <v>1500</v>
      </c>
      <c r="BZ841">
        <v>1600</v>
      </c>
      <c r="CA841">
        <v>1600</v>
      </c>
      <c r="CB841">
        <v>1600</v>
      </c>
      <c r="CC841">
        <v>1575</v>
      </c>
      <c r="CD841">
        <v>1500</v>
      </c>
      <c r="CE841">
        <v>1600</v>
      </c>
      <c r="CF841">
        <v>1700</v>
      </c>
      <c r="CG841">
        <v>1637.5</v>
      </c>
      <c r="CH841">
        <v>1597.5</v>
      </c>
      <c r="CI841">
        <v>1525</v>
      </c>
      <c r="CJ841">
        <v>1400</v>
      </c>
      <c r="CK841">
        <v>1500</v>
      </c>
      <c r="CL841">
        <v>1550</v>
      </c>
      <c r="CM841">
        <v>1500</v>
      </c>
      <c r="CN841">
        <v>1572.5</v>
      </c>
      <c r="CO841">
        <v>1525</v>
      </c>
      <c r="CP841">
        <v>1650</v>
      </c>
      <c r="CQ841">
        <v>1595</v>
      </c>
      <c r="CR841">
        <v>1595</v>
      </c>
      <c r="CS841">
        <v>1550</v>
      </c>
      <c r="CT841">
        <v>1500</v>
      </c>
      <c r="CU841">
        <v>1600</v>
      </c>
      <c r="CV841">
        <v>1600</v>
      </c>
      <c r="CW841">
        <v>1600</v>
      </c>
      <c r="CX841">
        <v>1600</v>
      </c>
      <c r="CY841">
        <v>1600</v>
      </c>
      <c r="CZ841">
        <v>1525</v>
      </c>
      <c r="DA841">
        <v>1550</v>
      </c>
      <c r="DB841">
        <v>1650</v>
      </c>
      <c r="DC841">
        <v>1700</v>
      </c>
      <c r="DD841">
        <v>1650</v>
      </c>
      <c r="DE841">
        <v>1695</v>
      </c>
      <c r="DF841">
        <v>1600</v>
      </c>
      <c r="DG841">
        <v>1650</v>
      </c>
      <c r="DH841">
        <v>1600</v>
      </c>
      <c r="DI841">
        <v>1600</v>
      </c>
      <c r="DJ841">
        <v>1675</v>
      </c>
      <c r="DK841">
        <v>1685</v>
      </c>
    </row>
    <row r="842" spans="1:115" hidden="1" x14ac:dyDescent="0.2">
      <c r="A842">
        <v>48219</v>
      </c>
      <c r="C842" t="s">
        <v>1012</v>
      </c>
      <c r="D842" t="s">
        <v>248</v>
      </c>
      <c r="E842" t="s">
        <v>304</v>
      </c>
      <c r="F842" t="s">
        <v>305</v>
      </c>
      <c r="G842">
        <v>841</v>
      </c>
      <c r="V842">
        <v>800</v>
      </c>
      <c r="W842">
        <v>800</v>
      </c>
      <c r="X842">
        <v>750</v>
      </c>
      <c r="Y842">
        <v>750</v>
      </c>
      <c r="Z842">
        <v>750</v>
      </c>
      <c r="AA842">
        <v>725</v>
      </c>
      <c r="AB842">
        <v>750</v>
      </c>
      <c r="AC842">
        <v>750</v>
      </c>
      <c r="AD842">
        <v>750</v>
      </c>
      <c r="AE842">
        <v>750</v>
      </c>
      <c r="AF842">
        <v>750</v>
      </c>
      <c r="AG842">
        <v>750</v>
      </c>
      <c r="AH842">
        <v>750</v>
      </c>
      <c r="AI842">
        <v>750</v>
      </c>
      <c r="AJ842">
        <v>750</v>
      </c>
      <c r="AK842">
        <v>725</v>
      </c>
      <c r="AL842">
        <v>750</v>
      </c>
      <c r="AM842">
        <v>750</v>
      </c>
      <c r="AN842">
        <v>750</v>
      </c>
      <c r="AO842">
        <v>712.5</v>
      </c>
      <c r="AP842">
        <v>750</v>
      </c>
      <c r="AQ842">
        <v>725</v>
      </c>
      <c r="AR842">
        <v>725</v>
      </c>
      <c r="AS842">
        <v>750</v>
      </c>
      <c r="AT842">
        <v>725</v>
      </c>
      <c r="AU842">
        <v>750</v>
      </c>
      <c r="AV842">
        <v>725</v>
      </c>
      <c r="AW842">
        <v>750</v>
      </c>
      <c r="AX842">
        <v>750</v>
      </c>
      <c r="AY842">
        <v>750</v>
      </c>
      <c r="AZ842">
        <v>750</v>
      </c>
      <c r="BA842">
        <v>725</v>
      </c>
      <c r="BB842">
        <v>700</v>
      </c>
      <c r="BC842">
        <v>750</v>
      </c>
      <c r="BD842">
        <v>750</v>
      </c>
      <c r="BE842">
        <v>750</v>
      </c>
      <c r="BF842">
        <v>750</v>
      </c>
      <c r="BG842">
        <v>750</v>
      </c>
      <c r="BH842">
        <v>750</v>
      </c>
      <c r="BI842">
        <v>750</v>
      </c>
      <c r="BJ842">
        <v>775</v>
      </c>
      <c r="BK842">
        <v>775</v>
      </c>
      <c r="BL842">
        <v>775</v>
      </c>
      <c r="BM842">
        <v>750</v>
      </c>
      <c r="BN842">
        <v>750</v>
      </c>
      <c r="BO842">
        <v>750</v>
      </c>
      <c r="BP842">
        <v>750</v>
      </c>
      <c r="BQ842">
        <v>750</v>
      </c>
      <c r="BR842">
        <v>750</v>
      </c>
      <c r="BS842">
        <v>750</v>
      </c>
      <c r="BT842">
        <v>775</v>
      </c>
      <c r="BU842">
        <v>775</v>
      </c>
      <c r="BV842">
        <v>750</v>
      </c>
      <c r="BW842">
        <v>750</v>
      </c>
      <c r="BX842">
        <v>750</v>
      </c>
      <c r="BY842">
        <v>750</v>
      </c>
      <c r="BZ842">
        <v>750</v>
      </c>
      <c r="CA842">
        <v>750</v>
      </c>
      <c r="CB842">
        <v>775</v>
      </c>
      <c r="CC842">
        <v>800</v>
      </c>
      <c r="CD842">
        <v>800</v>
      </c>
      <c r="CE842">
        <v>787.5</v>
      </c>
      <c r="CF842">
        <v>795</v>
      </c>
      <c r="CG842">
        <v>800</v>
      </c>
      <c r="CH842">
        <v>800</v>
      </c>
      <c r="CI842">
        <v>750</v>
      </c>
      <c r="CJ842">
        <v>800</v>
      </c>
      <c r="CK842">
        <v>800</v>
      </c>
      <c r="CL842">
        <v>800</v>
      </c>
      <c r="CM842">
        <v>800</v>
      </c>
      <c r="CN842">
        <v>800</v>
      </c>
      <c r="CO842">
        <v>800</v>
      </c>
      <c r="CP842">
        <v>799.5</v>
      </c>
      <c r="CQ842">
        <v>800</v>
      </c>
      <c r="CR842">
        <v>800</v>
      </c>
      <c r="CS842">
        <v>800</v>
      </c>
      <c r="CT842">
        <v>837.5</v>
      </c>
      <c r="CU842">
        <v>800</v>
      </c>
      <c r="CV842">
        <v>800</v>
      </c>
      <c r="CW842">
        <v>800</v>
      </c>
      <c r="CX842">
        <v>812.5</v>
      </c>
      <c r="CY842">
        <v>850</v>
      </c>
      <c r="CZ842">
        <v>825</v>
      </c>
      <c r="DA842">
        <v>850</v>
      </c>
      <c r="DB842">
        <v>812.5</v>
      </c>
      <c r="DC842">
        <v>800</v>
      </c>
      <c r="DD842">
        <v>800</v>
      </c>
      <c r="DE842">
        <v>800</v>
      </c>
      <c r="DF842">
        <v>825</v>
      </c>
      <c r="DG842">
        <v>825</v>
      </c>
      <c r="DH842">
        <v>800</v>
      </c>
      <c r="DI842">
        <v>800</v>
      </c>
      <c r="DJ842">
        <v>850</v>
      </c>
      <c r="DK842">
        <v>820</v>
      </c>
    </row>
    <row r="843" spans="1:115" hidden="1" x14ac:dyDescent="0.2">
      <c r="A843">
        <v>92037</v>
      </c>
      <c r="C843" t="s">
        <v>386</v>
      </c>
      <c r="D843" t="s">
        <v>130</v>
      </c>
      <c r="E843" t="s">
        <v>283</v>
      </c>
      <c r="F843" t="s">
        <v>284</v>
      </c>
      <c r="G843">
        <v>842</v>
      </c>
      <c r="CK843">
        <v>3595</v>
      </c>
      <c r="CL843">
        <v>3647.5</v>
      </c>
      <c r="CM843">
        <v>4000</v>
      </c>
      <c r="CN843">
        <v>4625</v>
      </c>
      <c r="CO843">
        <v>4500</v>
      </c>
      <c r="CP843">
        <v>4500</v>
      </c>
      <c r="CQ843">
        <v>4597.5</v>
      </c>
      <c r="CR843">
        <v>4900</v>
      </c>
      <c r="CS843">
        <v>4650</v>
      </c>
      <c r="CT843">
        <v>4625</v>
      </c>
      <c r="CU843">
        <v>4500</v>
      </c>
      <c r="CV843">
        <v>4500</v>
      </c>
      <c r="CW843">
        <v>4650</v>
      </c>
      <c r="CX843">
        <v>4800</v>
      </c>
      <c r="CY843">
        <v>4725</v>
      </c>
      <c r="CZ843">
        <v>4750</v>
      </c>
      <c r="DA843">
        <v>4800</v>
      </c>
      <c r="DB843">
        <v>4875</v>
      </c>
      <c r="DC843">
        <v>4700</v>
      </c>
      <c r="DD843">
        <v>4500</v>
      </c>
      <c r="DE843">
        <v>4772.5</v>
      </c>
      <c r="DF843">
        <v>4925</v>
      </c>
      <c r="DG843">
        <v>4850</v>
      </c>
      <c r="DH843">
        <v>4925</v>
      </c>
      <c r="DI843">
        <v>4975</v>
      </c>
      <c r="DJ843">
        <v>5000</v>
      </c>
      <c r="DK843">
        <v>5000</v>
      </c>
    </row>
    <row r="844" spans="1:115" hidden="1" x14ac:dyDescent="0.2">
      <c r="A844">
        <v>78233</v>
      </c>
      <c r="C844" t="s">
        <v>196</v>
      </c>
      <c r="D844" t="s">
        <v>122</v>
      </c>
      <c r="E844" t="s">
        <v>156</v>
      </c>
      <c r="F844" t="s">
        <v>197</v>
      </c>
      <c r="G844">
        <v>843</v>
      </c>
      <c r="AW844">
        <v>894</v>
      </c>
      <c r="AX844">
        <v>995</v>
      </c>
      <c r="AY844">
        <v>1009</v>
      </c>
      <c r="AZ844">
        <v>1000</v>
      </c>
      <c r="BA844">
        <v>1009</v>
      </c>
      <c r="BB844">
        <v>997</v>
      </c>
      <c r="BC844">
        <v>1050</v>
      </c>
      <c r="BD844">
        <v>1040</v>
      </c>
      <c r="BE844">
        <v>1045</v>
      </c>
      <c r="BF844">
        <v>1050</v>
      </c>
      <c r="BG844">
        <v>1025</v>
      </c>
      <c r="BH844">
        <v>1117</v>
      </c>
      <c r="BI844">
        <v>1134</v>
      </c>
      <c r="BJ844">
        <v>1095</v>
      </c>
      <c r="BK844">
        <v>1087.5</v>
      </c>
      <c r="BL844">
        <v>1095</v>
      </c>
      <c r="BM844">
        <v>1050</v>
      </c>
      <c r="BN844">
        <v>1080</v>
      </c>
      <c r="BO844">
        <v>1087.5</v>
      </c>
      <c r="BP844">
        <v>1087.5</v>
      </c>
      <c r="BQ844">
        <v>1134</v>
      </c>
      <c r="BR844">
        <v>1080</v>
      </c>
      <c r="BS844">
        <v>1100</v>
      </c>
      <c r="BT844">
        <v>1150</v>
      </c>
      <c r="BU844">
        <v>1025</v>
      </c>
      <c r="BV844">
        <v>1087.5</v>
      </c>
      <c r="BW844">
        <v>1095</v>
      </c>
      <c r="BX844">
        <v>1004.5</v>
      </c>
      <c r="BY844">
        <v>1134</v>
      </c>
      <c r="BZ844">
        <v>1134</v>
      </c>
      <c r="CA844">
        <v>1100</v>
      </c>
      <c r="CB844">
        <v>1097.5</v>
      </c>
      <c r="CC844">
        <v>1095</v>
      </c>
      <c r="CD844">
        <v>1095</v>
      </c>
      <c r="CE844">
        <v>1095</v>
      </c>
      <c r="CF844">
        <v>1154</v>
      </c>
      <c r="CG844">
        <v>1125</v>
      </c>
      <c r="CH844">
        <v>1150</v>
      </c>
      <c r="CI844">
        <v>1117</v>
      </c>
      <c r="CJ844">
        <v>1125</v>
      </c>
      <c r="CK844">
        <v>1150</v>
      </c>
      <c r="CL844">
        <v>1175</v>
      </c>
      <c r="CM844">
        <v>1235</v>
      </c>
      <c r="CN844">
        <v>1197.5</v>
      </c>
      <c r="CO844">
        <v>1212.5</v>
      </c>
      <c r="CP844">
        <v>1150</v>
      </c>
      <c r="CQ844">
        <v>1200</v>
      </c>
      <c r="CR844">
        <v>1250</v>
      </c>
      <c r="CS844">
        <v>1200</v>
      </c>
      <c r="CT844">
        <v>1250</v>
      </c>
      <c r="CU844">
        <v>1250</v>
      </c>
      <c r="CV844">
        <v>1195</v>
      </c>
      <c r="CW844">
        <v>1195</v>
      </c>
      <c r="CX844">
        <v>1197.5</v>
      </c>
      <c r="CY844">
        <v>1200</v>
      </c>
      <c r="CZ844">
        <v>1235</v>
      </c>
      <c r="DA844">
        <v>1250</v>
      </c>
      <c r="DB844">
        <v>1250</v>
      </c>
      <c r="DC844">
        <v>1250</v>
      </c>
      <c r="DD844">
        <v>1295</v>
      </c>
      <c r="DE844">
        <v>1295</v>
      </c>
      <c r="DF844">
        <v>1250</v>
      </c>
      <c r="DG844">
        <v>1250</v>
      </c>
      <c r="DH844">
        <v>1250</v>
      </c>
      <c r="DI844">
        <v>1250</v>
      </c>
      <c r="DJ844">
        <v>1240</v>
      </c>
      <c r="DK844">
        <v>1250</v>
      </c>
    </row>
    <row r="845" spans="1:115" hidden="1" x14ac:dyDescent="0.2">
      <c r="A845">
        <v>19103</v>
      </c>
      <c r="C845" t="s">
        <v>420</v>
      </c>
      <c r="D845" t="s">
        <v>295</v>
      </c>
      <c r="E845" t="s">
        <v>421</v>
      </c>
      <c r="F845" t="s">
        <v>422</v>
      </c>
      <c r="G845">
        <v>844</v>
      </c>
      <c r="AB845">
        <v>2200</v>
      </c>
      <c r="AC845">
        <v>2385</v>
      </c>
      <c r="AD845">
        <v>2450</v>
      </c>
      <c r="AE845">
        <v>2375</v>
      </c>
      <c r="AF845">
        <v>2300</v>
      </c>
      <c r="AG845">
        <v>2116</v>
      </c>
      <c r="AH845">
        <v>2150</v>
      </c>
      <c r="AI845">
        <v>2095</v>
      </c>
      <c r="AJ845">
        <v>2172.5</v>
      </c>
      <c r="AK845">
        <v>2300</v>
      </c>
      <c r="AL845">
        <v>2300</v>
      </c>
      <c r="AM845">
        <v>2337.5</v>
      </c>
      <c r="AN845">
        <v>2322.5</v>
      </c>
      <c r="AO845">
        <v>2162.5</v>
      </c>
      <c r="AP845">
        <v>2250</v>
      </c>
      <c r="AQ845">
        <v>2300</v>
      </c>
      <c r="AR845">
        <v>2300</v>
      </c>
      <c r="AS845">
        <v>2100</v>
      </c>
      <c r="AT845">
        <v>2100</v>
      </c>
      <c r="AU845">
        <v>1995</v>
      </c>
      <c r="AV845">
        <v>1937.5</v>
      </c>
      <c r="AW845">
        <v>1850</v>
      </c>
      <c r="AX845">
        <v>1897.5</v>
      </c>
      <c r="AY845">
        <v>1987.5</v>
      </c>
      <c r="AZ845">
        <v>2150</v>
      </c>
      <c r="BA845">
        <v>2050</v>
      </c>
      <c r="BB845">
        <v>2025</v>
      </c>
      <c r="BC845">
        <v>2075</v>
      </c>
      <c r="BD845">
        <v>2050</v>
      </c>
      <c r="BE845">
        <v>2000</v>
      </c>
      <c r="BF845">
        <v>1995</v>
      </c>
      <c r="BG845">
        <v>1900</v>
      </c>
      <c r="BH845">
        <v>1995</v>
      </c>
      <c r="BI845">
        <v>1995</v>
      </c>
      <c r="BJ845">
        <v>1950</v>
      </c>
      <c r="BK845">
        <v>2000</v>
      </c>
      <c r="BL845">
        <v>2000</v>
      </c>
      <c r="BM845">
        <v>2050</v>
      </c>
      <c r="BN845">
        <v>2100</v>
      </c>
      <c r="BO845">
        <v>2250</v>
      </c>
      <c r="BP845">
        <v>2150</v>
      </c>
      <c r="BQ845">
        <v>2100</v>
      </c>
      <c r="BR845">
        <v>2050</v>
      </c>
      <c r="BS845">
        <v>2000</v>
      </c>
      <c r="BT845">
        <v>2097.5</v>
      </c>
      <c r="BU845">
        <v>2150</v>
      </c>
      <c r="BV845">
        <v>2200</v>
      </c>
      <c r="BW845">
        <v>2495</v>
      </c>
      <c r="BX845">
        <v>2372.5</v>
      </c>
      <c r="BY845">
        <v>2250</v>
      </c>
      <c r="BZ845">
        <v>2395</v>
      </c>
      <c r="CA845">
        <v>2200</v>
      </c>
      <c r="CB845">
        <v>2300</v>
      </c>
      <c r="CC845">
        <v>2250</v>
      </c>
      <c r="CD845">
        <v>2150</v>
      </c>
      <c r="CE845">
        <v>2000</v>
      </c>
      <c r="CF845">
        <v>1850</v>
      </c>
      <c r="CG845">
        <v>1995</v>
      </c>
      <c r="CH845">
        <v>2000</v>
      </c>
      <c r="CI845">
        <v>1925</v>
      </c>
      <c r="CJ845">
        <v>1995</v>
      </c>
      <c r="CK845">
        <v>1925</v>
      </c>
      <c r="CL845">
        <v>1895</v>
      </c>
      <c r="CM845">
        <v>2100</v>
      </c>
      <c r="CN845">
        <v>1982.5</v>
      </c>
      <c r="CO845">
        <v>2000</v>
      </c>
      <c r="CP845">
        <v>1950</v>
      </c>
      <c r="CQ845">
        <v>1995</v>
      </c>
      <c r="CR845">
        <v>1950</v>
      </c>
      <c r="CS845">
        <v>1950</v>
      </c>
      <c r="CT845">
        <v>1950</v>
      </c>
      <c r="CU845">
        <v>1950</v>
      </c>
      <c r="CV845">
        <v>1925</v>
      </c>
      <c r="CW845">
        <v>1895</v>
      </c>
      <c r="CX845">
        <v>1950</v>
      </c>
      <c r="CY845">
        <v>1932.5</v>
      </c>
      <c r="CZ845">
        <v>1990</v>
      </c>
      <c r="DA845">
        <v>1990</v>
      </c>
      <c r="DB845">
        <v>1990</v>
      </c>
      <c r="DC845">
        <v>2000</v>
      </c>
      <c r="DD845">
        <v>1945</v>
      </c>
      <c r="DE845">
        <v>1890.5</v>
      </c>
      <c r="DF845">
        <v>1895</v>
      </c>
      <c r="DG845">
        <v>1995</v>
      </c>
      <c r="DH845">
        <v>2000</v>
      </c>
      <c r="DI845">
        <v>1925</v>
      </c>
      <c r="DJ845">
        <v>1950</v>
      </c>
      <c r="DK845">
        <v>1975</v>
      </c>
    </row>
    <row r="846" spans="1:115" hidden="1" x14ac:dyDescent="0.2">
      <c r="A846">
        <v>90049</v>
      </c>
      <c r="C846" t="s">
        <v>173</v>
      </c>
      <c r="D846" t="s">
        <v>130</v>
      </c>
      <c r="E846" t="s">
        <v>145</v>
      </c>
      <c r="F846" t="s">
        <v>146</v>
      </c>
      <c r="G846">
        <v>845</v>
      </c>
      <c r="BK846">
        <v>5737.5</v>
      </c>
      <c r="BL846">
        <v>5600</v>
      </c>
      <c r="BM846">
        <v>5100</v>
      </c>
      <c r="BN846">
        <v>5000</v>
      </c>
      <c r="BO846">
        <v>5000</v>
      </c>
      <c r="BP846">
        <v>4900</v>
      </c>
      <c r="BQ846">
        <v>5000</v>
      </c>
      <c r="BR846">
        <v>5250</v>
      </c>
      <c r="BS846">
        <v>4999.5</v>
      </c>
      <c r="BT846">
        <v>5500</v>
      </c>
      <c r="BU846">
        <v>5500</v>
      </c>
      <c r="BV846">
        <v>6400</v>
      </c>
      <c r="BW846">
        <v>6000</v>
      </c>
      <c r="BX846">
        <v>5500</v>
      </c>
      <c r="BY846">
        <v>5475</v>
      </c>
      <c r="BZ846">
        <v>5150</v>
      </c>
      <c r="CA846">
        <v>4999</v>
      </c>
      <c r="CB846">
        <v>5149.5</v>
      </c>
      <c r="CC846">
        <v>5000</v>
      </c>
      <c r="CD846">
        <v>5000</v>
      </c>
      <c r="CE846">
        <v>5600</v>
      </c>
      <c r="CF846">
        <v>4850</v>
      </c>
      <c r="CG846">
        <v>5147.5</v>
      </c>
      <c r="CH846">
        <v>4697.5</v>
      </c>
      <c r="CI846">
        <v>4995</v>
      </c>
      <c r="CJ846">
        <v>4900</v>
      </c>
      <c r="CK846">
        <v>5500</v>
      </c>
      <c r="CL846">
        <v>4997.5</v>
      </c>
      <c r="CM846">
        <v>5250</v>
      </c>
      <c r="CN846">
        <v>5500</v>
      </c>
      <c r="CO846">
        <v>5799.5</v>
      </c>
      <c r="CP846">
        <v>5947.5</v>
      </c>
      <c r="CQ846">
        <v>5500</v>
      </c>
      <c r="CR846">
        <v>5550</v>
      </c>
      <c r="CS846">
        <v>4997.5</v>
      </c>
      <c r="CT846">
        <v>5397.5</v>
      </c>
      <c r="CU846">
        <v>6100</v>
      </c>
      <c r="CV846">
        <v>5800</v>
      </c>
      <c r="CW846">
        <v>5897.5</v>
      </c>
      <c r="CX846">
        <v>5900</v>
      </c>
      <c r="CY846">
        <v>5872.5</v>
      </c>
      <c r="CZ846">
        <v>5750</v>
      </c>
      <c r="DA846">
        <v>5897.5</v>
      </c>
      <c r="DB846">
        <v>5799</v>
      </c>
      <c r="DC846">
        <v>5995</v>
      </c>
      <c r="DD846">
        <v>5747.5</v>
      </c>
      <c r="DE846">
        <v>5800</v>
      </c>
      <c r="DF846">
        <v>5847.5</v>
      </c>
      <c r="DG846">
        <v>6095</v>
      </c>
      <c r="DH846">
        <v>6525</v>
      </c>
      <c r="DI846">
        <v>6500</v>
      </c>
      <c r="DJ846">
        <v>6595</v>
      </c>
      <c r="DK846">
        <v>6222.5</v>
      </c>
    </row>
    <row r="847" spans="1:115" hidden="1" x14ac:dyDescent="0.2">
      <c r="A847">
        <v>94102</v>
      </c>
      <c r="C847" t="s">
        <v>129</v>
      </c>
      <c r="D847" t="s">
        <v>130</v>
      </c>
      <c r="E847" t="s">
        <v>131</v>
      </c>
      <c r="F847" t="s">
        <v>132</v>
      </c>
      <c r="G847">
        <v>846</v>
      </c>
      <c r="CM847">
        <v>3350</v>
      </c>
      <c r="CN847">
        <v>3700</v>
      </c>
      <c r="CO847">
        <v>3650</v>
      </c>
      <c r="CP847">
        <v>3500</v>
      </c>
      <c r="CQ847">
        <v>3675</v>
      </c>
      <c r="CR847">
        <v>3400</v>
      </c>
      <c r="CS847">
        <v>3450</v>
      </c>
      <c r="CT847">
        <v>3475</v>
      </c>
      <c r="CU847">
        <v>3897.5</v>
      </c>
      <c r="CV847">
        <v>3900</v>
      </c>
      <c r="CW847">
        <v>3850</v>
      </c>
      <c r="CX847">
        <v>3900</v>
      </c>
      <c r="CY847">
        <v>3950</v>
      </c>
      <c r="CZ847">
        <v>3687.5</v>
      </c>
      <c r="DA847">
        <v>3550</v>
      </c>
      <c r="DB847">
        <v>3800</v>
      </c>
      <c r="DC847">
        <v>3995</v>
      </c>
      <c r="DD847">
        <v>3722.5</v>
      </c>
      <c r="DE847">
        <v>3625</v>
      </c>
      <c r="DF847">
        <v>3522.5</v>
      </c>
      <c r="DG847">
        <v>4000</v>
      </c>
      <c r="DH847">
        <v>4000</v>
      </c>
      <c r="DI847">
        <v>3725</v>
      </c>
      <c r="DJ847">
        <v>4000</v>
      </c>
      <c r="DK847">
        <v>4200</v>
      </c>
    </row>
    <row r="848" spans="1:115" hidden="1" x14ac:dyDescent="0.2">
      <c r="A848">
        <v>97330</v>
      </c>
      <c r="C848" t="s">
        <v>1007</v>
      </c>
      <c r="D848" t="s">
        <v>309</v>
      </c>
      <c r="E848" t="s">
        <v>1007</v>
      </c>
      <c r="F848" t="s">
        <v>792</v>
      </c>
      <c r="G848">
        <v>847</v>
      </c>
      <c r="CM848">
        <v>1485</v>
      </c>
      <c r="CN848">
        <v>1575</v>
      </c>
      <c r="CO848">
        <v>1700</v>
      </c>
      <c r="CP848">
        <v>1722.5</v>
      </c>
      <c r="CQ848">
        <v>1700</v>
      </c>
      <c r="CR848">
        <v>1750</v>
      </c>
      <c r="CS848">
        <v>1750</v>
      </c>
      <c r="CT848">
        <v>1697.5</v>
      </c>
      <c r="CU848">
        <v>1625</v>
      </c>
      <c r="CV848">
        <v>1625</v>
      </c>
      <c r="CW848">
        <v>1612.5</v>
      </c>
      <c r="CX848">
        <v>1612.5</v>
      </c>
      <c r="CY848">
        <v>1600</v>
      </c>
      <c r="CZ848">
        <v>1625</v>
      </c>
      <c r="DA848">
        <v>1750</v>
      </c>
      <c r="DB848">
        <v>1800</v>
      </c>
      <c r="DC848">
        <v>1800</v>
      </c>
      <c r="DD848">
        <v>1850</v>
      </c>
      <c r="DE848">
        <v>1797.5</v>
      </c>
      <c r="DF848">
        <v>1772.5</v>
      </c>
      <c r="DG848">
        <v>1672.5</v>
      </c>
      <c r="DH848">
        <v>1595</v>
      </c>
      <c r="DI848">
        <v>1595</v>
      </c>
      <c r="DJ848">
        <v>1599</v>
      </c>
      <c r="DK848">
        <v>1600</v>
      </c>
    </row>
    <row r="849" spans="1:115" hidden="1" x14ac:dyDescent="0.2">
      <c r="A849">
        <v>77072</v>
      </c>
      <c r="C849" t="s">
        <v>127</v>
      </c>
      <c r="D849" t="s">
        <v>122</v>
      </c>
      <c r="E849" t="s">
        <v>123</v>
      </c>
      <c r="F849" t="s">
        <v>124</v>
      </c>
      <c r="G849">
        <v>848</v>
      </c>
      <c r="CV849">
        <v>1100</v>
      </c>
      <c r="CW849">
        <v>1100</v>
      </c>
      <c r="CX849">
        <v>1000</v>
      </c>
      <c r="CY849">
        <v>1000</v>
      </c>
      <c r="CZ849">
        <v>1000</v>
      </c>
      <c r="DA849">
        <v>1050</v>
      </c>
      <c r="DB849">
        <v>1100</v>
      </c>
      <c r="DC849">
        <v>1062.5</v>
      </c>
      <c r="DD849">
        <v>1100</v>
      </c>
      <c r="DE849">
        <v>1000</v>
      </c>
      <c r="DF849">
        <v>1099</v>
      </c>
      <c r="DG849">
        <v>1062.5</v>
      </c>
      <c r="DH849">
        <v>1150</v>
      </c>
      <c r="DI849">
        <v>1000</v>
      </c>
      <c r="DJ849">
        <v>1099.5</v>
      </c>
      <c r="DK849">
        <v>1100</v>
      </c>
    </row>
    <row r="850" spans="1:115" hidden="1" x14ac:dyDescent="0.2">
      <c r="A850">
        <v>77008</v>
      </c>
      <c r="C850" t="s">
        <v>127</v>
      </c>
      <c r="D850" t="s">
        <v>122</v>
      </c>
      <c r="E850" t="s">
        <v>123</v>
      </c>
      <c r="F850" t="s">
        <v>124</v>
      </c>
      <c r="G850">
        <v>849</v>
      </c>
      <c r="BH850">
        <v>2500</v>
      </c>
      <c r="BI850">
        <v>2450</v>
      </c>
      <c r="BJ850">
        <v>2500</v>
      </c>
      <c r="BK850">
        <v>2312.5</v>
      </c>
      <c r="BL850">
        <v>2200</v>
      </c>
      <c r="BM850">
        <v>2350</v>
      </c>
      <c r="BN850">
        <v>2562.5</v>
      </c>
      <c r="BO850">
        <v>2500</v>
      </c>
      <c r="BP850">
        <v>2437.5</v>
      </c>
      <c r="BQ850">
        <v>2500</v>
      </c>
      <c r="BR850">
        <v>2697.5</v>
      </c>
      <c r="BS850">
        <v>2597.5</v>
      </c>
      <c r="BT850">
        <v>2595</v>
      </c>
      <c r="BU850">
        <v>2350</v>
      </c>
      <c r="BV850">
        <v>2350</v>
      </c>
      <c r="BW850">
        <v>2397.5</v>
      </c>
      <c r="BX850">
        <v>2300</v>
      </c>
      <c r="BY850">
        <v>2490</v>
      </c>
      <c r="BZ850">
        <v>2497.5</v>
      </c>
      <c r="CA850">
        <v>2500</v>
      </c>
      <c r="CB850">
        <v>2400</v>
      </c>
      <c r="CC850">
        <v>2350</v>
      </c>
      <c r="CD850">
        <v>2295</v>
      </c>
      <c r="CE850">
        <v>2395</v>
      </c>
      <c r="CF850">
        <v>2500</v>
      </c>
      <c r="CG850">
        <v>2497.5</v>
      </c>
      <c r="CH850">
        <v>2200</v>
      </c>
      <c r="CI850">
        <v>2444</v>
      </c>
      <c r="CJ850">
        <v>2299.5</v>
      </c>
      <c r="CK850">
        <v>2225</v>
      </c>
      <c r="CL850">
        <v>2400</v>
      </c>
      <c r="CM850">
        <v>2400</v>
      </c>
      <c r="CN850">
        <v>2300</v>
      </c>
      <c r="CO850">
        <v>2300</v>
      </c>
      <c r="CP850">
        <v>2300</v>
      </c>
      <c r="CQ850">
        <v>2400</v>
      </c>
      <c r="CR850">
        <v>2392.5</v>
      </c>
      <c r="CS850">
        <v>2300</v>
      </c>
      <c r="CT850">
        <v>2350</v>
      </c>
      <c r="CU850">
        <v>2300</v>
      </c>
      <c r="CV850">
        <v>2300</v>
      </c>
      <c r="CW850">
        <v>2450</v>
      </c>
      <c r="CX850">
        <v>2450</v>
      </c>
      <c r="CY850">
        <v>2450</v>
      </c>
      <c r="CZ850">
        <v>2400</v>
      </c>
      <c r="DA850">
        <v>2350</v>
      </c>
      <c r="DB850">
        <v>2375</v>
      </c>
      <c r="DC850">
        <v>2425</v>
      </c>
      <c r="DD850">
        <v>2400</v>
      </c>
      <c r="DE850">
        <v>2495</v>
      </c>
      <c r="DF850">
        <v>2599</v>
      </c>
      <c r="DG850">
        <v>2300</v>
      </c>
      <c r="DH850">
        <v>2200</v>
      </c>
      <c r="DI850">
        <v>2200</v>
      </c>
      <c r="DJ850">
        <v>2400</v>
      </c>
      <c r="DK850">
        <v>2450</v>
      </c>
    </row>
    <row r="851" spans="1:115" hidden="1" x14ac:dyDescent="0.2">
      <c r="A851">
        <v>84043</v>
      </c>
      <c r="C851" t="s">
        <v>1008</v>
      </c>
      <c r="D851" t="s">
        <v>691</v>
      </c>
      <c r="E851" t="s">
        <v>1009</v>
      </c>
      <c r="F851" t="s">
        <v>1010</v>
      </c>
      <c r="G851">
        <v>850</v>
      </c>
      <c r="CM851">
        <v>1472.5</v>
      </c>
      <c r="CN851">
        <v>1525</v>
      </c>
      <c r="CO851">
        <v>1550</v>
      </c>
      <c r="CP851">
        <v>1560</v>
      </c>
      <c r="CQ851">
        <v>1555</v>
      </c>
      <c r="CR851">
        <v>1595</v>
      </c>
      <c r="CS851">
        <v>1600</v>
      </c>
      <c r="CT851">
        <v>1795</v>
      </c>
      <c r="CU851">
        <v>1700</v>
      </c>
      <c r="CV851">
        <v>1675</v>
      </c>
      <c r="CW851">
        <v>1650</v>
      </c>
      <c r="CX851">
        <v>1699.5</v>
      </c>
      <c r="CY851">
        <v>1650</v>
      </c>
      <c r="CZ851">
        <v>1650</v>
      </c>
      <c r="DA851">
        <v>1650</v>
      </c>
      <c r="DB851">
        <v>1713</v>
      </c>
      <c r="DC851">
        <v>1695</v>
      </c>
      <c r="DD851">
        <v>1697.5</v>
      </c>
      <c r="DE851">
        <v>1800</v>
      </c>
      <c r="DF851">
        <v>1795</v>
      </c>
      <c r="DG851">
        <v>1795</v>
      </c>
      <c r="DH851">
        <v>1750</v>
      </c>
      <c r="DI851">
        <v>1700</v>
      </c>
      <c r="DJ851">
        <v>1750</v>
      </c>
      <c r="DK851">
        <v>1725</v>
      </c>
    </row>
    <row r="852" spans="1:115" hidden="1" x14ac:dyDescent="0.2">
      <c r="A852">
        <v>91406</v>
      </c>
      <c r="C852" t="s">
        <v>173</v>
      </c>
      <c r="D852" t="s">
        <v>130</v>
      </c>
      <c r="E852" t="s">
        <v>145</v>
      </c>
      <c r="F852" t="s">
        <v>146</v>
      </c>
      <c r="G852">
        <v>851</v>
      </c>
      <c r="CM852">
        <v>2700</v>
      </c>
      <c r="CN852">
        <v>2600</v>
      </c>
      <c r="CO852">
        <v>2572.5</v>
      </c>
      <c r="CP852">
        <v>2750</v>
      </c>
      <c r="CQ852">
        <v>2700</v>
      </c>
      <c r="CR852">
        <v>2895</v>
      </c>
      <c r="CS852">
        <v>2860</v>
      </c>
      <c r="CT852">
        <v>3000</v>
      </c>
      <c r="CU852">
        <v>2900</v>
      </c>
      <c r="CV852">
        <v>2812.5</v>
      </c>
      <c r="CW852">
        <v>2987.5</v>
      </c>
      <c r="CX852">
        <v>2850</v>
      </c>
      <c r="CY852">
        <v>2850</v>
      </c>
      <c r="CZ852">
        <v>2895</v>
      </c>
      <c r="DA852">
        <v>2825</v>
      </c>
      <c r="DB852">
        <v>2800</v>
      </c>
      <c r="DC852">
        <v>2907.5</v>
      </c>
      <c r="DD852">
        <v>2800</v>
      </c>
      <c r="DE852">
        <v>2825</v>
      </c>
      <c r="DF852">
        <v>3050</v>
      </c>
      <c r="DG852">
        <v>2995</v>
      </c>
      <c r="DH852">
        <v>2997.5</v>
      </c>
      <c r="DI852">
        <v>2995</v>
      </c>
      <c r="DJ852">
        <v>2950</v>
      </c>
      <c r="DK852">
        <v>2825</v>
      </c>
    </row>
    <row r="853" spans="1:115" hidden="1" x14ac:dyDescent="0.2">
      <c r="A853">
        <v>48235</v>
      </c>
      <c r="C853" t="s">
        <v>1012</v>
      </c>
      <c r="D853" t="s">
        <v>248</v>
      </c>
      <c r="E853" t="s">
        <v>304</v>
      </c>
      <c r="F853" t="s">
        <v>305</v>
      </c>
      <c r="G853">
        <v>852</v>
      </c>
      <c r="X853">
        <v>800</v>
      </c>
      <c r="Y853">
        <v>775</v>
      </c>
      <c r="Z853">
        <v>775</v>
      </c>
      <c r="AA853">
        <v>750</v>
      </c>
      <c r="AB853">
        <v>750</v>
      </c>
      <c r="AC853">
        <v>750</v>
      </c>
      <c r="AD853">
        <v>750</v>
      </c>
      <c r="AE853">
        <v>750</v>
      </c>
      <c r="AF853">
        <v>750</v>
      </c>
      <c r="AG853">
        <v>750</v>
      </c>
      <c r="AH853">
        <v>750</v>
      </c>
      <c r="AI853">
        <v>750</v>
      </c>
      <c r="AJ853">
        <v>750</v>
      </c>
      <c r="AK853">
        <v>750</v>
      </c>
      <c r="AL853">
        <v>750</v>
      </c>
      <c r="AM853">
        <v>750</v>
      </c>
      <c r="AN853">
        <v>775</v>
      </c>
      <c r="AO853">
        <v>775</v>
      </c>
      <c r="AP853">
        <v>750</v>
      </c>
      <c r="AQ853">
        <v>775</v>
      </c>
      <c r="AR853">
        <v>775</v>
      </c>
      <c r="AS853">
        <v>800</v>
      </c>
      <c r="AT853">
        <v>775</v>
      </c>
      <c r="AU853">
        <v>750</v>
      </c>
      <c r="AV853">
        <v>750</v>
      </c>
      <c r="AW853">
        <v>750</v>
      </c>
      <c r="AX853">
        <v>750</v>
      </c>
      <c r="AY853">
        <v>750</v>
      </c>
      <c r="AZ853">
        <v>775</v>
      </c>
      <c r="BA853">
        <v>775</v>
      </c>
      <c r="BB853">
        <v>750</v>
      </c>
      <c r="BC853">
        <v>750</v>
      </c>
      <c r="BD853">
        <v>750</v>
      </c>
      <c r="BE853">
        <v>750</v>
      </c>
      <c r="BF853">
        <v>750</v>
      </c>
      <c r="BG853">
        <v>795</v>
      </c>
      <c r="BH853">
        <v>775</v>
      </c>
      <c r="BI853">
        <v>755</v>
      </c>
      <c r="BJ853">
        <v>767.5</v>
      </c>
      <c r="BK853">
        <v>750</v>
      </c>
      <c r="BL853">
        <v>755</v>
      </c>
      <c r="BM853">
        <v>760</v>
      </c>
      <c r="BN853">
        <v>760</v>
      </c>
      <c r="BO853">
        <v>770</v>
      </c>
      <c r="BP853">
        <v>775</v>
      </c>
      <c r="BQ853">
        <v>767.5</v>
      </c>
      <c r="BR853">
        <v>750</v>
      </c>
      <c r="BS853">
        <v>750</v>
      </c>
      <c r="BT853">
        <v>750</v>
      </c>
      <c r="BU853">
        <v>750</v>
      </c>
      <c r="BV853">
        <v>775</v>
      </c>
      <c r="BW853">
        <v>800</v>
      </c>
      <c r="BX853">
        <v>799</v>
      </c>
      <c r="BY853">
        <v>800</v>
      </c>
      <c r="BZ853">
        <v>795</v>
      </c>
      <c r="CA853">
        <v>775</v>
      </c>
      <c r="CB853">
        <v>800</v>
      </c>
      <c r="CC853">
        <v>800</v>
      </c>
      <c r="CD853">
        <v>800</v>
      </c>
      <c r="CE853">
        <v>800</v>
      </c>
      <c r="CF853">
        <v>800</v>
      </c>
      <c r="CG853">
        <v>800</v>
      </c>
      <c r="CH853">
        <v>775</v>
      </c>
      <c r="CI853">
        <v>800</v>
      </c>
      <c r="CJ853">
        <v>795</v>
      </c>
      <c r="CK853">
        <v>800</v>
      </c>
      <c r="CL853">
        <v>750</v>
      </c>
      <c r="CM853">
        <v>800</v>
      </c>
      <c r="CN853">
        <v>800</v>
      </c>
      <c r="CO853">
        <v>800</v>
      </c>
      <c r="CP853">
        <v>800</v>
      </c>
      <c r="CQ853">
        <v>800</v>
      </c>
      <c r="CR853">
        <v>800</v>
      </c>
      <c r="CS853">
        <v>800</v>
      </c>
      <c r="CT853">
        <v>800</v>
      </c>
      <c r="CU853">
        <v>800</v>
      </c>
      <c r="CV853">
        <v>800</v>
      </c>
      <c r="CW853">
        <v>800</v>
      </c>
      <c r="CX853">
        <v>800</v>
      </c>
      <c r="CY853">
        <v>825</v>
      </c>
      <c r="CZ853">
        <v>800</v>
      </c>
      <c r="DA853">
        <v>825</v>
      </c>
      <c r="DB853">
        <v>850</v>
      </c>
      <c r="DC853">
        <v>825</v>
      </c>
      <c r="DD853">
        <v>837</v>
      </c>
      <c r="DE853">
        <v>812.5</v>
      </c>
      <c r="DF853">
        <v>850</v>
      </c>
      <c r="DG853">
        <v>850</v>
      </c>
      <c r="DH853">
        <v>850</v>
      </c>
      <c r="DI853">
        <v>845</v>
      </c>
      <c r="DJ853">
        <v>825</v>
      </c>
      <c r="DK853">
        <v>825</v>
      </c>
    </row>
    <row r="854" spans="1:115" hidden="1" x14ac:dyDescent="0.2">
      <c r="A854">
        <v>98270</v>
      </c>
      <c r="C854" t="s">
        <v>1013</v>
      </c>
      <c r="D854" t="s">
        <v>217</v>
      </c>
      <c r="E854" t="s">
        <v>218</v>
      </c>
      <c r="F854" t="s">
        <v>337</v>
      </c>
      <c r="G854">
        <v>853</v>
      </c>
      <c r="CM854">
        <v>1762.5</v>
      </c>
      <c r="CN854">
        <v>1795</v>
      </c>
      <c r="CO854">
        <v>1800</v>
      </c>
      <c r="CP854">
        <v>1897.5</v>
      </c>
      <c r="CQ854">
        <v>1910.5</v>
      </c>
      <c r="CR854">
        <v>1950</v>
      </c>
      <c r="CS854">
        <v>1985</v>
      </c>
      <c r="CT854">
        <v>1960</v>
      </c>
      <c r="CU854">
        <v>1950</v>
      </c>
      <c r="CV854">
        <v>1925</v>
      </c>
      <c r="CW854">
        <v>1950</v>
      </c>
      <c r="CX854">
        <v>1895</v>
      </c>
      <c r="CY854">
        <v>1850</v>
      </c>
      <c r="CZ854">
        <v>1995</v>
      </c>
      <c r="DA854">
        <v>1995</v>
      </c>
      <c r="DB854">
        <v>2150</v>
      </c>
      <c r="DC854">
        <v>2095</v>
      </c>
      <c r="DD854">
        <v>2000</v>
      </c>
      <c r="DE854">
        <v>2122.5</v>
      </c>
      <c r="DF854">
        <v>2150</v>
      </c>
      <c r="DG854">
        <v>1999</v>
      </c>
      <c r="DH854">
        <v>2050</v>
      </c>
      <c r="DI854">
        <v>1995</v>
      </c>
      <c r="DJ854">
        <v>2095</v>
      </c>
      <c r="DK854">
        <v>2095</v>
      </c>
    </row>
    <row r="855" spans="1:115" hidden="1" x14ac:dyDescent="0.2">
      <c r="A855">
        <v>32725</v>
      </c>
      <c r="C855" t="s">
        <v>1014</v>
      </c>
      <c r="D855" t="s">
        <v>141</v>
      </c>
      <c r="E855" t="s">
        <v>461</v>
      </c>
      <c r="F855" t="s">
        <v>462</v>
      </c>
      <c r="G855">
        <v>854</v>
      </c>
      <c r="X855">
        <v>800</v>
      </c>
      <c r="Y855">
        <v>850</v>
      </c>
      <c r="Z855">
        <v>850</v>
      </c>
      <c r="AA855">
        <v>962.5</v>
      </c>
      <c r="AB855">
        <v>950</v>
      </c>
      <c r="AC855">
        <v>950</v>
      </c>
      <c r="AD855">
        <v>950</v>
      </c>
      <c r="AE855">
        <v>900</v>
      </c>
      <c r="AF855">
        <v>900</v>
      </c>
      <c r="AG855">
        <v>950</v>
      </c>
      <c r="AH855">
        <v>950</v>
      </c>
      <c r="AI855">
        <v>962.5</v>
      </c>
      <c r="AJ855">
        <v>925</v>
      </c>
      <c r="AK855">
        <v>950</v>
      </c>
      <c r="AL855">
        <v>895</v>
      </c>
      <c r="AM855">
        <v>860</v>
      </c>
      <c r="AN855">
        <v>900</v>
      </c>
      <c r="AO855">
        <v>900</v>
      </c>
      <c r="AP855">
        <v>950</v>
      </c>
      <c r="AQ855">
        <v>900</v>
      </c>
      <c r="AR855">
        <v>925</v>
      </c>
      <c r="AS855">
        <v>912.5</v>
      </c>
      <c r="AT855">
        <v>950</v>
      </c>
      <c r="AU855">
        <v>995</v>
      </c>
      <c r="AV855">
        <v>950</v>
      </c>
      <c r="AW855">
        <v>950</v>
      </c>
      <c r="AX855">
        <v>1000</v>
      </c>
      <c r="AY855">
        <v>975</v>
      </c>
      <c r="AZ855">
        <v>950</v>
      </c>
      <c r="BA855">
        <v>975</v>
      </c>
      <c r="BB855">
        <v>1000</v>
      </c>
      <c r="BC855">
        <v>985</v>
      </c>
      <c r="BD855">
        <v>950</v>
      </c>
      <c r="BE855">
        <v>950</v>
      </c>
      <c r="BF855">
        <v>975</v>
      </c>
      <c r="BG855">
        <v>1012.5</v>
      </c>
      <c r="BH855">
        <v>1000</v>
      </c>
      <c r="BI855">
        <v>995</v>
      </c>
      <c r="BJ855">
        <v>950</v>
      </c>
      <c r="BK855">
        <v>950</v>
      </c>
      <c r="BL855">
        <v>950</v>
      </c>
      <c r="BM855">
        <v>945</v>
      </c>
      <c r="BN855">
        <v>940</v>
      </c>
      <c r="BO855">
        <v>900</v>
      </c>
      <c r="BP855">
        <v>950</v>
      </c>
      <c r="BQ855">
        <v>950</v>
      </c>
      <c r="BR855">
        <v>975</v>
      </c>
      <c r="BS855">
        <v>995</v>
      </c>
      <c r="BT855">
        <v>1025</v>
      </c>
      <c r="BU855">
        <v>1025</v>
      </c>
      <c r="BV855">
        <v>1050</v>
      </c>
      <c r="BW855">
        <v>1075</v>
      </c>
      <c r="BX855">
        <v>1062.5</v>
      </c>
      <c r="BY855">
        <v>1100</v>
      </c>
      <c r="BZ855">
        <v>1052.5</v>
      </c>
      <c r="CA855">
        <v>1035</v>
      </c>
      <c r="CB855">
        <v>1079</v>
      </c>
      <c r="CC855">
        <v>1055</v>
      </c>
      <c r="CD855">
        <v>1050</v>
      </c>
      <c r="CE855">
        <v>1097.5</v>
      </c>
      <c r="CF855">
        <v>1045</v>
      </c>
      <c r="CG855">
        <v>1095</v>
      </c>
      <c r="CH855">
        <v>1024.5</v>
      </c>
      <c r="CI855">
        <v>1050</v>
      </c>
      <c r="CJ855">
        <v>1075</v>
      </c>
      <c r="CK855">
        <v>1062.5</v>
      </c>
      <c r="CL855">
        <v>1047.5</v>
      </c>
      <c r="CM855">
        <v>1075</v>
      </c>
      <c r="CN855">
        <v>1100</v>
      </c>
      <c r="CO855">
        <v>1095</v>
      </c>
      <c r="CP855">
        <v>1150</v>
      </c>
      <c r="CQ855">
        <v>1100</v>
      </c>
      <c r="CR855">
        <v>1165</v>
      </c>
      <c r="CS855">
        <v>1187.5</v>
      </c>
      <c r="CT855">
        <v>1137.5</v>
      </c>
      <c r="CU855">
        <v>1147.5</v>
      </c>
      <c r="CV855">
        <v>1162.5</v>
      </c>
      <c r="CW855">
        <v>1175</v>
      </c>
      <c r="CX855">
        <v>1225</v>
      </c>
      <c r="CY855">
        <v>1200</v>
      </c>
      <c r="CZ855">
        <v>1100</v>
      </c>
      <c r="DA855">
        <v>1100</v>
      </c>
      <c r="DB855">
        <v>1212.5</v>
      </c>
      <c r="DC855">
        <v>1200</v>
      </c>
      <c r="DD855">
        <v>1250</v>
      </c>
      <c r="DE855">
        <v>1250</v>
      </c>
      <c r="DF855">
        <v>1200</v>
      </c>
      <c r="DG855">
        <v>1250</v>
      </c>
      <c r="DH855">
        <v>1197</v>
      </c>
      <c r="DI855">
        <v>1150</v>
      </c>
      <c r="DJ855">
        <v>1200</v>
      </c>
      <c r="DK855">
        <v>1250</v>
      </c>
    </row>
    <row r="856" spans="1:115" hidden="1" x14ac:dyDescent="0.2">
      <c r="A856">
        <v>95616</v>
      </c>
      <c r="C856" t="s">
        <v>1015</v>
      </c>
      <c r="D856" t="s">
        <v>130</v>
      </c>
      <c r="E856" t="s">
        <v>258</v>
      </c>
      <c r="F856" t="s">
        <v>1016</v>
      </c>
      <c r="G856">
        <v>855</v>
      </c>
      <c r="CZ856">
        <v>2700</v>
      </c>
      <c r="DA856">
        <v>2525</v>
      </c>
      <c r="DB856">
        <v>2562.5</v>
      </c>
      <c r="DC856">
        <v>2500</v>
      </c>
      <c r="DD856">
        <v>2400</v>
      </c>
      <c r="DE856">
        <v>2592.5</v>
      </c>
      <c r="DF856">
        <v>2350</v>
      </c>
      <c r="DG856">
        <v>2475</v>
      </c>
      <c r="DH856">
        <v>2395</v>
      </c>
      <c r="DI856">
        <v>2500</v>
      </c>
      <c r="DJ856">
        <v>2450</v>
      </c>
      <c r="DK856">
        <v>2447.5</v>
      </c>
    </row>
    <row r="857" spans="1:115" x14ac:dyDescent="0.2">
      <c r="A857">
        <v>10462</v>
      </c>
      <c r="B857" s="4">
        <f>AVERAGE(CM857:CX857)</f>
        <v>1442.9166666666667</v>
      </c>
      <c r="C857" t="s">
        <v>113</v>
      </c>
      <c r="D857" t="s">
        <v>114</v>
      </c>
      <c r="E857" t="s">
        <v>115</v>
      </c>
      <c r="F857" t="s">
        <v>184</v>
      </c>
      <c r="G857">
        <v>43</v>
      </c>
      <c r="Z857">
        <v>1250</v>
      </c>
      <c r="AA857">
        <v>1250</v>
      </c>
      <c r="AB857">
        <v>1200</v>
      </c>
      <c r="AC857">
        <v>1200</v>
      </c>
      <c r="AD857">
        <v>1100</v>
      </c>
      <c r="AE857">
        <v>1100</v>
      </c>
      <c r="AF857">
        <v>1150</v>
      </c>
      <c r="AG857">
        <v>1150</v>
      </c>
      <c r="AH857">
        <v>1225</v>
      </c>
      <c r="AI857">
        <v>1300</v>
      </c>
      <c r="AJ857">
        <v>1308</v>
      </c>
      <c r="AK857">
        <v>1300</v>
      </c>
      <c r="AL857">
        <v>1300</v>
      </c>
      <c r="AM857">
        <v>1284.5</v>
      </c>
      <c r="AN857">
        <v>1225</v>
      </c>
      <c r="AO857">
        <v>1125</v>
      </c>
      <c r="AP857">
        <v>1200</v>
      </c>
      <c r="AQ857">
        <v>1200</v>
      </c>
      <c r="AR857">
        <v>1200</v>
      </c>
      <c r="AS857">
        <v>1250</v>
      </c>
      <c r="AT857">
        <v>1250</v>
      </c>
      <c r="AU857">
        <v>1200</v>
      </c>
      <c r="AV857">
        <v>1250</v>
      </c>
      <c r="AW857">
        <v>1247.5</v>
      </c>
      <c r="AX857">
        <v>1200</v>
      </c>
      <c r="AY857">
        <v>1195</v>
      </c>
      <c r="AZ857">
        <v>1100</v>
      </c>
      <c r="BA857">
        <v>1149</v>
      </c>
      <c r="BB857">
        <v>1149</v>
      </c>
      <c r="BC857">
        <v>1125</v>
      </c>
      <c r="BD857">
        <v>1150</v>
      </c>
      <c r="BE857">
        <v>1130</v>
      </c>
      <c r="BF857">
        <v>1125</v>
      </c>
      <c r="BG857">
        <v>1200</v>
      </c>
      <c r="BH857">
        <v>1250</v>
      </c>
      <c r="BI857">
        <v>1275</v>
      </c>
      <c r="BJ857">
        <v>1255</v>
      </c>
      <c r="BK857">
        <v>1250</v>
      </c>
      <c r="BL857">
        <v>1225</v>
      </c>
      <c r="BM857">
        <v>1200</v>
      </c>
      <c r="BN857">
        <v>1204</v>
      </c>
      <c r="BO857">
        <v>1225</v>
      </c>
      <c r="BP857">
        <v>1250</v>
      </c>
      <c r="BQ857">
        <v>1252.5</v>
      </c>
      <c r="BR857">
        <v>1375</v>
      </c>
      <c r="BS857">
        <v>1300</v>
      </c>
      <c r="BT857">
        <v>1300</v>
      </c>
      <c r="BU857">
        <v>1297.5</v>
      </c>
      <c r="BV857">
        <v>1295</v>
      </c>
      <c r="BW857">
        <v>1308</v>
      </c>
      <c r="BX857">
        <v>1340</v>
      </c>
      <c r="BY857">
        <v>1345</v>
      </c>
      <c r="BZ857">
        <v>1400</v>
      </c>
      <c r="CA857">
        <v>1387.5</v>
      </c>
      <c r="CB857">
        <v>1340</v>
      </c>
      <c r="CC857">
        <v>1375</v>
      </c>
      <c r="CD857">
        <v>1345</v>
      </c>
      <c r="CE857">
        <v>1362.5</v>
      </c>
      <c r="CF857">
        <v>1340</v>
      </c>
      <c r="CG857">
        <v>1485</v>
      </c>
      <c r="CH857">
        <v>1280</v>
      </c>
      <c r="CI857">
        <v>1387.5</v>
      </c>
      <c r="CJ857">
        <v>1300</v>
      </c>
      <c r="CK857">
        <v>1352.5</v>
      </c>
      <c r="CL857">
        <v>1390</v>
      </c>
      <c r="CM857">
        <v>1400</v>
      </c>
      <c r="CN857">
        <v>1400</v>
      </c>
      <c r="CO857">
        <v>1400</v>
      </c>
      <c r="CP857">
        <v>1400</v>
      </c>
      <c r="CQ857">
        <v>1400</v>
      </c>
      <c r="CR857">
        <v>1400</v>
      </c>
      <c r="CS857">
        <v>1475</v>
      </c>
      <c r="CT857">
        <v>1500</v>
      </c>
      <c r="CU857">
        <v>1495</v>
      </c>
      <c r="CV857">
        <v>1500</v>
      </c>
      <c r="CW857">
        <v>1495</v>
      </c>
      <c r="CX857">
        <v>1450</v>
      </c>
      <c r="CY857">
        <v>1401</v>
      </c>
      <c r="CZ857">
        <v>1450</v>
      </c>
      <c r="DA857">
        <v>1500</v>
      </c>
      <c r="DB857">
        <v>1500</v>
      </c>
      <c r="DC857">
        <v>1500</v>
      </c>
      <c r="DD857">
        <v>1542.5</v>
      </c>
      <c r="DE857">
        <v>1503</v>
      </c>
      <c r="DF857">
        <v>1500</v>
      </c>
      <c r="DG857">
        <v>1500</v>
      </c>
      <c r="DH857">
        <v>1550</v>
      </c>
      <c r="DI857">
        <v>1535</v>
      </c>
      <c r="DJ857">
        <v>1535</v>
      </c>
      <c r="DK857">
        <v>1519</v>
      </c>
    </row>
    <row r="858" spans="1:115" hidden="1" x14ac:dyDescent="0.2">
      <c r="A858">
        <v>32940</v>
      </c>
      <c r="C858" t="s">
        <v>919</v>
      </c>
      <c r="D858" t="s">
        <v>141</v>
      </c>
      <c r="E858" t="s">
        <v>920</v>
      </c>
      <c r="F858" t="s">
        <v>921</v>
      </c>
      <c r="G858">
        <v>857</v>
      </c>
      <c r="N858">
        <v>1375</v>
      </c>
      <c r="O858">
        <v>1187.5</v>
      </c>
      <c r="P858">
        <v>1150</v>
      </c>
      <c r="Q858">
        <v>1200</v>
      </c>
      <c r="R858">
        <v>1200</v>
      </c>
      <c r="S858">
        <v>1200</v>
      </c>
      <c r="T858">
        <v>1250</v>
      </c>
      <c r="U858">
        <v>1200</v>
      </c>
      <c r="V858">
        <v>1175</v>
      </c>
      <c r="W858">
        <v>1200</v>
      </c>
      <c r="X858">
        <v>1200</v>
      </c>
      <c r="Y858">
        <v>1197.5</v>
      </c>
      <c r="Z858">
        <v>1150</v>
      </c>
      <c r="AA858">
        <v>1100</v>
      </c>
      <c r="AB858">
        <v>1167.5</v>
      </c>
      <c r="AC858">
        <v>1200</v>
      </c>
      <c r="AD858">
        <v>1250</v>
      </c>
      <c r="AE858">
        <v>1250</v>
      </c>
      <c r="AF858">
        <v>1250</v>
      </c>
      <c r="AG858">
        <v>1297.5</v>
      </c>
      <c r="AH858">
        <v>1297.5</v>
      </c>
      <c r="AI858">
        <v>1250</v>
      </c>
      <c r="AJ858">
        <v>1300</v>
      </c>
      <c r="AK858">
        <v>1300</v>
      </c>
      <c r="AL858">
        <v>1275</v>
      </c>
      <c r="AM858">
        <v>1249.5</v>
      </c>
      <c r="AN858">
        <v>1300</v>
      </c>
      <c r="AO858">
        <v>1300</v>
      </c>
      <c r="AP858">
        <v>1395</v>
      </c>
      <c r="AQ858">
        <v>1300</v>
      </c>
      <c r="AR858">
        <v>1300</v>
      </c>
      <c r="AS858">
        <v>1300</v>
      </c>
      <c r="AT858">
        <v>1300</v>
      </c>
      <c r="AU858">
        <v>1350</v>
      </c>
      <c r="AV858">
        <v>1350</v>
      </c>
      <c r="AW858">
        <v>1400</v>
      </c>
      <c r="AX858">
        <v>1395</v>
      </c>
      <c r="AY858">
        <v>1395</v>
      </c>
      <c r="AZ858">
        <v>1300</v>
      </c>
      <c r="BA858">
        <v>1395</v>
      </c>
      <c r="BB858">
        <v>1395</v>
      </c>
      <c r="BC858">
        <v>1395</v>
      </c>
      <c r="BD858">
        <v>1395</v>
      </c>
      <c r="BE858">
        <v>1397.5</v>
      </c>
      <c r="BF858">
        <v>1375</v>
      </c>
      <c r="BG858">
        <v>1495</v>
      </c>
      <c r="BH858">
        <v>1450</v>
      </c>
      <c r="BI858">
        <v>1500</v>
      </c>
      <c r="BJ858">
        <v>1500</v>
      </c>
      <c r="BK858">
        <v>1475</v>
      </c>
      <c r="BL858">
        <v>1450</v>
      </c>
      <c r="BM858">
        <v>1462.5</v>
      </c>
      <c r="BN858">
        <v>1472.5</v>
      </c>
      <c r="BO858">
        <v>1437.5</v>
      </c>
      <c r="BP858">
        <v>1450</v>
      </c>
      <c r="BQ858">
        <v>1425</v>
      </c>
      <c r="BR858">
        <v>1350</v>
      </c>
      <c r="BS858">
        <v>1385</v>
      </c>
      <c r="BT858">
        <v>1475</v>
      </c>
      <c r="BU858">
        <v>1500</v>
      </c>
      <c r="BV858">
        <v>1450</v>
      </c>
      <c r="BW858">
        <v>1450</v>
      </c>
      <c r="BX858">
        <v>1450</v>
      </c>
      <c r="BY858">
        <v>1450</v>
      </c>
      <c r="BZ858">
        <v>1450</v>
      </c>
      <c r="CA858">
        <v>1450</v>
      </c>
      <c r="CB858">
        <v>1500</v>
      </c>
      <c r="CC858">
        <v>1500</v>
      </c>
      <c r="CD858">
        <v>1500</v>
      </c>
      <c r="CE858">
        <v>1500</v>
      </c>
      <c r="CF858">
        <v>1500</v>
      </c>
      <c r="CG858">
        <v>1400</v>
      </c>
      <c r="CH858">
        <v>1450</v>
      </c>
      <c r="CI858">
        <v>1500</v>
      </c>
      <c r="CJ858">
        <v>1500</v>
      </c>
      <c r="CK858">
        <v>1450</v>
      </c>
      <c r="CL858">
        <v>1495</v>
      </c>
      <c r="CM858">
        <v>1500</v>
      </c>
      <c r="CN858">
        <v>1500</v>
      </c>
      <c r="CO858">
        <v>1500</v>
      </c>
      <c r="CP858">
        <v>1475</v>
      </c>
      <c r="CQ858">
        <v>1600</v>
      </c>
      <c r="CR858">
        <v>1600</v>
      </c>
      <c r="CS858">
        <v>1630</v>
      </c>
      <c r="CT858">
        <v>1600</v>
      </c>
      <c r="CU858">
        <v>1605</v>
      </c>
      <c r="CV858">
        <v>1650</v>
      </c>
      <c r="CW858">
        <v>1650</v>
      </c>
      <c r="CX858">
        <v>1650</v>
      </c>
      <c r="CY858">
        <v>1700</v>
      </c>
      <c r="CZ858">
        <v>1650</v>
      </c>
      <c r="DA858">
        <v>1550</v>
      </c>
      <c r="DB858">
        <v>1600</v>
      </c>
      <c r="DC858">
        <v>1700</v>
      </c>
      <c r="DD858">
        <v>1725</v>
      </c>
      <c r="DE858">
        <v>1794.5</v>
      </c>
      <c r="DF858">
        <v>1712.5</v>
      </c>
      <c r="DG858">
        <v>1700</v>
      </c>
      <c r="DH858">
        <v>1750</v>
      </c>
      <c r="DI858">
        <v>1700</v>
      </c>
      <c r="DJ858">
        <v>1738</v>
      </c>
      <c r="DK858">
        <v>1750</v>
      </c>
    </row>
    <row r="859" spans="1:115" hidden="1" x14ac:dyDescent="0.2">
      <c r="A859">
        <v>24502</v>
      </c>
      <c r="C859" t="s">
        <v>1017</v>
      </c>
      <c r="D859" t="s">
        <v>208</v>
      </c>
      <c r="E859" t="s">
        <v>1017</v>
      </c>
      <c r="F859" t="s">
        <v>1018</v>
      </c>
      <c r="G859">
        <v>858</v>
      </c>
      <c r="AE859">
        <v>895</v>
      </c>
      <c r="AF859">
        <v>869</v>
      </c>
      <c r="AG859">
        <v>945</v>
      </c>
      <c r="AH859">
        <v>950</v>
      </c>
      <c r="AI859">
        <v>897.5</v>
      </c>
      <c r="AJ859">
        <v>899</v>
      </c>
      <c r="AK859">
        <v>937.5</v>
      </c>
      <c r="AL859">
        <v>800</v>
      </c>
      <c r="AM859">
        <v>800</v>
      </c>
      <c r="AN859">
        <v>800</v>
      </c>
      <c r="AO859">
        <v>750</v>
      </c>
      <c r="AP859">
        <v>750</v>
      </c>
      <c r="AQ859">
        <v>665</v>
      </c>
      <c r="AR859">
        <v>725</v>
      </c>
      <c r="AS859">
        <v>835</v>
      </c>
      <c r="AT859">
        <v>800</v>
      </c>
      <c r="AU859">
        <v>863</v>
      </c>
      <c r="AV859">
        <v>950</v>
      </c>
      <c r="AW859">
        <v>825</v>
      </c>
      <c r="AX859">
        <v>950</v>
      </c>
      <c r="AY859">
        <v>950</v>
      </c>
      <c r="AZ859">
        <v>950</v>
      </c>
      <c r="BA859">
        <v>825</v>
      </c>
      <c r="BB859">
        <v>900</v>
      </c>
      <c r="BC859">
        <v>795</v>
      </c>
      <c r="BD859">
        <v>800</v>
      </c>
      <c r="BE859">
        <v>812.5</v>
      </c>
      <c r="BF859">
        <v>895</v>
      </c>
      <c r="BG859">
        <v>1022.5</v>
      </c>
      <c r="BH859">
        <v>1085</v>
      </c>
      <c r="BI859">
        <v>1100</v>
      </c>
      <c r="BJ859">
        <v>995</v>
      </c>
      <c r="BK859">
        <v>950</v>
      </c>
      <c r="BL859">
        <v>935</v>
      </c>
      <c r="BM859">
        <v>895</v>
      </c>
      <c r="BN859">
        <v>837.5</v>
      </c>
      <c r="BO859">
        <v>850</v>
      </c>
      <c r="BP859">
        <v>895</v>
      </c>
      <c r="BQ859">
        <v>925</v>
      </c>
      <c r="BR859">
        <v>995</v>
      </c>
      <c r="BS859">
        <v>995</v>
      </c>
      <c r="BT859">
        <v>995</v>
      </c>
      <c r="BU859">
        <v>895</v>
      </c>
      <c r="BV859">
        <v>950</v>
      </c>
      <c r="BW859">
        <v>977.5</v>
      </c>
      <c r="BX859">
        <v>950</v>
      </c>
      <c r="BY859">
        <v>950</v>
      </c>
      <c r="BZ859">
        <v>950</v>
      </c>
      <c r="CA859">
        <v>950</v>
      </c>
      <c r="CB859">
        <v>912.5</v>
      </c>
      <c r="CC859">
        <v>937.5</v>
      </c>
      <c r="CD859">
        <v>885</v>
      </c>
      <c r="CE859">
        <v>875</v>
      </c>
      <c r="CF859">
        <v>967.5</v>
      </c>
      <c r="CG859">
        <v>1072.5</v>
      </c>
      <c r="CH859">
        <v>1050</v>
      </c>
      <c r="CI859">
        <v>995</v>
      </c>
      <c r="CJ859">
        <v>1097.5</v>
      </c>
      <c r="CK859">
        <v>1085</v>
      </c>
      <c r="CL859">
        <v>950</v>
      </c>
      <c r="CM859">
        <v>975</v>
      </c>
      <c r="CN859">
        <v>995</v>
      </c>
      <c r="CO859">
        <v>995</v>
      </c>
      <c r="CP859">
        <v>995</v>
      </c>
      <c r="CQ859">
        <v>1050</v>
      </c>
      <c r="CR859">
        <v>967.5</v>
      </c>
      <c r="CS859">
        <v>1037.5</v>
      </c>
      <c r="CT859">
        <v>997.5</v>
      </c>
      <c r="CU859">
        <v>955</v>
      </c>
      <c r="CV859">
        <v>995</v>
      </c>
      <c r="CW859">
        <v>997.5</v>
      </c>
      <c r="CX859">
        <v>995</v>
      </c>
      <c r="CY859">
        <v>895</v>
      </c>
      <c r="CZ859">
        <v>950</v>
      </c>
      <c r="DA859">
        <v>975</v>
      </c>
      <c r="DB859">
        <v>1050</v>
      </c>
      <c r="DC859">
        <v>975</v>
      </c>
      <c r="DD859">
        <v>1097.5</v>
      </c>
      <c r="DE859">
        <v>1095</v>
      </c>
      <c r="DF859">
        <v>1100</v>
      </c>
      <c r="DG859">
        <v>1095</v>
      </c>
      <c r="DH859">
        <v>1000</v>
      </c>
      <c r="DI859">
        <v>995</v>
      </c>
      <c r="DJ859">
        <v>1050</v>
      </c>
      <c r="DK859">
        <v>975</v>
      </c>
    </row>
    <row r="860" spans="1:115" hidden="1" x14ac:dyDescent="0.2">
      <c r="A860">
        <v>90277</v>
      </c>
      <c r="C860" t="s">
        <v>1019</v>
      </c>
      <c r="D860" t="s">
        <v>130</v>
      </c>
      <c r="E860" t="s">
        <v>145</v>
      </c>
      <c r="F860" t="s">
        <v>146</v>
      </c>
      <c r="G860">
        <v>859</v>
      </c>
      <c r="AE860">
        <v>2997.5</v>
      </c>
      <c r="AF860">
        <v>2800</v>
      </c>
      <c r="AG860">
        <v>3175</v>
      </c>
      <c r="AH860">
        <v>2950</v>
      </c>
      <c r="AI860">
        <v>2650</v>
      </c>
      <c r="AJ860">
        <v>2847.5</v>
      </c>
      <c r="AK860">
        <v>3000</v>
      </c>
      <c r="AL860">
        <v>3100</v>
      </c>
      <c r="AM860">
        <v>3050</v>
      </c>
      <c r="AN860">
        <v>3000</v>
      </c>
      <c r="AO860">
        <v>3300</v>
      </c>
      <c r="AP860">
        <v>3450</v>
      </c>
      <c r="AQ860">
        <v>3400</v>
      </c>
      <c r="AR860">
        <v>3462.5</v>
      </c>
      <c r="AS860">
        <v>3350</v>
      </c>
      <c r="AT860">
        <v>3500</v>
      </c>
      <c r="AU860">
        <v>3245</v>
      </c>
      <c r="AV860">
        <v>3300</v>
      </c>
      <c r="AW860">
        <v>2975</v>
      </c>
      <c r="AX860">
        <v>3100</v>
      </c>
      <c r="AY860">
        <v>3200</v>
      </c>
      <c r="AZ860">
        <v>3275</v>
      </c>
      <c r="BA860">
        <v>3200</v>
      </c>
      <c r="BB860">
        <v>3325</v>
      </c>
      <c r="BC860">
        <v>3495</v>
      </c>
      <c r="BD860">
        <v>3500</v>
      </c>
      <c r="BE860">
        <v>3500</v>
      </c>
      <c r="BF860">
        <v>3350</v>
      </c>
      <c r="BG860">
        <v>3497.5</v>
      </c>
      <c r="BH860">
        <v>3570</v>
      </c>
      <c r="BI860">
        <v>3525</v>
      </c>
      <c r="BJ860">
        <v>3597.5</v>
      </c>
      <c r="BK860">
        <v>3747.5</v>
      </c>
      <c r="BL860">
        <v>3595</v>
      </c>
      <c r="BM860">
        <v>3600</v>
      </c>
      <c r="BN860">
        <v>3595</v>
      </c>
      <c r="BO860">
        <v>3495</v>
      </c>
      <c r="BP860">
        <v>3495</v>
      </c>
      <c r="BQ860">
        <v>3500</v>
      </c>
      <c r="BR860">
        <v>3600</v>
      </c>
      <c r="BS860">
        <v>3800</v>
      </c>
      <c r="BT860">
        <v>3687.5</v>
      </c>
      <c r="BU860">
        <v>3750</v>
      </c>
      <c r="BV860">
        <v>3700</v>
      </c>
      <c r="BW860">
        <v>3700</v>
      </c>
      <c r="BX860">
        <v>3775</v>
      </c>
      <c r="BY860">
        <v>3650</v>
      </c>
      <c r="BZ860">
        <v>3590</v>
      </c>
      <c r="CA860">
        <v>3525</v>
      </c>
      <c r="CB860">
        <v>3500</v>
      </c>
      <c r="CC860">
        <v>3550</v>
      </c>
      <c r="CD860">
        <v>3500</v>
      </c>
      <c r="CE860">
        <v>3497.5</v>
      </c>
      <c r="CF860">
        <v>3595</v>
      </c>
      <c r="CG860">
        <v>3550</v>
      </c>
      <c r="CH860">
        <v>3595</v>
      </c>
      <c r="CI860">
        <v>3750</v>
      </c>
      <c r="CJ860">
        <v>3600</v>
      </c>
      <c r="CK860">
        <v>3500</v>
      </c>
      <c r="CL860">
        <v>3490</v>
      </c>
      <c r="CM860">
        <v>3525</v>
      </c>
      <c r="CN860">
        <v>3570</v>
      </c>
      <c r="CO860">
        <v>3600</v>
      </c>
      <c r="CP860">
        <v>3700</v>
      </c>
      <c r="CQ860">
        <v>3850</v>
      </c>
      <c r="CR860">
        <v>3800</v>
      </c>
      <c r="CS860">
        <v>3900</v>
      </c>
      <c r="CT860">
        <v>3800</v>
      </c>
      <c r="CU860">
        <v>3800</v>
      </c>
      <c r="CV860">
        <v>3800</v>
      </c>
      <c r="CW860">
        <v>3700</v>
      </c>
      <c r="CX860">
        <v>3650</v>
      </c>
      <c r="CY860">
        <v>3600</v>
      </c>
      <c r="CZ860">
        <v>3800</v>
      </c>
      <c r="DA860">
        <v>3375</v>
      </c>
      <c r="DB860">
        <v>3590</v>
      </c>
      <c r="DC860">
        <v>3900</v>
      </c>
      <c r="DD860">
        <v>4000</v>
      </c>
      <c r="DE860">
        <v>3850</v>
      </c>
      <c r="DF860">
        <v>3900</v>
      </c>
      <c r="DG860">
        <v>3850</v>
      </c>
      <c r="DH860">
        <v>3800</v>
      </c>
      <c r="DI860">
        <v>3900</v>
      </c>
      <c r="DJ860">
        <v>3925</v>
      </c>
      <c r="DK860">
        <v>3900</v>
      </c>
    </row>
    <row r="861" spans="1:115" hidden="1" x14ac:dyDescent="0.2">
      <c r="A861">
        <v>46226</v>
      </c>
      <c r="C861" t="s">
        <v>414</v>
      </c>
      <c r="D861" t="s">
        <v>367</v>
      </c>
      <c r="E861" t="s">
        <v>415</v>
      </c>
      <c r="F861" t="s">
        <v>416</v>
      </c>
      <c r="G861">
        <v>860</v>
      </c>
      <c r="Y861">
        <v>735</v>
      </c>
      <c r="Z861">
        <v>742.5</v>
      </c>
      <c r="AA861">
        <v>725</v>
      </c>
      <c r="AB861">
        <v>737.5</v>
      </c>
      <c r="AC861">
        <v>762.5</v>
      </c>
      <c r="AD861">
        <v>750</v>
      </c>
      <c r="AE861">
        <v>750</v>
      </c>
      <c r="AF861">
        <v>775</v>
      </c>
      <c r="AG861">
        <v>750</v>
      </c>
      <c r="AH861">
        <v>750</v>
      </c>
      <c r="AI861">
        <v>750</v>
      </c>
      <c r="AJ861">
        <v>750</v>
      </c>
      <c r="AK861">
        <v>750</v>
      </c>
      <c r="AL861">
        <v>750</v>
      </c>
      <c r="AM861">
        <v>750</v>
      </c>
      <c r="AN861">
        <v>750</v>
      </c>
      <c r="AO861">
        <v>750</v>
      </c>
      <c r="AP861">
        <v>750</v>
      </c>
      <c r="AQ861">
        <v>775</v>
      </c>
      <c r="AR861">
        <v>785</v>
      </c>
      <c r="AS861">
        <v>795</v>
      </c>
      <c r="AT861">
        <v>775</v>
      </c>
      <c r="AU861">
        <v>775</v>
      </c>
      <c r="AV861">
        <v>775</v>
      </c>
      <c r="AW861">
        <v>775</v>
      </c>
      <c r="AX861">
        <v>775</v>
      </c>
      <c r="AY861">
        <v>775</v>
      </c>
      <c r="AZ861">
        <v>750</v>
      </c>
      <c r="BA861">
        <v>750</v>
      </c>
      <c r="BB861">
        <v>750</v>
      </c>
      <c r="BC861">
        <v>750</v>
      </c>
      <c r="BD861">
        <v>775</v>
      </c>
      <c r="BE861">
        <v>785</v>
      </c>
      <c r="BF861">
        <v>775</v>
      </c>
      <c r="BG861">
        <v>790</v>
      </c>
      <c r="BH861">
        <v>780</v>
      </c>
      <c r="BI861">
        <v>775</v>
      </c>
      <c r="BJ861">
        <v>750</v>
      </c>
      <c r="BK861">
        <v>750</v>
      </c>
      <c r="BL861">
        <v>775</v>
      </c>
      <c r="BM861">
        <v>795</v>
      </c>
      <c r="BN861">
        <v>795</v>
      </c>
      <c r="BO861">
        <v>799.5</v>
      </c>
      <c r="BP861">
        <v>800</v>
      </c>
      <c r="BQ861">
        <v>790</v>
      </c>
      <c r="BR861">
        <v>775</v>
      </c>
      <c r="BS861">
        <v>775</v>
      </c>
      <c r="BT861">
        <v>775</v>
      </c>
      <c r="BU861">
        <v>800</v>
      </c>
      <c r="BV861">
        <v>775</v>
      </c>
      <c r="BW861">
        <v>795</v>
      </c>
      <c r="BX861">
        <v>795</v>
      </c>
      <c r="BY861">
        <v>795</v>
      </c>
      <c r="BZ861">
        <v>800</v>
      </c>
      <c r="CA861">
        <v>800</v>
      </c>
      <c r="CB861">
        <v>800</v>
      </c>
      <c r="CC861">
        <v>800</v>
      </c>
      <c r="CD861">
        <v>825</v>
      </c>
      <c r="CE861">
        <v>800</v>
      </c>
      <c r="CF861">
        <v>825</v>
      </c>
      <c r="CG861">
        <v>775</v>
      </c>
      <c r="CH861">
        <v>799</v>
      </c>
      <c r="CI861">
        <v>795</v>
      </c>
      <c r="CJ861">
        <v>800</v>
      </c>
      <c r="CK861">
        <v>800</v>
      </c>
      <c r="CL861">
        <v>807.5</v>
      </c>
      <c r="CM861">
        <v>850</v>
      </c>
      <c r="CN861">
        <v>849</v>
      </c>
      <c r="CO861">
        <v>825</v>
      </c>
      <c r="CP861">
        <v>825</v>
      </c>
      <c r="CQ861">
        <v>850</v>
      </c>
      <c r="CR861">
        <v>837.5</v>
      </c>
      <c r="CS861">
        <v>827.5</v>
      </c>
      <c r="CT861">
        <v>850</v>
      </c>
      <c r="CU861">
        <v>850</v>
      </c>
      <c r="CV861">
        <v>850</v>
      </c>
      <c r="CW861">
        <v>850</v>
      </c>
      <c r="CX861">
        <v>850</v>
      </c>
      <c r="CY861">
        <v>850</v>
      </c>
      <c r="CZ861">
        <v>850</v>
      </c>
      <c r="DA861">
        <v>850</v>
      </c>
      <c r="DB861">
        <v>850</v>
      </c>
      <c r="DC861">
        <v>850</v>
      </c>
      <c r="DD861">
        <v>850</v>
      </c>
      <c r="DE861">
        <v>850</v>
      </c>
      <c r="DF861">
        <v>850</v>
      </c>
      <c r="DG861">
        <v>865</v>
      </c>
      <c r="DH861">
        <v>850</v>
      </c>
      <c r="DI861">
        <v>850</v>
      </c>
      <c r="DJ861">
        <v>850</v>
      </c>
      <c r="DK861">
        <v>857.5</v>
      </c>
    </row>
    <row r="862" spans="1:115" hidden="1" x14ac:dyDescent="0.2">
      <c r="A862">
        <v>30093</v>
      </c>
      <c r="C862" t="s">
        <v>1021</v>
      </c>
      <c r="D862" t="s">
        <v>170</v>
      </c>
      <c r="E862" t="s">
        <v>171</v>
      </c>
      <c r="F862" t="s">
        <v>188</v>
      </c>
      <c r="G862">
        <v>861</v>
      </c>
      <c r="W862">
        <v>885</v>
      </c>
      <c r="X862">
        <v>867.5</v>
      </c>
      <c r="Y862">
        <v>850</v>
      </c>
      <c r="Z862">
        <v>900</v>
      </c>
      <c r="AA862">
        <v>899</v>
      </c>
      <c r="AB862">
        <v>862.5</v>
      </c>
      <c r="AC862">
        <v>850</v>
      </c>
      <c r="AD862">
        <v>850</v>
      </c>
      <c r="AE862">
        <v>862.5</v>
      </c>
      <c r="AF862">
        <v>832.5</v>
      </c>
      <c r="AG862">
        <v>797.5</v>
      </c>
      <c r="AH862">
        <v>850</v>
      </c>
      <c r="AI862">
        <v>850</v>
      </c>
      <c r="AJ862">
        <v>850</v>
      </c>
      <c r="AK862">
        <v>850</v>
      </c>
      <c r="AL862">
        <v>895</v>
      </c>
      <c r="AM862">
        <v>895</v>
      </c>
      <c r="AN862">
        <v>899.5</v>
      </c>
      <c r="AO862">
        <v>880</v>
      </c>
      <c r="AP862">
        <v>876</v>
      </c>
      <c r="AQ862">
        <v>850</v>
      </c>
      <c r="AR862">
        <v>799</v>
      </c>
      <c r="AS862">
        <v>819</v>
      </c>
      <c r="AT862">
        <v>850</v>
      </c>
      <c r="AU862">
        <v>850</v>
      </c>
      <c r="AV862">
        <v>875</v>
      </c>
      <c r="AW862">
        <v>850</v>
      </c>
      <c r="AX862">
        <v>850</v>
      </c>
      <c r="AY862">
        <v>862.5</v>
      </c>
      <c r="AZ862">
        <v>925</v>
      </c>
      <c r="BA862">
        <v>950</v>
      </c>
      <c r="BB862">
        <v>930</v>
      </c>
      <c r="BC862">
        <v>1000</v>
      </c>
      <c r="BD862">
        <v>1000</v>
      </c>
      <c r="BE862">
        <v>1000</v>
      </c>
      <c r="BF862">
        <v>1000</v>
      </c>
      <c r="BG862">
        <v>962.5</v>
      </c>
      <c r="BH862">
        <v>995</v>
      </c>
      <c r="BI862">
        <v>950</v>
      </c>
      <c r="BJ862">
        <v>995</v>
      </c>
      <c r="BK862">
        <v>950</v>
      </c>
      <c r="BL862">
        <v>950</v>
      </c>
      <c r="BM862">
        <v>950</v>
      </c>
      <c r="BN862">
        <v>987.5</v>
      </c>
      <c r="BO862">
        <v>1000</v>
      </c>
      <c r="BP862">
        <v>995</v>
      </c>
      <c r="BQ862">
        <v>995</v>
      </c>
      <c r="BR862">
        <v>1049.5</v>
      </c>
      <c r="BS862">
        <v>987.5</v>
      </c>
      <c r="BT862">
        <v>950</v>
      </c>
      <c r="BU862">
        <v>950</v>
      </c>
      <c r="BV862">
        <v>925</v>
      </c>
      <c r="BW862">
        <v>962.5</v>
      </c>
      <c r="BX862">
        <v>925</v>
      </c>
      <c r="BY862">
        <v>1000</v>
      </c>
      <c r="BZ862">
        <v>950</v>
      </c>
      <c r="CA862">
        <v>1075</v>
      </c>
      <c r="CB862">
        <v>1050</v>
      </c>
      <c r="CC862">
        <v>1062.5</v>
      </c>
      <c r="CD862">
        <v>1050</v>
      </c>
      <c r="CE862">
        <v>1095</v>
      </c>
      <c r="CF862">
        <v>1150</v>
      </c>
      <c r="CG862">
        <v>1050</v>
      </c>
      <c r="CH862">
        <v>1087</v>
      </c>
      <c r="CI862">
        <v>1150</v>
      </c>
      <c r="CJ862">
        <v>1100</v>
      </c>
      <c r="CK862">
        <v>1200</v>
      </c>
      <c r="CL862">
        <v>1117.5</v>
      </c>
      <c r="CM862">
        <v>1145</v>
      </c>
      <c r="CN862">
        <v>1172.5</v>
      </c>
      <c r="CO862">
        <v>1250</v>
      </c>
      <c r="CP862">
        <v>1165</v>
      </c>
      <c r="CQ862">
        <v>1150</v>
      </c>
      <c r="CR862">
        <v>1188</v>
      </c>
      <c r="CS862">
        <v>1149.5</v>
      </c>
      <c r="CT862">
        <v>1200</v>
      </c>
      <c r="CU862">
        <v>1225</v>
      </c>
      <c r="CV862">
        <v>1225</v>
      </c>
      <c r="CW862">
        <v>1200</v>
      </c>
      <c r="CX862">
        <v>1212.5</v>
      </c>
      <c r="CY862">
        <v>1250</v>
      </c>
      <c r="CZ862">
        <v>1200</v>
      </c>
      <c r="DA862">
        <v>1200</v>
      </c>
      <c r="DB862">
        <v>1250</v>
      </c>
      <c r="DC862">
        <v>1250</v>
      </c>
      <c r="DD862">
        <v>1235</v>
      </c>
      <c r="DE862">
        <v>1295</v>
      </c>
      <c r="DF862">
        <v>1337.5</v>
      </c>
      <c r="DG862">
        <v>1260</v>
      </c>
      <c r="DH862">
        <v>1200</v>
      </c>
      <c r="DI862">
        <v>1250</v>
      </c>
      <c r="DJ862">
        <v>1272</v>
      </c>
      <c r="DK862">
        <v>1295</v>
      </c>
    </row>
    <row r="863" spans="1:115" hidden="1" x14ac:dyDescent="0.2">
      <c r="A863">
        <v>91766</v>
      </c>
      <c r="C863" t="s">
        <v>1022</v>
      </c>
      <c r="D863" t="s">
        <v>130</v>
      </c>
      <c r="E863" t="s">
        <v>145</v>
      </c>
      <c r="F863" t="s">
        <v>146</v>
      </c>
      <c r="G863">
        <v>862</v>
      </c>
      <c r="CH863">
        <v>1750</v>
      </c>
      <c r="CI863">
        <v>1895</v>
      </c>
      <c r="CJ863">
        <v>1825</v>
      </c>
      <c r="CK863">
        <v>1925</v>
      </c>
      <c r="CL863">
        <v>1700</v>
      </c>
      <c r="CM863">
        <v>1900</v>
      </c>
      <c r="CN863">
        <v>1800</v>
      </c>
      <c r="CO863">
        <v>1875</v>
      </c>
      <c r="CP863">
        <v>2000</v>
      </c>
      <c r="CQ863">
        <v>1950</v>
      </c>
      <c r="CR863">
        <v>1900</v>
      </c>
      <c r="CS863">
        <v>2100</v>
      </c>
      <c r="CT863">
        <v>2050</v>
      </c>
      <c r="CU863">
        <v>2100</v>
      </c>
      <c r="CV863">
        <v>1997.5</v>
      </c>
      <c r="CW863">
        <v>1985</v>
      </c>
      <c r="CX863">
        <v>1900</v>
      </c>
      <c r="CY863">
        <v>1850</v>
      </c>
      <c r="CZ863">
        <v>1950</v>
      </c>
      <c r="DA863">
        <v>1995</v>
      </c>
      <c r="DB863">
        <v>2067.5</v>
      </c>
      <c r="DC863">
        <v>2000</v>
      </c>
      <c r="DD863">
        <v>2125</v>
      </c>
      <c r="DE863">
        <v>2175</v>
      </c>
      <c r="DF863">
        <v>2200</v>
      </c>
      <c r="DG863">
        <v>2125</v>
      </c>
      <c r="DH863">
        <v>2125</v>
      </c>
      <c r="DI863">
        <v>2200</v>
      </c>
      <c r="DJ863">
        <v>2290</v>
      </c>
      <c r="DK863">
        <v>2150</v>
      </c>
    </row>
    <row r="864" spans="1:115" hidden="1" x14ac:dyDescent="0.2">
      <c r="A864">
        <v>65201</v>
      </c>
      <c r="C864" t="s">
        <v>375</v>
      </c>
      <c r="D864" t="s">
        <v>190</v>
      </c>
      <c r="E864" t="s">
        <v>375</v>
      </c>
      <c r="F864" t="s">
        <v>376</v>
      </c>
      <c r="G864">
        <v>863</v>
      </c>
      <c r="CK864">
        <v>1100</v>
      </c>
      <c r="CL864">
        <v>1050</v>
      </c>
      <c r="CM864">
        <v>900</v>
      </c>
      <c r="CN864">
        <v>950</v>
      </c>
      <c r="CO864">
        <v>900</v>
      </c>
      <c r="CP864">
        <v>895</v>
      </c>
      <c r="CQ864">
        <v>900</v>
      </c>
      <c r="CR864">
        <v>900</v>
      </c>
      <c r="CS864">
        <v>900</v>
      </c>
      <c r="CT864">
        <v>900</v>
      </c>
      <c r="CU864">
        <v>985</v>
      </c>
      <c r="CV864">
        <v>1000</v>
      </c>
      <c r="CW864">
        <v>1100</v>
      </c>
      <c r="CX864">
        <v>975</v>
      </c>
      <c r="CY864">
        <v>985</v>
      </c>
      <c r="CZ864">
        <v>962.5</v>
      </c>
      <c r="DA864">
        <v>925</v>
      </c>
      <c r="DB864">
        <v>950</v>
      </c>
      <c r="DC864">
        <v>900</v>
      </c>
      <c r="DD864">
        <v>895</v>
      </c>
      <c r="DE864">
        <v>895</v>
      </c>
      <c r="DF864">
        <v>900</v>
      </c>
      <c r="DG864">
        <v>950</v>
      </c>
      <c r="DH864">
        <v>1100</v>
      </c>
      <c r="DI864">
        <v>1200</v>
      </c>
      <c r="DJ864">
        <v>1000</v>
      </c>
      <c r="DK864">
        <v>950</v>
      </c>
    </row>
    <row r="865" spans="1:115" hidden="1" x14ac:dyDescent="0.2">
      <c r="A865">
        <v>33442</v>
      </c>
      <c r="C865" t="s">
        <v>1703</v>
      </c>
      <c r="D865" t="s">
        <v>141</v>
      </c>
      <c r="E865" t="s">
        <v>205</v>
      </c>
      <c r="F865" t="s">
        <v>234</v>
      </c>
      <c r="G865">
        <v>864</v>
      </c>
      <c r="S865">
        <v>1275</v>
      </c>
      <c r="T865">
        <v>1400</v>
      </c>
      <c r="U865">
        <v>1400</v>
      </c>
      <c r="V865">
        <v>1350</v>
      </c>
      <c r="W865">
        <v>1400</v>
      </c>
      <c r="X865">
        <v>1500</v>
      </c>
      <c r="Y865">
        <v>1400</v>
      </c>
      <c r="Z865">
        <v>1375</v>
      </c>
      <c r="AA865">
        <v>1325</v>
      </c>
      <c r="AB865">
        <v>1500</v>
      </c>
      <c r="AC865">
        <v>1400</v>
      </c>
      <c r="AD865">
        <v>1400</v>
      </c>
      <c r="AE865">
        <v>1400</v>
      </c>
      <c r="AF865">
        <v>1375</v>
      </c>
      <c r="AG865">
        <v>1350</v>
      </c>
      <c r="AH865">
        <v>1400</v>
      </c>
      <c r="AI865">
        <v>1497.5</v>
      </c>
      <c r="AJ865">
        <v>1525</v>
      </c>
      <c r="AK865">
        <v>1590</v>
      </c>
      <c r="AL865">
        <v>1595</v>
      </c>
      <c r="AM865">
        <v>1500</v>
      </c>
      <c r="AN865">
        <v>1500</v>
      </c>
      <c r="AO865">
        <v>1450</v>
      </c>
      <c r="AP865">
        <v>1450</v>
      </c>
      <c r="AQ865">
        <v>1450</v>
      </c>
      <c r="AR865">
        <v>1500</v>
      </c>
      <c r="AS865">
        <v>1500</v>
      </c>
      <c r="AT865">
        <v>1450</v>
      </c>
      <c r="AU865">
        <v>1500</v>
      </c>
      <c r="AV865">
        <v>1500</v>
      </c>
      <c r="AW865">
        <v>1500</v>
      </c>
      <c r="AX865">
        <v>1600</v>
      </c>
      <c r="AY865">
        <v>1500</v>
      </c>
      <c r="AZ865">
        <v>1500</v>
      </c>
      <c r="BA865">
        <v>1550</v>
      </c>
      <c r="BB865">
        <v>1550</v>
      </c>
      <c r="BC865">
        <v>1500</v>
      </c>
      <c r="BD865">
        <v>1547.5</v>
      </c>
      <c r="BE865">
        <v>1500</v>
      </c>
      <c r="BF865">
        <v>1500</v>
      </c>
      <c r="BG865">
        <v>1500</v>
      </c>
      <c r="BH865">
        <v>1500</v>
      </c>
      <c r="BI865">
        <v>1550</v>
      </c>
      <c r="BJ865">
        <v>1500</v>
      </c>
      <c r="BK865">
        <v>1550</v>
      </c>
      <c r="BL865">
        <v>1500</v>
      </c>
      <c r="BM865">
        <v>1597.5</v>
      </c>
      <c r="BN865">
        <v>1600</v>
      </c>
      <c r="BO865">
        <v>1650</v>
      </c>
      <c r="BP865">
        <v>1650</v>
      </c>
      <c r="BQ865">
        <v>1650</v>
      </c>
      <c r="BR865">
        <v>1650</v>
      </c>
      <c r="BS865">
        <v>1600</v>
      </c>
      <c r="BT865">
        <v>1600</v>
      </c>
      <c r="BU865">
        <v>1612.5</v>
      </c>
      <c r="BV865">
        <v>1600</v>
      </c>
      <c r="BW865">
        <v>1600</v>
      </c>
      <c r="BX865">
        <v>1650</v>
      </c>
      <c r="BY865">
        <v>1600</v>
      </c>
      <c r="BZ865">
        <v>1600</v>
      </c>
      <c r="CA865">
        <v>1617.5</v>
      </c>
      <c r="CB865">
        <v>1597.5</v>
      </c>
      <c r="CC865">
        <v>1635</v>
      </c>
      <c r="CD865">
        <v>1650</v>
      </c>
      <c r="CE865">
        <v>1695</v>
      </c>
      <c r="CF865">
        <v>1650</v>
      </c>
      <c r="CG865">
        <v>1725</v>
      </c>
      <c r="CH865">
        <v>1625</v>
      </c>
      <c r="CI865">
        <v>1550</v>
      </c>
      <c r="CJ865">
        <v>1637.5</v>
      </c>
      <c r="CK865">
        <v>1600</v>
      </c>
      <c r="CL865">
        <v>1700</v>
      </c>
      <c r="CM865">
        <v>1600</v>
      </c>
      <c r="CN865">
        <v>1600</v>
      </c>
      <c r="CO865">
        <v>1600</v>
      </c>
      <c r="CP865">
        <v>1600</v>
      </c>
      <c r="CQ865">
        <v>1650</v>
      </c>
      <c r="CR865">
        <v>1675</v>
      </c>
      <c r="CS865">
        <v>1700</v>
      </c>
      <c r="CT865">
        <v>1700</v>
      </c>
      <c r="CU865">
        <v>1662.5</v>
      </c>
      <c r="CV865">
        <v>1700</v>
      </c>
      <c r="CW865">
        <v>1700</v>
      </c>
      <c r="CX865">
        <v>1699</v>
      </c>
      <c r="CY865">
        <v>1595</v>
      </c>
      <c r="CZ865">
        <v>1570</v>
      </c>
      <c r="DA865">
        <v>1650</v>
      </c>
      <c r="DB865">
        <v>1600</v>
      </c>
      <c r="DC865">
        <v>1600</v>
      </c>
      <c r="DD865">
        <v>1600</v>
      </c>
      <c r="DE865">
        <v>1650</v>
      </c>
      <c r="DF865">
        <v>1700</v>
      </c>
      <c r="DG865">
        <v>1725</v>
      </c>
      <c r="DH865">
        <v>1700</v>
      </c>
      <c r="DI865">
        <v>1700</v>
      </c>
      <c r="DJ865">
        <v>1600</v>
      </c>
      <c r="DK865">
        <v>1550</v>
      </c>
    </row>
    <row r="866" spans="1:115" hidden="1" x14ac:dyDescent="0.2">
      <c r="A866">
        <v>75023</v>
      </c>
      <c r="C866" t="s">
        <v>788</v>
      </c>
      <c r="D866" t="s">
        <v>122</v>
      </c>
      <c r="E866" t="s">
        <v>175</v>
      </c>
      <c r="F866" t="s">
        <v>431</v>
      </c>
      <c r="G866">
        <v>865</v>
      </c>
      <c r="T866">
        <v>1400</v>
      </c>
      <c r="U866">
        <v>1450</v>
      </c>
      <c r="V866">
        <v>1450</v>
      </c>
      <c r="W866">
        <v>1400</v>
      </c>
      <c r="X866">
        <v>1475</v>
      </c>
      <c r="Y866">
        <v>1400</v>
      </c>
      <c r="Z866">
        <v>1400</v>
      </c>
      <c r="AA866">
        <v>1445</v>
      </c>
      <c r="AB866">
        <v>1400</v>
      </c>
      <c r="AC866">
        <v>1350</v>
      </c>
      <c r="AD866">
        <v>1350</v>
      </c>
      <c r="AE866">
        <v>1457.5</v>
      </c>
      <c r="AF866">
        <v>1495</v>
      </c>
      <c r="AG866">
        <v>1400</v>
      </c>
      <c r="AH866">
        <v>1400</v>
      </c>
      <c r="AI866">
        <v>1495</v>
      </c>
      <c r="AJ866">
        <v>1395</v>
      </c>
      <c r="AK866">
        <v>1462.5</v>
      </c>
      <c r="AL866">
        <v>1400</v>
      </c>
      <c r="AM866">
        <v>1400</v>
      </c>
      <c r="AN866">
        <v>1447.5</v>
      </c>
      <c r="AO866">
        <v>1450</v>
      </c>
      <c r="AP866">
        <v>1450</v>
      </c>
      <c r="AQ866">
        <v>1400</v>
      </c>
      <c r="AR866">
        <v>1450</v>
      </c>
      <c r="AS866">
        <v>1500</v>
      </c>
      <c r="AT866">
        <v>1495</v>
      </c>
      <c r="AU866">
        <v>1450</v>
      </c>
      <c r="AV866">
        <v>1450</v>
      </c>
      <c r="AW866">
        <v>1500</v>
      </c>
      <c r="AX866">
        <v>1500</v>
      </c>
      <c r="AY866">
        <v>1495</v>
      </c>
      <c r="AZ866">
        <v>1450</v>
      </c>
      <c r="BA866">
        <v>1495</v>
      </c>
      <c r="BB866">
        <v>1525</v>
      </c>
      <c r="BC866">
        <v>1500</v>
      </c>
      <c r="BD866">
        <v>1512.5</v>
      </c>
      <c r="BE866">
        <v>1550</v>
      </c>
      <c r="BF866">
        <v>1550</v>
      </c>
      <c r="BG866">
        <v>1550</v>
      </c>
      <c r="BH866">
        <v>1600</v>
      </c>
      <c r="BI866">
        <v>1595</v>
      </c>
      <c r="BJ866">
        <v>1595</v>
      </c>
      <c r="BK866">
        <v>1595</v>
      </c>
      <c r="BL866">
        <v>1600</v>
      </c>
      <c r="BM866">
        <v>1650</v>
      </c>
      <c r="BN866">
        <v>1600</v>
      </c>
      <c r="BO866">
        <v>1595</v>
      </c>
      <c r="BP866">
        <v>1597.5</v>
      </c>
      <c r="BQ866">
        <v>1595</v>
      </c>
      <c r="BR866">
        <v>1600</v>
      </c>
      <c r="BS866">
        <v>1600</v>
      </c>
      <c r="BT866">
        <v>1600</v>
      </c>
      <c r="BU866">
        <v>1600</v>
      </c>
      <c r="BV866">
        <v>1650</v>
      </c>
      <c r="BW866">
        <v>1672.5</v>
      </c>
      <c r="BX866">
        <v>1600</v>
      </c>
      <c r="BY866">
        <v>1600</v>
      </c>
      <c r="BZ866">
        <v>1600</v>
      </c>
      <c r="CA866">
        <v>1600</v>
      </c>
      <c r="CB866">
        <v>1650</v>
      </c>
      <c r="CC866">
        <v>1650</v>
      </c>
      <c r="CD866">
        <v>1600</v>
      </c>
      <c r="CE866">
        <v>1749</v>
      </c>
      <c r="CF866">
        <v>1750</v>
      </c>
      <c r="CG866">
        <v>1700</v>
      </c>
      <c r="CH866">
        <v>1692.5</v>
      </c>
      <c r="CI866">
        <v>1750</v>
      </c>
      <c r="CJ866">
        <v>1700</v>
      </c>
      <c r="CK866">
        <v>1722.5</v>
      </c>
      <c r="CL866">
        <v>1750</v>
      </c>
      <c r="CM866">
        <v>1700</v>
      </c>
      <c r="CN866">
        <v>1697.5</v>
      </c>
      <c r="CO866">
        <v>1725</v>
      </c>
      <c r="CP866">
        <v>1737.5</v>
      </c>
      <c r="CQ866">
        <v>1750</v>
      </c>
      <c r="CR866">
        <v>1775</v>
      </c>
      <c r="CS866">
        <v>1787.5</v>
      </c>
      <c r="CT866">
        <v>1697.5</v>
      </c>
      <c r="CU866">
        <v>1722.5</v>
      </c>
      <c r="CV866">
        <v>1725</v>
      </c>
      <c r="CW866">
        <v>1695</v>
      </c>
      <c r="CX866">
        <v>1695</v>
      </c>
      <c r="CY866">
        <v>1700</v>
      </c>
      <c r="CZ866">
        <v>1749</v>
      </c>
      <c r="DA866">
        <v>1695</v>
      </c>
      <c r="DB866">
        <v>1750</v>
      </c>
      <c r="DC866">
        <v>1700</v>
      </c>
      <c r="DD866">
        <v>1775</v>
      </c>
      <c r="DE866">
        <v>1750</v>
      </c>
      <c r="DF866">
        <v>1780</v>
      </c>
      <c r="DG866">
        <v>1750</v>
      </c>
      <c r="DH866">
        <v>1750</v>
      </c>
      <c r="DI866">
        <v>1795</v>
      </c>
      <c r="DJ866">
        <v>1750</v>
      </c>
      <c r="DK866">
        <v>1750</v>
      </c>
    </row>
    <row r="867" spans="1:115" hidden="1" x14ac:dyDescent="0.2">
      <c r="A867">
        <v>80537</v>
      </c>
      <c r="C867" t="s">
        <v>721</v>
      </c>
      <c r="D867" t="s">
        <v>133</v>
      </c>
      <c r="E867" t="s">
        <v>503</v>
      </c>
      <c r="F867" t="s">
        <v>504</v>
      </c>
      <c r="G867">
        <v>866</v>
      </c>
      <c r="CM867">
        <v>1437.5</v>
      </c>
      <c r="CN867">
        <v>1495</v>
      </c>
      <c r="CO867">
        <v>1585</v>
      </c>
      <c r="CP867">
        <v>1525</v>
      </c>
      <c r="CQ867">
        <v>1512.5</v>
      </c>
      <c r="CR867">
        <v>1600</v>
      </c>
      <c r="CS867">
        <v>1600</v>
      </c>
      <c r="CT867">
        <v>1540</v>
      </c>
      <c r="CU867">
        <v>1575</v>
      </c>
      <c r="CV867">
        <v>1550</v>
      </c>
      <c r="CW867">
        <v>1600</v>
      </c>
      <c r="CX867">
        <v>1597.5</v>
      </c>
      <c r="CY867">
        <v>1595</v>
      </c>
      <c r="CZ867">
        <v>1525</v>
      </c>
      <c r="DA867">
        <v>1500</v>
      </c>
      <c r="DB867">
        <v>1695</v>
      </c>
      <c r="DC867">
        <v>1600</v>
      </c>
      <c r="DD867">
        <v>1600</v>
      </c>
      <c r="DE867">
        <v>1567.5</v>
      </c>
      <c r="DF867">
        <v>1525</v>
      </c>
      <c r="DG867">
        <v>1529.5</v>
      </c>
      <c r="DH867">
        <v>1597.5</v>
      </c>
      <c r="DI867">
        <v>1597.5</v>
      </c>
      <c r="DJ867">
        <v>1600</v>
      </c>
      <c r="DK867">
        <v>1658</v>
      </c>
    </row>
    <row r="868" spans="1:115" hidden="1" x14ac:dyDescent="0.2">
      <c r="A868">
        <v>39401</v>
      </c>
      <c r="C868" t="s">
        <v>1023</v>
      </c>
      <c r="D868" t="s">
        <v>576</v>
      </c>
      <c r="E868" t="s">
        <v>1023</v>
      </c>
      <c r="F868" t="s">
        <v>1024</v>
      </c>
      <c r="G868">
        <v>867</v>
      </c>
      <c r="CQ868">
        <v>850</v>
      </c>
      <c r="CR868">
        <v>900</v>
      </c>
      <c r="CS868">
        <v>940</v>
      </c>
      <c r="CT868">
        <v>925</v>
      </c>
      <c r="CU868">
        <v>850</v>
      </c>
      <c r="CV868">
        <v>850</v>
      </c>
      <c r="CW868">
        <v>862.5</v>
      </c>
      <c r="CX868">
        <v>862.5</v>
      </c>
      <c r="CY868">
        <v>875</v>
      </c>
      <c r="CZ868">
        <v>900</v>
      </c>
      <c r="DA868">
        <v>950</v>
      </c>
      <c r="DB868">
        <v>900</v>
      </c>
      <c r="DC868">
        <v>900</v>
      </c>
      <c r="DD868">
        <v>950</v>
      </c>
      <c r="DE868">
        <v>950</v>
      </c>
      <c r="DF868">
        <v>900</v>
      </c>
      <c r="DG868">
        <v>872.5</v>
      </c>
      <c r="DH868">
        <v>850</v>
      </c>
      <c r="DI868">
        <v>875</v>
      </c>
      <c r="DJ868">
        <v>900</v>
      </c>
      <c r="DK868">
        <v>900</v>
      </c>
    </row>
    <row r="869" spans="1:115" hidden="1" x14ac:dyDescent="0.2">
      <c r="A869">
        <v>92404</v>
      </c>
      <c r="C869" t="s">
        <v>1025</v>
      </c>
      <c r="D869" t="s">
        <v>130</v>
      </c>
      <c r="E869" t="s">
        <v>322</v>
      </c>
      <c r="F869" t="s">
        <v>323</v>
      </c>
      <c r="G869">
        <v>868</v>
      </c>
      <c r="CJ869">
        <v>1350</v>
      </c>
      <c r="CK869">
        <v>1372.5</v>
      </c>
      <c r="CL869">
        <v>1350</v>
      </c>
      <c r="CM869">
        <v>1469</v>
      </c>
      <c r="CN869">
        <v>1400</v>
      </c>
      <c r="CO869">
        <v>1497.5</v>
      </c>
      <c r="CP869">
        <v>1512.5</v>
      </c>
      <c r="CQ869">
        <v>1512.5</v>
      </c>
      <c r="CR869">
        <v>1495</v>
      </c>
      <c r="CS869">
        <v>1459.5</v>
      </c>
      <c r="CT869">
        <v>1562.5</v>
      </c>
      <c r="CU869">
        <v>1500</v>
      </c>
      <c r="CV869">
        <v>1495</v>
      </c>
      <c r="CW869">
        <v>1515</v>
      </c>
      <c r="CX869">
        <v>1525</v>
      </c>
      <c r="CY869">
        <v>1432</v>
      </c>
      <c r="CZ869">
        <v>1469.5</v>
      </c>
      <c r="DA869">
        <v>1525</v>
      </c>
      <c r="DB869">
        <v>1350</v>
      </c>
      <c r="DC869">
        <v>1512.5</v>
      </c>
      <c r="DD869">
        <v>1459.5</v>
      </c>
      <c r="DE869">
        <v>1437.5</v>
      </c>
      <c r="DF869">
        <v>1499</v>
      </c>
      <c r="DG869">
        <v>1469</v>
      </c>
      <c r="DH869">
        <v>1399</v>
      </c>
      <c r="DI869">
        <v>1469</v>
      </c>
      <c r="DJ869">
        <v>1450</v>
      </c>
      <c r="DK869">
        <v>1400</v>
      </c>
    </row>
    <row r="870" spans="1:115" hidden="1" x14ac:dyDescent="0.2">
      <c r="A870">
        <v>95828</v>
      </c>
      <c r="C870" t="s">
        <v>1026</v>
      </c>
      <c r="D870" t="s">
        <v>130</v>
      </c>
      <c r="E870" t="s">
        <v>258</v>
      </c>
      <c r="F870" t="s">
        <v>259</v>
      </c>
      <c r="G870">
        <v>869</v>
      </c>
      <c r="CT870">
        <v>1472.5</v>
      </c>
      <c r="CU870">
        <v>1495</v>
      </c>
      <c r="CV870">
        <v>1495</v>
      </c>
      <c r="CW870">
        <v>1550</v>
      </c>
      <c r="CX870">
        <v>1582</v>
      </c>
      <c r="CY870">
        <v>1595</v>
      </c>
      <c r="CZ870">
        <v>1585</v>
      </c>
      <c r="DA870">
        <v>1597.5</v>
      </c>
      <c r="DB870">
        <v>1605</v>
      </c>
      <c r="DC870">
        <v>1575</v>
      </c>
      <c r="DD870">
        <v>1550</v>
      </c>
      <c r="DE870">
        <v>1650</v>
      </c>
      <c r="DF870">
        <v>1625</v>
      </c>
      <c r="DG870">
        <v>1625</v>
      </c>
      <c r="DH870">
        <v>1600</v>
      </c>
      <c r="DI870">
        <v>1695</v>
      </c>
      <c r="DJ870">
        <v>1600</v>
      </c>
      <c r="DK870">
        <v>1550</v>
      </c>
    </row>
    <row r="871" spans="1:115" hidden="1" x14ac:dyDescent="0.2">
      <c r="A871">
        <v>43224</v>
      </c>
      <c r="C871" t="s">
        <v>292</v>
      </c>
      <c r="D871" t="s">
        <v>236</v>
      </c>
      <c r="E871" t="s">
        <v>292</v>
      </c>
      <c r="F871" t="s">
        <v>293</v>
      </c>
      <c r="G871">
        <v>870</v>
      </c>
      <c r="CS871">
        <v>900</v>
      </c>
      <c r="CT871">
        <v>925</v>
      </c>
      <c r="CU871">
        <v>912.5</v>
      </c>
      <c r="CV871">
        <v>900</v>
      </c>
      <c r="CW871">
        <v>900</v>
      </c>
      <c r="CX871">
        <v>900</v>
      </c>
      <c r="CY871">
        <v>900</v>
      </c>
      <c r="CZ871">
        <v>885</v>
      </c>
      <c r="DA871">
        <v>900</v>
      </c>
      <c r="DB871">
        <v>950</v>
      </c>
      <c r="DC871">
        <v>962.5</v>
      </c>
      <c r="DD871">
        <v>995</v>
      </c>
      <c r="DE871">
        <v>965</v>
      </c>
      <c r="DF871">
        <v>895</v>
      </c>
      <c r="DG871">
        <v>950</v>
      </c>
      <c r="DH871">
        <v>950</v>
      </c>
      <c r="DI871">
        <v>950</v>
      </c>
      <c r="DJ871">
        <v>975</v>
      </c>
      <c r="DK871">
        <v>967.5</v>
      </c>
    </row>
    <row r="872" spans="1:115" hidden="1" x14ac:dyDescent="0.2">
      <c r="A872">
        <v>48170</v>
      </c>
      <c r="C872" t="s">
        <v>468</v>
      </c>
      <c r="D872" t="s">
        <v>248</v>
      </c>
      <c r="E872" t="s">
        <v>304</v>
      </c>
      <c r="F872" t="s">
        <v>305</v>
      </c>
      <c r="G872">
        <v>871</v>
      </c>
      <c r="CR872">
        <v>1650</v>
      </c>
      <c r="CS872">
        <v>1700</v>
      </c>
      <c r="CT872">
        <v>1650</v>
      </c>
      <c r="CU872">
        <v>1700</v>
      </c>
      <c r="CV872">
        <v>1625</v>
      </c>
      <c r="CW872">
        <v>1800</v>
      </c>
      <c r="CX872">
        <v>1847.5</v>
      </c>
      <c r="CY872">
        <v>1700</v>
      </c>
      <c r="CZ872">
        <v>1700</v>
      </c>
      <c r="DA872">
        <v>1650</v>
      </c>
      <c r="DB872">
        <v>1675</v>
      </c>
      <c r="DC872">
        <v>1650</v>
      </c>
      <c r="DD872">
        <v>1650</v>
      </c>
      <c r="DE872">
        <v>1650</v>
      </c>
      <c r="DF872">
        <v>1550</v>
      </c>
      <c r="DG872">
        <v>1575</v>
      </c>
      <c r="DH872">
        <v>1600</v>
      </c>
      <c r="DI872">
        <v>1627.5</v>
      </c>
      <c r="DJ872">
        <v>1599.5</v>
      </c>
      <c r="DK872">
        <v>1625</v>
      </c>
    </row>
    <row r="873" spans="1:115" hidden="1" x14ac:dyDescent="0.2">
      <c r="A873">
        <v>19139</v>
      </c>
      <c r="C873" t="s">
        <v>420</v>
      </c>
      <c r="D873" t="s">
        <v>295</v>
      </c>
      <c r="E873" t="s">
        <v>421</v>
      </c>
      <c r="F873" t="s">
        <v>422</v>
      </c>
      <c r="G873">
        <v>872</v>
      </c>
      <c r="BS873">
        <v>1100</v>
      </c>
      <c r="BT873">
        <v>1000</v>
      </c>
      <c r="BU873">
        <v>1000</v>
      </c>
      <c r="BV873">
        <v>920</v>
      </c>
      <c r="BW873">
        <v>920</v>
      </c>
      <c r="BX873">
        <v>900</v>
      </c>
      <c r="BY873">
        <v>1000</v>
      </c>
      <c r="BZ873">
        <v>950</v>
      </c>
      <c r="CA873">
        <v>950</v>
      </c>
      <c r="CB873">
        <v>950</v>
      </c>
      <c r="CC873">
        <v>950</v>
      </c>
      <c r="CD873">
        <v>995</v>
      </c>
      <c r="CE873">
        <v>900</v>
      </c>
      <c r="CF873">
        <v>1000</v>
      </c>
      <c r="CG873">
        <v>1000</v>
      </c>
      <c r="CH873">
        <v>975</v>
      </c>
      <c r="CI873">
        <v>900</v>
      </c>
      <c r="CJ873">
        <v>950</v>
      </c>
      <c r="CK873">
        <v>900</v>
      </c>
      <c r="CL873">
        <v>950</v>
      </c>
      <c r="CM873">
        <v>950</v>
      </c>
      <c r="CN873">
        <v>1000</v>
      </c>
      <c r="CO873">
        <v>1100</v>
      </c>
      <c r="CP873">
        <v>1050</v>
      </c>
      <c r="CQ873">
        <v>1100</v>
      </c>
      <c r="CR873">
        <v>1100</v>
      </c>
      <c r="CS873">
        <v>1050</v>
      </c>
      <c r="CT873">
        <v>1100</v>
      </c>
      <c r="CU873">
        <v>1025</v>
      </c>
      <c r="CV873">
        <v>1000</v>
      </c>
      <c r="CW873">
        <v>1000</v>
      </c>
      <c r="CX873">
        <v>1100</v>
      </c>
      <c r="CY873">
        <v>1100</v>
      </c>
      <c r="CZ873">
        <v>1100</v>
      </c>
      <c r="DA873">
        <v>1100</v>
      </c>
      <c r="DB873">
        <v>1200</v>
      </c>
      <c r="DC873">
        <v>1200</v>
      </c>
      <c r="DD873">
        <v>1162.5</v>
      </c>
      <c r="DE873">
        <v>1100</v>
      </c>
      <c r="DF873">
        <v>1112.5</v>
      </c>
      <c r="DG873">
        <v>1187.5</v>
      </c>
      <c r="DH873">
        <v>1200</v>
      </c>
      <c r="DI873">
        <v>1162.5</v>
      </c>
      <c r="DJ873">
        <v>1150</v>
      </c>
      <c r="DK873">
        <v>1150</v>
      </c>
    </row>
    <row r="874" spans="1:115" hidden="1" x14ac:dyDescent="0.2">
      <c r="A874">
        <v>19403</v>
      </c>
      <c r="C874" t="s">
        <v>1027</v>
      </c>
      <c r="D874" t="s">
        <v>295</v>
      </c>
      <c r="E874" t="s">
        <v>421</v>
      </c>
      <c r="F874" t="s">
        <v>178</v>
      </c>
      <c r="G874">
        <v>873</v>
      </c>
      <c r="CU874">
        <v>1450</v>
      </c>
      <c r="CV874">
        <v>1500</v>
      </c>
      <c r="CW874">
        <v>1600</v>
      </c>
      <c r="CX874">
        <v>1475</v>
      </c>
      <c r="CY874">
        <v>1500</v>
      </c>
      <c r="CZ874">
        <v>1500</v>
      </c>
      <c r="DA874">
        <v>1450</v>
      </c>
      <c r="DB874">
        <v>1550</v>
      </c>
      <c r="DC874">
        <v>1500</v>
      </c>
      <c r="DD874">
        <v>1600</v>
      </c>
      <c r="DE874">
        <v>1698</v>
      </c>
      <c r="DF874">
        <v>1595</v>
      </c>
      <c r="DG874">
        <v>1500</v>
      </c>
      <c r="DH874">
        <v>1595</v>
      </c>
      <c r="DI874">
        <v>1660</v>
      </c>
      <c r="DJ874">
        <v>1600</v>
      </c>
      <c r="DK874">
        <v>1597.5</v>
      </c>
    </row>
    <row r="875" spans="1:115" hidden="1" x14ac:dyDescent="0.2">
      <c r="A875">
        <v>33415</v>
      </c>
      <c r="C875" t="s">
        <v>562</v>
      </c>
      <c r="D875" t="s">
        <v>141</v>
      </c>
      <c r="E875" t="s">
        <v>205</v>
      </c>
      <c r="F875" t="s">
        <v>232</v>
      </c>
      <c r="G875">
        <v>874</v>
      </c>
      <c r="AI875">
        <v>1125</v>
      </c>
      <c r="AJ875">
        <v>1000</v>
      </c>
      <c r="AK875">
        <v>1095</v>
      </c>
      <c r="AL875">
        <v>1095</v>
      </c>
      <c r="AM875">
        <v>1050</v>
      </c>
      <c r="AN875">
        <v>1076</v>
      </c>
      <c r="AO875">
        <v>1050</v>
      </c>
      <c r="AP875">
        <v>1100</v>
      </c>
      <c r="AQ875">
        <v>1175</v>
      </c>
      <c r="AR875">
        <v>1200</v>
      </c>
      <c r="AS875">
        <v>1200</v>
      </c>
      <c r="AT875">
        <v>1200</v>
      </c>
      <c r="AU875">
        <v>1150</v>
      </c>
      <c r="AV875">
        <v>1187</v>
      </c>
      <c r="AW875">
        <v>1200</v>
      </c>
      <c r="AX875">
        <v>1200</v>
      </c>
      <c r="AY875">
        <v>1200</v>
      </c>
      <c r="AZ875">
        <v>1237.5</v>
      </c>
      <c r="BA875">
        <v>1250</v>
      </c>
      <c r="BB875">
        <v>1250</v>
      </c>
      <c r="BC875">
        <v>1300</v>
      </c>
      <c r="BD875">
        <v>1275</v>
      </c>
      <c r="BE875">
        <v>1300</v>
      </c>
      <c r="BF875">
        <v>1250</v>
      </c>
      <c r="BG875">
        <v>1200</v>
      </c>
      <c r="BH875">
        <v>1250</v>
      </c>
      <c r="BI875">
        <v>1275</v>
      </c>
      <c r="BJ875">
        <v>1295</v>
      </c>
      <c r="BK875">
        <v>1295</v>
      </c>
      <c r="BL875">
        <v>1200</v>
      </c>
      <c r="BM875">
        <v>1200</v>
      </c>
      <c r="BN875">
        <v>1199</v>
      </c>
      <c r="BO875">
        <v>1240</v>
      </c>
      <c r="BP875">
        <v>1300</v>
      </c>
      <c r="BQ875">
        <v>1300</v>
      </c>
      <c r="BR875">
        <v>1300</v>
      </c>
      <c r="BS875">
        <v>1300</v>
      </c>
      <c r="BT875">
        <v>1250</v>
      </c>
      <c r="BU875">
        <v>1275</v>
      </c>
      <c r="BV875">
        <v>1300</v>
      </c>
      <c r="BW875">
        <v>1300</v>
      </c>
      <c r="BX875">
        <v>1300</v>
      </c>
      <c r="BY875">
        <v>1300</v>
      </c>
      <c r="BZ875">
        <v>1350</v>
      </c>
      <c r="CA875">
        <v>1300</v>
      </c>
      <c r="CB875">
        <v>1350</v>
      </c>
      <c r="CC875">
        <v>1250</v>
      </c>
      <c r="CD875">
        <v>1250</v>
      </c>
      <c r="CE875">
        <v>1300</v>
      </c>
      <c r="CF875">
        <v>1250</v>
      </c>
      <c r="CG875">
        <v>1295</v>
      </c>
      <c r="CH875">
        <v>1250</v>
      </c>
      <c r="CI875">
        <v>1377.5</v>
      </c>
      <c r="CJ875">
        <v>1297.5</v>
      </c>
      <c r="CK875">
        <v>1350</v>
      </c>
      <c r="CL875">
        <v>1310</v>
      </c>
      <c r="CM875">
        <v>1250</v>
      </c>
      <c r="CN875">
        <v>1275</v>
      </c>
      <c r="CO875">
        <v>1250</v>
      </c>
      <c r="CP875">
        <v>1250</v>
      </c>
      <c r="CQ875">
        <v>1250</v>
      </c>
      <c r="CR875">
        <v>1300</v>
      </c>
      <c r="CS875">
        <v>1350</v>
      </c>
      <c r="CT875">
        <v>1325</v>
      </c>
      <c r="CU875">
        <v>1300</v>
      </c>
      <c r="CV875">
        <v>1399</v>
      </c>
      <c r="CW875">
        <v>1400</v>
      </c>
      <c r="CX875">
        <v>1300</v>
      </c>
      <c r="CY875">
        <v>1300</v>
      </c>
      <c r="CZ875">
        <v>1300</v>
      </c>
      <c r="DA875">
        <v>1262.5</v>
      </c>
      <c r="DB875">
        <v>1300</v>
      </c>
      <c r="DC875">
        <v>1325</v>
      </c>
      <c r="DD875">
        <v>1300</v>
      </c>
      <c r="DE875">
        <v>1300</v>
      </c>
      <c r="DF875">
        <v>1400</v>
      </c>
      <c r="DG875">
        <v>1395</v>
      </c>
      <c r="DH875">
        <v>1375</v>
      </c>
      <c r="DI875">
        <v>1350</v>
      </c>
      <c r="DJ875">
        <v>1347.5</v>
      </c>
      <c r="DK875">
        <v>1375</v>
      </c>
    </row>
    <row r="876" spans="1:115" hidden="1" x14ac:dyDescent="0.2">
      <c r="A876">
        <v>60435</v>
      </c>
      <c r="C876" t="s">
        <v>1029</v>
      </c>
      <c r="D876" t="s">
        <v>118</v>
      </c>
      <c r="E876" t="s">
        <v>119</v>
      </c>
      <c r="F876" t="s">
        <v>1030</v>
      </c>
      <c r="G876">
        <v>875</v>
      </c>
      <c r="CF876">
        <v>1325</v>
      </c>
      <c r="CG876">
        <v>1300</v>
      </c>
      <c r="CH876">
        <v>1350</v>
      </c>
      <c r="CI876">
        <v>1300</v>
      </c>
      <c r="CJ876">
        <v>1225</v>
      </c>
      <c r="CK876">
        <v>1325</v>
      </c>
      <c r="CL876">
        <v>1250</v>
      </c>
      <c r="CM876">
        <v>1275</v>
      </c>
      <c r="CN876">
        <v>1300</v>
      </c>
      <c r="CO876">
        <v>1350</v>
      </c>
      <c r="CP876">
        <v>1359.5</v>
      </c>
      <c r="CQ876">
        <v>1425</v>
      </c>
      <c r="CR876">
        <v>1450</v>
      </c>
      <c r="CS876">
        <v>1375</v>
      </c>
      <c r="CT876">
        <v>1300</v>
      </c>
      <c r="CU876">
        <v>1350</v>
      </c>
      <c r="CV876">
        <v>1295</v>
      </c>
      <c r="CW876">
        <v>1237.5</v>
      </c>
      <c r="CX876">
        <v>1167.5</v>
      </c>
      <c r="CY876">
        <v>1195</v>
      </c>
      <c r="CZ876">
        <v>1370</v>
      </c>
      <c r="DA876">
        <v>1400</v>
      </c>
      <c r="DB876">
        <v>1400</v>
      </c>
      <c r="DC876">
        <v>1432.5</v>
      </c>
      <c r="DD876">
        <v>1400</v>
      </c>
      <c r="DE876">
        <v>1477.5</v>
      </c>
      <c r="DF876">
        <v>1455</v>
      </c>
      <c r="DG876">
        <v>1450</v>
      </c>
      <c r="DH876">
        <v>1400</v>
      </c>
      <c r="DI876">
        <v>1400</v>
      </c>
      <c r="DJ876">
        <v>1487</v>
      </c>
      <c r="DK876">
        <v>1445</v>
      </c>
    </row>
    <row r="877" spans="1:115" hidden="1" x14ac:dyDescent="0.2">
      <c r="A877">
        <v>33180</v>
      </c>
      <c r="C877" t="s">
        <v>1031</v>
      </c>
      <c r="D877" t="s">
        <v>141</v>
      </c>
      <c r="E877" t="s">
        <v>205</v>
      </c>
      <c r="F877" t="s">
        <v>206</v>
      </c>
      <c r="G877">
        <v>876</v>
      </c>
      <c r="H877">
        <v>2000</v>
      </c>
      <c r="I877">
        <v>1950</v>
      </c>
      <c r="J877">
        <v>1950</v>
      </c>
      <c r="K877">
        <v>1850</v>
      </c>
      <c r="L877">
        <v>1800</v>
      </c>
      <c r="M877">
        <v>1750</v>
      </c>
      <c r="N877">
        <v>1724.5</v>
      </c>
      <c r="O877">
        <v>2000</v>
      </c>
      <c r="P877">
        <v>1975</v>
      </c>
      <c r="Q877">
        <v>1950</v>
      </c>
      <c r="R877">
        <v>1850</v>
      </c>
      <c r="S877">
        <v>1800</v>
      </c>
      <c r="T877">
        <v>1900</v>
      </c>
      <c r="U877">
        <v>1800</v>
      </c>
      <c r="V877">
        <v>1850</v>
      </c>
      <c r="W877">
        <v>1900</v>
      </c>
      <c r="X877">
        <v>1900</v>
      </c>
      <c r="Y877">
        <v>1890</v>
      </c>
      <c r="Z877">
        <v>1900</v>
      </c>
      <c r="AA877">
        <v>1950</v>
      </c>
      <c r="AB877">
        <v>1975</v>
      </c>
      <c r="AC877">
        <v>1950</v>
      </c>
      <c r="AD877">
        <v>1950</v>
      </c>
      <c r="AE877">
        <v>1950</v>
      </c>
      <c r="AF877">
        <v>1995</v>
      </c>
      <c r="AG877">
        <v>2000</v>
      </c>
      <c r="AH877">
        <v>2000</v>
      </c>
      <c r="AI877">
        <v>2100</v>
      </c>
      <c r="AJ877">
        <v>2150</v>
      </c>
      <c r="AK877">
        <v>2100</v>
      </c>
      <c r="AL877">
        <v>2100</v>
      </c>
      <c r="AM877">
        <v>2200</v>
      </c>
      <c r="AN877">
        <v>2200</v>
      </c>
      <c r="AO877">
        <v>2200</v>
      </c>
      <c r="AP877">
        <v>2100</v>
      </c>
      <c r="AQ877">
        <v>2100</v>
      </c>
      <c r="AR877">
        <v>2200</v>
      </c>
      <c r="AS877">
        <v>2200</v>
      </c>
      <c r="AT877">
        <v>2100</v>
      </c>
      <c r="AU877">
        <v>2200</v>
      </c>
      <c r="AV877">
        <v>2200</v>
      </c>
      <c r="AW877">
        <v>2300</v>
      </c>
      <c r="AX877">
        <v>2250</v>
      </c>
      <c r="AY877">
        <v>2200</v>
      </c>
      <c r="AZ877">
        <v>2170</v>
      </c>
      <c r="BA877">
        <v>2200</v>
      </c>
      <c r="BB877">
        <v>2200</v>
      </c>
      <c r="BC877">
        <v>2250</v>
      </c>
      <c r="BD877">
        <v>2250</v>
      </c>
      <c r="BE877">
        <v>2250</v>
      </c>
      <c r="BF877">
        <v>2300</v>
      </c>
      <c r="BG877">
        <v>2350</v>
      </c>
      <c r="BH877">
        <v>2350</v>
      </c>
      <c r="BI877">
        <v>2397.5</v>
      </c>
      <c r="BJ877">
        <v>2400</v>
      </c>
      <c r="BK877">
        <v>2400</v>
      </c>
      <c r="BL877">
        <v>2400</v>
      </c>
      <c r="BM877">
        <v>2450</v>
      </c>
      <c r="BN877">
        <v>2450</v>
      </c>
      <c r="BO877">
        <v>2500</v>
      </c>
      <c r="BP877">
        <v>2499</v>
      </c>
      <c r="BQ877">
        <v>2500</v>
      </c>
      <c r="BR877">
        <v>2415</v>
      </c>
      <c r="BS877">
        <v>2500</v>
      </c>
      <c r="BT877">
        <v>2500</v>
      </c>
      <c r="BU877">
        <v>2590</v>
      </c>
      <c r="BV877">
        <v>2590</v>
      </c>
      <c r="BW877">
        <v>2550</v>
      </c>
      <c r="BX877">
        <v>2500</v>
      </c>
      <c r="BY877">
        <v>2499</v>
      </c>
      <c r="BZ877">
        <v>2400</v>
      </c>
      <c r="CA877">
        <v>2500</v>
      </c>
      <c r="CB877">
        <v>2500</v>
      </c>
      <c r="CC877">
        <v>2500</v>
      </c>
      <c r="CD877">
        <v>2490</v>
      </c>
      <c r="CE877">
        <v>2500</v>
      </c>
      <c r="CF877">
        <v>2500</v>
      </c>
      <c r="CG877">
        <v>2500</v>
      </c>
      <c r="CH877">
        <v>2500</v>
      </c>
      <c r="CI877">
        <v>2290</v>
      </c>
      <c r="CJ877">
        <v>2300</v>
      </c>
      <c r="CK877">
        <v>2425</v>
      </c>
      <c r="CL877">
        <v>2400</v>
      </c>
      <c r="CM877">
        <v>2300</v>
      </c>
      <c r="CN877">
        <v>2325</v>
      </c>
      <c r="CO877">
        <v>2400</v>
      </c>
      <c r="CP877">
        <v>2400</v>
      </c>
      <c r="CQ877">
        <v>2350</v>
      </c>
      <c r="CR877">
        <v>2300</v>
      </c>
      <c r="CS877">
        <v>2350</v>
      </c>
      <c r="CT877">
        <v>2362.5</v>
      </c>
      <c r="CU877">
        <v>2400</v>
      </c>
      <c r="CV877">
        <v>2400</v>
      </c>
      <c r="CW877">
        <v>2350</v>
      </c>
      <c r="CX877">
        <v>2400</v>
      </c>
      <c r="CY877">
        <v>2400</v>
      </c>
      <c r="CZ877">
        <v>2400</v>
      </c>
      <c r="DA877">
        <v>2350</v>
      </c>
      <c r="DB877">
        <v>2400</v>
      </c>
      <c r="DC877">
        <v>2500</v>
      </c>
      <c r="DD877">
        <v>2500</v>
      </c>
      <c r="DE877">
        <v>2500</v>
      </c>
      <c r="DF877">
        <v>2400</v>
      </c>
      <c r="DG877">
        <v>2400</v>
      </c>
      <c r="DH877">
        <v>2400</v>
      </c>
      <c r="DI877">
        <v>2400</v>
      </c>
      <c r="DJ877">
        <v>2400</v>
      </c>
      <c r="DK877">
        <v>2400</v>
      </c>
    </row>
    <row r="878" spans="1:115" hidden="1" x14ac:dyDescent="0.2">
      <c r="A878">
        <v>8540</v>
      </c>
      <c r="C878" t="s">
        <v>1032</v>
      </c>
      <c r="D878" t="s">
        <v>194</v>
      </c>
      <c r="E878" t="s">
        <v>1011</v>
      </c>
      <c r="F878" t="s">
        <v>1033</v>
      </c>
      <c r="G878">
        <v>877</v>
      </c>
      <c r="S878">
        <v>2975</v>
      </c>
      <c r="T878">
        <v>2975</v>
      </c>
      <c r="U878">
        <v>2787.5</v>
      </c>
      <c r="V878">
        <v>2450</v>
      </c>
      <c r="W878">
        <v>2600</v>
      </c>
      <c r="X878">
        <v>2725</v>
      </c>
      <c r="Y878">
        <v>2650</v>
      </c>
      <c r="Z878">
        <v>2600</v>
      </c>
      <c r="AA878">
        <v>2850</v>
      </c>
      <c r="AB878">
        <v>2750</v>
      </c>
      <c r="AC878">
        <v>2500</v>
      </c>
      <c r="AD878">
        <v>2625</v>
      </c>
      <c r="AE878">
        <v>2600</v>
      </c>
      <c r="AF878">
        <v>2600</v>
      </c>
      <c r="AG878">
        <v>2600</v>
      </c>
      <c r="AH878">
        <v>2700</v>
      </c>
      <c r="AI878">
        <v>2600</v>
      </c>
      <c r="AJ878">
        <v>2525</v>
      </c>
      <c r="AK878">
        <v>2600</v>
      </c>
      <c r="AL878">
        <v>2550</v>
      </c>
      <c r="AM878">
        <v>2550</v>
      </c>
      <c r="AN878">
        <v>2595</v>
      </c>
      <c r="AO878">
        <v>2535.5</v>
      </c>
      <c r="AP878">
        <v>2550</v>
      </c>
      <c r="AQ878">
        <v>2500</v>
      </c>
      <c r="AR878">
        <v>2500</v>
      </c>
      <c r="AS878">
        <v>2500</v>
      </c>
      <c r="AT878">
        <v>2500</v>
      </c>
      <c r="AU878">
        <v>2700</v>
      </c>
      <c r="AV878">
        <v>2500</v>
      </c>
      <c r="AW878">
        <v>2525</v>
      </c>
      <c r="AX878">
        <v>2500</v>
      </c>
      <c r="AY878">
        <v>2595</v>
      </c>
      <c r="AZ878">
        <v>2700</v>
      </c>
      <c r="BA878">
        <v>2650</v>
      </c>
      <c r="BB878">
        <v>2500</v>
      </c>
      <c r="BC878">
        <v>2500</v>
      </c>
      <c r="BD878">
        <v>2400</v>
      </c>
      <c r="BE878">
        <v>2500</v>
      </c>
      <c r="BF878">
        <v>2500</v>
      </c>
      <c r="BG878">
        <v>2585</v>
      </c>
      <c r="BH878">
        <v>2500</v>
      </c>
      <c r="BI878">
        <v>2400</v>
      </c>
      <c r="BJ878">
        <v>2500</v>
      </c>
      <c r="BK878">
        <v>2547.5</v>
      </c>
      <c r="BL878">
        <v>2600</v>
      </c>
      <c r="BM878">
        <v>2500</v>
      </c>
      <c r="BN878">
        <v>2500</v>
      </c>
      <c r="BO878">
        <v>2500</v>
      </c>
      <c r="BP878">
        <v>2595</v>
      </c>
      <c r="BQ878">
        <v>2600</v>
      </c>
      <c r="BR878">
        <v>2600</v>
      </c>
      <c r="BS878">
        <v>2595</v>
      </c>
      <c r="BT878">
        <v>2600</v>
      </c>
      <c r="BU878">
        <v>2800</v>
      </c>
      <c r="BV878">
        <v>2750</v>
      </c>
      <c r="BW878">
        <v>2800</v>
      </c>
      <c r="BX878">
        <v>2650</v>
      </c>
      <c r="BY878">
        <v>2800</v>
      </c>
      <c r="BZ878">
        <v>2800</v>
      </c>
      <c r="CA878">
        <v>2800</v>
      </c>
      <c r="CB878">
        <v>2800</v>
      </c>
      <c r="CC878">
        <v>2700</v>
      </c>
      <c r="CD878">
        <v>2650</v>
      </c>
      <c r="CE878">
        <v>2500</v>
      </c>
      <c r="CF878">
        <v>2800</v>
      </c>
      <c r="CG878">
        <v>2800</v>
      </c>
      <c r="CH878">
        <v>2675</v>
      </c>
      <c r="CI878">
        <v>2775</v>
      </c>
      <c r="CJ878">
        <v>2700</v>
      </c>
      <c r="CK878">
        <v>2995</v>
      </c>
      <c r="CL878">
        <v>2595</v>
      </c>
      <c r="CM878">
        <v>2500</v>
      </c>
      <c r="CN878">
        <v>2547.5</v>
      </c>
      <c r="CO878">
        <v>2800</v>
      </c>
      <c r="CP878">
        <v>2650</v>
      </c>
      <c r="CQ878">
        <v>2874.5</v>
      </c>
      <c r="CR878">
        <v>2750</v>
      </c>
      <c r="CS878">
        <v>2750</v>
      </c>
      <c r="CT878">
        <v>2800</v>
      </c>
      <c r="CU878">
        <v>2750</v>
      </c>
      <c r="CV878">
        <v>2600</v>
      </c>
      <c r="CW878">
        <v>2650</v>
      </c>
      <c r="CX878">
        <v>2675</v>
      </c>
      <c r="CY878">
        <v>2750</v>
      </c>
      <c r="CZ878">
        <v>2700</v>
      </c>
      <c r="DA878">
        <v>2700</v>
      </c>
      <c r="DB878">
        <v>2687.5</v>
      </c>
      <c r="DC878">
        <v>2750</v>
      </c>
      <c r="DD878">
        <v>2770</v>
      </c>
      <c r="DE878">
        <v>2750</v>
      </c>
      <c r="DF878">
        <v>2800</v>
      </c>
      <c r="DG878">
        <v>2710</v>
      </c>
      <c r="DH878">
        <v>2612.5</v>
      </c>
      <c r="DI878">
        <v>2650</v>
      </c>
      <c r="DJ878">
        <v>2650</v>
      </c>
      <c r="DK878">
        <v>2800</v>
      </c>
    </row>
    <row r="879" spans="1:115" hidden="1" x14ac:dyDescent="0.2">
      <c r="A879">
        <v>85711</v>
      </c>
      <c r="C879" t="s">
        <v>261</v>
      </c>
      <c r="D879" t="s">
        <v>201</v>
      </c>
      <c r="E879" t="s">
        <v>261</v>
      </c>
      <c r="F879" t="s">
        <v>262</v>
      </c>
      <c r="G879">
        <v>878</v>
      </c>
      <c r="W879">
        <v>900</v>
      </c>
      <c r="X879">
        <v>900</v>
      </c>
      <c r="Y879">
        <v>895</v>
      </c>
      <c r="Z879">
        <v>875</v>
      </c>
      <c r="AA879">
        <v>895</v>
      </c>
      <c r="AB879">
        <v>850</v>
      </c>
      <c r="AC879">
        <v>847.5</v>
      </c>
      <c r="AD879">
        <v>825</v>
      </c>
      <c r="AE879">
        <v>850</v>
      </c>
      <c r="AF879">
        <v>897.5</v>
      </c>
      <c r="AG879">
        <v>895</v>
      </c>
      <c r="AH879">
        <v>850</v>
      </c>
      <c r="AI879">
        <v>850</v>
      </c>
      <c r="AJ879">
        <v>850</v>
      </c>
      <c r="AK879">
        <v>850</v>
      </c>
      <c r="AL879">
        <v>850</v>
      </c>
      <c r="AM879">
        <v>850</v>
      </c>
      <c r="AN879">
        <v>847</v>
      </c>
      <c r="AO879">
        <v>825</v>
      </c>
      <c r="AP879">
        <v>825</v>
      </c>
      <c r="AQ879">
        <v>875</v>
      </c>
      <c r="AR879">
        <v>850</v>
      </c>
      <c r="AS879">
        <v>827.5</v>
      </c>
      <c r="AT879">
        <v>850</v>
      </c>
      <c r="AU879">
        <v>850</v>
      </c>
      <c r="AV879">
        <v>875</v>
      </c>
      <c r="AW879">
        <v>825</v>
      </c>
      <c r="AX879">
        <v>850</v>
      </c>
      <c r="AY879">
        <v>850</v>
      </c>
      <c r="AZ879">
        <v>850</v>
      </c>
      <c r="BA879">
        <v>850</v>
      </c>
      <c r="BB879">
        <v>875</v>
      </c>
      <c r="BC879">
        <v>895</v>
      </c>
      <c r="BD879">
        <v>875</v>
      </c>
      <c r="BE879">
        <v>875</v>
      </c>
      <c r="BF879">
        <v>875</v>
      </c>
      <c r="BG879">
        <v>875</v>
      </c>
      <c r="BH879">
        <v>850</v>
      </c>
      <c r="BI879">
        <v>865</v>
      </c>
      <c r="BJ879">
        <v>850</v>
      </c>
      <c r="BK879">
        <v>865</v>
      </c>
      <c r="BL879">
        <v>875</v>
      </c>
      <c r="BM879">
        <v>895</v>
      </c>
      <c r="BN879">
        <v>900</v>
      </c>
      <c r="BO879">
        <v>895</v>
      </c>
      <c r="BP879">
        <v>925</v>
      </c>
      <c r="BQ879">
        <v>925</v>
      </c>
      <c r="BR879">
        <v>950</v>
      </c>
      <c r="BS879">
        <v>920</v>
      </c>
      <c r="BT879">
        <v>895</v>
      </c>
      <c r="BU879">
        <v>895</v>
      </c>
      <c r="BV879">
        <v>895</v>
      </c>
      <c r="BW879">
        <v>897.5</v>
      </c>
      <c r="BX879">
        <v>900</v>
      </c>
      <c r="BY879">
        <v>885</v>
      </c>
      <c r="BZ879">
        <v>912.5</v>
      </c>
      <c r="CA879">
        <v>885</v>
      </c>
      <c r="CB879">
        <v>850</v>
      </c>
      <c r="CC879">
        <v>897.5</v>
      </c>
      <c r="CD879">
        <v>900</v>
      </c>
      <c r="CE879">
        <v>850</v>
      </c>
      <c r="CF879">
        <v>895</v>
      </c>
      <c r="CG879">
        <v>895</v>
      </c>
      <c r="CH879">
        <v>895</v>
      </c>
      <c r="CI879">
        <v>875.5</v>
      </c>
      <c r="CJ879">
        <v>850</v>
      </c>
      <c r="CK879">
        <v>850</v>
      </c>
      <c r="CL879">
        <v>925</v>
      </c>
      <c r="CM879">
        <v>875</v>
      </c>
      <c r="CN879">
        <v>895</v>
      </c>
      <c r="CO879">
        <v>925</v>
      </c>
      <c r="CP879">
        <v>972.5</v>
      </c>
      <c r="CQ879">
        <v>1050</v>
      </c>
      <c r="CR879">
        <v>995</v>
      </c>
      <c r="CS879">
        <v>950</v>
      </c>
      <c r="CT879">
        <v>925</v>
      </c>
      <c r="CU879">
        <v>897.5</v>
      </c>
      <c r="CV879">
        <v>895</v>
      </c>
      <c r="CW879">
        <v>895</v>
      </c>
      <c r="CX879">
        <v>895</v>
      </c>
      <c r="CY879">
        <v>937.5</v>
      </c>
      <c r="CZ879">
        <v>950</v>
      </c>
      <c r="DA879">
        <v>950</v>
      </c>
      <c r="DB879">
        <v>1000</v>
      </c>
      <c r="DC879">
        <v>1095</v>
      </c>
      <c r="DD879">
        <v>1100</v>
      </c>
      <c r="DE879">
        <v>1100</v>
      </c>
      <c r="DF879">
        <v>1025</v>
      </c>
      <c r="DG879">
        <v>950</v>
      </c>
      <c r="DH879">
        <v>975</v>
      </c>
      <c r="DI879">
        <v>1000</v>
      </c>
      <c r="DJ879">
        <v>1000</v>
      </c>
      <c r="DK879">
        <v>1100</v>
      </c>
    </row>
    <row r="880" spans="1:115" hidden="1" x14ac:dyDescent="0.2">
      <c r="A880">
        <v>40509</v>
      </c>
      <c r="C880" t="s">
        <v>446</v>
      </c>
      <c r="D880" t="s">
        <v>406</v>
      </c>
      <c r="E880" t="s">
        <v>956</v>
      </c>
      <c r="F880" t="s">
        <v>1034</v>
      </c>
      <c r="G880">
        <v>879</v>
      </c>
      <c r="AV880">
        <v>1262.5</v>
      </c>
      <c r="AW880">
        <v>1275</v>
      </c>
      <c r="AX880">
        <v>1297.5</v>
      </c>
      <c r="AY880">
        <v>1295</v>
      </c>
      <c r="AZ880">
        <v>1272.5</v>
      </c>
      <c r="BA880">
        <v>1195</v>
      </c>
      <c r="BB880">
        <v>1195</v>
      </c>
      <c r="BC880">
        <v>1095</v>
      </c>
      <c r="BD880">
        <v>1212.5</v>
      </c>
      <c r="BE880">
        <v>1250</v>
      </c>
      <c r="BF880">
        <v>1195</v>
      </c>
      <c r="BG880">
        <v>1297.5</v>
      </c>
      <c r="BH880">
        <v>1275</v>
      </c>
      <c r="BI880">
        <v>1200</v>
      </c>
      <c r="BJ880">
        <v>1295</v>
      </c>
      <c r="BK880">
        <v>1285</v>
      </c>
      <c r="BL880">
        <v>1200</v>
      </c>
      <c r="BM880">
        <v>1200</v>
      </c>
      <c r="BN880">
        <v>1237.5</v>
      </c>
      <c r="BO880">
        <v>1299</v>
      </c>
      <c r="BP880">
        <v>1297</v>
      </c>
      <c r="BQ880">
        <v>1200</v>
      </c>
      <c r="BR880">
        <v>1300</v>
      </c>
      <c r="BS880">
        <v>1295</v>
      </c>
      <c r="BT880">
        <v>1295</v>
      </c>
      <c r="BU880">
        <v>1297.5</v>
      </c>
      <c r="BV880">
        <v>1200</v>
      </c>
      <c r="BW880">
        <v>1195</v>
      </c>
      <c r="BX880">
        <v>1195</v>
      </c>
      <c r="BY880">
        <v>1159.5</v>
      </c>
      <c r="BZ880">
        <v>1100</v>
      </c>
      <c r="CA880">
        <v>1169</v>
      </c>
      <c r="CB880">
        <v>1159.5</v>
      </c>
      <c r="CC880">
        <v>1200</v>
      </c>
      <c r="CD880">
        <v>1250</v>
      </c>
      <c r="CE880">
        <v>1228.5</v>
      </c>
      <c r="CF880">
        <v>1285</v>
      </c>
      <c r="CG880">
        <v>1260</v>
      </c>
      <c r="CH880">
        <v>1295</v>
      </c>
      <c r="CI880">
        <v>1250</v>
      </c>
      <c r="CJ880">
        <v>1250</v>
      </c>
      <c r="CK880">
        <v>1263.5</v>
      </c>
      <c r="CL880">
        <v>1238.5</v>
      </c>
      <c r="CM880">
        <v>1272.5</v>
      </c>
      <c r="CN880">
        <v>1295</v>
      </c>
      <c r="CO880">
        <v>1282</v>
      </c>
      <c r="CP880">
        <v>1295</v>
      </c>
      <c r="CQ880">
        <v>1288.5</v>
      </c>
      <c r="CR880">
        <v>1295</v>
      </c>
      <c r="CS880">
        <v>1282</v>
      </c>
      <c r="CT880">
        <v>1250</v>
      </c>
      <c r="CU880">
        <v>1250</v>
      </c>
      <c r="CV880">
        <v>1257.5</v>
      </c>
      <c r="CW880">
        <v>1200</v>
      </c>
      <c r="CX880">
        <v>1218</v>
      </c>
      <c r="CY880">
        <v>1259.5</v>
      </c>
      <c r="CZ880">
        <v>1250</v>
      </c>
      <c r="DA880">
        <v>1350</v>
      </c>
      <c r="DB880">
        <v>1350</v>
      </c>
      <c r="DC880">
        <v>1320</v>
      </c>
      <c r="DD880">
        <v>1300</v>
      </c>
      <c r="DE880">
        <v>1272.5</v>
      </c>
      <c r="DF880">
        <v>1320</v>
      </c>
      <c r="DG880">
        <v>1272.5</v>
      </c>
      <c r="DH880">
        <v>1300</v>
      </c>
      <c r="DI880">
        <v>1295</v>
      </c>
      <c r="DJ880">
        <v>1250</v>
      </c>
      <c r="DK880">
        <v>1250</v>
      </c>
    </row>
    <row r="881" spans="1:115" hidden="1" x14ac:dyDescent="0.2">
      <c r="A881">
        <v>26505</v>
      </c>
      <c r="C881" t="s">
        <v>1035</v>
      </c>
      <c r="D881" t="s">
        <v>851</v>
      </c>
      <c r="E881" t="s">
        <v>1035</v>
      </c>
      <c r="F881" t="s">
        <v>1036</v>
      </c>
      <c r="G881">
        <v>880</v>
      </c>
      <c r="BP881">
        <v>1200</v>
      </c>
      <c r="BQ881">
        <v>1100</v>
      </c>
      <c r="BR881">
        <v>1100</v>
      </c>
      <c r="BS881">
        <v>1100</v>
      </c>
      <c r="BT881">
        <v>1185</v>
      </c>
      <c r="BU881">
        <v>1185</v>
      </c>
      <c r="BV881">
        <v>1300</v>
      </c>
      <c r="BW881">
        <v>1300</v>
      </c>
      <c r="BX881">
        <v>1275</v>
      </c>
      <c r="BY881">
        <v>1140</v>
      </c>
      <c r="BZ881">
        <v>1140</v>
      </c>
      <c r="CA881">
        <v>1200</v>
      </c>
      <c r="CB881">
        <v>1200</v>
      </c>
      <c r="CC881">
        <v>1200</v>
      </c>
      <c r="CD881">
        <v>1192.5</v>
      </c>
      <c r="CE881">
        <v>1200</v>
      </c>
      <c r="CF881">
        <v>1247.5</v>
      </c>
      <c r="CG881">
        <v>1300</v>
      </c>
      <c r="CH881">
        <v>1300</v>
      </c>
      <c r="CI881">
        <v>1200</v>
      </c>
      <c r="CJ881">
        <v>1275</v>
      </c>
      <c r="CK881">
        <v>1180</v>
      </c>
      <c r="CL881">
        <v>1200</v>
      </c>
      <c r="CM881">
        <v>1260</v>
      </c>
      <c r="CN881">
        <v>1200</v>
      </c>
      <c r="CO881">
        <v>1200</v>
      </c>
      <c r="CP881">
        <v>1200</v>
      </c>
      <c r="CQ881">
        <v>1200</v>
      </c>
      <c r="CR881">
        <v>1200</v>
      </c>
      <c r="CS881">
        <v>1150</v>
      </c>
      <c r="CT881">
        <v>1200</v>
      </c>
      <c r="CU881">
        <v>1200</v>
      </c>
      <c r="CV881">
        <v>1200</v>
      </c>
      <c r="CW881">
        <v>1050</v>
      </c>
      <c r="CX881">
        <v>1075</v>
      </c>
      <c r="CY881">
        <v>1177.5</v>
      </c>
      <c r="CZ881">
        <v>1200</v>
      </c>
      <c r="DA881">
        <v>1185</v>
      </c>
      <c r="DB881">
        <v>1200</v>
      </c>
      <c r="DC881">
        <v>1200</v>
      </c>
      <c r="DD881">
        <v>1235</v>
      </c>
      <c r="DE881">
        <v>1250</v>
      </c>
      <c r="DF881">
        <v>1200</v>
      </c>
      <c r="DG881">
        <v>1200</v>
      </c>
      <c r="DH881">
        <v>1232.5</v>
      </c>
      <c r="DI881">
        <v>1175</v>
      </c>
      <c r="DJ881">
        <v>1175</v>
      </c>
      <c r="DK881">
        <v>1100</v>
      </c>
    </row>
    <row r="882" spans="1:115" hidden="1" x14ac:dyDescent="0.2">
      <c r="A882">
        <v>30064</v>
      </c>
      <c r="C882" t="s">
        <v>439</v>
      </c>
      <c r="D882" t="s">
        <v>170</v>
      </c>
      <c r="E882" t="s">
        <v>171</v>
      </c>
      <c r="F882" t="s">
        <v>424</v>
      </c>
      <c r="G882">
        <v>880</v>
      </c>
      <c r="AL882">
        <v>1200</v>
      </c>
      <c r="AM882">
        <v>1300</v>
      </c>
      <c r="AN882">
        <v>1200</v>
      </c>
      <c r="AO882">
        <v>1112.5</v>
      </c>
      <c r="AP882">
        <v>1150</v>
      </c>
      <c r="AQ882">
        <v>1125</v>
      </c>
      <c r="AR882">
        <v>1110</v>
      </c>
      <c r="AS882">
        <v>1295</v>
      </c>
      <c r="AT882">
        <v>1200</v>
      </c>
      <c r="AU882">
        <v>1200</v>
      </c>
      <c r="AV882">
        <v>1295</v>
      </c>
      <c r="AW882">
        <v>1350</v>
      </c>
      <c r="AX882">
        <v>1295</v>
      </c>
      <c r="AY882">
        <v>1200</v>
      </c>
      <c r="AZ882">
        <v>1219</v>
      </c>
      <c r="BA882">
        <v>1199.5</v>
      </c>
      <c r="BB882">
        <v>1250</v>
      </c>
      <c r="BC882">
        <v>1295</v>
      </c>
      <c r="BD882">
        <v>1275</v>
      </c>
      <c r="BE882">
        <v>1275</v>
      </c>
      <c r="BF882">
        <v>1250</v>
      </c>
      <c r="BG882">
        <v>1287</v>
      </c>
      <c r="BH882">
        <v>1317</v>
      </c>
      <c r="BI882">
        <v>1475</v>
      </c>
      <c r="BJ882">
        <v>1500</v>
      </c>
      <c r="BK882">
        <v>1500</v>
      </c>
      <c r="BL882">
        <v>1497.5</v>
      </c>
      <c r="BM882">
        <v>1550</v>
      </c>
      <c r="BN882">
        <v>1489</v>
      </c>
      <c r="BO882">
        <v>1497.5</v>
      </c>
      <c r="BP882">
        <v>1492</v>
      </c>
      <c r="BQ882">
        <v>1462.5</v>
      </c>
      <c r="BR882">
        <v>1383.5</v>
      </c>
      <c r="BS882">
        <v>1399.5</v>
      </c>
      <c r="BT882">
        <v>1329.5</v>
      </c>
      <c r="BU882">
        <v>1475</v>
      </c>
      <c r="BV882">
        <v>1475</v>
      </c>
      <c r="BW882">
        <v>1426</v>
      </c>
      <c r="BX882">
        <v>1397.5</v>
      </c>
      <c r="BY882">
        <v>1420</v>
      </c>
      <c r="BZ882">
        <v>1462.5</v>
      </c>
      <c r="CA882">
        <v>1475</v>
      </c>
      <c r="CB882">
        <v>1465</v>
      </c>
      <c r="CC882">
        <v>1397.5</v>
      </c>
      <c r="CD882">
        <v>1395</v>
      </c>
      <c r="CE882">
        <v>1450</v>
      </c>
      <c r="CF882">
        <v>1550</v>
      </c>
      <c r="CG882">
        <v>1525</v>
      </c>
      <c r="CH882">
        <v>1550</v>
      </c>
      <c r="CI882">
        <v>1550</v>
      </c>
      <c r="CJ882">
        <v>1400</v>
      </c>
      <c r="CK882">
        <v>1475</v>
      </c>
      <c r="CL882">
        <v>1450</v>
      </c>
      <c r="CM882">
        <v>1400</v>
      </c>
      <c r="CN882">
        <v>1450</v>
      </c>
      <c r="CO882">
        <v>1500</v>
      </c>
      <c r="CP882">
        <v>1669</v>
      </c>
      <c r="CQ882">
        <v>1639</v>
      </c>
      <c r="CR882">
        <v>1540</v>
      </c>
      <c r="CS882">
        <v>1525</v>
      </c>
      <c r="CT882">
        <v>1555</v>
      </c>
      <c r="CU882">
        <v>1575</v>
      </c>
      <c r="CV882">
        <v>1597.5</v>
      </c>
      <c r="CW882">
        <v>1500</v>
      </c>
      <c r="CX882">
        <v>1500</v>
      </c>
      <c r="CY882">
        <v>1475</v>
      </c>
      <c r="CZ882">
        <v>1450</v>
      </c>
      <c r="DA882">
        <v>1475</v>
      </c>
      <c r="DB882">
        <v>1525</v>
      </c>
      <c r="DC882">
        <v>1550</v>
      </c>
      <c r="DD882">
        <v>1650</v>
      </c>
      <c r="DE882">
        <v>1610</v>
      </c>
      <c r="DF882">
        <v>1575</v>
      </c>
      <c r="DG882">
        <v>1600</v>
      </c>
      <c r="DH882">
        <v>1597</v>
      </c>
      <c r="DI882">
        <v>1599.5</v>
      </c>
      <c r="DJ882">
        <v>1570</v>
      </c>
      <c r="DK882">
        <v>1540</v>
      </c>
    </row>
    <row r="883" spans="1:115" hidden="1" x14ac:dyDescent="0.2">
      <c r="A883">
        <v>21229</v>
      </c>
      <c r="C883" t="s">
        <v>523</v>
      </c>
      <c r="D883" t="s">
        <v>213</v>
      </c>
      <c r="E883" t="s">
        <v>214</v>
      </c>
      <c r="F883" t="s">
        <v>524</v>
      </c>
      <c r="G883">
        <v>882</v>
      </c>
      <c r="X883">
        <v>1250</v>
      </c>
      <c r="Y883">
        <v>1250</v>
      </c>
      <c r="Z883">
        <v>1200</v>
      </c>
      <c r="AA883">
        <v>1150</v>
      </c>
      <c r="AB883">
        <v>1100</v>
      </c>
      <c r="AC883">
        <v>1250</v>
      </c>
      <c r="AD883">
        <v>1250</v>
      </c>
      <c r="AE883">
        <v>1250</v>
      </c>
      <c r="AF883">
        <v>1250</v>
      </c>
      <c r="AG883">
        <v>1177.5</v>
      </c>
      <c r="AH883">
        <v>1292.5</v>
      </c>
      <c r="AI883">
        <v>1300</v>
      </c>
      <c r="AJ883">
        <v>1344</v>
      </c>
      <c r="AK883">
        <v>1345</v>
      </c>
      <c r="AL883">
        <v>1300</v>
      </c>
      <c r="AM883">
        <v>1300</v>
      </c>
      <c r="AN883">
        <v>1300</v>
      </c>
      <c r="AO883">
        <v>1300</v>
      </c>
      <c r="AP883">
        <v>1262.5</v>
      </c>
      <c r="AQ883">
        <v>1200</v>
      </c>
      <c r="AR883">
        <v>1295</v>
      </c>
      <c r="AS883">
        <v>1292.5</v>
      </c>
      <c r="AT883">
        <v>1282.5</v>
      </c>
      <c r="AU883">
        <v>1300</v>
      </c>
      <c r="AV883">
        <v>1300</v>
      </c>
      <c r="AW883">
        <v>1350</v>
      </c>
      <c r="AX883">
        <v>1300</v>
      </c>
      <c r="AY883">
        <v>1300</v>
      </c>
      <c r="AZ883">
        <v>1337.5</v>
      </c>
      <c r="BA883">
        <v>1300</v>
      </c>
      <c r="BB883">
        <v>1200</v>
      </c>
      <c r="BC883">
        <v>1300</v>
      </c>
      <c r="BD883">
        <v>1250</v>
      </c>
      <c r="BE883">
        <v>1300</v>
      </c>
      <c r="BF883">
        <v>1300</v>
      </c>
      <c r="BG883">
        <v>1362.5</v>
      </c>
      <c r="BH883">
        <v>1300</v>
      </c>
      <c r="BI883">
        <v>1300</v>
      </c>
      <c r="BJ883">
        <v>1300</v>
      </c>
      <c r="BK883">
        <v>1295</v>
      </c>
      <c r="BL883">
        <v>1285</v>
      </c>
      <c r="BM883">
        <v>1250</v>
      </c>
      <c r="BN883">
        <v>1250</v>
      </c>
      <c r="BO883">
        <v>1300</v>
      </c>
      <c r="BP883">
        <v>1350</v>
      </c>
      <c r="BQ883">
        <v>1350</v>
      </c>
      <c r="BR883">
        <v>1400</v>
      </c>
      <c r="BS883">
        <v>1375</v>
      </c>
      <c r="BT883">
        <v>1300</v>
      </c>
      <c r="BU883">
        <v>1387.5</v>
      </c>
      <c r="BV883">
        <v>1300</v>
      </c>
      <c r="BW883">
        <v>1325</v>
      </c>
      <c r="BX883">
        <v>1350</v>
      </c>
      <c r="BY883">
        <v>1300</v>
      </c>
      <c r="BZ883">
        <v>1300</v>
      </c>
      <c r="CA883">
        <v>1300</v>
      </c>
      <c r="CB883">
        <v>1300</v>
      </c>
      <c r="CC883">
        <v>1300</v>
      </c>
      <c r="CD883">
        <v>1325</v>
      </c>
      <c r="CE883">
        <v>1300</v>
      </c>
      <c r="CF883">
        <v>1350</v>
      </c>
      <c r="CG883">
        <v>1275</v>
      </c>
      <c r="CH883">
        <v>1250</v>
      </c>
      <c r="CI883">
        <v>1300</v>
      </c>
      <c r="CJ883">
        <v>1300</v>
      </c>
      <c r="CK883">
        <v>1300</v>
      </c>
      <c r="CL883">
        <v>1300</v>
      </c>
      <c r="CM883">
        <v>1350</v>
      </c>
      <c r="CN883">
        <v>1350</v>
      </c>
      <c r="CO883">
        <v>1300</v>
      </c>
      <c r="CP883">
        <v>1300</v>
      </c>
      <c r="CQ883">
        <v>1300</v>
      </c>
      <c r="CR883">
        <v>1300</v>
      </c>
      <c r="CS883">
        <v>1300</v>
      </c>
      <c r="CT883">
        <v>1300</v>
      </c>
      <c r="CU883">
        <v>1350</v>
      </c>
      <c r="CV883">
        <v>1300</v>
      </c>
      <c r="CW883">
        <v>1300</v>
      </c>
      <c r="CX883">
        <v>1250</v>
      </c>
      <c r="CY883">
        <v>1250</v>
      </c>
      <c r="CZ883">
        <v>1296</v>
      </c>
      <c r="DA883">
        <v>1275</v>
      </c>
      <c r="DB883">
        <v>1275</v>
      </c>
      <c r="DC883">
        <v>1275</v>
      </c>
      <c r="DD883">
        <v>1300</v>
      </c>
      <c r="DE883">
        <v>1300</v>
      </c>
      <c r="DF883">
        <v>1300</v>
      </c>
      <c r="DG883">
        <v>1300</v>
      </c>
      <c r="DH883">
        <v>1300</v>
      </c>
      <c r="DI883">
        <v>1300</v>
      </c>
      <c r="DJ883">
        <v>1300</v>
      </c>
      <c r="DK883">
        <v>1299.5</v>
      </c>
    </row>
    <row r="884" spans="1:115" hidden="1" x14ac:dyDescent="0.2">
      <c r="A884">
        <v>98004</v>
      </c>
      <c r="C884" t="s">
        <v>1037</v>
      </c>
      <c r="D884" t="s">
        <v>217</v>
      </c>
      <c r="E884" t="s">
        <v>218</v>
      </c>
      <c r="F884" t="s">
        <v>219</v>
      </c>
      <c r="G884">
        <v>882</v>
      </c>
      <c r="CL884">
        <v>2600</v>
      </c>
      <c r="CM884">
        <v>2825</v>
      </c>
      <c r="CN884">
        <v>2795</v>
      </c>
      <c r="CO884">
        <v>3150</v>
      </c>
      <c r="CP884">
        <v>3499</v>
      </c>
      <c r="CQ884">
        <v>3200</v>
      </c>
      <c r="CR884">
        <v>3480</v>
      </c>
      <c r="CS884">
        <v>3150</v>
      </c>
      <c r="CT884">
        <v>3200</v>
      </c>
      <c r="CU884">
        <v>3125</v>
      </c>
      <c r="CV884">
        <v>3050</v>
      </c>
      <c r="CW884">
        <v>2895</v>
      </c>
      <c r="CX884">
        <v>2872.5</v>
      </c>
      <c r="CY884">
        <v>2800</v>
      </c>
      <c r="CZ884">
        <v>2850</v>
      </c>
      <c r="DA884">
        <v>2775</v>
      </c>
      <c r="DB884">
        <v>2675</v>
      </c>
      <c r="DC884">
        <v>2737.5</v>
      </c>
      <c r="DD884">
        <v>2997.5</v>
      </c>
      <c r="DE884">
        <v>2797.5</v>
      </c>
      <c r="DF884">
        <v>2850</v>
      </c>
      <c r="DG884">
        <v>2812.5</v>
      </c>
      <c r="DH884">
        <v>2662.5</v>
      </c>
      <c r="DI884">
        <v>2750</v>
      </c>
      <c r="DJ884">
        <v>2850</v>
      </c>
      <c r="DK884">
        <v>3150</v>
      </c>
    </row>
    <row r="885" spans="1:115" hidden="1" x14ac:dyDescent="0.2">
      <c r="A885">
        <v>30809</v>
      </c>
      <c r="C885" t="s">
        <v>1038</v>
      </c>
      <c r="D885" t="s">
        <v>170</v>
      </c>
      <c r="E885" t="s">
        <v>597</v>
      </c>
      <c r="F885" t="s">
        <v>752</v>
      </c>
      <c r="G885">
        <v>884</v>
      </c>
      <c r="AL885">
        <v>1300</v>
      </c>
      <c r="AM885">
        <v>1375</v>
      </c>
      <c r="AN885">
        <v>1350</v>
      </c>
      <c r="AO885">
        <v>1275</v>
      </c>
      <c r="AP885">
        <v>1272.5</v>
      </c>
      <c r="AQ885">
        <v>1350</v>
      </c>
      <c r="AR885">
        <v>1395</v>
      </c>
      <c r="AS885">
        <v>1337.5</v>
      </c>
      <c r="AT885">
        <v>1250</v>
      </c>
      <c r="AU885">
        <v>1272.5</v>
      </c>
      <c r="AV885">
        <v>1300</v>
      </c>
      <c r="AW885">
        <v>1312.5</v>
      </c>
      <c r="AX885">
        <v>1500</v>
      </c>
      <c r="AY885">
        <v>1475</v>
      </c>
      <c r="AZ885">
        <v>1395</v>
      </c>
      <c r="BA885">
        <v>1300</v>
      </c>
      <c r="BB885">
        <v>1300</v>
      </c>
      <c r="BC885">
        <v>1325</v>
      </c>
      <c r="BD885">
        <v>1350</v>
      </c>
      <c r="BE885">
        <v>1350</v>
      </c>
      <c r="BF885">
        <v>1375</v>
      </c>
      <c r="BG885">
        <v>1395</v>
      </c>
      <c r="BH885">
        <v>1395</v>
      </c>
      <c r="BI885">
        <v>1400</v>
      </c>
      <c r="BJ885">
        <v>1400</v>
      </c>
      <c r="BK885">
        <v>1475</v>
      </c>
      <c r="BL885">
        <v>1425</v>
      </c>
      <c r="BM885">
        <v>1400</v>
      </c>
      <c r="BN885">
        <v>1400</v>
      </c>
      <c r="BO885">
        <v>1450</v>
      </c>
      <c r="BP885">
        <v>1400</v>
      </c>
      <c r="BQ885">
        <v>1412.5</v>
      </c>
      <c r="BR885">
        <v>1495</v>
      </c>
      <c r="BS885">
        <v>1495</v>
      </c>
      <c r="BT885">
        <v>1395</v>
      </c>
      <c r="BU885">
        <v>1400</v>
      </c>
      <c r="BV885">
        <v>1412.5</v>
      </c>
      <c r="BW885">
        <v>1400</v>
      </c>
      <c r="BX885">
        <v>1400</v>
      </c>
      <c r="BY885">
        <v>1425</v>
      </c>
      <c r="BZ885">
        <v>1400</v>
      </c>
      <c r="CA885">
        <v>1395</v>
      </c>
      <c r="CB885">
        <v>1395</v>
      </c>
      <c r="CC885">
        <v>1395</v>
      </c>
      <c r="CD885">
        <v>1400</v>
      </c>
      <c r="CE885">
        <v>1400</v>
      </c>
      <c r="CF885">
        <v>1500</v>
      </c>
      <c r="CG885">
        <v>1395</v>
      </c>
      <c r="CH885">
        <v>1395</v>
      </c>
      <c r="CI885">
        <v>1425</v>
      </c>
      <c r="CJ885">
        <v>1395</v>
      </c>
      <c r="CK885">
        <v>1400</v>
      </c>
      <c r="CL885">
        <v>1395</v>
      </c>
      <c r="CM885">
        <v>1300</v>
      </c>
      <c r="CN885">
        <v>1475</v>
      </c>
      <c r="CO885">
        <v>1475</v>
      </c>
      <c r="CP885">
        <v>1495</v>
      </c>
      <c r="CQ885">
        <v>1495</v>
      </c>
      <c r="CR885">
        <v>1485</v>
      </c>
      <c r="CS885">
        <v>1450</v>
      </c>
      <c r="CT885">
        <v>1400</v>
      </c>
      <c r="CU885">
        <v>1397.5</v>
      </c>
      <c r="CV885">
        <v>1400</v>
      </c>
      <c r="CW885">
        <v>1395</v>
      </c>
      <c r="CX885">
        <v>1400</v>
      </c>
      <c r="CY885">
        <v>1395</v>
      </c>
      <c r="CZ885">
        <v>1395</v>
      </c>
      <c r="DA885">
        <v>1397.5</v>
      </c>
      <c r="DB885">
        <v>1425</v>
      </c>
      <c r="DC885">
        <v>1450</v>
      </c>
      <c r="DD885">
        <v>1495</v>
      </c>
      <c r="DE885">
        <v>1485</v>
      </c>
      <c r="DF885">
        <v>1450</v>
      </c>
      <c r="DG885">
        <v>1450</v>
      </c>
      <c r="DH885">
        <v>1397.5</v>
      </c>
      <c r="DI885">
        <v>1400</v>
      </c>
      <c r="DJ885">
        <v>1400</v>
      </c>
      <c r="DK885">
        <v>1400</v>
      </c>
    </row>
    <row r="886" spans="1:115" hidden="1" x14ac:dyDescent="0.2">
      <c r="A886">
        <v>87123</v>
      </c>
      <c r="C886" t="s">
        <v>279</v>
      </c>
      <c r="D886" t="s">
        <v>280</v>
      </c>
      <c r="E886" t="s">
        <v>279</v>
      </c>
      <c r="F886" t="s">
        <v>281</v>
      </c>
      <c r="G886">
        <v>885</v>
      </c>
      <c r="CM886">
        <v>1250</v>
      </c>
      <c r="CN886">
        <v>1250</v>
      </c>
      <c r="CO886">
        <v>1250</v>
      </c>
      <c r="CP886">
        <v>1212.5</v>
      </c>
      <c r="CQ886">
        <v>1250</v>
      </c>
      <c r="CR886">
        <v>1250</v>
      </c>
      <c r="CS886">
        <v>1275</v>
      </c>
      <c r="CT886">
        <v>1295</v>
      </c>
      <c r="CU886">
        <v>1300</v>
      </c>
      <c r="CV886">
        <v>1250</v>
      </c>
      <c r="CW886">
        <v>1250</v>
      </c>
      <c r="CX886">
        <v>1300</v>
      </c>
      <c r="CY886">
        <v>1300</v>
      </c>
      <c r="CZ886">
        <v>1275</v>
      </c>
      <c r="DA886">
        <v>1250</v>
      </c>
      <c r="DB886">
        <v>1250</v>
      </c>
      <c r="DC886">
        <v>1300</v>
      </c>
      <c r="DD886">
        <v>1300</v>
      </c>
      <c r="DE886">
        <v>1300</v>
      </c>
      <c r="DF886">
        <v>1300</v>
      </c>
      <c r="DG886">
        <v>1300</v>
      </c>
      <c r="DH886">
        <v>1295</v>
      </c>
      <c r="DI886">
        <v>1295</v>
      </c>
      <c r="DJ886">
        <v>1297.5</v>
      </c>
      <c r="DK886">
        <v>1300</v>
      </c>
    </row>
    <row r="887" spans="1:115" hidden="1" x14ac:dyDescent="0.2">
      <c r="A887">
        <v>93291</v>
      </c>
      <c r="C887" t="s">
        <v>967</v>
      </c>
      <c r="D887" t="s">
        <v>130</v>
      </c>
      <c r="E887" t="s">
        <v>560</v>
      </c>
      <c r="F887" t="s">
        <v>561</v>
      </c>
      <c r="G887">
        <v>886</v>
      </c>
      <c r="CM887">
        <v>1425</v>
      </c>
      <c r="CN887">
        <v>1375</v>
      </c>
      <c r="CO887">
        <v>1395</v>
      </c>
      <c r="CP887">
        <v>1550</v>
      </c>
      <c r="CQ887">
        <v>1550</v>
      </c>
      <c r="CR887">
        <v>1450</v>
      </c>
      <c r="CS887">
        <v>1450</v>
      </c>
      <c r="CT887">
        <v>1450</v>
      </c>
      <c r="CU887">
        <v>1472.5</v>
      </c>
      <c r="CV887">
        <v>1550</v>
      </c>
      <c r="CW887">
        <v>1650</v>
      </c>
      <c r="CX887">
        <v>1595</v>
      </c>
      <c r="CY887">
        <v>1600</v>
      </c>
      <c r="CZ887">
        <v>1512.5</v>
      </c>
      <c r="DA887">
        <v>1495</v>
      </c>
      <c r="DB887">
        <v>1550</v>
      </c>
      <c r="DC887">
        <v>1495</v>
      </c>
      <c r="DD887">
        <v>1450</v>
      </c>
      <c r="DE887">
        <v>1495</v>
      </c>
      <c r="DF887">
        <v>1512.5</v>
      </c>
      <c r="DG887">
        <v>1550</v>
      </c>
      <c r="DH887">
        <v>1550</v>
      </c>
      <c r="DI887">
        <v>1572.5</v>
      </c>
      <c r="DJ887">
        <v>1550</v>
      </c>
      <c r="DK887">
        <v>1500</v>
      </c>
    </row>
    <row r="888" spans="1:115" hidden="1" x14ac:dyDescent="0.2">
      <c r="A888">
        <v>52404</v>
      </c>
      <c r="C888" t="s">
        <v>1039</v>
      </c>
      <c r="D888" t="s">
        <v>1040</v>
      </c>
      <c r="E888" t="s">
        <v>1039</v>
      </c>
      <c r="F888" t="s">
        <v>1041</v>
      </c>
      <c r="G888">
        <v>887</v>
      </c>
      <c r="CM888">
        <v>895</v>
      </c>
      <c r="CN888">
        <v>975</v>
      </c>
      <c r="CO888">
        <v>962.5</v>
      </c>
      <c r="CP888">
        <v>995</v>
      </c>
      <c r="CQ888">
        <v>1075</v>
      </c>
      <c r="CR888">
        <v>1075</v>
      </c>
      <c r="CS888">
        <v>1000</v>
      </c>
      <c r="CT888">
        <v>945</v>
      </c>
      <c r="CU888">
        <v>950</v>
      </c>
      <c r="CV888">
        <v>950</v>
      </c>
      <c r="CW888">
        <v>950</v>
      </c>
      <c r="CX888">
        <v>975</v>
      </c>
      <c r="CY888">
        <v>925</v>
      </c>
      <c r="CZ888">
        <v>950</v>
      </c>
      <c r="DA888">
        <v>970</v>
      </c>
      <c r="DB888">
        <v>975</v>
      </c>
      <c r="DC888">
        <v>1050</v>
      </c>
      <c r="DD888">
        <v>988</v>
      </c>
      <c r="DE888">
        <v>1001</v>
      </c>
      <c r="DF888">
        <v>1050</v>
      </c>
      <c r="DG888">
        <v>1000</v>
      </c>
      <c r="DH888">
        <v>991.5</v>
      </c>
      <c r="DI888">
        <v>995</v>
      </c>
      <c r="DJ888">
        <v>975</v>
      </c>
      <c r="DK888">
        <v>995</v>
      </c>
    </row>
    <row r="889" spans="1:115" hidden="1" x14ac:dyDescent="0.2">
      <c r="A889">
        <v>87108</v>
      </c>
      <c r="C889" t="s">
        <v>279</v>
      </c>
      <c r="D889" t="s">
        <v>280</v>
      </c>
      <c r="E889" t="s">
        <v>279</v>
      </c>
      <c r="F889" t="s">
        <v>281</v>
      </c>
      <c r="G889">
        <v>888</v>
      </c>
      <c r="CO889">
        <v>1150</v>
      </c>
      <c r="CP889">
        <v>1200</v>
      </c>
      <c r="CQ889">
        <v>1200</v>
      </c>
      <c r="CR889">
        <v>1197.5</v>
      </c>
      <c r="CS889">
        <v>1087.5</v>
      </c>
      <c r="CT889">
        <v>1095</v>
      </c>
      <c r="CU889">
        <v>977.5</v>
      </c>
      <c r="CV889">
        <v>1100</v>
      </c>
      <c r="CW889">
        <v>1175</v>
      </c>
      <c r="CX889">
        <v>1250</v>
      </c>
      <c r="CY889">
        <v>1100</v>
      </c>
      <c r="CZ889">
        <v>1162.5</v>
      </c>
      <c r="DA889">
        <v>1087.5</v>
      </c>
      <c r="DB889">
        <v>1087.5</v>
      </c>
      <c r="DC889">
        <v>1195</v>
      </c>
      <c r="DD889">
        <v>1200</v>
      </c>
      <c r="DE889">
        <v>1150</v>
      </c>
      <c r="DF889">
        <v>1250</v>
      </c>
      <c r="DG889">
        <v>1250</v>
      </c>
      <c r="DH889">
        <v>1062.5</v>
      </c>
      <c r="DI889">
        <v>1162.5</v>
      </c>
      <c r="DJ889">
        <v>1097.5</v>
      </c>
      <c r="DK889">
        <v>1150</v>
      </c>
    </row>
    <row r="890" spans="1:115" hidden="1" x14ac:dyDescent="0.2">
      <c r="A890">
        <v>87110</v>
      </c>
      <c r="C890" t="s">
        <v>279</v>
      </c>
      <c r="D890" t="s">
        <v>280</v>
      </c>
      <c r="E890" t="s">
        <v>279</v>
      </c>
      <c r="F890" t="s">
        <v>281</v>
      </c>
      <c r="G890">
        <v>889</v>
      </c>
      <c r="CM890">
        <v>1150</v>
      </c>
      <c r="CN890">
        <v>1200</v>
      </c>
      <c r="CO890">
        <v>1212.5</v>
      </c>
      <c r="CP890">
        <v>1200</v>
      </c>
      <c r="CQ890">
        <v>1225</v>
      </c>
      <c r="CR890">
        <v>1225</v>
      </c>
      <c r="CS890">
        <v>1200</v>
      </c>
      <c r="CT890">
        <v>1245</v>
      </c>
      <c r="CU890">
        <v>1200</v>
      </c>
      <c r="CV890">
        <v>1195</v>
      </c>
      <c r="CW890">
        <v>1150</v>
      </c>
      <c r="CX890">
        <v>1125</v>
      </c>
      <c r="CY890">
        <v>1195</v>
      </c>
      <c r="CZ890">
        <v>1212.5</v>
      </c>
      <c r="DA890">
        <v>1250</v>
      </c>
      <c r="DB890">
        <v>1250</v>
      </c>
      <c r="DC890">
        <v>1250</v>
      </c>
      <c r="DD890">
        <v>1300</v>
      </c>
      <c r="DE890">
        <v>1300</v>
      </c>
      <c r="DF890">
        <v>1280</v>
      </c>
      <c r="DG890">
        <v>1270</v>
      </c>
      <c r="DH890">
        <v>1200</v>
      </c>
      <c r="DI890">
        <v>1200</v>
      </c>
      <c r="DJ890">
        <v>1300</v>
      </c>
      <c r="DK890">
        <v>1275</v>
      </c>
    </row>
    <row r="891" spans="1:115" hidden="1" x14ac:dyDescent="0.2">
      <c r="A891">
        <v>52001</v>
      </c>
      <c r="C891" t="s">
        <v>1047</v>
      </c>
      <c r="D891" t="s">
        <v>1040</v>
      </c>
      <c r="E891" t="s">
        <v>1047</v>
      </c>
      <c r="F891" t="s">
        <v>1048</v>
      </c>
      <c r="G891">
        <v>890</v>
      </c>
      <c r="CP891">
        <v>937.5</v>
      </c>
      <c r="CQ891">
        <v>895</v>
      </c>
      <c r="CR891">
        <v>850</v>
      </c>
      <c r="CS891">
        <v>875</v>
      </c>
      <c r="CT891">
        <v>895</v>
      </c>
      <c r="CU891">
        <v>885</v>
      </c>
      <c r="CV891">
        <v>875</v>
      </c>
      <c r="CW891">
        <v>897.5</v>
      </c>
      <c r="CX891">
        <v>875</v>
      </c>
      <c r="CY891">
        <v>825</v>
      </c>
      <c r="CZ891">
        <v>850</v>
      </c>
      <c r="DA891">
        <v>950</v>
      </c>
      <c r="DB891">
        <v>912.5</v>
      </c>
      <c r="DC891">
        <v>900</v>
      </c>
      <c r="DD891">
        <v>862.5</v>
      </c>
      <c r="DE891">
        <v>875</v>
      </c>
      <c r="DF891">
        <v>862.5</v>
      </c>
      <c r="DG891">
        <v>875</v>
      </c>
      <c r="DH891">
        <v>895</v>
      </c>
      <c r="DI891">
        <v>900</v>
      </c>
      <c r="DJ891">
        <v>912.5</v>
      </c>
      <c r="DK891">
        <v>900</v>
      </c>
    </row>
    <row r="892" spans="1:115" hidden="1" x14ac:dyDescent="0.2">
      <c r="A892">
        <v>53703</v>
      </c>
      <c r="C892" t="s">
        <v>682</v>
      </c>
      <c r="D892" t="s">
        <v>683</v>
      </c>
      <c r="E892" t="s">
        <v>682</v>
      </c>
      <c r="F892" t="s">
        <v>684</v>
      </c>
      <c r="G892">
        <v>891</v>
      </c>
      <c r="CN892">
        <v>1800</v>
      </c>
      <c r="CO892">
        <v>1895</v>
      </c>
      <c r="CP892">
        <v>1850</v>
      </c>
      <c r="CQ892">
        <v>1850</v>
      </c>
      <c r="CR892">
        <v>1850</v>
      </c>
      <c r="CS892">
        <v>1880</v>
      </c>
      <c r="CT892">
        <v>1947.5</v>
      </c>
      <c r="CU892">
        <v>1865</v>
      </c>
      <c r="CV892">
        <v>1850</v>
      </c>
      <c r="CW892">
        <v>1800</v>
      </c>
      <c r="CX892">
        <v>1795</v>
      </c>
      <c r="CY892">
        <v>1800</v>
      </c>
      <c r="CZ892">
        <v>1792.5</v>
      </c>
      <c r="DA892">
        <v>1795</v>
      </c>
      <c r="DB892">
        <v>1890</v>
      </c>
      <c r="DC892">
        <v>1767.5</v>
      </c>
      <c r="DD892">
        <v>1725</v>
      </c>
      <c r="DE892">
        <v>1775</v>
      </c>
      <c r="DF892">
        <v>1725</v>
      </c>
      <c r="DG892">
        <v>1920</v>
      </c>
      <c r="DH892">
        <v>2085</v>
      </c>
      <c r="DI892">
        <v>1900</v>
      </c>
      <c r="DJ892">
        <v>1900</v>
      </c>
      <c r="DK892">
        <v>1842.5</v>
      </c>
    </row>
    <row r="893" spans="1:115" hidden="1" x14ac:dyDescent="0.2">
      <c r="A893">
        <v>70810</v>
      </c>
      <c r="C893" t="s">
        <v>604</v>
      </c>
      <c r="D893" t="s">
        <v>603</v>
      </c>
      <c r="E893" t="s">
        <v>604</v>
      </c>
      <c r="F893" t="s">
        <v>857</v>
      </c>
      <c r="G893">
        <v>892</v>
      </c>
      <c r="CM893">
        <v>1575</v>
      </c>
      <c r="CN893">
        <v>1472.5</v>
      </c>
      <c r="CO893">
        <v>1500</v>
      </c>
      <c r="CP893">
        <v>1500</v>
      </c>
      <c r="CQ893">
        <v>1500</v>
      </c>
      <c r="CR893">
        <v>1550</v>
      </c>
      <c r="CS893">
        <v>1575</v>
      </c>
      <c r="CT893">
        <v>1575</v>
      </c>
      <c r="CU893">
        <v>1500</v>
      </c>
      <c r="CV893">
        <v>1500</v>
      </c>
      <c r="CW893">
        <v>1500</v>
      </c>
      <c r="CX893">
        <v>1500</v>
      </c>
      <c r="CY893">
        <v>1495</v>
      </c>
      <c r="CZ893">
        <v>1450</v>
      </c>
      <c r="DA893">
        <v>1450</v>
      </c>
      <c r="DB893">
        <v>1500</v>
      </c>
      <c r="DC893">
        <v>1472.5</v>
      </c>
      <c r="DD893">
        <v>1500</v>
      </c>
      <c r="DE893">
        <v>1500</v>
      </c>
      <c r="DF893">
        <v>1500</v>
      </c>
      <c r="DG893">
        <v>1495</v>
      </c>
      <c r="DH893">
        <v>1450</v>
      </c>
      <c r="DI893">
        <v>1500</v>
      </c>
      <c r="DJ893">
        <v>1450</v>
      </c>
      <c r="DK893">
        <v>1462.5</v>
      </c>
    </row>
    <row r="894" spans="1:115" hidden="1" x14ac:dyDescent="0.2">
      <c r="A894">
        <v>21044</v>
      </c>
      <c r="C894" t="s">
        <v>375</v>
      </c>
      <c r="D894" t="s">
        <v>213</v>
      </c>
      <c r="E894" t="s">
        <v>214</v>
      </c>
      <c r="F894" t="s">
        <v>1049</v>
      </c>
      <c r="G894">
        <v>893</v>
      </c>
      <c r="X894">
        <v>1950</v>
      </c>
      <c r="Y894">
        <v>1900</v>
      </c>
      <c r="Z894">
        <v>1900</v>
      </c>
      <c r="AA894">
        <v>1837.5</v>
      </c>
      <c r="AB894">
        <v>1950</v>
      </c>
      <c r="AC894">
        <v>1775</v>
      </c>
      <c r="AD894">
        <v>1825</v>
      </c>
      <c r="AE894">
        <v>1800</v>
      </c>
      <c r="AF894">
        <v>1700</v>
      </c>
      <c r="AG894">
        <v>1700</v>
      </c>
      <c r="AH894">
        <v>1700</v>
      </c>
      <c r="AI894">
        <v>1750</v>
      </c>
      <c r="AJ894">
        <v>1925</v>
      </c>
      <c r="AK894">
        <v>1950</v>
      </c>
      <c r="AL894">
        <v>1887.5</v>
      </c>
      <c r="AM894">
        <v>1875</v>
      </c>
      <c r="AN894">
        <v>1800</v>
      </c>
      <c r="AO894">
        <v>1800</v>
      </c>
      <c r="AP894">
        <v>1772.5</v>
      </c>
      <c r="AQ894">
        <v>1825</v>
      </c>
      <c r="AR894">
        <v>1752.5</v>
      </c>
      <c r="AS894">
        <v>1800</v>
      </c>
      <c r="AT894">
        <v>1850</v>
      </c>
      <c r="AU894">
        <v>1740</v>
      </c>
      <c r="AV894">
        <v>1850</v>
      </c>
      <c r="AW894">
        <v>1950</v>
      </c>
      <c r="AX894">
        <v>1950</v>
      </c>
      <c r="AY894">
        <v>1795</v>
      </c>
      <c r="AZ894">
        <v>1795</v>
      </c>
      <c r="BA894">
        <v>1785</v>
      </c>
      <c r="BB894">
        <v>1795</v>
      </c>
      <c r="BC894">
        <v>1975</v>
      </c>
      <c r="BD894">
        <v>1962.5</v>
      </c>
      <c r="BE894">
        <v>1925</v>
      </c>
      <c r="BF894">
        <v>1895</v>
      </c>
      <c r="BG894">
        <v>1875</v>
      </c>
      <c r="BH894">
        <v>1900</v>
      </c>
      <c r="BI894">
        <v>1950</v>
      </c>
      <c r="BJ894">
        <v>2000</v>
      </c>
      <c r="BK894">
        <v>2000</v>
      </c>
      <c r="BL894">
        <v>1962.5</v>
      </c>
      <c r="BM894">
        <v>2000</v>
      </c>
      <c r="BN894">
        <v>1950</v>
      </c>
      <c r="BO894">
        <v>1950</v>
      </c>
      <c r="BP894">
        <v>1900</v>
      </c>
      <c r="BQ894">
        <v>1925</v>
      </c>
      <c r="BR894">
        <v>2047.5</v>
      </c>
      <c r="BS894">
        <v>2000</v>
      </c>
      <c r="BT894">
        <v>1995</v>
      </c>
      <c r="BU894">
        <v>1895</v>
      </c>
      <c r="BV894">
        <v>1850</v>
      </c>
      <c r="BW894">
        <v>1850</v>
      </c>
      <c r="BX894">
        <v>1850</v>
      </c>
      <c r="BY894">
        <v>1850</v>
      </c>
      <c r="BZ894">
        <v>1922.5</v>
      </c>
      <c r="CA894">
        <v>1900</v>
      </c>
      <c r="CB894">
        <v>1862.5</v>
      </c>
      <c r="CC894">
        <v>1897.5</v>
      </c>
      <c r="CD894">
        <v>1907.5</v>
      </c>
      <c r="CE894">
        <v>1997.5</v>
      </c>
      <c r="CF894">
        <v>2100</v>
      </c>
      <c r="CG894">
        <v>1962.5</v>
      </c>
      <c r="CH894">
        <v>1950</v>
      </c>
      <c r="CI894">
        <v>1950</v>
      </c>
      <c r="CJ894">
        <v>1800</v>
      </c>
      <c r="CK894">
        <v>1975</v>
      </c>
      <c r="CL894">
        <v>1995</v>
      </c>
      <c r="CM894">
        <v>1800</v>
      </c>
      <c r="CN894">
        <v>1850</v>
      </c>
      <c r="CO894">
        <v>1900</v>
      </c>
      <c r="CP894">
        <v>1900</v>
      </c>
      <c r="CQ894">
        <v>1900</v>
      </c>
      <c r="CR894">
        <v>2000</v>
      </c>
      <c r="CS894">
        <v>1950</v>
      </c>
      <c r="CT894">
        <v>1900</v>
      </c>
      <c r="CU894">
        <v>1900</v>
      </c>
      <c r="CV894">
        <v>1900</v>
      </c>
      <c r="CW894">
        <v>1925</v>
      </c>
      <c r="CX894">
        <v>1850</v>
      </c>
      <c r="CY894">
        <v>1895</v>
      </c>
      <c r="CZ894">
        <v>1950</v>
      </c>
      <c r="DA894">
        <v>1950</v>
      </c>
      <c r="DB894">
        <v>1845</v>
      </c>
      <c r="DC894">
        <v>1900</v>
      </c>
      <c r="DD894">
        <v>2000</v>
      </c>
      <c r="DE894">
        <v>2000</v>
      </c>
      <c r="DF894">
        <v>2100</v>
      </c>
      <c r="DG894">
        <v>2000</v>
      </c>
      <c r="DH894">
        <v>2050</v>
      </c>
      <c r="DI894">
        <v>2000</v>
      </c>
      <c r="DJ894">
        <v>2200</v>
      </c>
      <c r="DK894">
        <v>2200</v>
      </c>
    </row>
    <row r="895" spans="1:115" x14ac:dyDescent="0.2">
      <c r="A895">
        <v>10463</v>
      </c>
      <c r="B895" s="4">
        <f>AVERAGE(CM895:CX895)</f>
        <v>1977.0833333333333</v>
      </c>
      <c r="C895" t="s">
        <v>113</v>
      </c>
      <c r="D895" t="s">
        <v>114</v>
      </c>
      <c r="E895" t="s">
        <v>115</v>
      </c>
      <c r="F895" t="s">
        <v>184</v>
      </c>
      <c r="G895">
        <v>51</v>
      </c>
      <c r="Y895">
        <v>1950</v>
      </c>
      <c r="Z895">
        <v>1800</v>
      </c>
      <c r="AA895">
        <v>1700</v>
      </c>
      <c r="AB895">
        <v>1700</v>
      </c>
      <c r="AC895">
        <v>1500</v>
      </c>
      <c r="AD895">
        <v>1695</v>
      </c>
      <c r="AE895">
        <v>1500</v>
      </c>
      <c r="AF895">
        <v>1750</v>
      </c>
      <c r="AG895">
        <v>1750</v>
      </c>
      <c r="AH895">
        <v>1850</v>
      </c>
      <c r="AI895">
        <v>1800</v>
      </c>
      <c r="AJ895">
        <v>1850</v>
      </c>
      <c r="AK895">
        <v>1700</v>
      </c>
      <c r="AL895">
        <v>1700</v>
      </c>
      <c r="AM895">
        <v>1650</v>
      </c>
      <c r="AN895">
        <v>1700</v>
      </c>
      <c r="AO895">
        <v>1750</v>
      </c>
      <c r="AP895">
        <v>1750</v>
      </c>
      <c r="AQ895">
        <v>1800</v>
      </c>
      <c r="AR895">
        <v>1825</v>
      </c>
      <c r="AS895">
        <v>1775</v>
      </c>
      <c r="AT895">
        <v>1800</v>
      </c>
      <c r="AU895">
        <v>1850</v>
      </c>
      <c r="AV895">
        <v>1950</v>
      </c>
      <c r="AW895">
        <v>1950</v>
      </c>
      <c r="AX895">
        <v>1775</v>
      </c>
      <c r="AY895">
        <v>1775</v>
      </c>
      <c r="AZ895">
        <v>1825</v>
      </c>
      <c r="BA895">
        <v>1837.5</v>
      </c>
      <c r="BB895">
        <v>1825</v>
      </c>
      <c r="BC895">
        <v>1825</v>
      </c>
      <c r="BD895">
        <v>1825</v>
      </c>
      <c r="BE895">
        <v>1825</v>
      </c>
      <c r="BF895">
        <v>1850</v>
      </c>
      <c r="BG895">
        <v>1995</v>
      </c>
      <c r="BH895">
        <v>1985</v>
      </c>
      <c r="BI895">
        <v>2050</v>
      </c>
      <c r="BJ895">
        <v>1997.5</v>
      </c>
      <c r="BK895">
        <v>2050</v>
      </c>
      <c r="BL895">
        <v>2000</v>
      </c>
      <c r="BM895">
        <v>2000</v>
      </c>
      <c r="BN895">
        <v>1975</v>
      </c>
      <c r="BO895">
        <v>1997.5</v>
      </c>
      <c r="BP895">
        <v>1900</v>
      </c>
      <c r="BQ895">
        <v>1950</v>
      </c>
      <c r="BR895">
        <v>1962.5</v>
      </c>
      <c r="BS895">
        <v>1997.5</v>
      </c>
      <c r="BT895">
        <v>2250</v>
      </c>
      <c r="BU895">
        <v>2250</v>
      </c>
      <c r="BV895">
        <v>2175</v>
      </c>
      <c r="BW895">
        <v>2100</v>
      </c>
      <c r="BX895">
        <v>2100</v>
      </c>
      <c r="BY895">
        <v>2050</v>
      </c>
      <c r="BZ895">
        <v>2050</v>
      </c>
      <c r="CA895">
        <v>2100</v>
      </c>
      <c r="CB895">
        <v>2100</v>
      </c>
      <c r="CC895">
        <v>2100</v>
      </c>
      <c r="CD895">
        <v>2000</v>
      </c>
      <c r="CE895">
        <v>1995</v>
      </c>
      <c r="CF895">
        <v>1995</v>
      </c>
      <c r="CG895">
        <v>2000</v>
      </c>
      <c r="CH895">
        <v>2000</v>
      </c>
      <c r="CI895">
        <v>1950</v>
      </c>
      <c r="CJ895">
        <v>1950</v>
      </c>
      <c r="CK895">
        <v>1975</v>
      </c>
      <c r="CL895">
        <v>2000</v>
      </c>
      <c r="CM895">
        <v>2125</v>
      </c>
      <c r="CN895">
        <v>1950</v>
      </c>
      <c r="CO895">
        <v>1950</v>
      </c>
      <c r="CP895">
        <v>1950</v>
      </c>
      <c r="CQ895">
        <v>2100</v>
      </c>
      <c r="CR895">
        <v>2150</v>
      </c>
      <c r="CS895">
        <v>2050</v>
      </c>
      <c r="CT895">
        <v>1887.5</v>
      </c>
      <c r="CU895">
        <v>1825</v>
      </c>
      <c r="CV895">
        <v>1887.5</v>
      </c>
      <c r="CW895">
        <v>1962.5</v>
      </c>
      <c r="CX895">
        <v>1887.5</v>
      </c>
      <c r="CY895">
        <v>1950</v>
      </c>
      <c r="CZ895">
        <v>2100</v>
      </c>
      <c r="DA895">
        <v>2035</v>
      </c>
      <c r="DB895">
        <v>2067.5</v>
      </c>
      <c r="DC895">
        <v>2000</v>
      </c>
      <c r="DD895">
        <v>1937.5</v>
      </c>
      <c r="DE895">
        <v>1962.5</v>
      </c>
      <c r="DF895">
        <v>1900</v>
      </c>
      <c r="DG895">
        <v>1950</v>
      </c>
      <c r="DH895">
        <v>1975</v>
      </c>
      <c r="DI895">
        <v>1950</v>
      </c>
      <c r="DJ895">
        <v>1995</v>
      </c>
      <c r="DK895">
        <v>2025</v>
      </c>
    </row>
    <row r="896" spans="1:115" hidden="1" x14ac:dyDescent="0.2">
      <c r="A896">
        <v>95060</v>
      </c>
      <c r="C896" t="s">
        <v>1050</v>
      </c>
      <c r="D896" t="s">
        <v>130</v>
      </c>
      <c r="E896" t="s">
        <v>585</v>
      </c>
      <c r="F896" t="s">
        <v>586</v>
      </c>
      <c r="G896">
        <v>895</v>
      </c>
      <c r="CQ896">
        <v>3450</v>
      </c>
      <c r="CR896">
        <v>3500</v>
      </c>
      <c r="CS896">
        <v>3347.5</v>
      </c>
      <c r="CT896">
        <v>3000</v>
      </c>
      <c r="CU896">
        <v>3200</v>
      </c>
      <c r="CV896">
        <v>3300</v>
      </c>
      <c r="CW896">
        <v>3200</v>
      </c>
      <c r="CX896">
        <v>3100</v>
      </c>
      <c r="CY896">
        <v>3000</v>
      </c>
      <c r="CZ896">
        <v>3075</v>
      </c>
      <c r="DA896">
        <v>2997.5</v>
      </c>
      <c r="DB896">
        <v>3000</v>
      </c>
      <c r="DC896">
        <v>3275</v>
      </c>
      <c r="DD896">
        <v>3300</v>
      </c>
      <c r="DE896">
        <v>3350</v>
      </c>
      <c r="DF896">
        <v>3300</v>
      </c>
      <c r="DG896">
        <v>3225</v>
      </c>
      <c r="DH896">
        <v>3300</v>
      </c>
      <c r="DI896">
        <v>3200</v>
      </c>
      <c r="DJ896">
        <v>3300</v>
      </c>
      <c r="DK896">
        <v>3400</v>
      </c>
    </row>
    <row r="897" spans="1:115" hidden="1" x14ac:dyDescent="0.2">
      <c r="A897">
        <v>92407</v>
      </c>
      <c r="C897" t="s">
        <v>1025</v>
      </c>
      <c r="D897" t="s">
        <v>130</v>
      </c>
      <c r="E897" t="s">
        <v>322</v>
      </c>
      <c r="F897" t="s">
        <v>323</v>
      </c>
      <c r="G897">
        <v>896</v>
      </c>
      <c r="CH897">
        <v>1500</v>
      </c>
      <c r="CI897">
        <v>1500</v>
      </c>
      <c r="CJ897">
        <v>1475</v>
      </c>
      <c r="CK897">
        <v>1487.5</v>
      </c>
      <c r="CL897">
        <v>1485</v>
      </c>
      <c r="CM897">
        <v>1550</v>
      </c>
      <c r="CN897">
        <v>1500</v>
      </c>
      <c r="CO897">
        <v>1500</v>
      </c>
      <c r="CP897">
        <v>1622.5</v>
      </c>
      <c r="CQ897">
        <v>1642.5</v>
      </c>
      <c r="CR897">
        <v>1697.5</v>
      </c>
      <c r="CS897">
        <v>1760</v>
      </c>
      <c r="CT897">
        <v>1760</v>
      </c>
      <c r="CU897">
        <v>1712.5</v>
      </c>
      <c r="CV897">
        <v>1675</v>
      </c>
      <c r="CW897">
        <v>1652.5</v>
      </c>
      <c r="CX897">
        <v>1650</v>
      </c>
      <c r="CY897">
        <v>1697.5</v>
      </c>
      <c r="CZ897">
        <v>1778.5</v>
      </c>
      <c r="DA897">
        <v>1750</v>
      </c>
      <c r="DB897">
        <v>1750</v>
      </c>
      <c r="DC897">
        <v>1737.5</v>
      </c>
      <c r="DD897">
        <v>1750</v>
      </c>
      <c r="DE897">
        <v>1687.5</v>
      </c>
      <c r="DF897">
        <v>1800</v>
      </c>
      <c r="DG897">
        <v>1600</v>
      </c>
      <c r="DH897">
        <v>1745</v>
      </c>
      <c r="DI897">
        <v>1700</v>
      </c>
      <c r="DJ897">
        <v>1700</v>
      </c>
      <c r="DK897">
        <v>1750</v>
      </c>
    </row>
    <row r="898" spans="1:115" hidden="1" x14ac:dyDescent="0.2">
      <c r="A898">
        <v>8401</v>
      </c>
      <c r="C898" t="s">
        <v>1051</v>
      </c>
      <c r="D898" t="s">
        <v>194</v>
      </c>
      <c r="E898" t="s">
        <v>1052</v>
      </c>
      <c r="F898" t="s">
        <v>1053</v>
      </c>
      <c r="G898">
        <v>897</v>
      </c>
      <c r="CK898">
        <v>1200</v>
      </c>
      <c r="CL898">
        <v>1200</v>
      </c>
      <c r="CM898">
        <v>1200</v>
      </c>
      <c r="CN898">
        <v>1150</v>
      </c>
      <c r="CO898">
        <v>1200</v>
      </c>
      <c r="CP898">
        <v>1237.5</v>
      </c>
      <c r="CQ898">
        <v>1250</v>
      </c>
      <c r="CR898">
        <v>1300</v>
      </c>
      <c r="CS898">
        <v>1250</v>
      </c>
      <c r="CT898">
        <v>1250</v>
      </c>
      <c r="CU898">
        <v>1250</v>
      </c>
      <c r="CV898">
        <v>1250</v>
      </c>
      <c r="CW898">
        <v>1250</v>
      </c>
      <c r="CX898">
        <v>1200</v>
      </c>
      <c r="CY898">
        <v>1260</v>
      </c>
      <c r="CZ898">
        <v>1300</v>
      </c>
      <c r="DA898">
        <v>1260</v>
      </c>
      <c r="DB898">
        <v>1250</v>
      </c>
      <c r="DC898">
        <v>1250</v>
      </c>
      <c r="DD898">
        <v>1250</v>
      </c>
      <c r="DE898">
        <v>1200</v>
      </c>
      <c r="DF898">
        <v>1200</v>
      </c>
      <c r="DG898">
        <v>1200</v>
      </c>
      <c r="DH898">
        <v>1212.5</v>
      </c>
      <c r="DI898">
        <v>1250</v>
      </c>
      <c r="DJ898">
        <v>1299</v>
      </c>
      <c r="DK898">
        <v>1285</v>
      </c>
    </row>
    <row r="899" spans="1:115" hidden="1" x14ac:dyDescent="0.2">
      <c r="A899">
        <v>98501</v>
      </c>
      <c r="C899" t="s">
        <v>1054</v>
      </c>
      <c r="D899" t="s">
        <v>217</v>
      </c>
      <c r="E899" t="s">
        <v>1055</v>
      </c>
      <c r="F899" t="s">
        <v>1056</v>
      </c>
      <c r="G899">
        <v>898</v>
      </c>
      <c r="CM899">
        <v>1525</v>
      </c>
      <c r="CN899">
        <v>1600</v>
      </c>
      <c r="CO899">
        <v>1824.5</v>
      </c>
      <c r="CP899">
        <v>1625</v>
      </c>
      <c r="CQ899">
        <v>1795</v>
      </c>
      <c r="CR899">
        <v>1797.5</v>
      </c>
      <c r="CS899">
        <v>1762.5</v>
      </c>
      <c r="CT899">
        <v>1795</v>
      </c>
      <c r="CU899">
        <v>1600</v>
      </c>
      <c r="CV899">
        <v>1625</v>
      </c>
      <c r="CW899">
        <v>1625</v>
      </c>
      <c r="CX899">
        <v>1695</v>
      </c>
      <c r="CY899">
        <v>1695</v>
      </c>
      <c r="CZ899">
        <v>1737.5</v>
      </c>
      <c r="DA899">
        <v>1725</v>
      </c>
      <c r="DB899">
        <v>1725</v>
      </c>
      <c r="DC899">
        <v>1800</v>
      </c>
      <c r="DD899">
        <v>1825</v>
      </c>
      <c r="DE899">
        <v>1845</v>
      </c>
      <c r="DF899">
        <v>1825</v>
      </c>
      <c r="DG899">
        <v>1850</v>
      </c>
      <c r="DH899">
        <v>1795</v>
      </c>
      <c r="DI899">
        <v>1797.5</v>
      </c>
      <c r="DJ899">
        <v>1850</v>
      </c>
      <c r="DK899">
        <v>1800</v>
      </c>
    </row>
    <row r="900" spans="1:115" hidden="1" x14ac:dyDescent="0.2">
      <c r="A900">
        <v>30518</v>
      </c>
      <c r="C900" t="s">
        <v>1057</v>
      </c>
      <c r="D900" t="s">
        <v>170</v>
      </c>
      <c r="E900" t="s">
        <v>171</v>
      </c>
      <c r="F900" t="s">
        <v>188</v>
      </c>
      <c r="G900">
        <v>899</v>
      </c>
      <c r="T900">
        <v>1250</v>
      </c>
      <c r="U900">
        <v>1325</v>
      </c>
      <c r="V900">
        <v>1300</v>
      </c>
      <c r="W900">
        <v>1270</v>
      </c>
      <c r="X900">
        <v>1250</v>
      </c>
      <c r="Y900">
        <v>1200</v>
      </c>
      <c r="Z900">
        <v>1110</v>
      </c>
      <c r="AA900">
        <v>1187.5</v>
      </c>
      <c r="AB900">
        <v>1200</v>
      </c>
      <c r="AC900">
        <v>1200</v>
      </c>
      <c r="AD900">
        <v>1200</v>
      </c>
      <c r="AE900">
        <v>1200</v>
      </c>
      <c r="AF900">
        <v>1200</v>
      </c>
      <c r="AG900">
        <v>1250</v>
      </c>
      <c r="AH900">
        <v>1199</v>
      </c>
      <c r="AI900">
        <v>1200</v>
      </c>
      <c r="AJ900">
        <v>1195</v>
      </c>
      <c r="AK900">
        <v>1195</v>
      </c>
      <c r="AL900">
        <v>1200</v>
      </c>
      <c r="AM900">
        <v>1200</v>
      </c>
      <c r="AN900">
        <v>1250</v>
      </c>
      <c r="AO900">
        <v>1295</v>
      </c>
      <c r="AP900">
        <v>1295</v>
      </c>
      <c r="AQ900">
        <v>1247.5</v>
      </c>
      <c r="AR900">
        <v>1262.5</v>
      </c>
      <c r="AS900">
        <v>1400</v>
      </c>
      <c r="AT900">
        <v>1350</v>
      </c>
      <c r="AU900">
        <v>1295</v>
      </c>
      <c r="AV900">
        <v>1300</v>
      </c>
      <c r="AW900">
        <v>1350</v>
      </c>
      <c r="AX900">
        <v>1300</v>
      </c>
      <c r="AY900">
        <v>1300</v>
      </c>
      <c r="AZ900">
        <v>1275</v>
      </c>
      <c r="BA900">
        <v>1315</v>
      </c>
      <c r="BB900">
        <v>1350</v>
      </c>
      <c r="BC900">
        <v>1325</v>
      </c>
      <c r="BD900">
        <v>1350</v>
      </c>
      <c r="BE900">
        <v>1300</v>
      </c>
      <c r="BF900">
        <v>1297.5</v>
      </c>
      <c r="BG900">
        <v>1395</v>
      </c>
      <c r="BH900">
        <v>1365</v>
      </c>
      <c r="BI900">
        <v>1350</v>
      </c>
      <c r="BJ900">
        <v>1350</v>
      </c>
      <c r="BK900">
        <v>1295</v>
      </c>
      <c r="BL900">
        <v>1350</v>
      </c>
      <c r="BM900">
        <v>1385</v>
      </c>
      <c r="BN900">
        <v>1350</v>
      </c>
      <c r="BO900">
        <v>1395</v>
      </c>
      <c r="BP900">
        <v>1425</v>
      </c>
      <c r="BQ900">
        <v>1352.5</v>
      </c>
      <c r="BR900">
        <v>1350</v>
      </c>
      <c r="BS900">
        <v>1395</v>
      </c>
      <c r="BT900">
        <v>1400</v>
      </c>
      <c r="BU900">
        <v>1417</v>
      </c>
      <c r="BV900">
        <v>1450</v>
      </c>
      <c r="BW900">
        <v>1425</v>
      </c>
      <c r="BX900">
        <v>1450</v>
      </c>
      <c r="BY900">
        <v>1500</v>
      </c>
      <c r="BZ900">
        <v>1425</v>
      </c>
      <c r="CA900">
        <v>1425</v>
      </c>
      <c r="CB900">
        <v>1450</v>
      </c>
      <c r="CC900">
        <v>1395</v>
      </c>
      <c r="CD900">
        <v>1429</v>
      </c>
      <c r="CE900">
        <v>1450</v>
      </c>
      <c r="CF900">
        <v>1400</v>
      </c>
      <c r="CG900">
        <v>1450</v>
      </c>
      <c r="CH900">
        <v>1450</v>
      </c>
      <c r="CI900">
        <v>1477.5</v>
      </c>
      <c r="CJ900">
        <v>1500</v>
      </c>
      <c r="CK900">
        <v>1495</v>
      </c>
      <c r="CL900">
        <v>1475</v>
      </c>
      <c r="CM900">
        <v>1450</v>
      </c>
      <c r="CN900">
        <v>1550</v>
      </c>
      <c r="CO900">
        <v>1550</v>
      </c>
      <c r="CP900">
        <v>1575</v>
      </c>
      <c r="CQ900">
        <v>1564.5</v>
      </c>
      <c r="CR900">
        <v>1550</v>
      </c>
      <c r="CS900">
        <v>1595</v>
      </c>
      <c r="CT900">
        <v>1575</v>
      </c>
      <c r="CU900">
        <v>1550</v>
      </c>
      <c r="CV900">
        <v>1500</v>
      </c>
      <c r="CW900">
        <v>1495</v>
      </c>
      <c r="CX900">
        <v>1500</v>
      </c>
      <c r="CY900">
        <v>1521.5</v>
      </c>
      <c r="CZ900">
        <v>1550</v>
      </c>
      <c r="DA900">
        <v>1595</v>
      </c>
      <c r="DB900">
        <v>1559</v>
      </c>
      <c r="DC900">
        <v>1595</v>
      </c>
      <c r="DD900">
        <v>1622</v>
      </c>
      <c r="DE900">
        <v>1649.5</v>
      </c>
      <c r="DF900">
        <v>1600</v>
      </c>
      <c r="DG900">
        <v>1612</v>
      </c>
      <c r="DH900">
        <v>1575</v>
      </c>
      <c r="DI900">
        <v>1595</v>
      </c>
      <c r="DJ900">
        <v>1595</v>
      </c>
      <c r="DK900">
        <v>1593</v>
      </c>
    </row>
    <row r="901" spans="1:115" hidden="1" x14ac:dyDescent="0.2">
      <c r="A901">
        <v>32703</v>
      </c>
      <c r="C901" t="s">
        <v>1058</v>
      </c>
      <c r="D901" t="s">
        <v>141</v>
      </c>
      <c r="E901" t="s">
        <v>307</v>
      </c>
      <c r="F901" t="s">
        <v>265</v>
      </c>
      <c r="G901">
        <v>900</v>
      </c>
      <c r="Z901">
        <v>1046</v>
      </c>
      <c r="AA901">
        <v>995</v>
      </c>
      <c r="AB901">
        <v>1000</v>
      </c>
      <c r="AC901">
        <v>1097</v>
      </c>
      <c r="AD901">
        <v>1100</v>
      </c>
      <c r="AE901">
        <v>1195</v>
      </c>
      <c r="AF901">
        <v>1150</v>
      </c>
      <c r="AG901">
        <v>1100</v>
      </c>
      <c r="AH901">
        <v>1000</v>
      </c>
      <c r="AI901">
        <v>1000</v>
      </c>
      <c r="AJ901">
        <v>1050</v>
      </c>
      <c r="AK901">
        <v>1097.5</v>
      </c>
      <c r="AL901">
        <v>1100</v>
      </c>
      <c r="AM901">
        <v>1100</v>
      </c>
      <c r="AN901">
        <v>1100</v>
      </c>
      <c r="AO901">
        <v>1125</v>
      </c>
      <c r="AP901">
        <v>1185</v>
      </c>
      <c r="AQ901">
        <v>1145</v>
      </c>
      <c r="AR901">
        <v>1097.5</v>
      </c>
      <c r="AS901">
        <v>1100</v>
      </c>
      <c r="AT901">
        <v>1095</v>
      </c>
      <c r="AU901">
        <v>1187</v>
      </c>
      <c r="AV901">
        <v>1150</v>
      </c>
      <c r="AW901">
        <v>1170</v>
      </c>
      <c r="AX901">
        <v>1200</v>
      </c>
      <c r="AY901">
        <v>1195</v>
      </c>
      <c r="AZ901">
        <v>1100</v>
      </c>
      <c r="BA901">
        <v>1195</v>
      </c>
      <c r="BB901">
        <v>1175</v>
      </c>
      <c r="BC901">
        <v>1150</v>
      </c>
      <c r="BD901">
        <v>1100</v>
      </c>
      <c r="BE901">
        <v>1150</v>
      </c>
      <c r="BF901">
        <v>1150</v>
      </c>
      <c r="BG901">
        <v>1100</v>
      </c>
      <c r="BH901">
        <v>1100</v>
      </c>
      <c r="BI901">
        <v>1150</v>
      </c>
      <c r="BJ901">
        <v>1175</v>
      </c>
      <c r="BK901">
        <v>1150</v>
      </c>
      <c r="BL901">
        <v>1097.5</v>
      </c>
      <c r="BM901">
        <v>1195</v>
      </c>
      <c r="BN901">
        <v>1195</v>
      </c>
      <c r="BO901">
        <v>1200</v>
      </c>
      <c r="BP901">
        <v>1197.5</v>
      </c>
      <c r="BQ901">
        <v>1225</v>
      </c>
      <c r="BR901">
        <v>1275</v>
      </c>
      <c r="BS901">
        <v>1300</v>
      </c>
      <c r="BT901">
        <v>1295</v>
      </c>
      <c r="BU901">
        <v>1300</v>
      </c>
      <c r="BV901">
        <v>1300</v>
      </c>
      <c r="BW901">
        <v>1300</v>
      </c>
      <c r="BX901">
        <v>1265</v>
      </c>
      <c r="BY901">
        <v>1312.5</v>
      </c>
      <c r="BZ901">
        <v>1300</v>
      </c>
      <c r="CA901">
        <v>1285</v>
      </c>
      <c r="CB901">
        <v>1300</v>
      </c>
      <c r="CC901">
        <v>1350</v>
      </c>
      <c r="CD901">
        <v>1280</v>
      </c>
      <c r="CE901">
        <v>1250</v>
      </c>
      <c r="CF901">
        <v>1322.5</v>
      </c>
      <c r="CG901">
        <v>1279.5</v>
      </c>
      <c r="CH901">
        <v>1299.5</v>
      </c>
      <c r="CI901">
        <v>1300</v>
      </c>
      <c r="CJ901">
        <v>1300</v>
      </c>
      <c r="CK901">
        <v>1250</v>
      </c>
      <c r="CL901">
        <v>1297.5</v>
      </c>
      <c r="CM901">
        <v>1259.5</v>
      </c>
      <c r="CN901">
        <v>1300</v>
      </c>
      <c r="CO901">
        <v>1310</v>
      </c>
      <c r="CP901">
        <v>1375</v>
      </c>
      <c r="CQ901">
        <v>1310</v>
      </c>
      <c r="CR901">
        <v>1300</v>
      </c>
      <c r="CS901">
        <v>1300</v>
      </c>
      <c r="CT901">
        <v>1350</v>
      </c>
      <c r="CU901">
        <v>1387.5</v>
      </c>
      <c r="CV901">
        <v>1350</v>
      </c>
      <c r="CW901">
        <v>1355</v>
      </c>
      <c r="CX901">
        <v>1334.5</v>
      </c>
      <c r="CY901">
        <v>1400</v>
      </c>
      <c r="CZ901">
        <v>1365</v>
      </c>
      <c r="DA901">
        <v>1400</v>
      </c>
      <c r="DB901">
        <v>1450</v>
      </c>
      <c r="DC901">
        <v>1404.5</v>
      </c>
      <c r="DD901">
        <v>1439.5</v>
      </c>
      <c r="DE901">
        <v>1490</v>
      </c>
      <c r="DF901">
        <v>1450</v>
      </c>
      <c r="DG901">
        <v>1377.5</v>
      </c>
      <c r="DH901">
        <v>1399.5</v>
      </c>
      <c r="DI901">
        <v>1500</v>
      </c>
      <c r="DJ901">
        <v>1500</v>
      </c>
      <c r="DK901">
        <v>1500</v>
      </c>
    </row>
    <row r="902" spans="1:115" hidden="1" x14ac:dyDescent="0.2">
      <c r="A902">
        <v>30309</v>
      </c>
      <c r="C902" t="s">
        <v>373</v>
      </c>
      <c r="D902" t="s">
        <v>170</v>
      </c>
      <c r="E902" t="s">
        <v>171</v>
      </c>
      <c r="F902" t="s">
        <v>374</v>
      </c>
      <c r="G902">
        <v>901</v>
      </c>
      <c r="AQ902">
        <v>1965</v>
      </c>
      <c r="AR902">
        <v>1900</v>
      </c>
      <c r="AS902">
        <v>1997</v>
      </c>
      <c r="AT902">
        <v>1820</v>
      </c>
      <c r="AU902">
        <v>1820</v>
      </c>
      <c r="AV902">
        <v>1950</v>
      </c>
      <c r="AW902">
        <v>1900</v>
      </c>
      <c r="AX902">
        <v>1800</v>
      </c>
      <c r="AY902">
        <v>1862.5</v>
      </c>
      <c r="AZ902">
        <v>1950</v>
      </c>
      <c r="BA902">
        <v>1937.5</v>
      </c>
      <c r="BB902">
        <v>1875</v>
      </c>
      <c r="BC902">
        <v>1800</v>
      </c>
      <c r="BD902">
        <v>1700</v>
      </c>
      <c r="BE902">
        <v>1800</v>
      </c>
      <c r="BF902">
        <v>1800</v>
      </c>
      <c r="BG902">
        <v>1900</v>
      </c>
      <c r="BH902">
        <v>1925</v>
      </c>
      <c r="BI902">
        <v>1750</v>
      </c>
      <c r="BJ902">
        <v>1897.5</v>
      </c>
      <c r="BK902">
        <v>1925</v>
      </c>
      <c r="BL902">
        <v>1980</v>
      </c>
      <c r="BM902">
        <v>1900</v>
      </c>
      <c r="BN902">
        <v>1933</v>
      </c>
      <c r="BO902">
        <v>1987.5</v>
      </c>
      <c r="BP902">
        <v>2000</v>
      </c>
      <c r="BQ902">
        <v>2000</v>
      </c>
      <c r="BR902">
        <v>2000</v>
      </c>
      <c r="BS902">
        <v>1895</v>
      </c>
      <c r="BT902">
        <v>1982.5</v>
      </c>
      <c r="BU902">
        <v>2125</v>
      </c>
      <c r="BV902">
        <v>2095</v>
      </c>
      <c r="BW902">
        <v>2000</v>
      </c>
      <c r="BX902">
        <v>2000</v>
      </c>
      <c r="BY902">
        <v>1900</v>
      </c>
      <c r="BZ902">
        <v>1950</v>
      </c>
      <c r="CA902">
        <v>1825</v>
      </c>
      <c r="CB902">
        <v>1800</v>
      </c>
      <c r="CC902">
        <v>1885</v>
      </c>
      <c r="CD902">
        <v>1800</v>
      </c>
      <c r="CE902">
        <v>2100</v>
      </c>
      <c r="CF902">
        <v>1950</v>
      </c>
      <c r="CG902">
        <v>1800</v>
      </c>
      <c r="CH902">
        <v>1950</v>
      </c>
      <c r="CI902">
        <v>2050</v>
      </c>
      <c r="CJ902">
        <v>2100</v>
      </c>
      <c r="CK902">
        <v>2000</v>
      </c>
      <c r="CL902">
        <v>1900</v>
      </c>
      <c r="CM902">
        <v>2050</v>
      </c>
      <c r="CN902">
        <v>1950</v>
      </c>
      <c r="CO902">
        <v>1950</v>
      </c>
      <c r="CP902">
        <v>1995</v>
      </c>
      <c r="CQ902">
        <v>2000</v>
      </c>
      <c r="CR902">
        <v>2047.5</v>
      </c>
      <c r="CS902">
        <v>2000</v>
      </c>
      <c r="CT902">
        <v>1950</v>
      </c>
      <c r="CU902">
        <v>1925</v>
      </c>
      <c r="CV902">
        <v>1965</v>
      </c>
      <c r="CW902">
        <v>1999</v>
      </c>
      <c r="CX902">
        <v>2000</v>
      </c>
      <c r="CY902">
        <v>2195</v>
      </c>
      <c r="CZ902">
        <v>2200</v>
      </c>
      <c r="DA902">
        <v>2150</v>
      </c>
      <c r="DB902">
        <v>2100</v>
      </c>
      <c r="DC902">
        <v>2100</v>
      </c>
      <c r="DD902">
        <v>2095</v>
      </c>
      <c r="DE902">
        <v>2100</v>
      </c>
      <c r="DF902">
        <v>2100</v>
      </c>
      <c r="DG902">
        <v>2000</v>
      </c>
      <c r="DH902">
        <v>2000</v>
      </c>
      <c r="DI902">
        <v>2100</v>
      </c>
      <c r="DJ902">
        <v>2100</v>
      </c>
      <c r="DK902">
        <v>1999</v>
      </c>
    </row>
    <row r="903" spans="1:115" hidden="1" x14ac:dyDescent="0.2">
      <c r="A903">
        <v>75227</v>
      </c>
      <c r="C903" t="s">
        <v>198</v>
      </c>
      <c r="D903" t="s">
        <v>122</v>
      </c>
      <c r="E903" t="s">
        <v>175</v>
      </c>
      <c r="F903" t="s">
        <v>176</v>
      </c>
      <c r="G903">
        <v>902</v>
      </c>
      <c r="CM903">
        <v>1200</v>
      </c>
      <c r="CN903">
        <v>1199.5</v>
      </c>
      <c r="CO903">
        <v>1300</v>
      </c>
      <c r="CP903">
        <v>1250</v>
      </c>
      <c r="CQ903">
        <v>1252.5</v>
      </c>
      <c r="CR903">
        <v>1225</v>
      </c>
      <c r="CS903">
        <v>1200</v>
      </c>
      <c r="CT903">
        <v>1200</v>
      </c>
      <c r="CU903">
        <v>1232.5</v>
      </c>
      <c r="CV903">
        <v>1137.5</v>
      </c>
      <c r="CW903">
        <v>1125</v>
      </c>
      <c r="CX903">
        <v>1170</v>
      </c>
      <c r="CY903">
        <v>1199</v>
      </c>
      <c r="CZ903">
        <v>1250</v>
      </c>
      <c r="DA903">
        <v>1290</v>
      </c>
      <c r="DB903">
        <v>1227</v>
      </c>
      <c r="DC903">
        <v>1238.5</v>
      </c>
      <c r="DD903">
        <v>1310</v>
      </c>
      <c r="DE903">
        <v>1400</v>
      </c>
      <c r="DF903">
        <v>1412.5</v>
      </c>
      <c r="DG903">
        <v>1397.5</v>
      </c>
      <c r="DH903">
        <v>1365</v>
      </c>
      <c r="DI903">
        <v>1300</v>
      </c>
      <c r="DJ903">
        <v>1295</v>
      </c>
      <c r="DK903">
        <v>1295</v>
      </c>
    </row>
    <row r="904" spans="1:115" hidden="1" x14ac:dyDescent="0.2">
      <c r="A904">
        <v>95628</v>
      </c>
      <c r="C904" t="s">
        <v>1059</v>
      </c>
      <c r="D904" t="s">
        <v>130</v>
      </c>
      <c r="E904" t="s">
        <v>258</v>
      </c>
      <c r="F904" t="s">
        <v>259</v>
      </c>
      <c r="G904">
        <v>903</v>
      </c>
      <c r="CN904">
        <v>1695</v>
      </c>
      <c r="CO904">
        <v>1722.5</v>
      </c>
      <c r="CP904">
        <v>1695</v>
      </c>
      <c r="CQ904">
        <v>1800</v>
      </c>
      <c r="CR904">
        <v>1685</v>
      </c>
      <c r="CS904">
        <v>1685</v>
      </c>
      <c r="CT904">
        <v>1695</v>
      </c>
      <c r="CU904">
        <v>1850</v>
      </c>
      <c r="CV904">
        <v>1900</v>
      </c>
      <c r="CW904">
        <v>1895</v>
      </c>
      <c r="CX904">
        <v>1900</v>
      </c>
      <c r="CY904">
        <v>1900</v>
      </c>
      <c r="CZ904">
        <v>1900</v>
      </c>
      <c r="DA904">
        <v>1900</v>
      </c>
      <c r="DB904">
        <v>1950</v>
      </c>
      <c r="DC904">
        <v>1937.5</v>
      </c>
      <c r="DD904">
        <v>1985</v>
      </c>
      <c r="DE904">
        <v>1872.5</v>
      </c>
      <c r="DF904">
        <v>1895</v>
      </c>
      <c r="DG904">
        <v>1895</v>
      </c>
      <c r="DH904">
        <v>1895</v>
      </c>
      <c r="DI904">
        <v>1950</v>
      </c>
      <c r="DJ904">
        <v>1995</v>
      </c>
      <c r="DK904">
        <v>1875</v>
      </c>
    </row>
    <row r="905" spans="1:115" hidden="1" x14ac:dyDescent="0.2">
      <c r="A905">
        <v>97202</v>
      </c>
      <c r="C905" t="s">
        <v>308</v>
      </c>
      <c r="D905" t="s">
        <v>309</v>
      </c>
      <c r="E905" t="s">
        <v>310</v>
      </c>
      <c r="F905" t="s">
        <v>311</v>
      </c>
      <c r="G905">
        <v>904</v>
      </c>
      <c r="BI905">
        <v>1595</v>
      </c>
      <c r="BJ905">
        <v>1800</v>
      </c>
      <c r="BK905">
        <v>1885</v>
      </c>
      <c r="BL905">
        <v>1795</v>
      </c>
      <c r="BM905">
        <v>1725</v>
      </c>
      <c r="BN905">
        <v>1672.5</v>
      </c>
      <c r="BO905">
        <v>1895</v>
      </c>
      <c r="BP905">
        <v>1695</v>
      </c>
      <c r="BQ905">
        <v>1595</v>
      </c>
      <c r="BR905">
        <v>1550</v>
      </c>
      <c r="BS905">
        <v>1737.5</v>
      </c>
      <c r="BT905">
        <v>1895</v>
      </c>
      <c r="BU905">
        <v>1850</v>
      </c>
      <c r="BV905">
        <v>1872.5</v>
      </c>
      <c r="BW905">
        <v>1895</v>
      </c>
      <c r="BX905">
        <v>1912</v>
      </c>
      <c r="BY905">
        <v>1995</v>
      </c>
      <c r="BZ905">
        <v>1900</v>
      </c>
      <c r="CA905">
        <v>2100</v>
      </c>
      <c r="CB905">
        <v>1995</v>
      </c>
      <c r="CC905">
        <v>1925</v>
      </c>
      <c r="CD905">
        <v>1910</v>
      </c>
      <c r="CE905">
        <v>1995</v>
      </c>
      <c r="CF905">
        <v>1775</v>
      </c>
      <c r="CG905">
        <v>1995</v>
      </c>
      <c r="CH905">
        <v>1920</v>
      </c>
      <c r="CI905">
        <v>1947.5</v>
      </c>
      <c r="CJ905">
        <v>1897.5</v>
      </c>
      <c r="CK905">
        <v>1825</v>
      </c>
      <c r="CL905">
        <v>1850</v>
      </c>
      <c r="CM905">
        <v>1995</v>
      </c>
      <c r="CN905">
        <v>1960</v>
      </c>
      <c r="CO905">
        <v>1997.5</v>
      </c>
      <c r="CP905">
        <v>2025</v>
      </c>
      <c r="CQ905">
        <v>2050</v>
      </c>
      <c r="CR905">
        <v>2100</v>
      </c>
      <c r="CS905">
        <v>2100</v>
      </c>
      <c r="CT905">
        <v>2195</v>
      </c>
      <c r="CU905">
        <v>1985</v>
      </c>
      <c r="CV905">
        <v>1995</v>
      </c>
      <c r="CW905">
        <v>1975</v>
      </c>
      <c r="CX905">
        <v>1995</v>
      </c>
      <c r="CY905">
        <v>1995</v>
      </c>
      <c r="CZ905">
        <v>1950</v>
      </c>
      <c r="DA905">
        <v>1912.5</v>
      </c>
      <c r="DB905">
        <v>1975</v>
      </c>
      <c r="DC905">
        <v>2195</v>
      </c>
      <c r="DD905">
        <v>2100</v>
      </c>
      <c r="DE905">
        <v>2100</v>
      </c>
      <c r="DF905">
        <v>2100</v>
      </c>
      <c r="DG905">
        <v>2150</v>
      </c>
      <c r="DH905">
        <v>2122.5</v>
      </c>
      <c r="DI905">
        <v>2150</v>
      </c>
      <c r="DJ905">
        <v>2100</v>
      </c>
      <c r="DK905">
        <v>2095</v>
      </c>
    </row>
    <row r="906" spans="1:115" hidden="1" x14ac:dyDescent="0.2">
      <c r="A906">
        <v>54935</v>
      </c>
      <c r="C906" t="s">
        <v>1061</v>
      </c>
      <c r="D906" t="s">
        <v>683</v>
      </c>
      <c r="E906" t="s">
        <v>1061</v>
      </c>
      <c r="F906" t="s">
        <v>1062</v>
      </c>
      <c r="G906">
        <v>905</v>
      </c>
      <c r="CZ906">
        <v>604</v>
      </c>
      <c r="DA906">
        <v>637.5</v>
      </c>
      <c r="DB906">
        <v>618</v>
      </c>
      <c r="DC906">
        <v>607.5</v>
      </c>
      <c r="DD906">
        <v>625</v>
      </c>
      <c r="DE906">
        <v>650</v>
      </c>
      <c r="DF906">
        <v>650</v>
      </c>
      <c r="DG906">
        <v>615</v>
      </c>
      <c r="DH906">
        <v>697.5</v>
      </c>
      <c r="DI906">
        <v>625</v>
      </c>
      <c r="DJ906">
        <v>650</v>
      </c>
      <c r="DK906">
        <v>700</v>
      </c>
    </row>
    <row r="907" spans="1:115" hidden="1" x14ac:dyDescent="0.2">
      <c r="A907">
        <v>37209</v>
      </c>
      <c r="C907" t="s">
        <v>134</v>
      </c>
      <c r="D907" t="s">
        <v>135</v>
      </c>
      <c r="E907" t="s">
        <v>136</v>
      </c>
      <c r="F907" t="s">
        <v>137</v>
      </c>
      <c r="G907">
        <v>906</v>
      </c>
      <c r="CN907">
        <v>1825</v>
      </c>
      <c r="CO907">
        <v>1750</v>
      </c>
      <c r="CP907">
        <v>1800</v>
      </c>
      <c r="CQ907">
        <v>1725</v>
      </c>
      <c r="CR907">
        <v>1800</v>
      </c>
      <c r="CS907">
        <v>1750</v>
      </c>
      <c r="CT907">
        <v>1850</v>
      </c>
      <c r="CU907">
        <v>1800</v>
      </c>
      <c r="CV907">
        <v>1800</v>
      </c>
      <c r="CW907">
        <v>1800</v>
      </c>
      <c r="CX907">
        <v>1850</v>
      </c>
      <c r="CY907">
        <v>1800</v>
      </c>
      <c r="CZ907">
        <v>1850</v>
      </c>
      <c r="DA907">
        <v>1800</v>
      </c>
      <c r="DB907">
        <v>1895</v>
      </c>
      <c r="DC907">
        <v>1800</v>
      </c>
      <c r="DD907">
        <v>1850</v>
      </c>
      <c r="DE907">
        <v>1895</v>
      </c>
      <c r="DF907">
        <v>1850</v>
      </c>
      <c r="DG907">
        <v>1965</v>
      </c>
      <c r="DH907">
        <v>1797.5</v>
      </c>
      <c r="DI907">
        <v>1900</v>
      </c>
      <c r="DJ907">
        <v>1915</v>
      </c>
      <c r="DK907">
        <v>1775</v>
      </c>
    </row>
    <row r="908" spans="1:115" hidden="1" x14ac:dyDescent="0.2">
      <c r="A908">
        <v>85018</v>
      </c>
      <c r="C908" t="s">
        <v>200</v>
      </c>
      <c r="D908" t="s">
        <v>201</v>
      </c>
      <c r="E908" t="s">
        <v>202</v>
      </c>
      <c r="F908" t="s">
        <v>203</v>
      </c>
      <c r="G908">
        <v>907</v>
      </c>
      <c r="U908">
        <v>1225</v>
      </c>
      <c r="V908">
        <v>1225</v>
      </c>
      <c r="W908">
        <v>1397.5</v>
      </c>
      <c r="X908">
        <v>1350</v>
      </c>
      <c r="Y908">
        <v>1237.5</v>
      </c>
      <c r="Z908">
        <v>1297.5</v>
      </c>
      <c r="AA908">
        <v>1350</v>
      </c>
      <c r="AB908">
        <v>1395</v>
      </c>
      <c r="AC908">
        <v>1450</v>
      </c>
      <c r="AD908">
        <v>1350</v>
      </c>
      <c r="AE908">
        <v>1350</v>
      </c>
      <c r="AF908">
        <v>1400</v>
      </c>
      <c r="AG908">
        <v>1350</v>
      </c>
      <c r="AH908">
        <v>1337.5</v>
      </c>
      <c r="AI908">
        <v>1272.5</v>
      </c>
      <c r="AJ908">
        <v>1255</v>
      </c>
      <c r="AK908">
        <v>1200</v>
      </c>
      <c r="AL908">
        <v>1175</v>
      </c>
      <c r="AM908">
        <v>1295</v>
      </c>
      <c r="AN908">
        <v>1250</v>
      </c>
      <c r="AO908">
        <v>1280</v>
      </c>
      <c r="AP908">
        <v>1207.5</v>
      </c>
      <c r="AQ908">
        <v>1275</v>
      </c>
      <c r="AR908">
        <v>1250</v>
      </c>
      <c r="AS908">
        <v>1125</v>
      </c>
      <c r="AT908">
        <v>1100</v>
      </c>
      <c r="AU908">
        <v>1200</v>
      </c>
      <c r="AV908">
        <v>1312.5</v>
      </c>
      <c r="AW908">
        <v>1225</v>
      </c>
      <c r="AX908">
        <v>1099</v>
      </c>
      <c r="AY908">
        <v>1200</v>
      </c>
      <c r="AZ908">
        <v>1324.5</v>
      </c>
      <c r="BA908">
        <v>1300</v>
      </c>
      <c r="BB908">
        <v>1349.5</v>
      </c>
      <c r="BC908">
        <v>1349.5</v>
      </c>
      <c r="BD908">
        <v>1297.5</v>
      </c>
      <c r="BE908">
        <v>1230</v>
      </c>
      <c r="BF908">
        <v>1295</v>
      </c>
      <c r="BG908">
        <v>1400</v>
      </c>
      <c r="BH908">
        <v>1500</v>
      </c>
      <c r="BI908">
        <v>1350</v>
      </c>
      <c r="BJ908">
        <v>1490</v>
      </c>
      <c r="BK908">
        <v>1470</v>
      </c>
      <c r="BL908">
        <v>1349.5</v>
      </c>
      <c r="BM908">
        <v>1490</v>
      </c>
      <c r="BN908">
        <v>1349.5</v>
      </c>
      <c r="BO908">
        <v>1400</v>
      </c>
      <c r="BP908">
        <v>1400</v>
      </c>
      <c r="BQ908">
        <v>1585</v>
      </c>
      <c r="BR908">
        <v>1560</v>
      </c>
      <c r="BS908">
        <v>1499</v>
      </c>
      <c r="BT908">
        <v>1350</v>
      </c>
      <c r="BU908">
        <v>1397.5</v>
      </c>
      <c r="BV908">
        <v>1500</v>
      </c>
      <c r="BW908">
        <v>1499</v>
      </c>
      <c r="BX908">
        <v>1400</v>
      </c>
      <c r="BY908">
        <v>1525</v>
      </c>
      <c r="BZ908">
        <v>1525</v>
      </c>
      <c r="CA908">
        <v>1500</v>
      </c>
      <c r="CB908">
        <v>1500</v>
      </c>
      <c r="CC908">
        <v>1595</v>
      </c>
      <c r="CD908">
        <v>1650</v>
      </c>
      <c r="CE908">
        <v>1595</v>
      </c>
      <c r="CF908">
        <v>1700</v>
      </c>
      <c r="CG908">
        <v>1550</v>
      </c>
      <c r="CH908">
        <v>1475</v>
      </c>
      <c r="CI908">
        <v>1500</v>
      </c>
      <c r="CJ908">
        <v>1650</v>
      </c>
      <c r="CK908">
        <v>1500</v>
      </c>
      <c r="CL908">
        <v>1400</v>
      </c>
      <c r="CM908">
        <v>1357.5</v>
      </c>
      <c r="CN908">
        <v>1597.5</v>
      </c>
      <c r="CO908">
        <v>1600</v>
      </c>
      <c r="CP908">
        <v>1650</v>
      </c>
      <c r="CQ908">
        <v>1597.5</v>
      </c>
      <c r="CR908">
        <v>1475</v>
      </c>
      <c r="CS908">
        <v>1595</v>
      </c>
      <c r="CT908">
        <v>1500</v>
      </c>
      <c r="CU908">
        <v>1699</v>
      </c>
      <c r="CV908">
        <v>1500</v>
      </c>
      <c r="CW908">
        <v>1500</v>
      </c>
      <c r="CX908">
        <v>1500</v>
      </c>
      <c r="CY908">
        <v>1500</v>
      </c>
      <c r="CZ908">
        <v>1662.5</v>
      </c>
      <c r="DA908">
        <v>1785</v>
      </c>
      <c r="DB908">
        <v>1600</v>
      </c>
      <c r="DC908">
        <v>1625</v>
      </c>
      <c r="DD908">
        <v>1700</v>
      </c>
      <c r="DE908">
        <v>1900</v>
      </c>
      <c r="DF908">
        <v>1850</v>
      </c>
      <c r="DG908">
        <v>1850</v>
      </c>
      <c r="DH908">
        <v>1894</v>
      </c>
      <c r="DI908">
        <v>1995</v>
      </c>
      <c r="DJ908">
        <v>1995</v>
      </c>
      <c r="DK908">
        <v>1997.5</v>
      </c>
    </row>
    <row r="909" spans="1:115" hidden="1" x14ac:dyDescent="0.2">
      <c r="A909">
        <v>29412</v>
      </c>
      <c r="C909" t="s">
        <v>883</v>
      </c>
      <c r="D909" t="s">
        <v>395</v>
      </c>
      <c r="E909" t="s">
        <v>506</v>
      </c>
      <c r="F909" t="s">
        <v>507</v>
      </c>
      <c r="G909">
        <v>908</v>
      </c>
      <c r="U909">
        <v>1187.5</v>
      </c>
      <c r="V909">
        <v>1200</v>
      </c>
      <c r="W909">
        <v>1300</v>
      </c>
      <c r="X909">
        <v>1200</v>
      </c>
      <c r="Y909">
        <v>1200</v>
      </c>
      <c r="Z909">
        <v>1350</v>
      </c>
      <c r="AA909">
        <v>1295</v>
      </c>
      <c r="AB909">
        <v>1350</v>
      </c>
      <c r="AC909">
        <v>1462.5</v>
      </c>
      <c r="AD909">
        <v>1295</v>
      </c>
      <c r="AE909">
        <v>1200</v>
      </c>
      <c r="AF909">
        <v>1200</v>
      </c>
      <c r="AG909">
        <v>1200</v>
      </c>
      <c r="AH909">
        <v>1285</v>
      </c>
      <c r="AI909">
        <v>1375</v>
      </c>
      <c r="AJ909">
        <v>1250</v>
      </c>
      <c r="AK909">
        <v>1350</v>
      </c>
      <c r="AL909">
        <v>1350</v>
      </c>
      <c r="AM909">
        <v>1200</v>
      </c>
      <c r="AN909">
        <v>1250</v>
      </c>
      <c r="AO909">
        <v>1300</v>
      </c>
      <c r="AP909">
        <v>1400</v>
      </c>
      <c r="AQ909">
        <v>1350</v>
      </c>
      <c r="AR909">
        <v>1400</v>
      </c>
      <c r="AS909">
        <v>1297.5</v>
      </c>
      <c r="AT909">
        <v>1350</v>
      </c>
      <c r="AU909">
        <v>1400</v>
      </c>
      <c r="AV909">
        <v>1300</v>
      </c>
      <c r="AW909">
        <v>1350</v>
      </c>
      <c r="AX909">
        <v>1300</v>
      </c>
      <c r="AY909">
        <v>1300</v>
      </c>
      <c r="AZ909">
        <v>1300</v>
      </c>
      <c r="BA909">
        <v>1300</v>
      </c>
      <c r="BB909">
        <v>1225</v>
      </c>
      <c r="BC909">
        <v>1300</v>
      </c>
      <c r="BD909">
        <v>1350</v>
      </c>
      <c r="BE909">
        <v>1350</v>
      </c>
      <c r="BF909">
        <v>1300</v>
      </c>
      <c r="BG909">
        <v>1300</v>
      </c>
      <c r="BH909">
        <v>1375</v>
      </c>
      <c r="BI909">
        <v>1387.5</v>
      </c>
      <c r="BJ909">
        <v>1425</v>
      </c>
      <c r="BK909">
        <v>1400</v>
      </c>
      <c r="BL909">
        <v>1400</v>
      </c>
      <c r="BM909">
        <v>1425</v>
      </c>
      <c r="BN909">
        <v>1400</v>
      </c>
      <c r="BO909">
        <v>1385</v>
      </c>
      <c r="BP909">
        <v>1400</v>
      </c>
      <c r="BQ909">
        <v>1362.5</v>
      </c>
      <c r="BR909">
        <v>1300</v>
      </c>
      <c r="BS909">
        <v>1400</v>
      </c>
      <c r="BT909">
        <v>1500</v>
      </c>
      <c r="BU909">
        <v>1550</v>
      </c>
      <c r="BV909">
        <v>1450</v>
      </c>
      <c r="BW909">
        <v>1600</v>
      </c>
      <c r="BX909">
        <v>1525</v>
      </c>
      <c r="BY909">
        <v>1500</v>
      </c>
      <c r="BZ909">
        <v>1450</v>
      </c>
      <c r="CA909">
        <v>1400</v>
      </c>
      <c r="CB909">
        <v>1450</v>
      </c>
      <c r="CC909">
        <v>1450</v>
      </c>
      <c r="CD909">
        <v>1462.5</v>
      </c>
      <c r="CE909">
        <v>1450</v>
      </c>
      <c r="CF909">
        <v>1450</v>
      </c>
      <c r="CG909">
        <v>1450</v>
      </c>
      <c r="CH909">
        <v>1550</v>
      </c>
      <c r="CI909">
        <v>1500</v>
      </c>
      <c r="CJ909">
        <v>1450</v>
      </c>
      <c r="CK909">
        <v>1462.5</v>
      </c>
      <c r="CL909">
        <v>1475</v>
      </c>
      <c r="CM909">
        <v>1550</v>
      </c>
      <c r="CN909">
        <v>1600</v>
      </c>
      <c r="CO909">
        <v>1600</v>
      </c>
      <c r="CP909">
        <v>1475</v>
      </c>
      <c r="CQ909">
        <v>1595</v>
      </c>
      <c r="CR909">
        <v>1550</v>
      </c>
      <c r="CS909">
        <v>1600</v>
      </c>
      <c r="CT909">
        <v>1700</v>
      </c>
      <c r="CU909">
        <v>1650</v>
      </c>
      <c r="CV909">
        <v>1600</v>
      </c>
      <c r="CW909">
        <v>1650</v>
      </c>
      <c r="CX909">
        <v>1537.5</v>
      </c>
      <c r="CY909">
        <v>1525</v>
      </c>
      <c r="CZ909">
        <v>1475</v>
      </c>
      <c r="DA909">
        <v>1500</v>
      </c>
      <c r="DB909">
        <v>1545</v>
      </c>
      <c r="DC909">
        <v>1550</v>
      </c>
      <c r="DD909">
        <v>1550</v>
      </c>
      <c r="DE909">
        <v>1625</v>
      </c>
      <c r="DF909">
        <v>1635</v>
      </c>
      <c r="DG909">
        <v>1700</v>
      </c>
      <c r="DH909">
        <v>1700</v>
      </c>
      <c r="DI909">
        <v>1600</v>
      </c>
      <c r="DJ909">
        <v>1572.5</v>
      </c>
      <c r="DK909">
        <v>1600</v>
      </c>
    </row>
    <row r="910" spans="1:115" hidden="1" x14ac:dyDescent="0.2">
      <c r="A910">
        <v>77396</v>
      </c>
      <c r="C910" t="s">
        <v>645</v>
      </c>
      <c r="D910" t="s">
        <v>122</v>
      </c>
      <c r="E910" t="s">
        <v>123</v>
      </c>
      <c r="F910" t="s">
        <v>124</v>
      </c>
      <c r="G910">
        <v>908</v>
      </c>
      <c r="BE910">
        <v>1300</v>
      </c>
      <c r="BF910">
        <v>1350</v>
      </c>
      <c r="BG910">
        <v>1400</v>
      </c>
      <c r="BH910">
        <v>1375</v>
      </c>
      <c r="BI910">
        <v>1424</v>
      </c>
      <c r="BJ910">
        <v>1575</v>
      </c>
      <c r="BK910">
        <v>1550</v>
      </c>
      <c r="BL910">
        <v>1400</v>
      </c>
      <c r="BM910">
        <v>1400</v>
      </c>
      <c r="BN910">
        <v>1395</v>
      </c>
      <c r="BO910">
        <v>1395</v>
      </c>
      <c r="BP910">
        <v>1395</v>
      </c>
      <c r="BQ910">
        <v>1414.5</v>
      </c>
      <c r="BR910">
        <v>1535</v>
      </c>
      <c r="BS910">
        <v>1550</v>
      </c>
      <c r="BT910">
        <v>1512.5</v>
      </c>
      <c r="BU910">
        <v>1535</v>
      </c>
      <c r="BV910">
        <v>1575</v>
      </c>
      <c r="BW910">
        <v>1495</v>
      </c>
      <c r="BX910">
        <v>1625</v>
      </c>
      <c r="BY910">
        <v>1600</v>
      </c>
      <c r="BZ910">
        <v>1562.5</v>
      </c>
      <c r="CA910">
        <v>1500</v>
      </c>
      <c r="CB910">
        <v>1600</v>
      </c>
      <c r="CC910">
        <v>1500</v>
      </c>
      <c r="CD910">
        <v>1500</v>
      </c>
      <c r="CE910">
        <v>1550</v>
      </c>
      <c r="CF910">
        <v>1522.5</v>
      </c>
      <c r="CG910">
        <v>1512.5</v>
      </c>
      <c r="CH910">
        <v>1650</v>
      </c>
      <c r="CI910">
        <v>1600.5</v>
      </c>
      <c r="CJ910">
        <v>1499.5</v>
      </c>
      <c r="CK910">
        <v>1500</v>
      </c>
      <c r="CL910">
        <v>1447.5</v>
      </c>
      <c r="CM910">
        <v>1549.5</v>
      </c>
      <c r="CN910">
        <v>1569</v>
      </c>
      <c r="CO910">
        <v>1600</v>
      </c>
      <c r="CP910">
        <v>1595</v>
      </c>
      <c r="CQ910">
        <v>1537.5</v>
      </c>
      <c r="CR910">
        <v>1600</v>
      </c>
      <c r="CS910">
        <v>1600</v>
      </c>
      <c r="CT910">
        <v>1550</v>
      </c>
      <c r="CU910">
        <v>1550</v>
      </c>
      <c r="CV910">
        <v>1550</v>
      </c>
      <c r="CW910">
        <v>1600</v>
      </c>
      <c r="CX910">
        <v>1650</v>
      </c>
      <c r="CY910">
        <v>1600</v>
      </c>
      <c r="CZ910">
        <v>1555</v>
      </c>
      <c r="DA910">
        <v>1545</v>
      </c>
      <c r="DB910">
        <v>1542.5</v>
      </c>
      <c r="DC910">
        <v>1572.5</v>
      </c>
      <c r="DD910">
        <v>1600</v>
      </c>
      <c r="DE910">
        <v>1595</v>
      </c>
      <c r="DF910">
        <v>1595</v>
      </c>
      <c r="DG910">
        <v>1550</v>
      </c>
      <c r="DH910">
        <v>1580</v>
      </c>
      <c r="DI910">
        <v>1545</v>
      </c>
      <c r="DJ910">
        <v>1500</v>
      </c>
      <c r="DK910">
        <v>1500</v>
      </c>
    </row>
    <row r="911" spans="1:115" x14ac:dyDescent="0.2">
      <c r="A911">
        <v>10465</v>
      </c>
      <c r="B911" s="4">
        <f>AVERAGE(CM911:CX911)</f>
        <v>2120.8333333333335</v>
      </c>
      <c r="C911" t="s">
        <v>113</v>
      </c>
      <c r="D911" t="s">
        <v>114</v>
      </c>
      <c r="E911" t="s">
        <v>115</v>
      </c>
      <c r="F911" t="s">
        <v>184</v>
      </c>
      <c r="G911">
        <v>2057</v>
      </c>
      <c r="CS911">
        <v>2200</v>
      </c>
      <c r="CT911">
        <v>2225</v>
      </c>
      <c r="CU911">
        <v>2000</v>
      </c>
      <c r="CV911">
        <v>2100</v>
      </c>
      <c r="CW911">
        <v>2100</v>
      </c>
      <c r="CX911">
        <v>2100</v>
      </c>
      <c r="CY911">
        <v>2000</v>
      </c>
      <c r="CZ911">
        <v>1975</v>
      </c>
      <c r="DA911">
        <v>2000</v>
      </c>
      <c r="DB911">
        <v>2000</v>
      </c>
      <c r="DC911">
        <v>2000</v>
      </c>
      <c r="DD911">
        <v>2000</v>
      </c>
      <c r="DE911">
        <v>2000</v>
      </c>
      <c r="DF911">
        <v>2000</v>
      </c>
      <c r="DG911">
        <v>2200</v>
      </c>
      <c r="DH911">
        <v>2000</v>
      </c>
      <c r="DI911">
        <v>1900</v>
      </c>
      <c r="DJ911">
        <v>1900</v>
      </c>
      <c r="DK911">
        <v>1850</v>
      </c>
    </row>
    <row r="912" spans="1:115" hidden="1" x14ac:dyDescent="0.2">
      <c r="A912">
        <v>91405</v>
      </c>
      <c r="C912" t="s">
        <v>173</v>
      </c>
      <c r="D912" t="s">
        <v>130</v>
      </c>
      <c r="E912" t="s">
        <v>145</v>
      </c>
      <c r="F912" t="s">
        <v>146</v>
      </c>
      <c r="G912">
        <v>911</v>
      </c>
      <c r="CO912">
        <v>2200</v>
      </c>
      <c r="CP912">
        <v>2390</v>
      </c>
      <c r="CQ912">
        <v>2650</v>
      </c>
      <c r="CR912">
        <v>2797.5</v>
      </c>
      <c r="CS912">
        <v>2550</v>
      </c>
      <c r="CT912">
        <v>2600</v>
      </c>
      <c r="CU912">
        <v>2625</v>
      </c>
      <c r="CV912">
        <v>2547</v>
      </c>
      <c r="CW912">
        <v>2797.5</v>
      </c>
      <c r="CX912">
        <v>2800</v>
      </c>
      <c r="CY912">
        <v>2850</v>
      </c>
      <c r="CZ912">
        <v>2750</v>
      </c>
      <c r="DA912">
        <v>2747.5</v>
      </c>
      <c r="DB912">
        <v>2745</v>
      </c>
      <c r="DC912">
        <v>2900</v>
      </c>
      <c r="DD912">
        <v>2800</v>
      </c>
      <c r="DE912">
        <v>2995</v>
      </c>
      <c r="DF912">
        <v>2747.5</v>
      </c>
      <c r="DG912">
        <v>2700</v>
      </c>
      <c r="DH912">
        <v>2697.5</v>
      </c>
      <c r="DI912">
        <v>2700</v>
      </c>
      <c r="DJ912">
        <v>2675</v>
      </c>
      <c r="DK912">
        <v>2612.5</v>
      </c>
    </row>
    <row r="913" spans="1:115" hidden="1" x14ac:dyDescent="0.2">
      <c r="A913">
        <v>75126</v>
      </c>
      <c r="C913" t="s">
        <v>1063</v>
      </c>
      <c r="D913" t="s">
        <v>122</v>
      </c>
      <c r="E913" t="s">
        <v>175</v>
      </c>
      <c r="F913" t="s">
        <v>1064</v>
      </c>
      <c r="G913">
        <v>912</v>
      </c>
      <c r="W913">
        <v>1297.5</v>
      </c>
      <c r="X913">
        <v>1325</v>
      </c>
      <c r="Y913">
        <v>1372.5</v>
      </c>
      <c r="Z913">
        <v>1395</v>
      </c>
      <c r="AA913">
        <v>1350</v>
      </c>
      <c r="AB913">
        <v>1325</v>
      </c>
      <c r="AC913">
        <v>1295</v>
      </c>
      <c r="AD913">
        <v>1295</v>
      </c>
      <c r="AE913">
        <v>1295</v>
      </c>
      <c r="AF913">
        <v>1325</v>
      </c>
      <c r="AG913">
        <v>1395</v>
      </c>
      <c r="AH913">
        <v>1372.5</v>
      </c>
      <c r="AI913">
        <v>1395</v>
      </c>
      <c r="AJ913">
        <v>1350</v>
      </c>
      <c r="AK913">
        <v>1395</v>
      </c>
      <c r="AL913">
        <v>1395</v>
      </c>
      <c r="AM913">
        <v>1395</v>
      </c>
      <c r="AN913">
        <v>1395</v>
      </c>
      <c r="AO913">
        <v>1395</v>
      </c>
      <c r="AP913">
        <v>1395</v>
      </c>
      <c r="AQ913">
        <v>1395</v>
      </c>
      <c r="AR913">
        <v>1395</v>
      </c>
      <c r="AS913">
        <v>1395</v>
      </c>
      <c r="AT913">
        <v>1395</v>
      </c>
      <c r="AU913">
        <v>1395</v>
      </c>
      <c r="AV913">
        <v>1395</v>
      </c>
      <c r="AW913">
        <v>1395</v>
      </c>
      <c r="AX913">
        <v>1375</v>
      </c>
      <c r="AY913">
        <v>1362.5</v>
      </c>
      <c r="AZ913">
        <v>1350</v>
      </c>
      <c r="BA913">
        <v>1337.5</v>
      </c>
      <c r="BB913">
        <v>1300</v>
      </c>
      <c r="BC913">
        <v>1337.5</v>
      </c>
      <c r="BD913">
        <v>1350</v>
      </c>
      <c r="BE913">
        <v>1375</v>
      </c>
      <c r="BF913">
        <v>1375</v>
      </c>
      <c r="BG913">
        <v>1395</v>
      </c>
      <c r="BH913">
        <v>1382.5</v>
      </c>
      <c r="BI913">
        <v>1395</v>
      </c>
      <c r="BJ913">
        <v>1395</v>
      </c>
      <c r="BK913">
        <v>1425</v>
      </c>
      <c r="BL913">
        <v>1400</v>
      </c>
      <c r="BM913">
        <v>1395</v>
      </c>
      <c r="BN913">
        <v>1395</v>
      </c>
      <c r="BO913">
        <v>1437.5</v>
      </c>
      <c r="BP913">
        <v>1395</v>
      </c>
      <c r="BQ913">
        <v>1400</v>
      </c>
      <c r="BR913">
        <v>1450</v>
      </c>
      <c r="BS913">
        <v>1450</v>
      </c>
      <c r="BT913">
        <v>1437.5</v>
      </c>
      <c r="BU913">
        <v>1495</v>
      </c>
      <c r="BV913">
        <v>1550</v>
      </c>
      <c r="BW913">
        <v>1450</v>
      </c>
      <c r="BX913">
        <v>1495</v>
      </c>
      <c r="BY913">
        <v>1500</v>
      </c>
      <c r="BZ913">
        <v>1450</v>
      </c>
      <c r="CA913">
        <v>1500</v>
      </c>
      <c r="CB913">
        <v>1550</v>
      </c>
      <c r="CC913">
        <v>1575</v>
      </c>
      <c r="CD913">
        <v>1530</v>
      </c>
      <c r="CE913">
        <v>1512.5</v>
      </c>
      <c r="CF913">
        <v>1550</v>
      </c>
      <c r="CG913">
        <v>1595</v>
      </c>
      <c r="CH913">
        <v>1600</v>
      </c>
      <c r="CI913">
        <v>1500</v>
      </c>
      <c r="CJ913">
        <v>1569</v>
      </c>
      <c r="CK913">
        <v>1585</v>
      </c>
      <c r="CL913">
        <v>1495</v>
      </c>
      <c r="CM913">
        <v>1592.5</v>
      </c>
      <c r="CN913">
        <v>1639.5</v>
      </c>
      <c r="CO913">
        <v>1675</v>
      </c>
      <c r="CP913">
        <v>1700</v>
      </c>
      <c r="CQ913">
        <v>1695</v>
      </c>
      <c r="CR913">
        <v>1695</v>
      </c>
      <c r="CS913">
        <v>1695</v>
      </c>
      <c r="CT913">
        <v>1650</v>
      </c>
      <c r="CU913">
        <v>1685</v>
      </c>
      <c r="CV913">
        <v>1695</v>
      </c>
      <c r="CW913">
        <v>1695</v>
      </c>
      <c r="CX913">
        <v>1725</v>
      </c>
      <c r="CY913">
        <v>1700</v>
      </c>
      <c r="CZ913">
        <v>1750</v>
      </c>
      <c r="DA913">
        <v>1750</v>
      </c>
      <c r="DB913">
        <v>1750</v>
      </c>
      <c r="DC913">
        <v>1750</v>
      </c>
      <c r="DD913">
        <v>1750</v>
      </c>
      <c r="DE913">
        <v>1750</v>
      </c>
      <c r="DF913">
        <v>1750</v>
      </c>
      <c r="DG913">
        <v>1765</v>
      </c>
      <c r="DH913">
        <v>1750</v>
      </c>
      <c r="DI913">
        <v>1750</v>
      </c>
      <c r="DJ913">
        <v>1695</v>
      </c>
      <c r="DK913">
        <v>1775</v>
      </c>
    </row>
    <row r="914" spans="1:115" hidden="1" x14ac:dyDescent="0.2">
      <c r="A914">
        <v>39402</v>
      </c>
      <c r="C914" t="s">
        <v>1023</v>
      </c>
      <c r="D914" t="s">
        <v>576</v>
      </c>
      <c r="E914" t="s">
        <v>1023</v>
      </c>
      <c r="F914" t="s">
        <v>1024</v>
      </c>
      <c r="G914">
        <v>913</v>
      </c>
      <c r="CO914">
        <v>1200</v>
      </c>
      <c r="CP914">
        <v>1200</v>
      </c>
      <c r="CQ914">
        <v>1250</v>
      </c>
      <c r="CR914">
        <v>1200</v>
      </c>
      <c r="CS914">
        <v>1200</v>
      </c>
      <c r="CT914">
        <v>1100</v>
      </c>
      <c r="CU914">
        <v>1150</v>
      </c>
      <c r="CV914">
        <v>1200</v>
      </c>
      <c r="CW914">
        <v>1200</v>
      </c>
      <c r="CX914">
        <v>1195</v>
      </c>
      <c r="CY914">
        <v>1100</v>
      </c>
      <c r="CZ914">
        <v>1125</v>
      </c>
      <c r="DA914">
        <v>1185</v>
      </c>
      <c r="DB914">
        <v>1022.5</v>
      </c>
      <c r="DC914">
        <v>1175</v>
      </c>
      <c r="DD914">
        <v>1275</v>
      </c>
      <c r="DE914">
        <v>1297.5</v>
      </c>
      <c r="DF914">
        <v>1250</v>
      </c>
      <c r="DG914">
        <v>1250</v>
      </c>
      <c r="DH914">
        <v>1200</v>
      </c>
      <c r="DI914">
        <v>1200</v>
      </c>
      <c r="DJ914">
        <v>1150</v>
      </c>
      <c r="DK914">
        <v>1187.5</v>
      </c>
    </row>
    <row r="915" spans="1:115" hidden="1" x14ac:dyDescent="0.2">
      <c r="A915">
        <v>70115</v>
      </c>
      <c r="C915" t="s">
        <v>790</v>
      </c>
      <c r="D915" t="s">
        <v>603</v>
      </c>
      <c r="E915" t="s">
        <v>670</v>
      </c>
      <c r="F915" t="s">
        <v>791</v>
      </c>
      <c r="G915">
        <v>914</v>
      </c>
      <c r="CL915">
        <v>1500</v>
      </c>
      <c r="CM915">
        <v>1625</v>
      </c>
      <c r="CN915">
        <v>1600</v>
      </c>
      <c r="CO915">
        <v>1650</v>
      </c>
      <c r="CP915">
        <v>1700</v>
      </c>
      <c r="CQ915">
        <v>1750</v>
      </c>
      <c r="CR915">
        <v>1825</v>
      </c>
      <c r="CS915">
        <v>1799</v>
      </c>
      <c r="CT915">
        <v>1795</v>
      </c>
      <c r="CU915">
        <v>1797.5</v>
      </c>
      <c r="CV915">
        <v>1800</v>
      </c>
      <c r="CW915">
        <v>1800</v>
      </c>
      <c r="CX915">
        <v>1600</v>
      </c>
      <c r="CY915">
        <v>1650</v>
      </c>
      <c r="CZ915">
        <v>1662.5</v>
      </c>
      <c r="DA915">
        <v>1650</v>
      </c>
      <c r="DB915">
        <v>1700</v>
      </c>
      <c r="DC915">
        <v>1800</v>
      </c>
      <c r="DD915">
        <v>1900</v>
      </c>
      <c r="DE915">
        <v>1800</v>
      </c>
      <c r="DF915">
        <v>1700</v>
      </c>
      <c r="DG915">
        <v>1700</v>
      </c>
      <c r="DH915">
        <v>1775</v>
      </c>
      <c r="DI915">
        <v>1800</v>
      </c>
      <c r="DJ915">
        <v>1800</v>
      </c>
      <c r="DK915">
        <v>1800</v>
      </c>
    </row>
    <row r="916" spans="1:115" hidden="1" x14ac:dyDescent="0.2">
      <c r="A916">
        <v>77406</v>
      </c>
      <c r="C916" t="s">
        <v>405</v>
      </c>
      <c r="D916" t="s">
        <v>122</v>
      </c>
      <c r="E916" t="s">
        <v>123</v>
      </c>
      <c r="F916" t="s">
        <v>186</v>
      </c>
      <c r="G916">
        <v>915</v>
      </c>
      <c r="BC916">
        <v>1700</v>
      </c>
      <c r="BD916">
        <v>1675</v>
      </c>
      <c r="BE916">
        <v>1650</v>
      </c>
      <c r="BF916">
        <v>1675</v>
      </c>
      <c r="BG916">
        <v>1700</v>
      </c>
      <c r="BH916">
        <v>1700</v>
      </c>
      <c r="BI916">
        <v>1700</v>
      </c>
      <c r="BJ916">
        <v>1750</v>
      </c>
      <c r="BK916">
        <v>1850</v>
      </c>
      <c r="BL916">
        <v>1850</v>
      </c>
      <c r="BM916">
        <v>1800</v>
      </c>
      <c r="BN916">
        <v>1825</v>
      </c>
      <c r="BO916">
        <v>1895</v>
      </c>
      <c r="BP916">
        <v>1850</v>
      </c>
      <c r="BQ916">
        <v>1895</v>
      </c>
      <c r="BR916">
        <v>1895</v>
      </c>
      <c r="BS916">
        <v>1892.5</v>
      </c>
      <c r="BT916">
        <v>1795</v>
      </c>
      <c r="BU916">
        <v>1725</v>
      </c>
      <c r="BV916">
        <v>1800</v>
      </c>
      <c r="BW916">
        <v>1700</v>
      </c>
      <c r="BX916">
        <v>1695</v>
      </c>
      <c r="BY916">
        <v>1650</v>
      </c>
      <c r="BZ916">
        <v>1625</v>
      </c>
      <c r="CA916">
        <v>1625</v>
      </c>
      <c r="CB916">
        <v>1650</v>
      </c>
      <c r="CC916">
        <v>1750</v>
      </c>
      <c r="CD916">
        <v>1892.5</v>
      </c>
      <c r="CE916">
        <v>1850</v>
      </c>
      <c r="CF916">
        <v>1862.5</v>
      </c>
      <c r="CG916">
        <v>1750</v>
      </c>
      <c r="CH916">
        <v>1795</v>
      </c>
      <c r="CI916">
        <v>1800</v>
      </c>
      <c r="CJ916">
        <v>1700</v>
      </c>
      <c r="CK916">
        <v>1750</v>
      </c>
      <c r="CL916">
        <v>1695</v>
      </c>
      <c r="CM916">
        <v>1795</v>
      </c>
      <c r="CN916">
        <v>1750</v>
      </c>
      <c r="CO916">
        <v>1700</v>
      </c>
      <c r="CP916">
        <v>1700</v>
      </c>
      <c r="CQ916">
        <v>1800</v>
      </c>
      <c r="CR916">
        <v>1840</v>
      </c>
      <c r="CS916">
        <v>1850</v>
      </c>
      <c r="CT916">
        <v>1825</v>
      </c>
      <c r="CU916">
        <v>1812.5</v>
      </c>
      <c r="CV916">
        <v>1800</v>
      </c>
      <c r="CW916">
        <v>1850</v>
      </c>
      <c r="CX916">
        <v>1850</v>
      </c>
      <c r="CY916">
        <v>1870</v>
      </c>
      <c r="CZ916">
        <v>1795</v>
      </c>
      <c r="DA916">
        <v>1800</v>
      </c>
      <c r="DB916">
        <v>1892.5</v>
      </c>
      <c r="DC916">
        <v>1890</v>
      </c>
      <c r="DD916">
        <v>1875</v>
      </c>
      <c r="DE916">
        <v>1900</v>
      </c>
      <c r="DF916">
        <v>1850</v>
      </c>
      <c r="DG916">
        <v>1800</v>
      </c>
      <c r="DH916">
        <v>1795</v>
      </c>
      <c r="DI916">
        <v>1750</v>
      </c>
      <c r="DJ916">
        <v>1737.5</v>
      </c>
      <c r="DK916">
        <v>1750</v>
      </c>
    </row>
    <row r="917" spans="1:115" hidden="1" x14ac:dyDescent="0.2">
      <c r="A917">
        <v>32708</v>
      </c>
      <c r="C917" t="s">
        <v>1065</v>
      </c>
      <c r="D917" t="s">
        <v>141</v>
      </c>
      <c r="E917" t="s">
        <v>307</v>
      </c>
      <c r="F917" t="s">
        <v>612</v>
      </c>
      <c r="G917">
        <v>916</v>
      </c>
      <c r="AH917">
        <v>1150</v>
      </c>
      <c r="AI917">
        <v>1095</v>
      </c>
      <c r="AJ917">
        <v>1187.5</v>
      </c>
      <c r="AK917">
        <v>1225</v>
      </c>
      <c r="AL917">
        <v>1250</v>
      </c>
      <c r="AM917">
        <v>1250</v>
      </c>
      <c r="AN917">
        <v>1170</v>
      </c>
      <c r="AO917">
        <v>1095</v>
      </c>
      <c r="AP917">
        <v>1165</v>
      </c>
      <c r="AQ917">
        <v>1100</v>
      </c>
      <c r="AR917">
        <v>1165</v>
      </c>
      <c r="AS917">
        <v>1185</v>
      </c>
      <c r="AT917">
        <v>1150</v>
      </c>
      <c r="AU917">
        <v>1195</v>
      </c>
      <c r="AV917">
        <v>1285</v>
      </c>
      <c r="AW917">
        <v>1350</v>
      </c>
      <c r="AX917">
        <v>1300</v>
      </c>
      <c r="AY917">
        <v>1300</v>
      </c>
      <c r="AZ917">
        <v>1309.5</v>
      </c>
      <c r="BA917">
        <v>1350</v>
      </c>
      <c r="BB917">
        <v>1350</v>
      </c>
      <c r="BC917">
        <v>1295</v>
      </c>
      <c r="BD917">
        <v>1300</v>
      </c>
      <c r="BE917">
        <v>1285</v>
      </c>
      <c r="BF917">
        <v>1300</v>
      </c>
      <c r="BG917">
        <v>1350</v>
      </c>
      <c r="BH917">
        <v>1385</v>
      </c>
      <c r="BI917">
        <v>1375</v>
      </c>
      <c r="BJ917">
        <v>1309.5</v>
      </c>
      <c r="BK917">
        <v>1324</v>
      </c>
      <c r="BL917">
        <v>1300</v>
      </c>
      <c r="BM917">
        <v>1350</v>
      </c>
      <c r="BN917">
        <v>1300</v>
      </c>
      <c r="BO917">
        <v>1290</v>
      </c>
      <c r="BP917">
        <v>1334.5</v>
      </c>
      <c r="BQ917">
        <v>1395</v>
      </c>
      <c r="BR917">
        <v>1400</v>
      </c>
      <c r="BS917">
        <v>1400</v>
      </c>
      <c r="BT917">
        <v>1359</v>
      </c>
      <c r="BU917">
        <v>1350</v>
      </c>
      <c r="BV917">
        <v>1300</v>
      </c>
      <c r="BW917">
        <v>1350</v>
      </c>
      <c r="BX917">
        <v>1470</v>
      </c>
      <c r="BY917">
        <v>1407</v>
      </c>
      <c r="BZ917">
        <v>1325</v>
      </c>
      <c r="CA917">
        <v>1362.5</v>
      </c>
      <c r="CB917">
        <v>1395</v>
      </c>
      <c r="CC917">
        <v>1395</v>
      </c>
      <c r="CD917">
        <v>1395</v>
      </c>
      <c r="CE917">
        <v>1450</v>
      </c>
      <c r="CF917">
        <v>1400</v>
      </c>
      <c r="CG917">
        <v>1400</v>
      </c>
      <c r="CH917">
        <v>1450</v>
      </c>
      <c r="CI917">
        <v>1350</v>
      </c>
      <c r="CJ917">
        <v>1400</v>
      </c>
      <c r="CK917">
        <v>1395</v>
      </c>
      <c r="CL917">
        <v>1332</v>
      </c>
      <c r="CM917">
        <v>1400</v>
      </c>
      <c r="CN917">
        <v>1500</v>
      </c>
      <c r="CO917">
        <v>1495</v>
      </c>
      <c r="CP917">
        <v>1500</v>
      </c>
      <c r="CQ917">
        <v>1550</v>
      </c>
      <c r="CR917">
        <v>1585</v>
      </c>
      <c r="CS917">
        <v>1560</v>
      </c>
      <c r="CT917">
        <v>1495</v>
      </c>
      <c r="CU917">
        <v>1450</v>
      </c>
      <c r="CV917">
        <v>1450</v>
      </c>
      <c r="CW917">
        <v>1400</v>
      </c>
      <c r="CX917">
        <v>1522.5</v>
      </c>
      <c r="CY917">
        <v>1450</v>
      </c>
      <c r="CZ917">
        <v>1440</v>
      </c>
      <c r="DA917">
        <v>1550</v>
      </c>
      <c r="DB917">
        <v>1440</v>
      </c>
      <c r="DC917">
        <v>1550</v>
      </c>
      <c r="DD917">
        <v>1500</v>
      </c>
      <c r="DE917">
        <v>1500</v>
      </c>
      <c r="DF917">
        <v>1525</v>
      </c>
      <c r="DG917">
        <v>1495</v>
      </c>
      <c r="DH917">
        <v>1521</v>
      </c>
      <c r="DI917">
        <v>1540</v>
      </c>
      <c r="DJ917">
        <v>1585</v>
      </c>
      <c r="DK917">
        <v>1575</v>
      </c>
    </row>
    <row r="918" spans="1:115" hidden="1" x14ac:dyDescent="0.2">
      <c r="A918">
        <v>29615</v>
      </c>
      <c r="C918" t="s">
        <v>433</v>
      </c>
      <c r="D918" t="s">
        <v>395</v>
      </c>
      <c r="E918" t="s">
        <v>569</v>
      </c>
      <c r="F918" t="s">
        <v>570</v>
      </c>
      <c r="G918">
        <v>917</v>
      </c>
      <c r="CN918">
        <v>1350</v>
      </c>
      <c r="CO918">
        <v>1345</v>
      </c>
      <c r="CP918">
        <v>1425</v>
      </c>
      <c r="CQ918">
        <v>1562.5</v>
      </c>
      <c r="CR918">
        <v>1475</v>
      </c>
      <c r="CS918">
        <v>1497.5</v>
      </c>
      <c r="CT918">
        <v>1362.5</v>
      </c>
      <c r="CU918">
        <v>1312.5</v>
      </c>
      <c r="CV918">
        <v>1372.5</v>
      </c>
      <c r="CW918">
        <v>1425</v>
      </c>
      <c r="CX918">
        <v>1397.5</v>
      </c>
      <c r="CY918">
        <v>1400</v>
      </c>
      <c r="CZ918">
        <v>1350</v>
      </c>
      <c r="DA918">
        <v>1250</v>
      </c>
      <c r="DB918">
        <v>1325</v>
      </c>
      <c r="DC918">
        <v>1375</v>
      </c>
      <c r="DD918">
        <v>1395</v>
      </c>
      <c r="DE918">
        <v>1495</v>
      </c>
      <c r="DF918">
        <v>1495</v>
      </c>
      <c r="DG918">
        <v>1437.5</v>
      </c>
      <c r="DH918">
        <v>1395</v>
      </c>
      <c r="DI918">
        <v>1450</v>
      </c>
      <c r="DJ918">
        <v>1455</v>
      </c>
      <c r="DK918">
        <v>1412.5</v>
      </c>
    </row>
    <row r="919" spans="1:115" hidden="1" x14ac:dyDescent="0.2">
      <c r="A919">
        <v>85365</v>
      </c>
      <c r="C919" t="s">
        <v>326</v>
      </c>
      <c r="D919" t="s">
        <v>201</v>
      </c>
      <c r="E919" t="s">
        <v>326</v>
      </c>
      <c r="F919" t="s">
        <v>327</v>
      </c>
      <c r="G919">
        <v>917</v>
      </c>
      <c r="AT919">
        <v>1100</v>
      </c>
      <c r="AU919">
        <v>1075</v>
      </c>
      <c r="AV919">
        <v>1125</v>
      </c>
      <c r="AW919">
        <v>1150</v>
      </c>
      <c r="AX919">
        <v>1095</v>
      </c>
      <c r="AY919">
        <v>1112.5</v>
      </c>
      <c r="AZ919">
        <v>1050</v>
      </c>
      <c r="BA919">
        <v>1000</v>
      </c>
      <c r="BB919">
        <v>1075</v>
      </c>
      <c r="BC919">
        <v>1000</v>
      </c>
      <c r="BD919">
        <v>997.5</v>
      </c>
      <c r="BE919">
        <v>1025</v>
      </c>
      <c r="BF919">
        <v>1095</v>
      </c>
      <c r="BG919">
        <v>1097.5</v>
      </c>
      <c r="BH919">
        <v>1050</v>
      </c>
      <c r="BI919">
        <v>1075</v>
      </c>
      <c r="BJ919">
        <v>1050</v>
      </c>
      <c r="BK919">
        <v>1050</v>
      </c>
      <c r="BL919">
        <v>1000</v>
      </c>
      <c r="BM919">
        <v>975</v>
      </c>
      <c r="BN919">
        <v>1000</v>
      </c>
      <c r="BO919">
        <v>1000</v>
      </c>
      <c r="BP919">
        <v>1000</v>
      </c>
      <c r="BQ919">
        <v>1050</v>
      </c>
      <c r="BR919">
        <v>1050</v>
      </c>
      <c r="BS919">
        <v>1050</v>
      </c>
      <c r="BT919">
        <v>1050</v>
      </c>
      <c r="BU919">
        <v>1011</v>
      </c>
      <c r="BV919">
        <v>1030.5</v>
      </c>
      <c r="BW919">
        <v>995</v>
      </c>
      <c r="BX919">
        <v>1000</v>
      </c>
      <c r="BY919">
        <v>1050</v>
      </c>
      <c r="BZ919">
        <v>1050</v>
      </c>
      <c r="CA919">
        <v>1100</v>
      </c>
      <c r="CB919">
        <v>1100</v>
      </c>
      <c r="CC919">
        <v>1050</v>
      </c>
      <c r="CD919">
        <v>975</v>
      </c>
      <c r="CE919">
        <v>1100</v>
      </c>
      <c r="CF919">
        <v>1100</v>
      </c>
      <c r="CG919">
        <v>1150</v>
      </c>
      <c r="CH919">
        <v>1075</v>
      </c>
      <c r="CI919">
        <v>1050</v>
      </c>
      <c r="CJ919">
        <v>1050</v>
      </c>
      <c r="CK919">
        <v>982.5</v>
      </c>
      <c r="CL919">
        <v>1000</v>
      </c>
      <c r="CM919">
        <v>1000</v>
      </c>
      <c r="CN919">
        <v>1037.5</v>
      </c>
      <c r="CO919">
        <v>1050</v>
      </c>
      <c r="CP919">
        <v>1100</v>
      </c>
      <c r="CQ919">
        <v>1050</v>
      </c>
      <c r="CR919">
        <v>1000</v>
      </c>
      <c r="CS919">
        <v>1050</v>
      </c>
      <c r="CT919">
        <v>1050</v>
      </c>
      <c r="CU919">
        <v>1025</v>
      </c>
      <c r="CV919">
        <v>1100</v>
      </c>
      <c r="CW919">
        <v>1050</v>
      </c>
      <c r="CX919">
        <v>1059</v>
      </c>
      <c r="CY919">
        <v>1050</v>
      </c>
      <c r="CZ919">
        <v>1100</v>
      </c>
      <c r="DA919">
        <v>1150</v>
      </c>
      <c r="DB919">
        <v>1187</v>
      </c>
      <c r="DC919">
        <v>1100</v>
      </c>
      <c r="DD919">
        <v>1050</v>
      </c>
      <c r="DE919">
        <v>1050</v>
      </c>
      <c r="DF919">
        <v>1100</v>
      </c>
      <c r="DG919">
        <v>1100</v>
      </c>
      <c r="DH919">
        <v>1050</v>
      </c>
      <c r="DI919">
        <v>1098</v>
      </c>
      <c r="DJ919">
        <v>1162.5</v>
      </c>
      <c r="DK919">
        <v>1175</v>
      </c>
    </row>
    <row r="920" spans="1:115" hidden="1" x14ac:dyDescent="0.2">
      <c r="A920">
        <v>85382</v>
      </c>
      <c r="C920" t="s">
        <v>615</v>
      </c>
      <c r="D920" t="s">
        <v>201</v>
      </c>
      <c r="E920" t="s">
        <v>202</v>
      </c>
      <c r="F920" t="s">
        <v>203</v>
      </c>
      <c r="G920">
        <v>919</v>
      </c>
      <c r="S920">
        <v>1200</v>
      </c>
      <c r="T920">
        <v>1150</v>
      </c>
      <c r="U920">
        <v>1200</v>
      </c>
      <c r="V920">
        <v>1375</v>
      </c>
      <c r="W920">
        <v>1395</v>
      </c>
      <c r="X920">
        <v>1295</v>
      </c>
      <c r="Y920">
        <v>1295</v>
      </c>
      <c r="Z920">
        <v>1300</v>
      </c>
      <c r="AA920">
        <v>1277</v>
      </c>
      <c r="AB920">
        <v>1250</v>
      </c>
      <c r="AC920">
        <v>1259</v>
      </c>
      <c r="AD920">
        <v>1295</v>
      </c>
      <c r="AE920">
        <v>1250</v>
      </c>
      <c r="AF920">
        <v>1217.5</v>
      </c>
      <c r="AG920">
        <v>1225</v>
      </c>
      <c r="AH920">
        <v>1200</v>
      </c>
      <c r="AI920">
        <v>1200</v>
      </c>
      <c r="AJ920">
        <v>1250</v>
      </c>
      <c r="AK920">
        <v>1295</v>
      </c>
      <c r="AL920">
        <v>1295</v>
      </c>
      <c r="AM920">
        <v>1299.5</v>
      </c>
      <c r="AN920">
        <v>1295</v>
      </c>
      <c r="AO920">
        <v>1250</v>
      </c>
      <c r="AP920">
        <v>1280</v>
      </c>
      <c r="AQ920">
        <v>1250</v>
      </c>
      <c r="AR920">
        <v>1200</v>
      </c>
      <c r="AS920">
        <v>1232.5</v>
      </c>
      <c r="AT920">
        <v>1250</v>
      </c>
      <c r="AU920">
        <v>1250</v>
      </c>
      <c r="AV920">
        <v>1295</v>
      </c>
      <c r="AW920">
        <v>1250</v>
      </c>
      <c r="AX920">
        <v>1250</v>
      </c>
      <c r="AY920">
        <v>1200</v>
      </c>
      <c r="AZ920">
        <v>1250</v>
      </c>
      <c r="BA920">
        <v>1250</v>
      </c>
      <c r="BB920">
        <v>1225</v>
      </c>
      <c r="BC920">
        <v>1202.5</v>
      </c>
      <c r="BD920">
        <v>1230</v>
      </c>
      <c r="BE920">
        <v>1200</v>
      </c>
      <c r="BF920">
        <v>1225</v>
      </c>
      <c r="BG920">
        <v>1235</v>
      </c>
      <c r="BH920">
        <v>1250</v>
      </c>
      <c r="BI920">
        <v>1230</v>
      </c>
      <c r="BJ920">
        <v>1275</v>
      </c>
      <c r="BK920">
        <v>1250</v>
      </c>
      <c r="BL920">
        <v>1262.5</v>
      </c>
      <c r="BM920">
        <v>1250</v>
      </c>
      <c r="BN920">
        <v>1295</v>
      </c>
      <c r="BO920">
        <v>1295</v>
      </c>
      <c r="BP920">
        <v>1325</v>
      </c>
      <c r="BQ920">
        <v>1285</v>
      </c>
      <c r="BR920">
        <v>1295</v>
      </c>
      <c r="BS920">
        <v>1275</v>
      </c>
      <c r="BT920">
        <v>1299.5</v>
      </c>
      <c r="BU920">
        <v>1295</v>
      </c>
      <c r="BV920">
        <v>1300</v>
      </c>
      <c r="BW920">
        <v>1262.5</v>
      </c>
      <c r="BX920">
        <v>1250</v>
      </c>
      <c r="BY920">
        <v>1300</v>
      </c>
      <c r="BZ920">
        <v>1310</v>
      </c>
      <c r="CA920">
        <v>1365</v>
      </c>
      <c r="CB920">
        <v>1350</v>
      </c>
      <c r="CC920">
        <v>1325</v>
      </c>
      <c r="CD920">
        <v>1400</v>
      </c>
      <c r="CE920">
        <v>1395</v>
      </c>
      <c r="CF920">
        <v>1350</v>
      </c>
      <c r="CG920">
        <v>1349</v>
      </c>
      <c r="CH920">
        <v>1350</v>
      </c>
      <c r="CI920">
        <v>1350</v>
      </c>
      <c r="CJ920">
        <v>1350</v>
      </c>
      <c r="CK920">
        <v>1362.5</v>
      </c>
      <c r="CL920">
        <v>1350</v>
      </c>
      <c r="CM920">
        <v>1325</v>
      </c>
      <c r="CN920">
        <v>1350</v>
      </c>
      <c r="CO920">
        <v>1400</v>
      </c>
      <c r="CP920">
        <v>1495</v>
      </c>
      <c r="CQ920">
        <v>1450</v>
      </c>
      <c r="CR920">
        <v>1400</v>
      </c>
      <c r="CS920">
        <v>1400</v>
      </c>
      <c r="CT920">
        <v>1400</v>
      </c>
      <c r="CU920">
        <v>1400</v>
      </c>
      <c r="CV920">
        <v>1450</v>
      </c>
      <c r="CW920">
        <v>1400</v>
      </c>
      <c r="CX920">
        <v>1395</v>
      </c>
      <c r="CY920">
        <v>1400</v>
      </c>
      <c r="CZ920">
        <v>1420</v>
      </c>
      <c r="DA920">
        <v>1512.5</v>
      </c>
      <c r="DB920">
        <v>1475.5</v>
      </c>
      <c r="DC920">
        <v>1495</v>
      </c>
      <c r="DD920">
        <v>1500</v>
      </c>
      <c r="DE920">
        <v>1500</v>
      </c>
      <c r="DF920">
        <v>1450</v>
      </c>
      <c r="DG920">
        <v>1495</v>
      </c>
      <c r="DH920">
        <v>1495</v>
      </c>
      <c r="DI920">
        <v>1500</v>
      </c>
      <c r="DJ920">
        <v>1500</v>
      </c>
      <c r="DK920">
        <v>1550</v>
      </c>
    </row>
    <row r="921" spans="1:115" hidden="1" x14ac:dyDescent="0.2">
      <c r="A921">
        <v>8854</v>
      </c>
      <c r="C921" t="s">
        <v>1066</v>
      </c>
      <c r="D921" t="s">
        <v>194</v>
      </c>
      <c r="E921" t="s">
        <v>115</v>
      </c>
      <c r="F921" t="s">
        <v>352</v>
      </c>
      <c r="G921">
        <v>920</v>
      </c>
      <c r="CL921">
        <v>2050</v>
      </c>
      <c r="CM921">
        <v>2100</v>
      </c>
      <c r="CN921">
        <v>1925</v>
      </c>
      <c r="CO921">
        <v>1950</v>
      </c>
      <c r="CP921">
        <v>1950</v>
      </c>
      <c r="CQ921">
        <v>1950</v>
      </c>
      <c r="CR921">
        <v>2000</v>
      </c>
      <c r="CS921">
        <v>2100</v>
      </c>
      <c r="CT921">
        <v>2200</v>
      </c>
      <c r="CU921">
        <v>2125</v>
      </c>
      <c r="CV921">
        <v>2100</v>
      </c>
      <c r="CW921">
        <v>2000</v>
      </c>
      <c r="CX921">
        <v>2025</v>
      </c>
      <c r="CY921">
        <v>1987.5</v>
      </c>
      <c r="CZ921">
        <v>2100</v>
      </c>
      <c r="DA921">
        <v>2000</v>
      </c>
      <c r="DB921">
        <v>2000</v>
      </c>
      <c r="DC921">
        <v>2200</v>
      </c>
      <c r="DD921">
        <v>2150</v>
      </c>
      <c r="DE921">
        <v>2100</v>
      </c>
      <c r="DF921">
        <v>2000</v>
      </c>
      <c r="DG921">
        <v>2050</v>
      </c>
      <c r="DH921">
        <v>2000</v>
      </c>
      <c r="DI921">
        <v>2050</v>
      </c>
      <c r="DJ921">
        <v>2100</v>
      </c>
      <c r="DK921">
        <v>2250</v>
      </c>
    </row>
    <row r="922" spans="1:115" hidden="1" x14ac:dyDescent="0.2">
      <c r="A922">
        <v>98118</v>
      </c>
      <c r="C922" t="s">
        <v>390</v>
      </c>
      <c r="D922" t="s">
        <v>217</v>
      </c>
      <c r="E922" t="s">
        <v>218</v>
      </c>
      <c r="F922" t="s">
        <v>219</v>
      </c>
      <c r="G922">
        <v>921</v>
      </c>
      <c r="CM922">
        <v>2250</v>
      </c>
      <c r="CN922">
        <v>2322.5</v>
      </c>
      <c r="CO922">
        <v>2272.5</v>
      </c>
      <c r="CP922">
        <v>2272.5</v>
      </c>
      <c r="CQ922">
        <v>2000</v>
      </c>
      <c r="CR922">
        <v>2300</v>
      </c>
      <c r="CS922">
        <v>2400</v>
      </c>
      <c r="CT922">
        <v>2525</v>
      </c>
      <c r="CU922">
        <v>2500</v>
      </c>
      <c r="CV922">
        <v>2597.5</v>
      </c>
      <c r="CW922">
        <v>2297.5</v>
      </c>
      <c r="CX922">
        <v>2200</v>
      </c>
      <c r="CY922">
        <v>2200</v>
      </c>
      <c r="CZ922">
        <v>2300</v>
      </c>
      <c r="DA922">
        <v>2447.5</v>
      </c>
      <c r="DB922">
        <v>2325</v>
      </c>
      <c r="DC922">
        <v>2350</v>
      </c>
      <c r="DD922">
        <v>2395</v>
      </c>
      <c r="DE922">
        <v>2497.5</v>
      </c>
      <c r="DF922">
        <v>2472.5</v>
      </c>
      <c r="DG922">
        <v>2300</v>
      </c>
      <c r="DH922">
        <v>2325</v>
      </c>
      <c r="DI922">
        <v>2400</v>
      </c>
      <c r="DJ922">
        <v>2350</v>
      </c>
      <c r="DK922">
        <v>2300</v>
      </c>
    </row>
    <row r="923" spans="1:115" hidden="1" x14ac:dyDescent="0.2">
      <c r="A923">
        <v>70508</v>
      </c>
      <c r="C923" t="s">
        <v>962</v>
      </c>
      <c r="D923" t="s">
        <v>603</v>
      </c>
      <c r="E923" t="s">
        <v>962</v>
      </c>
      <c r="F923" t="s">
        <v>963</v>
      </c>
      <c r="G923">
        <v>922</v>
      </c>
      <c r="CF923">
        <v>1385</v>
      </c>
      <c r="CG923">
        <v>1400</v>
      </c>
      <c r="CH923">
        <v>1350</v>
      </c>
      <c r="CI923">
        <v>1300</v>
      </c>
      <c r="CJ923">
        <v>1400</v>
      </c>
      <c r="CK923">
        <v>1500</v>
      </c>
      <c r="CL923">
        <v>1425</v>
      </c>
      <c r="CM923">
        <v>1399</v>
      </c>
      <c r="CN923">
        <v>1325</v>
      </c>
      <c r="CO923">
        <v>1350</v>
      </c>
      <c r="CP923">
        <v>1395</v>
      </c>
      <c r="CQ923">
        <v>1400</v>
      </c>
      <c r="CR923">
        <v>1325</v>
      </c>
      <c r="CS923">
        <v>1372.5</v>
      </c>
      <c r="CT923">
        <v>1350</v>
      </c>
      <c r="CU923">
        <v>1400</v>
      </c>
      <c r="CV923">
        <v>1312.5</v>
      </c>
      <c r="CW923">
        <v>1350</v>
      </c>
      <c r="CX923">
        <v>1375</v>
      </c>
      <c r="CY923">
        <v>1300</v>
      </c>
      <c r="CZ923">
        <v>1350</v>
      </c>
      <c r="DA923">
        <v>1400</v>
      </c>
      <c r="DB923">
        <v>1350</v>
      </c>
      <c r="DC923">
        <v>1375</v>
      </c>
      <c r="DD923">
        <v>1380</v>
      </c>
      <c r="DE923">
        <v>1400</v>
      </c>
      <c r="DF923">
        <v>1400</v>
      </c>
      <c r="DG923">
        <v>1380</v>
      </c>
      <c r="DH923">
        <v>1392.5</v>
      </c>
      <c r="DI923">
        <v>1300</v>
      </c>
      <c r="DJ923">
        <v>1300</v>
      </c>
      <c r="DK923">
        <v>1300</v>
      </c>
    </row>
    <row r="924" spans="1:115" hidden="1" x14ac:dyDescent="0.2">
      <c r="A924">
        <v>75006</v>
      </c>
      <c r="C924" t="s">
        <v>812</v>
      </c>
      <c r="D924" t="s">
        <v>122</v>
      </c>
      <c r="E924" t="s">
        <v>175</v>
      </c>
      <c r="F924" t="s">
        <v>242</v>
      </c>
      <c r="G924">
        <v>922</v>
      </c>
      <c r="CE924">
        <v>1595</v>
      </c>
      <c r="CF924">
        <v>1595</v>
      </c>
      <c r="CG924">
        <v>1597.5</v>
      </c>
      <c r="CH924">
        <v>1625</v>
      </c>
      <c r="CI924">
        <v>1625</v>
      </c>
      <c r="CJ924">
        <v>1600</v>
      </c>
      <c r="CK924">
        <v>1625</v>
      </c>
      <c r="CL924">
        <v>1650</v>
      </c>
      <c r="CM924">
        <v>1600</v>
      </c>
      <c r="CN924">
        <v>1600</v>
      </c>
      <c r="CO924">
        <v>1600</v>
      </c>
      <c r="CP924">
        <v>1595</v>
      </c>
      <c r="CQ924">
        <v>1712.5</v>
      </c>
      <c r="CR924">
        <v>1650</v>
      </c>
      <c r="CS924">
        <v>1647.5</v>
      </c>
      <c r="CT924">
        <v>1625</v>
      </c>
      <c r="CU924">
        <v>1670</v>
      </c>
      <c r="CV924">
        <v>1650</v>
      </c>
      <c r="CW924">
        <v>1599</v>
      </c>
      <c r="CX924">
        <v>1595</v>
      </c>
      <c r="CY924">
        <v>1600</v>
      </c>
      <c r="CZ924">
        <v>1600</v>
      </c>
      <c r="DA924">
        <v>1650</v>
      </c>
      <c r="DB924">
        <v>1700</v>
      </c>
      <c r="DC924">
        <v>1650</v>
      </c>
      <c r="DD924">
        <v>1695</v>
      </c>
      <c r="DE924">
        <v>1795</v>
      </c>
      <c r="DF924">
        <v>1697.5</v>
      </c>
      <c r="DG924">
        <v>1695</v>
      </c>
      <c r="DH924">
        <v>1787.5</v>
      </c>
      <c r="DI924">
        <v>1795</v>
      </c>
      <c r="DJ924">
        <v>1650</v>
      </c>
      <c r="DK924">
        <v>1650</v>
      </c>
    </row>
    <row r="925" spans="1:115" hidden="1" x14ac:dyDescent="0.2">
      <c r="A925">
        <v>85260</v>
      </c>
      <c r="C925" t="s">
        <v>516</v>
      </c>
      <c r="D925" t="s">
        <v>201</v>
      </c>
      <c r="E925" t="s">
        <v>202</v>
      </c>
      <c r="F925" t="s">
        <v>203</v>
      </c>
      <c r="G925">
        <v>924</v>
      </c>
      <c r="P925">
        <v>1725</v>
      </c>
      <c r="Q925">
        <v>1750</v>
      </c>
      <c r="R925">
        <v>1800</v>
      </c>
      <c r="S925">
        <v>1787.5</v>
      </c>
      <c r="T925">
        <v>1700</v>
      </c>
      <c r="U925">
        <v>1700</v>
      </c>
      <c r="V925">
        <v>1500</v>
      </c>
      <c r="W925">
        <v>1675</v>
      </c>
      <c r="X925">
        <v>1662.5</v>
      </c>
      <c r="Y925">
        <v>1650</v>
      </c>
      <c r="Z925">
        <v>1587.5</v>
      </c>
      <c r="AA925">
        <v>1695</v>
      </c>
      <c r="AB925">
        <v>1700</v>
      </c>
      <c r="AC925">
        <v>1800</v>
      </c>
      <c r="AD925">
        <v>1800</v>
      </c>
      <c r="AE925">
        <v>1800</v>
      </c>
      <c r="AF925">
        <v>1750</v>
      </c>
      <c r="AG925">
        <v>1650</v>
      </c>
      <c r="AH925">
        <v>1600</v>
      </c>
      <c r="AI925">
        <v>1675</v>
      </c>
      <c r="AJ925">
        <v>1600</v>
      </c>
      <c r="AK925">
        <v>1600</v>
      </c>
      <c r="AL925">
        <v>1600</v>
      </c>
      <c r="AM925">
        <v>1670</v>
      </c>
      <c r="AN925">
        <v>1695</v>
      </c>
      <c r="AO925">
        <v>1500</v>
      </c>
      <c r="AP925">
        <v>1592.5</v>
      </c>
      <c r="AQ925">
        <v>1750</v>
      </c>
      <c r="AR925">
        <v>1697.5</v>
      </c>
      <c r="AS925">
        <v>1795</v>
      </c>
      <c r="AT925">
        <v>1600</v>
      </c>
      <c r="AU925">
        <v>1595</v>
      </c>
      <c r="AV925">
        <v>1500</v>
      </c>
      <c r="AW925">
        <v>1500</v>
      </c>
      <c r="AX925">
        <v>1562.5</v>
      </c>
      <c r="AY925">
        <v>1550</v>
      </c>
      <c r="AZ925">
        <v>1600</v>
      </c>
      <c r="BA925">
        <v>1597.5</v>
      </c>
      <c r="BB925">
        <v>1650</v>
      </c>
      <c r="BC925">
        <v>1650</v>
      </c>
      <c r="BD925">
        <v>1697.5</v>
      </c>
      <c r="BE925">
        <v>1737.5</v>
      </c>
      <c r="BF925">
        <v>1725</v>
      </c>
      <c r="BG925">
        <v>1700</v>
      </c>
      <c r="BH925">
        <v>1695</v>
      </c>
      <c r="BI925">
        <v>1695</v>
      </c>
      <c r="BJ925">
        <v>1685</v>
      </c>
      <c r="BK925">
        <v>1795</v>
      </c>
      <c r="BL925">
        <v>1799.5</v>
      </c>
      <c r="BM925">
        <v>1850</v>
      </c>
      <c r="BN925">
        <v>1800</v>
      </c>
      <c r="BO925">
        <v>1900</v>
      </c>
      <c r="BP925">
        <v>2124.5</v>
      </c>
      <c r="BQ925">
        <v>2100</v>
      </c>
      <c r="BR925">
        <v>2095</v>
      </c>
      <c r="BS925">
        <v>2095</v>
      </c>
      <c r="BT925">
        <v>2197.5</v>
      </c>
      <c r="BU925">
        <v>2000</v>
      </c>
      <c r="BV925">
        <v>2095</v>
      </c>
      <c r="BW925">
        <v>2000</v>
      </c>
      <c r="BX925">
        <v>2100</v>
      </c>
      <c r="BY925">
        <v>2250</v>
      </c>
      <c r="BZ925">
        <v>2200</v>
      </c>
      <c r="CA925">
        <v>2100</v>
      </c>
      <c r="CB925">
        <v>2195</v>
      </c>
      <c r="CC925">
        <v>2195</v>
      </c>
      <c r="CD925">
        <v>2250</v>
      </c>
      <c r="CE925">
        <v>1850</v>
      </c>
      <c r="CF925">
        <v>1925</v>
      </c>
      <c r="CG925">
        <v>2000</v>
      </c>
      <c r="CH925">
        <v>2099</v>
      </c>
      <c r="CI925">
        <v>1895</v>
      </c>
      <c r="CJ925">
        <v>1895</v>
      </c>
      <c r="CK925">
        <v>2037.5</v>
      </c>
      <c r="CL925">
        <v>2000</v>
      </c>
      <c r="CM925">
        <v>1850</v>
      </c>
      <c r="CN925">
        <v>1875</v>
      </c>
      <c r="CO925">
        <v>1885</v>
      </c>
      <c r="CP925">
        <v>1895</v>
      </c>
      <c r="CQ925">
        <v>1900</v>
      </c>
      <c r="CR925">
        <v>1937.5</v>
      </c>
      <c r="CS925">
        <v>1890</v>
      </c>
      <c r="CT925">
        <v>1890</v>
      </c>
      <c r="CU925">
        <v>1795</v>
      </c>
      <c r="CV925">
        <v>1800</v>
      </c>
      <c r="CW925">
        <v>1800</v>
      </c>
      <c r="CX925">
        <v>1892.5</v>
      </c>
      <c r="CY925">
        <v>1900</v>
      </c>
      <c r="CZ925">
        <v>1900</v>
      </c>
      <c r="DA925">
        <v>1900</v>
      </c>
      <c r="DB925">
        <v>1995</v>
      </c>
      <c r="DC925">
        <v>1900</v>
      </c>
      <c r="DD925">
        <v>1800</v>
      </c>
      <c r="DE925">
        <v>1800</v>
      </c>
      <c r="DF925">
        <v>1800</v>
      </c>
      <c r="DG925">
        <v>1700</v>
      </c>
      <c r="DH925">
        <v>1750</v>
      </c>
      <c r="DI925">
        <v>1750</v>
      </c>
      <c r="DJ925">
        <v>1812.5</v>
      </c>
      <c r="DK925">
        <v>1795</v>
      </c>
    </row>
    <row r="926" spans="1:115" hidden="1" x14ac:dyDescent="0.2">
      <c r="A926">
        <v>37920</v>
      </c>
      <c r="C926" t="s">
        <v>953</v>
      </c>
      <c r="D926" t="s">
        <v>135</v>
      </c>
      <c r="E926" t="s">
        <v>953</v>
      </c>
      <c r="F926" t="s">
        <v>954</v>
      </c>
      <c r="G926">
        <v>925</v>
      </c>
      <c r="CO926">
        <v>1250</v>
      </c>
      <c r="CP926">
        <v>1175</v>
      </c>
      <c r="CQ926">
        <v>1195</v>
      </c>
      <c r="CR926">
        <v>1125</v>
      </c>
      <c r="CS926">
        <v>1200</v>
      </c>
      <c r="CT926">
        <v>1150</v>
      </c>
      <c r="CU926">
        <v>985</v>
      </c>
      <c r="CV926">
        <v>1049</v>
      </c>
      <c r="CW926">
        <v>1098</v>
      </c>
      <c r="CX926">
        <v>1098</v>
      </c>
      <c r="CY926">
        <v>1098</v>
      </c>
      <c r="CZ926">
        <v>1125</v>
      </c>
      <c r="DA926">
        <v>1199</v>
      </c>
      <c r="DB926">
        <v>1199</v>
      </c>
      <c r="DC926">
        <v>1200</v>
      </c>
      <c r="DD926">
        <v>1150</v>
      </c>
      <c r="DE926">
        <v>1075</v>
      </c>
      <c r="DF926">
        <v>1022.5</v>
      </c>
      <c r="DG926">
        <v>962.5</v>
      </c>
      <c r="DH926">
        <v>995</v>
      </c>
      <c r="DI926">
        <v>995</v>
      </c>
      <c r="DJ926">
        <v>1000</v>
      </c>
      <c r="DK926">
        <v>1125</v>
      </c>
    </row>
    <row r="927" spans="1:115" hidden="1" x14ac:dyDescent="0.2">
      <c r="A927">
        <v>30605</v>
      </c>
      <c r="C927" t="s">
        <v>844</v>
      </c>
      <c r="D927" t="s">
        <v>170</v>
      </c>
      <c r="E927" t="s">
        <v>845</v>
      </c>
      <c r="F927" t="s">
        <v>846</v>
      </c>
      <c r="G927">
        <v>926</v>
      </c>
      <c r="BZ927">
        <v>1087.5</v>
      </c>
      <c r="CA927">
        <v>1000</v>
      </c>
      <c r="CB927">
        <v>1025</v>
      </c>
      <c r="CC927">
        <v>1037.5</v>
      </c>
      <c r="CD927">
        <v>1100</v>
      </c>
      <c r="CE927">
        <v>1100</v>
      </c>
      <c r="CF927">
        <v>1100</v>
      </c>
      <c r="CG927">
        <v>1072.5</v>
      </c>
      <c r="CH927">
        <v>1050</v>
      </c>
      <c r="CI927">
        <v>950</v>
      </c>
      <c r="CJ927">
        <v>1000</v>
      </c>
      <c r="CK927">
        <v>1000</v>
      </c>
      <c r="CL927">
        <v>1000</v>
      </c>
      <c r="CM927">
        <v>955</v>
      </c>
      <c r="CN927">
        <v>1000</v>
      </c>
      <c r="CO927">
        <v>1085</v>
      </c>
      <c r="CP927">
        <v>1000</v>
      </c>
      <c r="CQ927">
        <v>1100</v>
      </c>
      <c r="CR927">
        <v>1125</v>
      </c>
      <c r="CS927">
        <v>1200</v>
      </c>
      <c r="CT927">
        <v>1200</v>
      </c>
      <c r="CU927">
        <v>1200</v>
      </c>
      <c r="CV927">
        <v>1100</v>
      </c>
      <c r="CW927">
        <v>1000</v>
      </c>
      <c r="CX927">
        <v>1000</v>
      </c>
      <c r="CY927">
        <v>1000</v>
      </c>
      <c r="CZ927">
        <v>1100</v>
      </c>
      <c r="DA927">
        <v>1200</v>
      </c>
      <c r="DB927">
        <v>1100</v>
      </c>
      <c r="DC927">
        <v>1100</v>
      </c>
      <c r="DD927">
        <v>1200</v>
      </c>
      <c r="DE927">
        <v>1250</v>
      </c>
      <c r="DF927">
        <v>1275</v>
      </c>
      <c r="DG927">
        <v>1200</v>
      </c>
      <c r="DH927">
        <v>1200</v>
      </c>
      <c r="DI927">
        <v>1200</v>
      </c>
      <c r="DJ927">
        <v>1200</v>
      </c>
      <c r="DK927">
        <v>1200</v>
      </c>
    </row>
    <row r="928" spans="1:115" hidden="1" x14ac:dyDescent="0.2">
      <c r="A928">
        <v>32514</v>
      </c>
      <c r="C928" t="s">
        <v>1073</v>
      </c>
      <c r="D928" t="s">
        <v>141</v>
      </c>
      <c r="E928" t="s">
        <v>1074</v>
      </c>
      <c r="F928" t="s">
        <v>1075</v>
      </c>
      <c r="G928">
        <v>927</v>
      </c>
      <c r="T928">
        <v>800</v>
      </c>
      <c r="U928">
        <v>840</v>
      </c>
      <c r="V928">
        <v>800</v>
      </c>
      <c r="W928">
        <v>812.5</v>
      </c>
      <c r="X928">
        <v>775</v>
      </c>
      <c r="Y928">
        <v>825</v>
      </c>
      <c r="Z928">
        <v>830</v>
      </c>
      <c r="AA928">
        <v>795</v>
      </c>
      <c r="AB928">
        <v>795</v>
      </c>
      <c r="AC928">
        <v>795</v>
      </c>
      <c r="AD928">
        <v>825</v>
      </c>
      <c r="AE928">
        <v>825</v>
      </c>
      <c r="AF928">
        <v>825</v>
      </c>
      <c r="AG928">
        <v>795</v>
      </c>
      <c r="AH928">
        <v>800</v>
      </c>
      <c r="AI928">
        <v>797.5</v>
      </c>
      <c r="AJ928">
        <v>795</v>
      </c>
      <c r="AK928">
        <v>800</v>
      </c>
      <c r="AL928">
        <v>825</v>
      </c>
      <c r="AM928">
        <v>825</v>
      </c>
      <c r="AN928">
        <v>847.5</v>
      </c>
      <c r="AO928">
        <v>825</v>
      </c>
      <c r="AP928">
        <v>825</v>
      </c>
      <c r="AQ928">
        <v>850</v>
      </c>
      <c r="AR928">
        <v>850</v>
      </c>
      <c r="AS928">
        <v>829</v>
      </c>
      <c r="AT928">
        <v>850</v>
      </c>
      <c r="AU928">
        <v>825</v>
      </c>
      <c r="AV928">
        <v>825</v>
      </c>
      <c r="AW928">
        <v>850</v>
      </c>
      <c r="AX928">
        <v>875</v>
      </c>
      <c r="AY928">
        <v>875</v>
      </c>
      <c r="AZ928">
        <v>895</v>
      </c>
      <c r="BA928">
        <v>875</v>
      </c>
      <c r="BB928">
        <v>850</v>
      </c>
      <c r="BC928">
        <v>850</v>
      </c>
      <c r="BD928">
        <v>875</v>
      </c>
      <c r="BE928">
        <v>875</v>
      </c>
      <c r="BF928">
        <v>875</v>
      </c>
      <c r="BG928">
        <v>875</v>
      </c>
      <c r="BH928">
        <v>895</v>
      </c>
      <c r="BI928">
        <v>875</v>
      </c>
      <c r="BJ928">
        <v>875</v>
      </c>
      <c r="BK928">
        <v>850</v>
      </c>
      <c r="BL928">
        <v>895</v>
      </c>
      <c r="BM928">
        <v>900</v>
      </c>
      <c r="BN928">
        <v>899.5</v>
      </c>
      <c r="BO928">
        <v>899.5</v>
      </c>
      <c r="BP928">
        <v>900</v>
      </c>
      <c r="BQ928">
        <v>900</v>
      </c>
      <c r="BR928">
        <v>900</v>
      </c>
      <c r="BS928">
        <v>950</v>
      </c>
      <c r="BT928">
        <v>925</v>
      </c>
      <c r="BU928">
        <v>925</v>
      </c>
      <c r="BV928">
        <v>985</v>
      </c>
      <c r="BW928">
        <v>900</v>
      </c>
      <c r="BX928">
        <v>900</v>
      </c>
      <c r="BY928">
        <v>962.5</v>
      </c>
      <c r="BZ928">
        <v>1000</v>
      </c>
      <c r="CA928">
        <v>995</v>
      </c>
      <c r="CB928">
        <v>950</v>
      </c>
      <c r="CC928">
        <v>975</v>
      </c>
      <c r="CD928">
        <v>975</v>
      </c>
      <c r="CE928">
        <v>895</v>
      </c>
      <c r="CF928">
        <v>895</v>
      </c>
      <c r="CG928">
        <v>985</v>
      </c>
      <c r="CH928">
        <v>925</v>
      </c>
      <c r="CI928">
        <v>945</v>
      </c>
      <c r="CJ928">
        <v>925</v>
      </c>
      <c r="CK928">
        <v>995</v>
      </c>
      <c r="CL928">
        <v>995</v>
      </c>
      <c r="CM928">
        <v>950</v>
      </c>
      <c r="CN928">
        <v>975</v>
      </c>
      <c r="CO928">
        <v>975</v>
      </c>
      <c r="CP928">
        <v>950</v>
      </c>
      <c r="CQ928">
        <v>950</v>
      </c>
      <c r="CR928">
        <v>995</v>
      </c>
      <c r="CS928">
        <v>985</v>
      </c>
      <c r="CT928">
        <v>975</v>
      </c>
      <c r="CU928">
        <v>1012.5</v>
      </c>
      <c r="CV928">
        <v>1012.5</v>
      </c>
      <c r="CW928">
        <v>1050</v>
      </c>
      <c r="CX928">
        <v>995</v>
      </c>
      <c r="CY928">
        <v>975</v>
      </c>
      <c r="CZ928">
        <v>950</v>
      </c>
      <c r="DA928">
        <v>950</v>
      </c>
      <c r="DB928">
        <v>995</v>
      </c>
      <c r="DC928">
        <v>995</v>
      </c>
      <c r="DD928">
        <v>1000</v>
      </c>
      <c r="DE928">
        <v>1012.5</v>
      </c>
      <c r="DF928">
        <v>1050</v>
      </c>
      <c r="DG928">
        <v>995</v>
      </c>
      <c r="DH928">
        <v>975</v>
      </c>
      <c r="DI928">
        <v>995</v>
      </c>
      <c r="DJ928">
        <v>995</v>
      </c>
      <c r="DK928">
        <v>1025</v>
      </c>
    </row>
    <row r="929" spans="1:115" hidden="1" x14ac:dyDescent="0.2">
      <c r="A929">
        <v>29687</v>
      </c>
      <c r="C929" t="s">
        <v>1076</v>
      </c>
      <c r="D929" t="s">
        <v>395</v>
      </c>
      <c r="E929" t="s">
        <v>569</v>
      </c>
      <c r="F929" t="s">
        <v>570</v>
      </c>
      <c r="G929">
        <v>928</v>
      </c>
      <c r="CO929">
        <v>1250</v>
      </c>
      <c r="CP929">
        <v>1225</v>
      </c>
      <c r="CQ929">
        <v>1250</v>
      </c>
      <c r="CR929">
        <v>1200</v>
      </c>
      <c r="CS929">
        <v>1230</v>
      </c>
      <c r="CT929">
        <v>1200</v>
      </c>
      <c r="CU929">
        <v>1200</v>
      </c>
      <c r="CV929">
        <v>1200</v>
      </c>
      <c r="CW929">
        <v>1250</v>
      </c>
      <c r="CX929">
        <v>1272.5</v>
      </c>
      <c r="CY929">
        <v>1272.5</v>
      </c>
      <c r="CZ929">
        <v>1225</v>
      </c>
      <c r="DA929">
        <v>1200</v>
      </c>
      <c r="DB929">
        <v>1200</v>
      </c>
      <c r="DC929">
        <v>1250</v>
      </c>
      <c r="DD929">
        <v>1250</v>
      </c>
      <c r="DE929">
        <v>1200</v>
      </c>
      <c r="DF929">
        <v>1250</v>
      </c>
      <c r="DG929">
        <v>1195</v>
      </c>
      <c r="DH929">
        <v>1250</v>
      </c>
      <c r="DI929">
        <v>1275</v>
      </c>
      <c r="DJ929">
        <v>1195</v>
      </c>
      <c r="DK929">
        <v>1295</v>
      </c>
    </row>
    <row r="930" spans="1:115" hidden="1" x14ac:dyDescent="0.2">
      <c r="A930">
        <v>90803</v>
      </c>
      <c r="C930" t="s">
        <v>260</v>
      </c>
      <c r="D930" t="s">
        <v>130</v>
      </c>
      <c r="E930" t="s">
        <v>145</v>
      </c>
      <c r="F930" t="s">
        <v>146</v>
      </c>
      <c r="G930">
        <v>929</v>
      </c>
      <c r="CK930">
        <v>2697.5</v>
      </c>
      <c r="CL930">
        <v>2650</v>
      </c>
      <c r="CM930">
        <v>2595</v>
      </c>
      <c r="CN930">
        <v>2995</v>
      </c>
      <c r="CO930">
        <v>2950</v>
      </c>
      <c r="CP930">
        <v>2985</v>
      </c>
      <c r="CQ930">
        <v>2975</v>
      </c>
      <c r="CR930">
        <v>2922.5</v>
      </c>
      <c r="CS930">
        <v>2795</v>
      </c>
      <c r="CT930">
        <v>2795</v>
      </c>
      <c r="CU930">
        <v>2900</v>
      </c>
      <c r="CV930">
        <v>3000</v>
      </c>
      <c r="CW930">
        <v>2972.5</v>
      </c>
      <c r="CX930">
        <v>2949</v>
      </c>
      <c r="CY930">
        <v>2950</v>
      </c>
      <c r="CZ930">
        <v>2900</v>
      </c>
      <c r="DA930">
        <v>2895</v>
      </c>
      <c r="DB930">
        <v>3072.5</v>
      </c>
      <c r="DC930">
        <v>2722.5</v>
      </c>
      <c r="DD930">
        <v>2530</v>
      </c>
      <c r="DE930">
        <v>2845</v>
      </c>
      <c r="DF930">
        <v>2875</v>
      </c>
      <c r="DG930">
        <v>2900</v>
      </c>
      <c r="DH930">
        <v>2825</v>
      </c>
      <c r="DI930">
        <v>2850</v>
      </c>
      <c r="DJ930">
        <v>3200</v>
      </c>
      <c r="DK930">
        <v>2895</v>
      </c>
    </row>
    <row r="931" spans="1:115" hidden="1" x14ac:dyDescent="0.2">
      <c r="A931">
        <v>94550</v>
      </c>
      <c r="C931" t="s">
        <v>1078</v>
      </c>
      <c r="D931" t="s">
        <v>130</v>
      </c>
      <c r="E931" t="s">
        <v>131</v>
      </c>
      <c r="F931" t="s">
        <v>224</v>
      </c>
      <c r="G931">
        <v>930</v>
      </c>
      <c r="CH931">
        <v>2850</v>
      </c>
      <c r="CI931">
        <v>2850</v>
      </c>
      <c r="CJ931">
        <v>2900</v>
      </c>
      <c r="CK931">
        <v>2872.5</v>
      </c>
      <c r="CL931">
        <v>2900</v>
      </c>
      <c r="CM931">
        <v>2800</v>
      </c>
      <c r="CN931">
        <v>3000</v>
      </c>
      <c r="CO931">
        <v>3000</v>
      </c>
      <c r="CP931">
        <v>2925</v>
      </c>
      <c r="CQ931">
        <v>3000</v>
      </c>
      <c r="CR931">
        <v>2950</v>
      </c>
      <c r="CS931">
        <v>3050</v>
      </c>
      <c r="CT931">
        <v>3100</v>
      </c>
      <c r="CU931">
        <v>3000</v>
      </c>
      <c r="CV931">
        <v>3000</v>
      </c>
      <c r="CW931">
        <v>2995</v>
      </c>
      <c r="CX931">
        <v>3100</v>
      </c>
      <c r="CY931">
        <v>3100</v>
      </c>
      <c r="CZ931">
        <v>3000</v>
      </c>
      <c r="DA931">
        <v>3195</v>
      </c>
      <c r="DB931">
        <v>3197.5</v>
      </c>
      <c r="DC931">
        <v>3100</v>
      </c>
      <c r="DD931">
        <v>3100</v>
      </c>
      <c r="DE931">
        <v>3000</v>
      </c>
      <c r="DF931">
        <v>3175</v>
      </c>
      <c r="DG931">
        <v>3095</v>
      </c>
      <c r="DH931">
        <v>3150</v>
      </c>
      <c r="DI931">
        <v>2875</v>
      </c>
      <c r="DJ931">
        <v>3050</v>
      </c>
      <c r="DK931">
        <v>3100</v>
      </c>
    </row>
    <row r="932" spans="1:115" hidden="1" x14ac:dyDescent="0.2">
      <c r="A932">
        <v>96822</v>
      </c>
      <c r="C932" t="s">
        <v>723</v>
      </c>
      <c r="D932" t="s">
        <v>656</v>
      </c>
      <c r="E932" t="s">
        <v>657</v>
      </c>
      <c r="F932" t="s">
        <v>658</v>
      </c>
      <c r="G932">
        <v>931</v>
      </c>
      <c r="CK932">
        <v>1600</v>
      </c>
      <c r="CL932">
        <v>1800</v>
      </c>
      <c r="CM932">
        <v>1925</v>
      </c>
      <c r="CN932">
        <v>1850</v>
      </c>
      <c r="CO932">
        <v>1800</v>
      </c>
      <c r="CP932">
        <v>1800</v>
      </c>
      <c r="CQ932">
        <v>1800</v>
      </c>
      <c r="CR932">
        <v>1800</v>
      </c>
      <c r="CS932">
        <v>1800</v>
      </c>
      <c r="CT932">
        <v>1850</v>
      </c>
      <c r="CU932">
        <v>1800</v>
      </c>
      <c r="CV932">
        <v>1800</v>
      </c>
      <c r="CW932">
        <v>1750</v>
      </c>
      <c r="CX932">
        <v>1800</v>
      </c>
      <c r="CY932">
        <v>1800</v>
      </c>
      <c r="CZ932">
        <v>1700</v>
      </c>
      <c r="DA932">
        <v>1700</v>
      </c>
      <c r="DB932">
        <v>1700</v>
      </c>
      <c r="DC932">
        <v>1700</v>
      </c>
      <c r="DD932">
        <v>1800</v>
      </c>
      <c r="DE932">
        <v>1747.5</v>
      </c>
      <c r="DF932">
        <v>1700</v>
      </c>
      <c r="DG932">
        <v>1695</v>
      </c>
      <c r="DH932">
        <v>1750</v>
      </c>
      <c r="DI932">
        <v>1700</v>
      </c>
      <c r="DJ932">
        <v>1700</v>
      </c>
      <c r="DK932">
        <v>1795</v>
      </c>
    </row>
    <row r="933" spans="1:115" hidden="1" x14ac:dyDescent="0.2">
      <c r="A933">
        <v>21221</v>
      </c>
      <c r="C933" t="s">
        <v>1079</v>
      </c>
      <c r="D933" t="s">
        <v>213</v>
      </c>
      <c r="E933" t="s">
        <v>214</v>
      </c>
      <c r="F933" t="s">
        <v>215</v>
      </c>
      <c r="G933">
        <v>932</v>
      </c>
      <c r="CM933">
        <v>1450</v>
      </c>
      <c r="CN933">
        <v>1462.5</v>
      </c>
      <c r="CO933">
        <v>1410</v>
      </c>
      <c r="CP933">
        <v>1399</v>
      </c>
      <c r="CQ933">
        <v>1450</v>
      </c>
      <c r="CR933">
        <v>1445</v>
      </c>
      <c r="CS933">
        <v>1450</v>
      </c>
      <c r="CT933">
        <v>1500</v>
      </c>
      <c r="CU933">
        <v>1500</v>
      </c>
      <c r="CV933">
        <v>1500</v>
      </c>
      <c r="CW933">
        <v>1450</v>
      </c>
      <c r="CX933">
        <v>1450</v>
      </c>
      <c r="CY933">
        <v>1475</v>
      </c>
      <c r="CZ933">
        <v>1550</v>
      </c>
      <c r="DA933">
        <v>1500</v>
      </c>
      <c r="DB933">
        <v>1549.5</v>
      </c>
      <c r="DC933">
        <v>1450</v>
      </c>
      <c r="DD933">
        <v>1400</v>
      </c>
      <c r="DE933">
        <v>1475</v>
      </c>
      <c r="DF933">
        <v>1485</v>
      </c>
      <c r="DG933">
        <v>1475</v>
      </c>
      <c r="DH933">
        <v>1500</v>
      </c>
      <c r="DI933">
        <v>1525</v>
      </c>
      <c r="DJ933">
        <v>1500</v>
      </c>
      <c r="DK933">
        <v>1500</v>
      </c>
    </row>
    <row r="934" spans="1:115" hidden="1" x14ac:dyDescent="0.2">
      <c r="A934">
        <v>32746</v>
      </c>
      <c r="C934" t="s">
        <v>1080</v>
      </c>
      <c r="D934" t="s">
        <v>141</v>
      </c>
      <c r="E934" t="s">
        <v>307</v>
      </c>
      <c r="F934" t="s">
        <v>612</v>
      </c>
      <c r="G934">
        <v>933</v>
      </c>
      <c r="S934">
        <v>1250</v>
      </c>
      <c r="T934">
        <v>1095</v>
      </c>
      <c r="U934">
        <v>1095</v>
      </c>
      <c r="V934">
        <v>1195</v>
      </c>
      <c r="W934">
        <v>1250</v>
      </c>
      <c r="X934">
        <v>1195</v>
      </c>
      <c r="Y934">
        <v>1250</v>
      </c>
      <c r="Z934">
        <v>1200</v>
      </c>
      <c r="AA934">
        <v>1195</v>
      </c>
      <c r="AB934">
        <v>1195</v>
      </c>
      <c r="AC934">
        <v>1113</v>
      </c>
      <c r="AD934">
        <v>1100</v>
      </c>
      <c r="AE934">
        <v>1119</v>
      </c>
      <c r="AF934">
        <v>1150</v>
      </c>
      <c r="AG934">
        <v>1060</v>
      </c>
      <c r="AH934">
        <v>1150</v>
      </c>
      <c r="AI934">
        <v>1295</v>
      </c>
      <c r="AJ934">
        <v>1200</v>
      </c>
      <c r="AK934">
        <v>1295</v>
      </c>
      <c r="AL934">
        <v>1150</v>
      </c>
      <c r="AM934">
        <v>1250</v>
      </c>
      <c r="AN934">
        <v>1195</v>
      </c>
      <c r="AO934">
        <v>1225</v>
      </c>
      <c r="AP934">
        <v>1257.5</v>
      </c>
      <c r="AQ934">
        <v>1250</v>
      </c>
      <c r="AR934">
        <v>1250</v>
      </c>
      <c r="AS934">
        <v>1285</v>
      </c>
      <c r="AT934">
        <v>1295</v>
      </c>
      <c r="AU934">
        <v>1300</v>
      </c>
      <c r="AV934">
        <v>1300</v>
      </c>
      <c r="AW934">
        <v>1295</v>
      </c>
      <c r="AX934">
        <v>1345</v>
      </c>
      <c r="AY934">
        <v>1275</v>
      </c>
      <c r="AZ934">
        <v>1300</v>
      </c>
      <c r="BA934">
        <v>1350</v>
      </c>
      <c r="BB934">
        <v>1312.5</v>
      </c>
      <c r="BC934">
        <v>1300</v>
      </c>
      <c r="BD934">
        <v>1345</v>
      </c>
      <c r="BE934">
        <v>1300</v>
      </c>
      <c r="BF934">
        <v>1300</v>
      </c>
      <c r="BG934">
        <v>1350</v>
      </c>
      <c r="BH934">
        <v>1450</v>
      </c>
      <c r="BI934">
        <v>1350</v>
      </c>
      <c r="BJ934">
        <v>1350</v>
      </c>
      <c r="BK934">
        <v>1347.5</v>
      </c>
      <c r="BL934">
        <v>1350</v>
      </c>
      <c r="BM934">
        <v>1350</v>
      </c>
      <c r="BN934">
        <v>1350</v>
      </c>
      <c r="BO934">
        <v>1350</v>
      </c>
      <c r="BP934">
        <v>1395</v>
      </c>
      <c r="BQ934">
        <v>1425</v>
      </c>
      <c r="BR934">
        <v>1550</v>
      </c>
      <c r="BS934">
        <v>1550</v>
      </c>
      <c r="BT934">
        <v>1564</v>
      </c>
      <c r="BU934">
        <v>1495</v>
      </c>
      <c r="BV934">
        <v>1500</v>
      </c>
      <c r="BW934">
        <v>1450</v>
      </c>
      <c r="BX934">
        <v>1495</v>
      </c>
      <c r="BY934">
        <v>1485</v>
      </c>
      <c r="BZ934">
        <v>1550</v>
      </c>
      <c r="CA934">
        <v>1495</v>
      </c>
      <c r="CB934">
        <v>1500</v>
      </c>
      <c r="CC934">
        <v>1539</v>
      </c>
      <c r="CD934">
        <v>1497.5</v>
      </c>
      <c r="CE934">
        <v>1615</v>
      </c>
      <c r="CF934">
        <v>1500</v>
      </c>
      <c r="CG934">
        <v>1497.5</v>
      </c>
      <c r="CH934">
        <v>1550</v>
      </c>
      <c r="CI934">
        <v>1450</v>
      </c>
      <c r="CJ934">
        <v>1495</v>
      </c>
      <c r="CK934">
        <v>1487.5</v>
      </c>
      <c r="CL934">
        <v>1495</v>
      </c>
      <c r="CM934">
        <v>1499.5</v>
      </c>
      <c r="CN934">
        <v>1519.5</v>
      </c>
      <c r="CO934">
        <v>1450</v>
      </c>
      <c r="CP934">
        <v>1590</v>
      </c>
      <c r="CQ934">
        <v>1645</v>
      </c>
      <c r="CR934">
        <v>1667.5</v>
      </c>
      <c r="CS934">
        <v>1695</v>
      </c>
      <c r="CT934">
        <v>1657</v>
      </c>
      <c r="CU934">
        <v>1650</v>
      </c>
      <c r="CV934">
        <v>1575</v>
      </c>
      <c r="CW934">
        <v>1545</v>
      </c>
      <c r="CX934">
        <v>1525</v>
      </c>
      <c r="CY934">
        <v>1497.5</v>
      </c>
      <c r="CZ934">
        <v>1550</v>
      </c>
      <c r="DA934">
        <v>1600</v>
      </c>
      <c r="DB934">
        <v>1695</v>
      </c>
      <c r="DC934">
        <v>1774.5</v>
      </c>
      <c r="DD934">
        <v>1752.5</v>
      </c>
      <c r="DE934">
        <v>1779</v>
      </c>
      <c r="DF934">
        <v>1742.5</v>
      </c>
      <c r="DG934">
        <v>1695</v>
      </c>
      <c r="DH934">
        <v>1700</v>
      </c>
      <c r="DI934">
        <v>1700</v>
      </c>
      <c r="DJ934">
        <v>1747.5</v>
      </c>
      <c r="DK934">
        <v>1750</v>
      </c>
    </row>
    <row r="935" spans="1:115" hidden="1" x14ac:dyDescent="0.2">
      <c r="A935">
        <v>90503</v>
      </c>
      <c r="C935" t="s">
        <v>1081</v>
      </c>
      <c r="D935" t="s">
        <v>130</v>
      </c>
      <c r="E935" t="s">
        <v>145</v>
      </c>
      <c r="F935" t="s">
        <v>146</v>
      </c>
      <c r="G935">
        <v>934</v>
      </c>
      <c r="AG935">
        <v>2522.5</v>
      </c>
      <c r="AH935">
        <v>2425</v>
      </c>
      <c r="AI935">
        <v>2400</v>
      </c>
      <c r="AJ935">
        <v>2497</v>
      </c>
      <c r="AK935">
        <v>2750</v>
      </c>
      <c r="AL935">
        <v>2700</v>
      </c>
      <c r="AM935">
        <v>2650</v>
      </c>
      <c r="AN935">
        <v>2450</v>
      </c>
      <c r="AO935">
        <v>2500</v>
      </c>
      <c r="AP935">
        <v>2200</v>
      </c>
      <c r="AQ935">
        <v>2325</v>
      </c>
      <c r="AR935">
        <v>2300</v>
      </c>
      <c r="AS935">
        <v>2500</v>
      </c>
      <c r="AT935">
        <v>2450</v>
      </c>
      <c r="AU935">
        <v>2700</v>
      </c>
      <c r="AV935">
        <v>2600</v>
      </c>
      <c r="AW935">
        <v>2550</v>
      </c>
      <c r="AX935">
        <v>2297.5</v>
      </c>
      <c r="AY935">
        <v>2600</v>
      </c>
      <c r="AZ935">
        <v>2600</v>
      </c>
      <c r="BA935">
        <v>2600</v>
      </c>
      <c r="BB935">
        <v>2725</v>
      </c>
      <c r="BC935">
        <v>2700</v>
      </c>
      <c r="BD935">
        <v>2600</v>
      </c>
      <c r="BE935">
        <v>2650</v>
      </c>
      <c r="BF935">
        <v>2700</v>
      </c>
      <c r="BG935">
        <v>2700</v>
      </c>
      <c r="BH935">
        <v>2650</v>
      </c>
      <c r="BI935">
        <v>2900</v>
      </c>
      <c r="BJ935">
        <v>2750</v>
      </c>
      <c r="BK935">
        <v>2700</v>
      </c>
      <c r="BL935">
        <v>2664</v>
      </c>
      <c r="BM935">
        <v>2650</v>
      </c>
      <c r="BN935">
        <v>2725</v>
      </c>
      <c r="BO935">
        <v>2800</v>
      </c>
      <c r="BP935">
        <v>2800</v>
      </c>
      <c r="BQ935">
        <v>2725</v>
      </c>
      <c r="BR935">
        <v>2700</v>
      </c>
      <c r="BS935">
        <v>2700</v>
      </c>
      <c r="BT935">
        <v>2725</v>
      </c>
      <c r="BU935">
        <v>2750</v>
      </c>
      <c r="BV935">
        <v>2900</v>
      </c>
      <c r="BW935">
        <v>2825</v>
      </c>
      <c r="BX935">
        <v>2889</v>
      </c>
      <c r="BY935">
        <v>2900</v>
      </c>
      <c r="BZ935">
        <v>3000</v>
      </c>
      <c r="CA935">
        <v>3000</v>
      </c>
      <c r="CB935">
        <v>2900</v>
      </c>
      <c r="CC935">
        <v>3000</v>
      </c>
      <c r="CD935">
        <v>2997.5</v>
      </c>
      <c r="CE935">
        <v>2750</v>
      </c>
      <c r="CF935">
        <v>2825</v>
      </c>
      <c r="CG935">
        <v>3100</v>
      </c>
      <c r="CH935">
        <v>2995</v>
      </c>
      <c r="CI935">
        <v>3200</v>
      </c>
      <c r="CJ935">
        <v>2900</v>
      </c>
      <c r="CK935">
        <v>2825</v>
      </c>
      <c r="CL935">
        <v>2822.5</v>
      </c>
      <c r="CM935">
        <v>2750</v>
      </c>
      <c r="CN935">
        <v>3000</v>
      </c>
      <c r="CO935">
        <v>3150</v>
      </c>
      <c r="CP935">
        <v>3225</v>
      </c>
      <c r="CQ935">
        <v>3200</v>
      </c>
      <c r="CR935">
        <v>3200</v>
      </c>
      <c r="CS935">
        <v>3200</v>
      </c>
      <c r="CT935">
        <v>3100</v>
      </c>
      <c r="CU935">
        <v>2975</v>
      </c>
      <c r="CV935">
        <v>2997.5</v>
      </c>
      <c r="CW935">
        <v>3000</v>
      </c>
      <c r="CX935">
        <v>2995</v>
      </c>
      <c r="CY935">
        <v>3200</v>
      </c>
      <c r="CZ935">
        <v>3150</v>
      </c>
      <c r="DA935">
        <v>2950</v>
      </c>
      <c r="DB935">
        <v>2950</v>
      </c>
      <c r="DC935">
        <v>3000</v>
      </c>
      <c r="DD935">
        <v>3275</v>
      </c>
      <c r="DE935">
        <v>3300</v>
      </c>
      <c r="DF935">
        <v>3237.5</v>
      </c>
      <c r="DG935">
        <v>3200</v>
      </c>
      <c r="DH935">
        <v>3200</v>
      </c>
      <c r="DI935">
        <v>3250</v>
      </c>
      <c r="DJ935">
        <v>3200</v>
      </c>
      <c r="DK935">
        <v>3275</v>
      </c>
    </row>
    <row r="936" spans="1:115" hidden="1" x14ac:dyDescent="0.2">
      <c r="A936">
        <v>77040</v>
      </c>
      <c r="C936" t="s">
        <v>127</v>
      </c>
      <c r="D936" t="s">
        <v>122</v>
      </c>
      <c r="E936" t="s">
        <v>123</v>
      </c>
      <c r="F936" t="s">
        <v>124</v>
      </c>
      <c r="G936">
        <v>935</v>
      </c>
      <c r="CF936">
        <v>1350</v>
      </c>
      <c r="CG936">
        <v>1475</v>
      </c>
      <c r="CH936">
        <v>1500</v>
      </c>
      <c r="CI936">
        <v>1500</v>
      </c>
      <c r="CJ936">
        <v>1499</v>
      </c>
      <c r="CK936">
        <v>1499</v>
      </c>
      <c r="CL936">
        <v>1400</v>
      </c>
      <c r="CM936">
        <v>1500</v>
      </c>
      <c r="CN936">
        <v>1525</v>
      </c>
      <c r="CO936">
        <v>1450</v>
      </c>
      <c r="CP936">
        <v>1500</v>
      </c>
      <c r="CQ936">
        <v>1650</v>
      </c>
      <c r="CR936">
        <v>1650</v>
      </c>
      <c r="CS936">
        <v>1595</v>
      </c>
      <c r="CT936">
        <v>1500</v>
      </c>
      <c r="CU936">
        <v>1522.5</v>
      </c>
      <c r="CV936">
        <v>1500</v>
      </c>
      <c r="CW936">
        <v>1472.5</v>
      </c>
      <c r="CX936">
        <v>1496.5</v>
      </c>
      <c r="CY936">
        <v>1495</v>
      </c>
      <c r="CZ936">
        <v>1499</v>
      </c>
      <c r="DA936">
        <v>1600</v>
      </c>
      <c r="DB936">
        <v>1600</v>
      </c>
      <c r="DC936">
        <v>1600</v>
      </c>
      <c r="DD936">
        <v>1697.5</v>
      </c>
      <c r="DE936">
        <v>1562.5</v>
      </c>
      <c r="DF936">
        <v>1480</v>
      </c>
      <c r="DG936">
        <v>1500</v>
      </c>
      <c r="DH936">
        <v>1500</v>
      </c>
      <c r="DI936">
        <v>1500</v>
      </c>
      <c r="DJ936">
        <v>1550</v>
      </c>
      <c r="DK936">
        <v>1437.5</v>
      </c>
    </row>
    <row r="937" spans="1:115" hidden="1" x14ac:dyDescent="0.2">
      <c r="A937">
        <v>52402</v>
      </c>
      <c r="C937" t="s">
        <v>1039</v>
      </c>
      <c r="D937" t="s">
        <v>1040</v>
      </c>
      <c r="E937" t="s">
        <v>1039</v>
      </c>
      <c r="F937" t="s">
        <v>1041</v>
      </c>
      <c r="G937">
        <v>936</v>
      </c>
      <c r="CM937">
        <v>1090</v>
      </c>
      <c r="CN937">
        <v>1025</v>
      </c>
      <c r="CO937">
        <v>1050</v>
      </c>
      <c r="CP937">
        <v>1100</v>
      </c>
      <c r="CQ937">
        <v>1037.5</v>
      </c>
      <c r="CR937">
        <v>1100</v>
      </c>
      <c r="CS937">
        <v>1000</v>
      </c>
      <c r="CT937">
        <v>1025</v>
      </c>
      <c r="CU937">
        <v>1025</v>
      </c>
      <c r="CV937">
        <v>1000</v>
      </c>
      <c r="CW937">
        <v>997.5</v>
      </c>
      <c r="CX937">
        <v>1050</v>
      </c>
      <c r="CY937">
        <v>1085</v>
      </c>
      <c r="CZ937">
        <v>975</v>
      </c>
      <c r="DA937">
        <v>1000</v>
      </c>
      <c r="DB937">
        <v>995</v>
      </c>
      <c r="DC937">
        <v>1000</v>
      </c>
      <c r="DD937">
        <v>1050</v>
      </c>
      <c r="DE937">
        <v>1075</v>
      </c>
      <c r="DF937">
        <v>975</v>
      </c>
      <c r="DG937">
        <v>975</v>
      </c>
      <c r="DH937">
        <v>995</v>
      </c>
      <c r="DI937">
        <v>1025</v>
      </c>
      <c r="DJ937">
        <v>900</v>
      </c>
      <c r="DK937">
        <v>900</v>
      </c>
    </row>
    <row r="938" spans="1:115" hidden="1" x14ac:dyDescent="0.2">
      <c r="A938">
        <v>21401</v>
      </c>
      <c r="C938" t="s">
        <v>1082</v>
      </c>
      <c r="D938" t="s">
        <v>213</v>
      </c>
      <c r="E938" t="s">
        <v>214</v>
      </c>
      <c r="F938" t="s">
        <v>537</v>
      </c>
      <c r="G938">
        <v>937</v>
      </c>
      <c r="CM938">
        <v>1950</v>
      </c>
      <c r="CN938">
        <v>1850</v>
      </c>
      <c r="CO938">
        <v>2000</v>
      </c>
      <c r="CP938">
        <v>2000</v>
      </c>
      <c r="CQ938">
        <v>2000</v>
      </c>
      <c r="CR938">
        <v>1985</v>
      </c>
      <c r="CS938">
        <v>1997.5</v>
      </c>
      <c r="CT938">
        <v>2000</v>
      </c>
      <c r="CU938">
        <v>2200</v>
      </c>
      <c r="CV938">
        <v>1995</v>
      </c>
      <c r="CW938">
        <v>1900</v>
      </c>
      <c r="CX938">
        <v>1825</v>
      </c>
      <c r="CY938">
        <v>1925</v>
      </c>
      <c r="CZ938">
        <v>1925</v>
      </c>
      <c r="DA938">
        <v>2137.5</v>
      </c>
      <c r="DB938">
        <v>2150</v>
      </c>
      <c r="DC938">
        <v>2200</v>
      </c>
      <c r="DD938">
        <v>2300</v>
      </c>
      <c r="DE938">
        <v>2200</v>
      </c>
      <c r="DF938">
        <v>2150</v>
      </c>
      <c r="DG938">
        <v>2000</v>
      </c>
      <c r="DH938">
        <v>2000</v>
      </c>
      <c r="DI938">
        <v>1995</v>
      </c>
      <c r="DJ938">
        <v>2100</v>
      </c>
      <c r="DK938">
        <v>2100</v>
      </c>
    </row>
    <row r="939" spans="1:115" hidden="1" x14ac:dyDescent="0.2">
      <c r="A939">
        <v>94577</v>
      </c>
      <c r="C939" t="s">
        <v>1083</v>
      </c>
      <c r="D939" t="s">
        <v>130</v>
      </c>
      <c r="E939" t="s">
        <v>131</v>
      </c>
      <c r="F939" t="s">
        <v>224</v>
      </c>
      <c r="G939">
        <v>938</v>
      </c>
      <c r="CW939">
        <v>2600</v>
      </c>
      <c r="CX939">
        <v>2497.5</v>
      </c>
      <c r="CY939">
        <v>2572.5</v>
      </c>
      <c r="CZ939">
        <v>2700</v>
      </c>
      <c r="DA939">
        <v>2497.5</v>
      </c>
      <c r="DB939">
        <v>2825</v>
      </c>
      <c r="DC939">
        <v>2672.5</v>
      </c>
      <c r="DD939">
        <v>2800</v>
      </c>
      <c r="DE939">
        <v>3000</v>
      </c>
      <c r="DF939">
        <v>2950</v>
      </c>
      <c r="DG939">
        <v>2672.5</v>
      </c>
      <c r="DH939">
        <v>2672.5</v>
      </c>
      <c r="DI939">
        <v>2800</v>
      </c>
      <c r="DJ939">
        <v>2800</v>
      </c>
      <c r="DK939">
        <v>2700</v>
      </c>
    </row>
    <row r="940" spans="1:115" hidden="1" x14ac:dyDescent="0.2">
      <c r="A940">
        <v>23803</v>
      </c>
      <c r="C940" t="s">
        <v>1084</v>
      </c>
      <c r="D940" t="s">
        <v>208</v>
      </c>
      <c r="E940" t="s">
        <v>405</v>
      </c>
      <c r="F940" t="s">
        <v>1085</v>
      </c>
      <c r="G940">
        <v>939</v>
      </c>
      <c r="CM940">
        <v>800</v>
      </c>
      <c r="CN940">
        <v>750</v>
      </c>
      <c r="CO940">
        <v>800</v>
      </c>
      <c r="CP940">
        <v>825</v>
      </c>
      <c r="CQ940">
        <v>825</v>
      </c>
      <c r="CR940">
        <v>760</v>
      </c>
      <c r="CS940">
        <v>775</v>
      </c>
      <c r="CT940">
        <v>795</v>
      </c>
      <c r="CU940">
        <v>850</v>
      </c>
      <c r="CV940">
        <v>825</v>
      </c>
      <c r="CW940">
        <v>825</v>
      </c>
      <c r="CX940">
        <v>850</v>
      </c>
      <c r="CY940">
        <v>822.5</v>
      </c>
      <c r="CZ940">
        <v>850</v>
      </c>
      <c r="DA940">
        <v>850</v>
      </c>
      <c r="DB940">
        <v>850</v>
      </c>
      <c r="DC940">
        <v>850</v>
      </c>
      <c r="DD940">
        <v>850</v>
      </c>
      <c r="DE940">
        <v>862.5</v>
      </c>
      <c r="DF940">
        <v>850</v>
      </c>
      <c r="DG940">
        <v>875</v>
      </c>
      <c r="DH940">
        <v>875</v>
      </c>
      <c r="DI940">
        <v>862.5</v>
      </c>
      <c r="DJ940">
        <v>850</v>
      </c>
      <c r="DK940">
        <v>850</v>
      </c>
    </row>
    <row r="941" spans="1:115" hidden="1" x14ac:dyDescent="0.2">
      <c r="A941">
        <v>91601</v>
      </c>
      <c r="C941" t="s">
        <v>173</v>
      </c>
      <c r="D941" t="s">
        <v>130</v>
      </c>
      <c r="E941" t="s">
        <v>145</v>
      </c>
      <c r="F941" t="s">
        <v>146</v>
      </c>
      <c r="G941">
        <v>940</v>
      </c>
      <c r="CN941">
        <v>2450</v>
      </c>
      <c r="CO941">
        <v>2576.5</v>
      </c>
      <c r="CP941">
        <v>2495</v>
      </c>
      <c r="CQ941">
        <v>2479.5</v>
      </c>
      <c r="CR941">
        <v>2500</v>
      </c>
      <c r="CS941">
        <v>2595</v>
      </c>
      <c r="CT941">
        <v>2595</v>
      </c>
      <c r="CU941">
        <v>2572</v>
      </c>
      <c r="CV941">
        <v>2950</v>
      </c>
      <c r="CW941">
        <v>2895</v>
      </c>
      <c r="CX941">
        <v>2785.5</v>
      </c>
      <c r="CY941">
        <v>2900</v>
      </c>
      <c r="CZ941">
        <v>2693</v>
      </c>
      <c r="DA941">
        <v>2573.5</v>
      </c>
      <c r="DB941">
        <v>2795</v>
      </c>
      <c r="DC941">
        <v>2733.5</v>
      </c>
      <c r="DD941">
        <v>2750</v>
      </c>
      <c r="DE941">
        <v>2850</v>
      </c>
      <c r="DF941">
        <v>2895</v>
      </c>
      <c r="DG941">
        <v>2950</v>
      </c>
      <c r="DH941">
        <v>2800</v>
      </c>
      <c r="DI941">
        <v>2922.5</v>
      </c>
      <c r="DJ941">
        <v>2897.5</v>
      </c>
      <c r="DK941">
        <v>3000</v>
      </c>
    </row>
    <row r="942" spans="1:115" hidden="1" x14ac:dyDescent="0.2">
      <c r="A942">
        <v>8081</v>
      </c>
      <c r="C942" t="s">
        <v>1086</v>
      </c>
      <c r="D942" t="s">
        <v>194</v>
      </c>
      <c r="E942" t="s">
        <v>421</v>
      </c>
      <c r="F942" t="s">
        <v>814</v>
      </c>
      <c r="G942">
        <v>941</v>
      </c>
      <c r="CL942">
        <v>1237.5</v>
      </c>
      <c r="CM942">
        <v>1300</v>
      </c>
      <c r="CN942">
        <v>1350</v>
      </c>
      <c r="CO942">
        <v>1300</v>
      </c>
      <c r="CP942">
        <v>1400</v>
      </c>
      <c r="CQ942">
        <v>1500</v>
      </c>
      <c r="CR942">
        <v>1400</v>
      </c>
      <c r="CS942">
        <v>1350</v>
      </c>
      <c r="CT942">
        <v>1400</v>
      </c>
      <c r="CU942">
        <v>1362.5</v>
      </c>
      <c r="CV942">
        <v>1400</v>
      </c>
      <c r="CW942">
        <v>1350</v>
      </c>
      <c r="CX942">
        <v>1400</v>
      </c>
      <c r="CY942">
        <v>1375</v>
      </c>
      <c r="CZ942">
        <v>1337.5</v>
      </c>
      <c r="DA942">
        <v>1400</v>
      </c>
      <c r="DB942">
        <v>1475</v>
      </c>
      <c r="DC942">
        <v>1425</v>
      </c>
      <c r="DD942">
        <v>1500</v>
      </c>
      <c r="DE942">
        <v>1350</v>
      </c>
      <c r="DF942">
        <v>1500</v>
      </c>
      <c r="DG942">
        <v>1475</v>
      </c>
      <c r="DH942">
        <v>1412.5</v>
      </c>
      <c r="DI942">
        <v>1400</v>
      </c>
      <c r="DJ942">
        <v>1350</v>
      </c>
      <c r="DK942">
        <v>1387.5</v>
      </c>
    </row>
    <row r="943" spans="1:115" hidden="1" x14ac:dyDescent="0.2">
      <c r="A943">
        <v>85044</v>
      </c>
      <c r="C943" t="s">
        <v>200</v>
      </c>
      <c r="D943" t="s">
        <v>201</v>
      </c>
      <c r="E943" t="s">
        <v>202</v>
      </c>
      <c r="F943" t="s">
        <v>203</v>
      </c>
      <c r="G943">
        <v>942</v>
      </c>
      <c r="S943">
        <v>1395</v>
      </c>
      <c r="T943">
        <v>1200</v>
      </c>
      <c r="U943">
        <v>1197.5</v>
      </c>
      <c r="V943">
        <v>1200</v>
      </c>
      <c r="W943">
        <v>1295</v>
      </c>
      <c r="X943">
        <v>1250</v>
      </c>
      <c r="Y943">
        <v>1250</v>
      </c>
      <c r="Z943">
        <v>1250</v>
      </c>
      <c r="AA943">
        <v>1200</v>
      </c>
      <c r="AB943">
        <v>1250</v>
      </c>
      <c r="AC943">
        <v>1295</v>
      </c>
      <c r="AD943">
        <v>1297</v>
      </c>
      <c r="AE943">
        <v>1250</v>
      </c>
      <c r="AF943">
        <v>1250</v>
      </c>
      <c r="AG943">
        <v>1295</v>
      </c>
      <c r="AH943">
        <v>1250</v>
      </c>
      <c r="AI943">
        <v>1300</v>
      </c>
      <c r="AJ943">
        <v>1300</v>
      </c>
      <c r="AK943">
        <v>1250</v>
      </c>
      <c r="AL943">
        <v>1250</v>
      </c>
      <c r="AM943">
        <v>1247.5</v>
      </c>
      <c r="AN943">
        <v>1195</v>
      </c>
      <c r="AO943">
        <v>1250</v>
      </c>
      <c r="AP943">
        <v>1252.5</v>
      </c>
      <c r="AQ943">
        <v>1295</v>
      </c>
      <c r="AR943">
        <v>1295</v>
      </c>
      <c r="AS943">
        <v>1262.5</v>
      </c>
      <c r="AT943">
        <v>1300</v>
      </c>
      <c r="AU943">
        <v>1350</v>
      </c>
      <c r="AV943">
        <v>1337</v>
      </c>
      <c r="AW943">
        <v>1300</v>
      </c>
      <c r="AX943">
        <v>1237.5</v>
      </c>
      <c r="AY943">
        <v>1250</v>
      </c>
      <c r="AZ943">
        <v>1295</v>
      </c>
      <c r="BA943">
        <v>1347</v>
      </c>
      <c r="BB943">
        <v>1337.5</v>
      </c>
      <c r="BC943">
        <v>1317.5</v>
      </c>
      <c r="BD943">
        <v>1299.5</v>
      </c>
      <c r="BE943">
        <v>1300</v>
      </c>
      <c r="BF943">
        <v>1315</v>
      </c>
      <c r="BG943">
        <v>1300</v>
      </c>
      <c r="BH943">
        <v>1350</v>
      </c>
      <c r="BI943">
        <v>1350</v>
      </c>
      <c r="BJ943">
        <v>1350</v>
      </c>
      <c r="BK943">
        <v>1350</v>
      </c>
      <c r="BL943">
        <v>1312.5</v>
      </c>
      <c r="BM943">
        <v>1300</v>
      </c>
      <c r="BN943">
        <v>1325</v>
      </c>
      <c r="BO943">
        <v>1395</v>
      </c>
      <c r="BP943">
        <v>1325</v>
      </c>
      <c r="BQ943">
        <v>1395</v>
      </c>
      <c r="BR943">
        <v>1375</v>
      </c>
      <c r="BS943">
        <v>1295</v>
      </c>
      <c r="BT943">
        <v>1350</v>
      </c>
      <c r="BU943">
        <v>1325</v>
      </c>
      <c r="BV943">
        <v>1312.5</v>
      </c>
      <c r="BW943">
        <v>1300</v>
      </c>
      <c r="BX943">
        <v>1335</v>
      </c>
      <c r="BY943">
        <v>1295</v>
      </c>
      <c r="BZ943">
        <v>1350</v>
      </c>
      <c r="CA943">
        <v>1375</v>
      </c>
      <c r="CB943">
        <v>1375</v>
      </c>
      <c r="CC943">
        <v>1447.5</v>
      </c>
      <c r="CD943">
        <v>1399.5</v>
      </c>
      <c r="CE943">
        <v>1395</v>
      </c>
      <c r="CF943">
        <v>1450</v>
      </c>
      <c r="CG943">
        <v>1395</v>
      </c>
      <c r="CH943">
        <v>1375</v>
      </c>
      <c r="CI943">
        <v>1395</v>
      </c>
      <c r="CJ943">
        <v>1395</v>
      </c>
      <c r="CK943">
        <v>1325</v>
      </c>
      <c r="CL943">
        <v>1467</v>
      </c>
      <c r="CM943">
        <v>1400</v>
      </c>
      <c r="CN943">
        <v>1450</v>
      </c>
      <c r="CO943">
        <v>1450</v>
      </c>
      <c r="CP943">
        <v>1495</v>
      </c>
      <c r="CQ943">
        <v>1455</v>
      </c>
      <c r="CR943">
        <v>1455</v>
      </c>
      <c r="CS943">
        <v>1495</v>
      </c>
      <c r="CT943">
        <v>1499</v>
      </c>
      <c r="CU943">
        <v>1500</v>
      </c>
      <c r="CV943">
        <v>1425</v>
      </c>
      <c r="CW943">
        <v>1450</v>
      </c>
      <c r="CX943">
        <v>1400</v>
      </c>
      <c r="CY943">
        <v>1450</v>
      </c>
      <c r="CZ943">
        <v>1395</v>
      </c>
      <c r="DA943">
        <v>1495</v>
      </c>
      <c r="DB943">
        <v>1575</v>
      </c>
      <c r="DC943">
        <v>1515</v>
      </c>
      <c r="DD943">
        <v>1500</v>
      </c>
      <c r="DE943">
        <v>1550</v>
      </c>
      <c r="DF943">
        <v>1585</v>
      </c>
      <c r="DG943">
        <v>1575</v>
      </c>
      <c r="DH943">
        <v>1562.5</v>
      </c>
      <c r="DI943">
        <v>1550</v>
      </c>
      <c r="DJ943">
        <v>1537.5</v>
      </c>
      <c r="DK943">
        <v>1500</v>
      </c>
    </row>
    <row r="944" spans="1:115" hidden="1" x14ac:dyDescent="0.2">
      <c r="A944">
        <v>32259</v>
      </c>
      <c r="C944" t="s">
        <v>1087</v>
      </c>
      <c r="D944" t="s">
        <v>141</v>
      </c>
      <c r="E944" t="s">
        <v>271</v>
      </c>
      <c r="F944" t="s">
        <v>1088</v>
      </c>
      <c r="G944">
        <v>943</v>
      </c>
      <c r="T944">
        <v>1497.5</v>
      </c>
      <c r="U944">
        <v>1350</v>
      </c>
      <c r="V944">
        <v>1550</v>
      </c>
      <c r="W944">
        <v>1575</v>
      </c>
      <c r="X944">
        <v>1500</v>
      </c>
      <c r="Y944">
        <v>1695</v>
      </c>
      <c r="Z944">
        <v>1695</v>
      </c>
      <c r="AA944">
        <v>1650</v>
      </c>
      <c r="AB944">
        <v>1600</v>
      </c>
      <c r="AC944">
        <v>1500</v>
      </c>
      <c r="AD944">
        <v>1400</v>
      </c>
      <c r="AE944">
        <v>1450</v>
      </c>
      <c r="AF944">
        <v>1399</v>
      </c>
      <c r="AG944">
        <v>1600</v>
      </c>
      <c r="AH944">
        <v>1495</v>
      </c>
      <c r="AI944">
        <v>1500</v>
      </c>
      <c r="AJ944">
        <v>1550</v>
      </c>
      <c r="AK944">
        <v>1795</v>
      </c>
      <c r="AL944">
        <v>1772.5</v>
      </c>
      <c r="AM944">
        <v>1695</v>
      </c>
      <c r="AN944">
        <v>1650</v>
      </c>
      <c r="AO944">
        <v>1545</v>
      </c>
      <c r="AP944">
        <v>1650</v>
      </c>
      <c r="AQ944">
        <v>1595</v>
      </c>
      <c r="AR944">
        <v>1600</v>
      </c>
      <c r="AS944">
        <v>1595</v>
      </c>
      <c r="AT944">
        <v>1600</v>
      </c>
      <c r="AU944">
        <v>1700</v>
      </c>
      <c r="AV944">
        <v>1700</v>
      </c>
      <c r="AW944">
        <v>1750</v>
      </c>
      <c r="AX944">
        <v>1800</v>
      </c>
      <c r="AY944">
        <v>1800</v>
      </c>
      <c r="AZ944">
        <v>1750</v>
      </c>
      <c r="BA944">
        <v>1750</v>
      </c>
      <c r="BB944">
        <v>1745</v>
      </c>
      <c r="BC944">
        <v>1700</v>
      </c>
      <c r="BD944">
        <v>1695</v>
      </c>
      <c r="BE944">
        <v>1675</v>
      </c>
      <c r="BF944">
        <v>1695</v>
      </c>
      <c r="BG944">
        <v>1722.5</v>
      </c>
      <c r="BH944">
        <v>1700</v>
      </c>
      <c r="BI944">
        <v>1750</v>
      </c>
      <c r="BJ944">
        <v>1825</v>
      </c>
      <c r="BK944">
        <v>1745</v>
      </c>
      <c r="BL944">
        <v>1700</v>
      </c>
      <c r="BM944">
        <v>1700</v>
      </c>
      <c r="BN944">
        <v>1745</v>
      </c>
      <c r="BO944">
        <v>1745</v>
      </c>
      <c r="BP944">
        <v>1735</v>
      </c>
      <c r="BQ944">
        <v>1700</v>
      </c>
      <c r="BR944">
        <v>1710</v>
      </c>
      <c r="BS944">
        <v>1795</v>
      </c>
      <c r="BT944">
        <v>1800</v>
      </c>
      <c r="BU944">
        <v>1812.5</v>
      </c>
      <c r="BV944">
        <v>1837.5</v>
      </c>
      <c r="BW944">
        <v>1750</v>
      </c>
      <c r="BX944">
        <v>1750</v>
      </c>
      <c r="BY944">
        <v>1750</v>
      </c>
      <c r="BZ944">
        <v>1750</v>
      </c>
      <c r="CA944">
        <v>1700</v>
      </c>
      <c r="CB944">
        <v>1700</v>
      </c>
      <c r="CC944">
        <v>1750</v>
      </c>
      <c r="CD944">
        <v>1750</v>
      </c>
      <c r="CE944">
        <v>1735</v>
      </c>
      <c r="CF944">
        <v>1795</v>
      </c>
      <c r="CG944">
        <v>1655</v>
      </c>
      <c r="CH944">
        <v>1787.5</v>
      </c>
      <c r="CI944">
        <v>1822.5</v>
      </c>
      <c r="CJ944">
        <v>1749</v>
      </c>
      <c r="CK944">
        <v>1817.5</v>
      </c>
      <c r="CL944">
        <v>1697</v>
      </c>
      <c r="CM944">
        <v>1750</v>
      </c>
      <c r="CN944">
        <v>1772.5</v>
      </c>
      <c r="CO944">
        <v>1762.5</v>
      </c>
      <c r="CP944">
        <v>1800</v>
      </c>
      <c r="CQ944">
        <v>1777</v>
      </c>
      <c r="CR944">
        <v>1850</v>
      </c>
      <c r="CS944">
        <v>1850</v>
      </c>
      <c r="CT944">
        <v>1800</v>
      </c>
      <c r="CU944">
        <v>1812.5</v>
      </c>
      <c r="CV944">
        <v>1825</v>
      </c>
      <c r="CW944">
        <v>1845</v>
      </c>
      <c r="CX944">
        <v>1810</v>
      </c>
      <c r="CY944">
        <v>1795</v>
      </c>
      <c r="CZ944">
        <v>1775</v>
      </c>
      <c r="DA944">
        <v>1800</v>
      </c>
      <c r="DB944">
        <v>1875</v>
      </c>
      <c r="DC944">
        <v>1895</v>
      </c>
      <c r="DD944">
        <v>1865</v>
      </c>
      <c r="DE944">
        <v>1875</v>
      </c>
      <c r="DF944">
        <v>1895</v>
      </c>
      <c r="DG944">
        <v>1800</v>
      </c>
      <c r="DH944">
        <v>1750</v>
      </c>
      <c r="DI944">
        <v>1800</v>
      </c>
      <c r="DJ944">
        <v>1811.5</v>
      </c>
      <c r="DK944">
        <v>1795</v>
      </c>
    </row>
    <row r="945" spans="1:115" hidden="1" x14ac:dyDescent="0.2">
      <c r="A945">
        <v>7712</v>
      </c>
      <c r="C945" t="s">
        <v>1089</v>
      </c>
      <c r="D945" t="s">
        <v>194</v>
      </c>
      <c r="E945" t="s">
        <v>115</v>
      </c>
      <c r="F945" t="s">
        <v>746</v>
      </c>
      <c r="G945">
        <v>944</v>
      </c>
      <c r="CO945">
        <v>2300</v>
      </c>
      <c r="CP945">
        <v>2350</v>
      </c>
      <c r="CQ945">
        <v>2400</v>
      </c>
      <c r="CR945">
        <v>2300</v>
      </c>
      <c r="CS945">
        <v>2325</v>
      </c>
      <c r="CT945">
        <v>2100</v>
      </c>
      <c r="CU945">
        <v>2000</v>
      </c>
      <c r="CV945">
        <v>2000</v>
      </c>
      <c r="CW945">
        <v>2000</v>
      </c>
      <c r="CX945">
        <v>2250</v>
      </c>
      <c r="CY945">
        <v>2500</v>
      </c>
      <c r="CZ945">
        <v>2487.5</v>
      </c>
      <c r="DA945">
        <v>2500</v>
      </c>
      <c r="DB945">
        <v>2650</v>
      </c>
      <c r="DC945">
        <v>2600</v>
      </c>
      <c r="DD945">
        <v>2600</v>
      </c>
      <c r="DE945">
        <v>2300</v>
      </c>
      <c r="DF945">
        <v>2200</v>
      </c>
      <c r="DG945">
        <v>2200</v>
      </c>
      <c r="DH945">
        <v>2150</v>
      </c>
      <c r="DI945">
        <v>2300</v>
      </c>
      <c r="DJ945">
        <v>2400</v>
      </c>
      <c r="DK945">
        <v>2350</v>
      </c>
    </row>
    <row r="946" spans="1:115" hidden="1" x14ac:dyDescent="0.2">
      <c r="A946">
        <v>92078</v>
      </c>
      <c r="C946" t="s">
        <v>228</v>
      </c>
      <c r="D946" t="s">
        <v>130</v>
      </c>
      <c r="E946" t="s">
        <v>283</v>
      </c>
      <c r="F946" t="s">
        <v>284</v>
      </c>
      <c r="G946">
        <v>945</v>
      </c>
      <c r="V946">
        <v>2250</v>
      </c>
      <c r="W946">
        <v>1995</v>
      </c>
      <c r="X946">
        <v>2100</v>
      </c>
      <c r="Y946">
        <v>2050</v>
      </c>
      <c r="Z946">
        <v>2095</v>
      </c>
      <c r="AA946">
        <v>2100</v>
      </c>
      <c r="AB946">
        <v>2197.5</v>
      </c>
      <c r="AC946">
        <v>2200</v>
      </c>
      <c r="AD946">
        <v>2175</v>
      </c>
      <c r="AE946">
        <v>2100</v>
      </c>
      <c r="AF946">
        <v>2000</v>
      </c>
      <c r="AG946">
        <v>2100</v>
      </c>
      <c r="AH946">
        <v>2225</v>
      </c>
      <c r="AI946">
        <v>2150</v>
      </c>
      <c r="AJ946">
        <v>2100</v>
      </c>
      <c r="AK946">
        <v>2000</v>
      </c>
      <c r="AL946">
        <v>2100</v>
      </c>
      <c r="AM946">
        <v>2125</v>
      </c>
      <c r="AN946">
        <v>2195</v>
      </c>
      <c r="AO946">
        <v>2150</v>
      </c>
      <c r="AP946">
        <v>2200</v>
      </c>
      <c r="AQ946">
        <v>2100</v>
      </c>
      <c r="AR946">
        <v>2000</v>
      </c>
      <c r="AS946">
        <v>2000</v>
      </c>
      <c r="AT946">
        <v>2095</v>
      </c>
      <c r="AU946">
        <v>2150</v>
      </c>
      <c r="AV946">
        <v>2000</v>
      </c>
      <c r="AW946">
        <v>2050</v>
      </c>
      <c r="AX946">
        <v>2195</v>
      </c>
      <c r="AY946">
        <v>2272.5</v>
      </c>
      <c r="AZ946">
        <v>2200</v>
      </c>
      <c r="BA946">
        <v>2200</v>
      </c>
      <c r="BB946">
        <v>2297.5</v>
      </c>
      <c r="BC946">
        <v>2195</v>
      </c>
      <c r="BD946">
        <v>2150</v>
      </c>
      <c r="BE946">
        <v>2162.5</v>
      </c>
      <c r="BF946">
        <v>2195</v>
      </c>
      <c r="BG946">
        <v>2425</v>
      </c>
      <c r="BH946">
        <v>2350</v>
      </c>
      <c r="BI946">
        <v>2300</v>
      </c>
      <c r="BJ946">
        <v>2300</v>
      </c>
      <c r="BK946">
        <v>2200</v>
      </c>
      <c r="BL946">
        <v>2200</v>
      </c>
      <c r="BM946">
        <v>2200</v>
      </c>
      <c r="BN946">
        <v>2300</v>
      </c>
      <c r="BO946">
        <v>2225</v>
      </c>
      <c r="BP946">
        <v>2272.5</v>
      </c>
      <c r="BQ946">
        <v>2200</v>
      </c>
      <c r="BR946">
        <v>2372.5</v>
      </c>
      <c r="BS946">
        <v>2395</v>
      </c>
      <c r="BT946">
        <v>2350</v>
      </c>
      <c r="BU946">
        <v>2250</v>
      </c>
      <c r="BV946">
        <v>2450</v>
      </c>
      <c r="BW946">
        <v>2375</v>
      </c>
      <c r="BX946">
        <v>2450</v>
      </c>
      <c r="BY946">
        <v>2295</v>
      </c>
      <c r="BZ946">
        <v>2295</v>
      </c>
      <c r="CA946">
        <v>2385</v>
      </c>
      <c r="CB946">
        <v>2400</v>
      </c>
      <c r="CC946">
        <v>2500</v>
      </c>
      <c r="CD946">
        <v>2350</v>
      </c>
      <c r="CE946">
        <v>2550</v>
      </c>
      <c r="CF946">
        <v>2492.5</v>
      </c>
      <c r="CG946">
        <v>2425</v>
      </c>
      <c r="CH946">
        <v>2400</v>
      </c>
      <c r="CI946">
        <v>2400</v>
      </c>
      <c r="CJ946">
        <v>2400</v>
      </c>
      <c r="CK946">
        <v>2400</v>
      </c>
      <c r="CL946">
        <v>2490</v>
      </c>
      <c r="CM946">
        <v>2390</v>
      </c>
      <c r="CN946">
        <v>2400</v>
      </c>
      <c r="CO946">
        <v>2350</v>
      </c>
      <c r="CP946">
        <v>2500</v>
      </c>
      <c r="CQ946">
        <v>2500</v>
      </c>
      <c r="CR946">
        <v>2550</v>
      </c>
      <c r="CS946">
        <v>2550</v>
      </c>
      <c r="CT946">
        <v>2595</v>
      </c>
      <c r="CU946">
        <v>2500</v>
      </c>
      <c r="CV946">
        <v>2595</v>
      </c>
      <c r="CW946">
        <v>2597.5</v>
      </c>
      <c r="CX946">
        <v>2600</v>
      </c>
      <c r="CY946">
        <v>2600</v>
      </c>
      <c r="CZ946">
        <v>2590</v>
      </c>
      <c r="DA946">
        <v>2522.5</v>
      </c>
      <c r="DB946">
        <v>2597.5</v>
      </c>
      <c r="DC946">
        <v>2785</v>
      </c>
      <c r="DD946">
        <v>2780</v>
      </c>
      <c r="DE946">
        <v>2725</v>
      </c>
      <c r="DF946">
        <v>2700</v>
      </c>
      <c r="DG946">
        <v>2619.5</v>
      </c>
      <c r="DH946">
        <v>2650</v>
      </c>
      <c r="DI946">
        <v>2650</v>
      </c>
      <c r="DJ946">
        <v>2662.5</v>
      </c>
      <c r="DK946">
        <v>2695</v>
      </c>
    </row>
    <row r="947" spans="1:115" hidden="1" x14ac:dyDescent="0.2">
      <c r="A947">
        <v>97006</v>
      </c>
      <c r="C947" t="s">
        <v>1090</v>
      </c>
      <c r="D947" t="s">
        <v>309</v>
      </c>
      <c r="E947" t="s">
        <v>310</v>
      </c>
      <c r="F947" t="s">
        <v>402</v>
      </c>
      <c r="G947">
        <v>946</v>
      </c>
      <c r="Y947">
        <v>1302.5</v>
      </c>
      <c r="Z947">
        <v>1250</v>
      </c>
      <c r="AA947">
        <v>1295</v>
      </c>
      <c r="AB947">
        <v>1250</v>
      </c>
      <c r="AC947">
        <v>1224.5</v>
      </c>
      <c r="AD947">
        <v>1300</v>
      </c>
      <c r="AE947">
        <v>1250</v>
      </c>
      <c r="AF947">
        <v>1250</v>
      </c>
      <c r="AG947">
        <v>1275</v>
      </c>
      <c r="AH947">
        <v>1295</v>
      </c>
      <c r="AI947">
        <v>1350</v>
      </c>
      <c r="AJ947">
        <v>1295</v>
      </c>
      <c r="AK947">
        <v>1350</v>
      </c>
      <c r="AL947">
        <v>1385</v>
      </c>
      <c r="AM947">
        <v>1295</v>
      </c>
      <c r="AN947">
        <v>1250</v>
      </c>
      <c r="AO947">
        <v>1195</v>
      </c>
      <c r="AP947">
        <v>1100</v>
      </c>
      <c r="AQ947">
        <v>1250</v>
      </c>
      <c r="AR947">
        <v>1250</v>
      </c>
      <c r="AS947">
        <v>1199.5</v>
      </c>
      <c r="AT947">
        <v>1195</v>
      </c>
      <c r="AU947">
        <v>1272.5</v>
      </c>
      <c r="AV947">
        <v>1345</v>
      </c>
      <c r="AW947">
        <v>1395</v>
      </c>
      <c r="AX947">
        <v>1395</v>
      </c>
      <c r="AY947">
        <v>1350</v>
      </c>
      <c r="AZ947">
        <v>1375</v>
      </c>
      <c r="BA947">
        <v>1395</v>
      </c>
      <c r="BB947">
        <v>1395</v>
      </c>
      <c r="BC947">
        <v>1395</v>
      </c>
      <c r="BD947">
        <v>1395</v>
      </c>
      <c r="BE947">
        <v>1395</v>
      </c>
      <c r="BF947">
        <v>1395</v>
      </c>
      <c r="BG947">
        <v>1425</v>
      </c>
      <c r="BH947">
        <v>1450</v>
      </c>
      <c r="BI947">
        <v>1472.5</v>
      </c>
      <c r="BJ947">
        <v>1495</v>
      </c>
      <c r="BK947">
        <v>1477.5</v>
      </c>
      <c r="BL947">
        <v>1425</v>
      </c>
      <c r="BM947">
        <v>1400</v>
      </c>
      <c r="BN947">
        <v>1412.5</v>
      </c>
      <c r="BO947">
        <v>1400</v>
      </c>
      <c r="BP947">
        <v>1485</v>
      </c>
      <c r="BQ947">
        <v>1497.5</v>
      </c>
      <c r="BR947">
        <v>1500</v>
      </c>
      <c r="BS947">
        <v>1595</v>
      </c>
      <c r="BT947">
        <v>1600</v>
      </c>
      <c r="BU947">
        <v>1650</v>
      </c>
      <c r="BV947">
        <v>1695</v>
      </c>
      <c r="BW947">
        <v>1695</v>
      </c>
      <c r="BX947">
        <v>1572.5</v>
      </c>
      <c r="BY947">
        <v>1595</v>
      </c>
      <c r="BZ947">
        <v>1600</v>
      </c>
      <c r="CA947">
        <v>1695</v>
      </c>
      <c r="CB947">
        <v>1795</v>
      </c>
      <c r="CC947">
        <v>1672.5</v>
      </c>
      <c r="CD947">
        <v>1695</v>
      </c>
      <c r="CE947">
        <v>1700</v>
      </c>
      <c r="CF947">
        <v>1695</v>
      </c>
      <c r="CG947">
        <v>1695</v>
      </c>
      <c r="CH947">
        <v>1795</v>
      </c>
      <c r="CI947">
        <v>1700</v>
      </c>
      <c r="CJ947">
        <v>1692.5</v>
      </c>
      <c r="CK947">
        <v>1695</v>
      </c>
      <c r="CL947">
        <v>1650</v>
      </c>
      <c r="CM947">
        <v>1677.5</v>
      </c>
      <c r="CN947">
        <v>1695</v>
      </c>
      <c r="CO947">
        <v>1795</v>
      </c>
      <c r="CP947">
        <v>1825</v>
      </c>
      <c r="CQ947">
        <v>1785</v>
      </c>
      <c r="CR947">
        <v>1795</v>
      </c>
      <c r="CS947">
        <v>1800</v>
      </c>
      <c r="CT947">
        <v>1795</v>
      </c>
      <c r="CU947">
        <v>1812.5</v>
      </c>
      <c r="CV947">
        <v>1850</v>
      </c>
      <c r="CW947">
        <v>1795</v>
      </c>
      <c r="CX947">
        <v>1762.5</v>
      </c>
      <c r="CY947">
        <v>1750</v>
      </c>
      <c r="CZ947">
        <v>1775</v>
      </c>
      <c r="DA947">
        <v>1795</v>
      </c>
      <c r="DB947">
        <v>1795</v>
      </c>
      <c r="DC947">
        <v>1850</v>
      </c>
      <c r="DD947">
        <v>1875</v>
      </c>
      <c r="DE947">
        <v>1850</v>
      </c>
      <c r="DF947">
        <v>1799</v>
      </c>
      <c r="DG947">
        <v>1795</v>
      </c>
      <c r="DH947">
        <v>1795</v>
      </c>
      <c r="DI947">
        <v>1750</v>
      </c>
      <c r="DJ947">
        <v>1790</v>
      </c>
      <c r="DK947">
        <v>1792.5</v>
      </c>
    </row>
    <row r="948" spans="1:115" hidden="1" x14ac:dyDescent="0.2">
      <c r="A948">
        <v>43204</v>
      </c>
      <c r="C948" t="s">
        <v>292</v>
      </c>
      <c r="D948" t="s">
        <v>236</v>
      </c>
      <c r="E948" t="s">
        <v>292</v>
      </c>
      <c r="F948" t="s">
        <v>293</v>
      </c>
      <c r="G948">
        <v>947</v>
      </c>
      <c r="CM948">
        <v>750</v>
      </c>
      <c r="CN948">
        <v>750</v>
      </c>
      <c r="CO948">
        <v>757.5</v>
      </c>
      <c r="CP948">
        <v>750</v>
      </c>
      <c r="CQ948">
        <v>750</v>
      </c>
      <c r="CR948">
        <v>775</v>
      </c>
      <c r="CS948">
        <v>750</v>
      </c>
      <c r="CT948">
        <v>750</v>
      </c>
      <c r="CU948">
        <v>750</v>
      </c>
      <c r="CV948">
        <v>797.5</v>
      </c>
      <c r="CW948">
        <v>807.5</v>
      </c>
      <c r="CX948">
        <v>825</v>
      </c>
      <c r="CY948">
        <v>795</v>
      </c>
      <c r="CZ948">
        <v>775</v>
      </c>
      <c r="DA948">
        <v>800</v>
      </c>
      <c r="DB948">
        <v>775</v>
      </c>
      <c r="DC948">
        <v>850</v>
      </c>
      <c r="DD948">
        <v>897</v>
      </c>
      <c r="DE948">
        <v>799</v>
      </c>
      <c r="DF948">
        <v>850</v>
      </c>
      <c r="DG948">
        <v>800</v>
      </c>
      <c r="DH948">
        <v>850</v>
      </c>
      <c r="DI948">
        <v>825</v>
      </c>
      <c r="DJ948">
        <v>850</v>
      </c>
      <c r="DK948">
        <v>825</v>
      </c>
    </row>
    <row r="949" spans="1:115" hidden="1" x14ac:dyDescent="0.2">
      <c r="A949">
        <v>98204</v>
      </c>
      <c r="C949" t="s">
        <v>1092</v>
      </c>
      <c r="D949" t="s">
        <v>217</v>
      </c>
      <c r="E949" t="s">
        <v>218</v>
      </c>
      <c r="F949" t="s">
        <v>337</v>
      </c>
      <c r="G949">
        <v>948</v>
      </c>
      <c r="CZ949">
        <v>1772.5</v>
      </c>
      <c r="DA949">
        <v>1635</v>
      </c>
      <c r="DB949">
        <v>1750</v>
      </c>
      <c r="DC949">
        <v>1625</v>
      </c>
      <c r="DD949">
        <v>1595</v>
      </c>
      <c r="DE949">
        <v>1875</v>
      </c>
      <c r="DF949">
        <v>1992.5</v>
      </c>
      <c r="DG949">
        <v>1795</v>
      </c>
      <c r="DH949">
        <v>1650</v>
      </c>
      <c r="DI949">
        <v>1675</v>
      </c>
      <c r="DJ949">
        <v>1625</v>
      </c>
      <c r="DK949">
        <v>1670</v>
      </c>
    </row>
    <row r="950" spans="1:115" hidden="1" x14ac:dyDescent="0.2">
      <c r="A950">
        <v>83686</v>
      </c>
      <c r="C950" t="s">
        <v>1093</v>
      </c>
      <c r="D950" t="s">
        <v>544</v>
      </c>
      <c r="E950" t="s">
        <v>686</v>
      </c>
      <c r="F950" t="s">
        <v>1094</v>
      </c>
      <c r="G950">
        <v>949</v>
      </c>
      <c r="CM950">
        <v>965</v>
      </c>
      <c r="CN950">
        <v>975</v>
      </c>
      <c r="CO950">
        <v>995</v>
      </c>
      <c r="CP950">
        <v>987.5</v>
      </c>
      <c r="CQ950">
        <v>997.5</v>
      </c>
      <c r="CR950">
        <v>1100</v>
      </c>
      <c r="CS950">
        <v>1100</v>
      </c>
      <c r="CT950">
        <v>1125</v>
      </c>
      <c r="CU950">
        <v>995</v>
      </c>
      <c r="CV950">
        <v>1050</v>
      </c>
      <c r="CW950">
        <v>1100</v>
      </c>
      <c r="CX950">
        <v>987.5</v>
      </c>
      <c r="CY950">
        <v>1095</v>
      </c>
      <c r="CZ950">
        <v>995</v>
      </c>
      <c r="DA950">
        <v>1100</v>
      </c>
      <c r="DB950">
        <v>1200</v>
      </c>
      <c r="DC950">
        <v>1200</v>
      </c>
      <c r="DD950">
        <v>1200</v>
      </c>
      <c r="DE950">
        <v>1200</v>
      </c>
      <c r="DF950">
        <v>1200</v>
      </c>
      <c r="DG950">
        <v>1250</v>
      </c>
      <c r="DH950">
        <v>1272.5</v>
      </c>
      <c r="DI950">
        <v>1225</v>
      </c>
      <c r="DJ950">
        <v>1195</v>
      </c>
      <c r="DK950">
        <v>1195</v>
      </c>
    </row>
    <row r="951" spans="1:115" hidden="1" x14ac:dyDescent="0.2">
      <c r="A951">
        <v>63033</v>
      </c>
      <c r="C951" t="s">
        <v>927</v>
      </c>
      <c r="D951" t="s">
        <v>190</v>
      </c>
      <c r="E951" t="s">
        <v>191</v>
      </c>
      <c r="F951" t="s">
        <v>521</v>
      </c>
      <c r="G951">
        <v>950</v>
      </c>
      <c r="AL951">
        <v>1000</v>
      </c>
      <c r="AM951">
        <v>1000</v>
      </c>
      <c r="AN951">
        <v>995</v>
      </c>
      <c r="AO951">
        <v>950</v>
      </c>
      <c r="AP951">
        <v>900</v>
      </c>
      <c r="AQ951">
        <v>950</v>
      </c>
      <c r="AR951">
        <v>975</v>
      </c>
      <c r="AS951">
        <v>975</v>
      </c>
      <c r="AT951">
        <v>950</v>
      </c>
      <c r="AU951">
        <v>950</v>
      </c>
      <c r="AV951">
        <v>950</v>
      </c>
      <c r="AW951">
        <v>1000</v>
      </c>
      <c r="AX951">
        <v>1100</v>
      </c>
      <c r="AY951">
        <v>1000</v>
      </c>
      <c r="AZ951">
        <v>1025</v>
      </c>
      <c r="BA951">
        <v>1100</v>
      </c>
      <c r="BB951">
        <v>1100</v>
      </c>
      <c r="BC951">
        <v>1050</v>
      </c>
      <c r="BD951">
        <v>1050</v>
      </c>
      <c r="BE951">
        <v>1100</v>
      </c>
      <c r="BF951">
        <v>1100</v>
      </c>
      <c r="BG951">
        <v>1100</v>
      </c>
      <c r="BH951">
        <v>1100</v>
      </c>
      <c r="BI951">
        <v>1100</v>
      </c>
      <c r="BJ951">
        <v>1100</v>
      </c>
      <c r="BK951">
        <v>1100</v>
      </c>
      <c r="BL951">
        <v>1150</v>
      </c>
      <c r="BM951">
        <v>1100</v>
      </c>
      <c r="BN951">
        <v>1100</v>
      </c>
      <c r="BO951">
        <v>1100</v>
      </c>
      <c r="BP951">
        <v>1025</v>
      </c>
      <c r="BQ951">
        <v>1050</v>
      </c>
      <c r="BR951">
        <v>1100</v>
      </c>
      <c r="BS951">
        <v>1100</v>
      </c>
      <c r="BT951">
        <v>1100</v>
      </c>
      <c r="BU951">
        <v>1125</v>
      </c>
      <c r="BV951">
        <v>1100</v>
      </c>
      <c r="BW951">
        <v>1100</v>
      </c>
      <c r="BX951">
        <v>1100</v>
      </c>
      <c r="BY951">
        <v>1100</v>
      </c>
      <c r="BZ951">
        <v>1150</v>
      </c>
      <c r="CA951">
        <v>1137.5</v>
      </c>
      <c r="CB951">
        <v>1120</v>
      </c>
      <c r="CC951">
        <v>1137.5</v>
      </c>
      <c r="CD951">
        <v>1125</v>
      </c>
      <c r="CE951">
        <v>1162.5</v>
      </c>
      <c r="CF951">
        <v>1137.5</v>
      </c>
      <c r="CG951">
        <v>1125</v>
      </c>
      <c r="CH951">
        <v>1112.5</v>
      </c>
      <c r="CI951">
        <v>1200</v>
      </c>
      <c r="CJ951">
        <v>1200</v>
      </c>
      <c r="CK951">
        <v>1150</v>
      </c>
      <c r="CL951">
        <v>1185</v>
      </c>
      <c r="CM951">
        <v>1100</v>
      </c>
      <c r="CN951">
        <v>1195</v>
      </c>
      <c r="CO951">
        <v>1195</v>
      </c>
      <c r="CP951">
        <v>1200</v>
      </c>
      <c r="CQ951">
        <v>1200</v>
      </c>
      <c r="CR951">
        <v>1200</v>
      </c>
      <c r="CS951">
        <v>1200</v>
      </c>
      <c r="CT951">
        <v>1195</v>
      </c>
      <c r="CU951">
        <v>1200</v>
      </c>
      <c r="CV951">
        <v>1195</v>
      </c>
      <c r="CW951">
        <v>1200</v>
      </c>
      <c r="CX951">
        <v>1195</v>
      </c>
      <c r="CY951">
        <v>1180</v>
      </c>
      <c r="CZ951">
        <v>1145</v>
      </c>
      <c r="DA951">
        <v>1145</v>
      </c>
      <c r="DB951">
        <v>1200</v>
      </c>
      <c r="DC951">
        <v>1195</v>
      </c>
      <c r="DD951">
        <v>1195</v>
      </c>
      <c r="DE951">
        <v>1245</v>
      </c>
      <c r="DF951">
        <v>1250</v>
      </c>
      <c r="DG951">
        <v>1245</v>
      </c>
      <c r="DH951">
        <v>1245</v>
      </c>
      <c r="DI951">
        <v>1195</v>
      </c>
      <c r="DJ951">
        <v>1200</v>
      </c>
      <c r="DK951">
        <v>1200</v>
      </c>
    </row>
    <row r="952" spans="1:115" hidden="1" x14ac:dyDescent="0.2">
      <c r="A952">
        <v>40216</v>
      </c>
      <c r="C952" t="s">
        <v>907</v>
      </c>
      <c r="D952" t="s">
        <v>406</v>
      </c>
      <c r="E952" t="s">
        <v>673</v>
      </c>
      <c r="F952" t="s">
        <v>499</v>
      </c>
      <c r="G952">
        <v>951</v>
      </c>
      <c r="CT952">
        <v>950</v>
      </c>
      <c r="CU952">
        <v>950</v>
      </c>
      <c r="CV952">
        <v>962.5</v>
      </c>
      <c r="CW952">
        <v>925</v>
      </c>
      <c r="CX952">
        <v>950</v>
      </c>
      <c r="CY952">
        <v>950</v>
      </c>
      <c r="CZ952">
        <v>995</v>
      </c>
      <c r="DA952">
        <v>1000</v>
      </c>
      <c r="DB952">
        <v>1050</v>
      </c>
      <c r="DC952">
        <v>1072.5</v>
      </c>
      <c r="DD952">
        <v>999</v>
      </c>
      <c r="DE952">
        <v>950</v>
      </c>
      <c r="DF952">
        <v>950</v>
      </c>
      <c r="DG952">
        <v>900</v>
      </c>
      <c r="DH952">
        <v>895</v>
      </c>
      <c r="DI952">
        <v>922.5</v>
      </c>
      <c r="DJ952">
        <v>950</v>
      </c>
      <c r="DK952">
        <v>950</v>
      </c>
    </row>
    <row r="953" spans="1:115" hidden="1" x14ac:dyDescent="0.2">
      <c r="A953">
        <v>40517</v>
      </c>
      <c r="C953" t="s">
        <v>446</v>
      </c>
      <c r="D953" t="s">
        <v>406</v>
      </c>
      <c r="E953" t="s">
        <v>956</v>
      </c>
      <c r="F953" t="s">
        <v>1034</v>
      </c>
      <c r="G953">
        <v>952</v>
      </c>
      <c r="CJ953">
        <v>900</v>
      </c>
      <c r="CK953">
        <v>950</v>
      </c>
      <c r="CL953">
        <v>995</v>
      </c>
      <c r="CM953">
        <v>950</v>
      </c>
      <c r="CN953">
        <v>950</v>
      </c>
      <c r="CO953">
        <v>995</v>
      </c>
      <c r="CP953">
        <v>995</v>
      </c>
      <c r="CQ953">
        <v>950</v>
      </c>
      <c r="CR953">
        <v>950</v>
      </c>
      <c r="CS953">
        <v>950</v>
      </c>
      <c r="CT953">
        <v>997.5</v>
      </c>
      <c r="CU953">
        <v>995</v>
      </c>
      <c r="CV953">
        <v>950</v>
      </c>
      <c r="CW953">
        <v>950</v>
      </c>
      <c r="CX953">
        <v>950</v>
      </c>
      <c r="CY953">
        <v>962.5</v>
      </c>
      <c r="CZ953">
        <v>990</v>
      </c>
      <c r="DA953">
        <v>990</v>
      </c>
      <c r="DB953">
        <v>975</v>
      </c>
      <c r="DC953">
        <v>1000</v>
      </c>
      <c r="DD953">
        <v>950</v>
      </c>
      <c r="DE953">
        <v>995</v>
      </c>
      <c r="DF953">
        <v>950</v>
      </c>
      <c r="DG953">
        <v>962.5</v>
      </c>
      <c r="DH953">
        <v>995</v>
      </c>
      <c r="DI953">
        <v>975</v>
      </c>
      <c r="DJ953">
        <v>995</v>
      </c>
      <c r="DK953">
        <v>975</v>
      </c>
    </row>
    <row r="954" spans="1:115" hidden="1" x14ac:dyDescent="0.2">
      <c r="A954">
        <v>91761</v>
      </c>
      <c r="C954" t="s">
        <v>1096</v>
      </c>
      <c r="D954" t="s">
        <v>130</v>
      </c>
      <c r="E954" t="s">
        <v>322</v>
      </c>
      <c r="F954" t="s">
        <v>323</v>
      </c>
      <c r="G954">
        <v>953</v>
      </c>
      <c r="CM954">
        <v>1900</v>
      </c>
      <c r="CN954">
        <v>1975</v>
      </c>
      <c r="CO954">
        <v>1985</v>
      </c>
      <c r="CP954">
        <v>2000</v>
      </c>
      <c r="CQ954">
        <v>2000</v>
      </c>
      <c r="CR954">
        <v>2000</v>
      </c>
      <c r="CS954">
        <v>2000</v>
      </c>
      <c r="CT954">
        <v>2000</v>
      </c>
      <c r="CU954">
        <v>2100</v>
      </c>
      <c r="CV954">
        <v>2150</v>
      </c>
      <c r="CW954">
        <v>2050</v>
      </c>
      <c r="CX954">
        <v>2100</v>
      </c>
      <c r="CY954">
        <v>2250</v>
      </c>
      <c r="CZ954">
        <v>2300</v>
      </c>
      <c r="DA954">
        <v>2300</v>
      </c>
      <c r="DB954">
        <v>2250</v>
      </c>
      <c r="DC954">
        <v>2200</v>
      </c>
      <c r="DD954">
        <v>2300</v>
      </c>
      <c r="DE954">
        <v>2300</v>
      </c>
      <c r="DF954">
        <v>2300</v>
      </c>
      <c r="DG954">
        <v>2200</v>
      </c>
      <c r="DH954">
        <v>2295</v>
      </c>
      <c r="DI954">
        <v>2300</v>
      </c>
      <c r="DJ954">
        <v>2200</v>
      </c>
      <c r="DK954">
        <v>2200</v>
      </c>
    </row>
    <row r="955" spans="1:115" hidden="1" x14ac:dyDescent="0.2">
      <c r="A955">
        <v>18104</v>
      </c>
      <c r="C955" t="s">
        <v>997</v>
      </c>
      <c r="D955" t="s">
        <v>295</v>
      </c>
      <c r="E955" t="s">
        <v>998</v>
      </c>
      <c r="F955" t="s">
        <v>999</v>
      </c>
      <c r="G955">
        <v>954</v>
      </c>
      <c r="CM955">
        <v>1400</v>
      </c>
      <c r="CN955">
        <v>1395</v>
      </c>
      <c r="CO955">
        <v>1400</v>
      </c>
      <c r="CP955">
        <v>1497.5</v>
      </c>
      <c r="CQ955">
        <v>1500</v>
      </c>
      <c r="CR955">
        <v>1500</v>
      </c>
      <c r="CS955">
        <v>1675</v>
      </c>
      <c r="CT955">
        <v>1600</v>
      </c>
      <c r="CU955">
        <v>1600</v>
      </c>
      <c r="CV955">
        <v>1497.5</v>
      </c>
      <c r="CW955">
        <v>1597.5</v>
      </c>
      <c r="CX955">
        <v>1495</v>
      </c>
      <c r="CY955">
        <v>1500</v>
      </c>
      <c r="CZ955">
        <v>1500</v>
      </c>
      <c r="DA955">
        <v>1425</v>
      </c>
      <c r="DB955">
        <v>1550</v>
      </c>
      <c r="DC955">
        <v>1600</v>
      </c>
      <c r="DD955">
        <v>1550</v>
      </c>
      <c r="DE955">
        <v>1500</v>
      </c>
      <c r="DF955">
        <v>1550</v>
      </c>
      <c r="DG955">
        <v>1550</v>
      </c>
      <c r="DH955">
        <v>1500</v>
      </c>
      <c r="DI955">
        <v>1575</v>
      </c>
      <c r="DJ955">
        <v>1537.5</v>
      </c>
      <c r="DK955">
        <v>1550</v>
      </c>
    </row>
    <row r="956" spans="1:115" hidden="1" x14ac:dyDescent="0.2">
      <c r="A956">
        <v>94546</v>
      </c>
      <c r="C956" t="s">
        <v>1097</v>
      </c>
      <c r="D956" t="s">
        <v>130</v>
      </c>
      <c r="E956" t="s">
        <v>131</v>
      </c>
      <c r="F956" t="s">
        <v>224</v>
      </c>
      <c r="G956">
        <v>955</v>
      </c>
      <c r="CO956">
        <v>2647.5</v>
      </c>
      <c r="CP956">
        <v>2547.5</v>
      </c>
      <c r="CQ956">
        <v>2750</v>
      </c>
      <c r="CR956">
        <v>2750</v>
      </c>
      <c r="CS956">
        <v>2495</v>
      </c>
      <c r="CT956">
        <v>2575</v>
      </c>
      <c r="CU956">
        <v>2672.5</v>
      </c>
      <c r="CV956">
        <v>2700</v>
      </c>
      <c r="CW956">
        <v>2695</v>
      </c>
      <c r="CX956">
        <v>2850</v>
      </c>
      <c r="CY956">
        <v>2900</v>
      </c>
      <c r="CZ956">
        <v>2900</v>
      </c>
      <c r="DA956">
        <v>2775</v>
      </c>
      <c r="DB956">
        <v>2900</v>
      </c>
      <c r="DC956">
        <v>2495</v>
      </c>
      <c r="DD956">
        <v>2650</v>
      </c>
      <c r="DE956">
        <v>2600</v>
      </c>
      <c r="DF956">
        <v>2875</v>
      </c>
      <c r="DG956">
        <v>2997.5</v>
      </c>
      <c r="DH956">
        <v>2900</v>
      </c>
      <c r="DI956">
        <v>2800</v>
      </c>
      <c r="DJ956">
        <v>2600</v>
      </c>
      <c r="DK956">
        <v>2595</v>
      </c>
    </row>
    <row r="957" spans="1:115" hidden="1" x14ac:dyDescent="0.2">
      <c r="A957">
        <v>85029</v>
      </c>
      <c r="C957" t="s">
        <v>200</v>
      </c>
      <c r="D957" t="s">
        <v>201</v>
      </c>
      <c r="E957" t="s">
        <v>202</v>
      </c>
      <c r="F957" t="s">
        <v>203</v>
      </c>
      <c r="G957">
        <v>956</v>
      </c>
      <c r="R957">
        <v>899.5</v>
      </c>
      <c r="S957">
        <v>899</v>
      </c>
      <c r="T957">
        <v>899.5</v>
      </c>
      <c r="U957">
        <v>912.5</v>
      </c>
      <c r="V957">
        <v>925</v>
      </c>
      <c r="W957">
        <v>899</v>
      </c>
      <c r="X957">
        <v>900</v>
      </c>
      <c r="Y957">
        <v>950</v>
      </c>
      <c r="Z957">
        <v>950</v>
      </c>
      <c r="AA957">
        <v>900</v>
      </c>
      <c r="AB957">
        <v>895</v>
      </c>
      <c r="AC957">
        <v>895</v>
      </c>
      <c r="AD957">
        <v>875</v>
      </c>
      <c r="AE957">
        <v>897</v>
      </c>
      <c r="AF957">
        <v>895</v>
      </c>
      <c r="AG957">
        <v>899.5</v>
      </c>
      <c r="AH957">
        <v>935</v>
      </c>
      <c r="AI957">
        <v>950</v>
      </c>
      <c r="AJ957">
        <v>950</v>
      </c>
      <c r="AK957">
        <v>900</v>
      </c>
      <c r="AL957">
        <v>895</v>
      </c>
      <c r="AM957">
        <v>895</v>
      </c>
      <c r="AN957">
        <v>900</v>
      </c>
      <c r="AO957">
        <v>900</v>
      </c>
      <c r="AP957">
        <v>950</v>
      </c>
      <c r="AQ957">
        <v>900</v>
      </c>
      <c r="AR957">
        <v>945</v>
      </c>
      <c r="AS957">
        <v>937.5</v>
      </c>
      <c r="AT957">
        <v>950</v>
      </c>
      <c r="AU957">
        <v>950</v>
      </c>
      <c r="AV957">
        <v>950</v>
      </c>
      <c r="AW957">
        <v>990</v>
      </c>
      <c r="AX957">
        <v>975</v>
      </c>
      <c r="AY957">
        <v>950</v>
      </c>
      <c r="AZ957">
        <v>967.5</v>
      </c>
      <c r="BA957">
        <v>975</v>
      </c>
      <c r="BB957">
        <v>950</v>
      </c>
      <c r="BC957">
        <v>984.5</v>
      </c>
      <c r="BD957">
        <v>975</v>
      </c>
      <c r="BE957">
        <v>975</v>
      </c>
      <c r="BF957">
        <v>979</v>
      </c>
      <c r="BG957">
        <v>995</v>
      </c>
      <c r="BH957">
        <v>995</v>
      </c>
      <c r="BI957">
        <v>987.5</v>
      </c>
      <c r="BJ957">
        <v>950</v>
      </c>
      <c r="BK957">
        <v>1000</v>
      </c>
      <c r="BL957">
        <v>1000</v>
      </c>
      <c r="BM957">
        <v>1022.5</v>
      </c>
      <c r="BN957">
        <v>995</v>
      </c>
      <c r="BO957">
        <v>1000</v>
      </c>
      <c r="BP957">
        <v>1000</v>
      </c>
      <c r="BQ957">
        <v>995</v>
      </c>
      <c r="BR957">
        <v>982.5</v>
      </c>
      <c r="BS957">
        <v>995</v>
      </c>
      <c r="BT957">
        <v>995</v>
      </c>
      <c r="BU957">
        <v>997</v>
      </c>
      <c r="BV957">
        <v>972.5</v>
      </c>
      <c r="BW957">
        <v>1012.5</v>
      </c>
      <c r="BX957">
        <v>1000</v>
      </c>
      <c r="BY957">
        <v>1015</v>
      </c>
      <c r="BZ957">
        <v>1025</v>
      </c>
      <c r="CA957">
        <v>1050</v>
      </c>
      <c r="CB957">
        <v>1050</v>
      </c>
      <c r="CC957">
        <v>972.5</v>
      </c>
      <c r="CD957">
        <v>1095</v>
      </c>
      <c r="CE957">
        <v>1000</v>
      </c>
      <c r="CF957">
        <v>997.5</v>
      </c>
      <c r="CG957">
        <v>1022</v>
      </c>
      <c r="CH957">
        <v>1092.5</v>
      </c>
      <c r="CI957">
        <v>1080</v>
      </c>
      <c r="CJ957">
        <v>1100</v>
      </c>
      <c r="CK957">
        <v>1085</v>
      </c>
      <c r="CL957">
        <v>1050</v>
      </c>
      <c r="CM957">
        <v>1050</v>
      </c>
      <c r="CN957">
        <v>1100</v>
      </c>
      <c r="CO957">
        <v>1100</v>
      </c>
      <c r="CP957">
        <v>1150</v>
      </c>
      <c r="CQ957">
        <v>1125</v>
      </c>
      <c r="CR957">
        <v>1150</v>
      </c>
      <c r="CS957">
        <v>1100</v>
      </c>
      <c r="CT957">
        <v>1150</v>
      </c>
      <c r="CU957">
        <v>1125</v>
      </c>
      <c r="CV957">
        <v>1100</v>
      </c>
      <c r="CW957">
        <v>1095</v>
      </c>
      <c r="CX957">
        <v>1065</v>
      </c>
      <c r="CY957">
        <v>1100</v>
      </c>
      <c r="CZ957">
        <v>1162.5</v>
      </c>
      <c r="DA957">
        <v>1150</v>
      </c>
      <c r="DB957">
        <v>1100</v>
      </c>
      <c r="DC957">
        <v>1150</v>
      </c>
      <c r="DD957">
        <v>1195</v>
      </c>
      <c r="DE957">
        <v>1315.5</v>
      </c>
      <c r="DF957">
        <v>1295</v>
      </c>
      <c r="DG957">
        <v>1295</v>
      </c>
      <c r="DH957">
        <v>1297</v>
      </c>
      <c r="DI957">
        <v>1325</v>
      </c>
      <c r="DJ957">
        <v>1350</v>
      </c>
      <c r="DK957">
        <v>1349</v>
      </c>
    </row>
    <row r="958" spans="1:115" hidden="1" x14ac:dyDescent="0.2">
      <c r="A958">
        <v>77388</v>
      </c>
      <c r="C958" t="s">
        <v>225</v>
      </c>
      <c r="D958" t="s">
        <v>122</v>
      </c>
      <c r="E958" t="s">
        <v>123</v>
      </c>
      <c r="F958" t="s">
        <v>124</v>
      </c>
      <c r="G958">
        <v>957</v>
      </c>
      <c r="AN958">
        <v>1225</v>
      </c>
      <c r="AO958">
        <v>1300</v>
      </c>
      <c r="AP958">
        <v>1375</v>
      </c>
      <c r="AQ958">
        <v>1150</v>
      </c>
      <c r="AR958">
        <v>1225</v>
      </c>
      <c r="AS958">
        <v>1212.5</v>
      </c>
      <c r="AT958">
        <v>1325</v>
      </c>
      <c r="AU958">
        <v>1350</v>
      </c>
      <c r="AV958">
        <v>1337.5</v>
      </c>
      <c r="AW958">
        <v>1250</v>
      </c>
      <c r="AX958">
        <v>1455</v>
      </c>
      <c r="AY958">
        <v>1312.5</v>
      </c>
      <c r="AZ958">
        <v>1475</v>
      </c>
      <c r="BA958">
        <v>1450</v>
      </c>
      <c r="BB958">
        <v>1350</v>
      </c>
      <c r="BC958">
        <v>1429.5</v>
      </c>
      <c r="BD958">
        <v>1400</v>
      </c>
      <c r="BE958">
        <v>1400</v>
      </c>
      <c r="BF958">
        <v>1497</v>
      </c>
      <c r="BG958">
        <v>1500</v>
      </c>
      <c r="BH958">
        <v>1500</v>
      </c>
      <c r="BI958">
        <v>1500</v>
      </c>
      <c r="BJ958">
        <v>1575</v>
      </c>
      <c r="BK958">
        <v>1595</v>
      </c>
      <c r="BL958">
        <v>1600</v>
      </c>
      <c r="BM958">
        <v>1600</v>
      </c>
      <c r="BN958">
        <v>1590</v>
      </c>
      <c r="BO958">
        <v>1595</v>
      </c>
      <c r="BP958">
        <v>1550</v>
      </c>
      <c r="BQ958">
        <v>1560</v>
      </c>
      <c r="BR958">
        <v>1600</v>
      </c>
      <c r="BS958">
        <v>1600</v>
      </c>
      <c r="BT958">
        <v>1600</v>
      </c>
      <c r="BU958">
        <v>1612.5</v>
      </c>
      <c r="BV958">
        <v>1600</v>
      </c>
      <c r="BW958">
        <v>1600</v>
      </c>
      <c r="BX958">
        <v>1569</v>
      </c>
      <c r="BY958">
        <v>1577.5</v>
      </c>
      <c r="BZ958">
        <v>1550</v>
      </c>
      <c r="CA958">
        <v>1550</v>
      </c>
      <c r="CB958">
        <v>1500</v>
      </c>
      <c r="CC958">
        <v>1592.5</v>
      </c>
      <c r="CD958">
        <v>1650</v>
      </c>
      <c r="CE958">
        <v>1650</v>
      </c>
      <c r="CF958">
        <v>1597.5</v>
      </c>
      <c r="CG958">
        <v>1569</v>
      </c>
      <c r="CH958">
        <v>1575</v>
      </c>
      <c r="CI958">
        <v>1600</v>
      </c>
      <c r="CJ958">
        <v>1537.5</v>
      </c>
      <c r="CK958">
        <v>1597</v>
      </c>
      <c r="CL958">
        <v>1595</v>
      </c>
      <c r="CM958">
        <v>1597.5</v>
      </c>
      <c r="CN958">
        <v>1550</v>
      </c>
      <c r="CO958">
        <v>1595</v>
      </c>
      <c r="CP958">
        <v>1597</v>
      </c>
      <c r="CQ958">
        <v>1550</v>
      </c>
      <c r="CR958">
        <v>1575</v>
      </c>
      <c r="CS958">
        <v>1625</v>
      </c>
      <c r="CT958">
        <v>1595</v>
      </c>
      <c r="CU958">
        <v>1600</v>
      </c>
      <c r="CV958">
        <v>1595</v>
      </c>
      <c r="CW958">
        <v>1635</v>
      </c>
      <c r="CX958">
        <v>1635</v>
      </c>
      <c r="CY958">
        <v>1642.5</v>
      </c>
      <c r="CZ958">
        <v>1600</v>
      </c>
      <c r="DA958">
        <v>1601</v>
      </c>
      <c r="DB958">
        <v>1650</v>
      </c>
      <c r="DC958">
        <v>1675</v>
      </c>
      <c r="DD958">
        <v>1650</v>
      </c>
      <c r="DE958">
        <v>1635</v>
      </c>
      <c r="DF958">
        <v>1647.5</v>
      </c>
      <c r="DG958">
        <v>1612.5</v>
      </c>
      <c r="DH958">
        <v>1600</v>
      </c>
      <c r="DI958">
        <v>1600</v>
      </c>
      <c r="DJ958">
        <v>1600</v>
      </c>
      <c r="DK958">
        <v>1600</v>
      </c>
    </row>
    <row r="959" spans="1:115" hidden="1" x14ac:dyDescent="0.2">
      <c r="A959">
        <v>60115</v>
      </c>
      <c r="C959" t="s">
        <v>1098</v>
      </c>
      <c r="D959" t="s">
        <v>118</v>
      </c>
      <c r="E959" t="s">
        <v>119</v>
      </c>
      <c r="F959" t="s">
        <v>1099</v>
      </c>
      <c r="G959">
        <v>958</v>
      </c>
      <c r="CM959">
        <v>1200</v>
      </c>
      <c r="CN959">
        <v>1200</v>
      </c>
      <c r="CO959">
        <v>1200</v>
      </c>
      <c r="CP959">
        <v>1200</v>
      </c>
      <c r="CQ959">
        <v>1180</v>
      </c>
      <c r="CR959">
        <v>1200</v>
      </c>
      <c r="CS959">
        <v>1200</v>
      </c>
      <c r="CT959">
        <v>1200</v>
      </c>
      <c r="CU959">
        <v>1162.5</v>
      </c>
      <c r="CV959">
        <v>1190</v>
      </c>
      <c r="CW959">
        <v>1150</v>
      </c>
      <c r="CX959">
        <v>1100</v>
      </c>
      <c r="CY959">
        <v>1200</v>
      </c>
      <c r="CZ959">
        <v>1200</v>
      </c>
      <c r="DA959">
        <v>1209.5</v>
      </c>
      <c r="DB959">
        <v>1125</v>
      </c>
      <c r="DC959">
        <v>1200</v>
      </c>
      <c r="DD959">
        <v>1125</v>
      </c>
      <c r="DE959">
        <v>1150</v>
      </c>
      <c r="DF959">
        <v>1200</v>
      </c>
      <c r="DG959">
        <v>1200</v>
      </c>
      <c r="DH959">
        <v>1200</v>
      </c>
      <c r="DI959">
        <v>1190</v>
      </c>
      <c r="DJ959">
        <v>1177.5</v>
      </c>
      <c r="DK959">
        <v>1150</v>
      </c>
    </row>
    <row r="960" spans="1:115" hidden="1" x14ac:dyDescent="0.2">
      <c r="A960">
        <v>98387</v>
      </c>
      <c r="C960" t="s">
        <v>1101</v>
      </c>
      <c r="D960" t="s">
        <v>217</v>
      </c>
      <c r="E960" t="s">
        <v>218</v>
      </c>
      <c r="F960" t="s">
        <v>995</v>
      </c>
      <c r="G960">
        <v>959</v>
      </c>
      <c r="X960">
        <v>1400</v>
      </c>
      <c r="Y960">
        <v>1350</v>
      </c>
      <c r="Z960">
        <v>1395</v>
      </c>
      <c r="AA960">
        <v>1395</v>
      </c>
      <c r="AB960">
        <v>1350</v>
      </c>
      <c r="AC960">
        <v>1350</v>
      </c>
      <c r="AD960">
        <v>1325</v>
      </c>
      <c r="AE960">
        <v>1300</v>
      </c>
      <c r="AF960">
        <v>1325</v>
      </c>
      <c r="AG960">
        <v>1395</v>
      </c>
      <c r="AH960">
        <v>1397.5</v>
      </c>
      <c r="AI960">
        <v>1400</v>
      </c>
      <c r="AJ960">
        <v>1395</v>
      </c>
      <c r="AK960">
        <v>1395</v>
      </c>
      <c r="AL960">
        <v>1395</v>
      </c>
      <c r="AM960">
        <v>1350</v>
      </c>
      <c r="AN960">
        <v>1350</v>
      </c>
      <c r="AO960">
        <v>1350</v>
      </c>
      <c r="AP960">
        <v>1395</v>
      </c>
      <c r="AQ960">
        <v>1350</v>
      </c>
      <c r="AR960">
        <v>1350</v>
      </c>
      <c r="AS960">
        <v>1398</v>
      </c>
      <c r="AT960">
        <v>1450</v>
      </c>
      <c r="AU960">
        <v>1450</v>
      </c>
      <c r="AV960">
        <v>1425</v>
      </c>
      <c r="AW960">
        <v>1395</v>
      </c>
      <c r="AX960">
        <v>1412.5</v>
      </c>
      <c r="AY960">
        <v>1425</v>
      </c>
      <c r="AZ960">
        <v>1467.5</v>
      </c>
      <c r="BA960">
        <v>1450</v>
      </c>
      <c r="BB960">
        <v>1450</v>
      </c>
      <c r="BC960">
        <v>1450</v>
      </c>
      <c r="BD960">
        <v>1450</v>
      </c>
      <c r="BE960">
        <v>1400</v>
      </c>
      <c r="BF960">
        <v>1400</v>
      </c>
      <c r="BG960">
        <v>1450</v>
      </c>
      <c r="BH960">
        <v>1435</v>
      </c>
      <c r="BI960">
        <v>1472.5</v>
      </c>
      <c r="BJ960">
        <v>1445</v>
      </c>
      <c r="BK960">
        <v>1453.5</v>
      </c>
      <c r="BL960">
        <v>1450</v>
      </c>
      <c r="BM960">
        <v>1445</v>
      </c>
      <c r="BN960">
        <v>1445</v>
      </c>
      <c r="BO960">
        <v>1400</v>
      </c>
      <c r="BP960">
        <v>1399.5</v>
      </c>
      <c r="BQ960">
        <v>1399.5</v>
      </c>
      <c r="BR960">
        <v>1479</v>
      </c>
      <c r="BS960">
        <v>1478</v>
      </c>
      <c r="BT960">
        <v>1453.5</v>
      </c>
      <c r="BU960">
        <v>1457</v>
      </c>
      <c r="BV960">
        <v>1507</v>
      </c>
      <c r="BW960">
        <v>1450</v>
      </c>
      <c r="BX960">
        <v>1437.5</v>
      </c>
      <c r="BY960">
        <v>1525</v>
      </c>
      <c r="BZ960">
        <v>1505</v>
      </c>
      <c r="CA960">
        <v>1509</v>
      </c>
      <c r="CB960">
        <v>1550</v>
      </c>
      <c r="CC960">
        <v>1565</v>
      </c>
      <c r="CD960">
        <v>1522.5</v>
      </c>
      <c r="CE960">
        <v>1495</v>
      </c>
      <c r="CF960">
        <v>1512.5</v>
      </c>
      <c r="CG960">
        <v>1550</v>
      </c>
      <c r="CH960">
        <v>1550</v>
      </c>
      <c r="CI960">
        <v>1550</v>
      </c>
      <c r="CJ960">
        <v>1562.5</v>
      </c>
      <c r="CK960">
        <v>1450</v>
      </c>
      <c r="CL960">
        <v>1450</v>
      </c>
      <c r="CM960">
        <v>1495</v>
      </c>
      <c r="CN960">
        <v>1585</v>
      </c>
      <c r="CO960">
        <v>1609</v>
      </c>
      <c r="CP960">
        <v>1600</v>
      </c>
      <c r="CQ960">
        <v>1675</v>
      </c>
      <c r="CR960">
        <v>1650</v>
      </c>
      <c r="CS960">
        <v>1650</v>
      </c>
      <c r="CT960">
        <v>1695</v>
      </c>
      <c r="CU960">
        <v>1685</v>
      </c>
      <c r="CV960">
        <v>1695</v>
      </c>
      <c r="CW960">
        <v>1772.5</v>
      </c>
      <c r="CX960">
        <v>1790</v>
      </c>
      <c r="CY960">
        <v>1750</v>
      </c>
      <c r="CZ960">
        <v>1750</v>
      </c>
      <c r="DA960">
        <v>1700</v>
      </c>
      <c r="DB960">
        <v>1695</v>
      </c>
      <c r="DC960">
        <v>1795</v>
      </c>
      <c r="DD960">
        <v>1795</v>
      </c>
      <c r="DE960">
        <v>1797.5</v>
      </c>
      <c r="DF960">
        <v>1775</v>
      </c>
      <c r="DG960">
        <v>1795</v>
      </c>
      <c r="DH960">
        <v>1785</v>
      </c>
      <c r="DI960">
        <v>1835</v>
      </c>
      <c r="DJ960">
        <v>1825</v>
      </c>
      <c r="DK960">
        <v>1795</v>
      </c>
    </row>
    <row r="961" spans="1:115" hidden="1" x14ac:dyDescent="0.2">
      <c r="A961">
        <v>78201</v>
      </c>
      <c r="C961" t="s">
        <v>196</v>
      </c>
      <c r="D961" t="s">
        <v>122</v>
      </c>
      <c r="E961" t="s">
        <v>156</v>
      </c>
      <c r="F961" t="s">
        <v>197</v>
      </c>
      <c r="G961">
        <v>960</v>
      </c>
      <c r="CW961">
        <v>850</v>
      </c>
      <c r="CX961">
        <v>962.5</v>
      </c>
      <c r="CY961">
        <v>975</v>
      </c>
      <c r="CZ961">
        <v>962.5</v>
      </c>
      <c r="DA961">
        <v>975</v>
      </c>
      <c r="DB961">
        <v>985</v>
      </c>
      <c r="DC961">
        <v>995</v>
      </c>
      <c r="DD961">
        <v>975</v>
      </c>
      <c r="DE961">
        <v>912.5</v>
      </c>
      <c r="DF961">
        <v>950</v>
      </c>
      <c r="DG961">
        <v>900</v>
      </c>
      <c r="DH961">
        <v>950</v>
      </c>
      <c r="DI961">
        <v>1100</v>
      </c>
      <c r="DJ961">
        <v>995</v>
      </c>
      <c r="DK961">
        <v>1100</v>
      </c>
    </row>
    <row r="962" spans="1:115" hidden="1" x14ac:dyDescent="0.2">
      <c r="A962">
        <v>97007</v>
      </c>
      <c r="C962" t="s">
        <v>1090</v>
      </c>
      <c r="D962" t="s">
        <v>309</v>
      </c>
      <c r="E962" t="s">
        <v>310</v>
      </c>
      <c r="F962" t="s">
        <v>402</v>
      </c>
      <c r="G962">
        <v>960</v>
      </c>
      <c r="AA962">
        <v>1350</v>
      </c>
      <c r="AB962">
        <v>1395</v>
      </c>
      <c r="AC962">
        <v>1450</v>
      </c>
      <c r="AD962">
        <v>1395</v>
      </c>
      <c r="AE962">
        <v>1470</v>
      </c>
      <c r="AF962">
        <v>1420</v>
      </c>
      <c r="AG962">
        <v>1395</v>
      </c>
      <c r="AH962">
        <v>1397.5</v>
      </c>
      <c r="AI962">
        <v>1372.5</v>
      </c>
      <c r="AJ962">
        <v>1397</v>
      </c>
      <c r="AK962">
        <v>1395</v>
      </c>
      <c r="AL962">
        <v>1350</v>
      </c>
      <c r="AM962">
        <v>1275</v>
      </c>
      <c r="AN962">
        <v>1395</v>
      </c>
      <c r="AO962">
        <v>1297.5</v>
      </c>
      <c r="AP962">
        <v>1337.5</v>
      </c>
      <c r="AQ962">
        <v>1195</v>
      </c>
      <c r="AR962">
        <v>1105</v>
      </c>
      <c r="AS962">
        <v>1150</v>
      </c>
      <c r="AT962">
        <v>1275</v>
      </c>
      <c r="AU962">
        <v>1350</v>
      </c>
      <c r="AV962">
        <v>1297.5</v>
      </c>
      <c r="AW962">
        <v>1295</v>
      </c>
      <c r="AX962">
        <v>1295</v>
      </c>
      <c r="AY962">
        <v>1300</v>
      </c>
      <c r="AZ962">
        <v>1395</v>
      </c>
      <c r="BA962">
        <v>1395</v>
      </c>
      <c r="BB962">
        <v>1400</v>
      </c>
      <c r="BC962">
        <v>1300</v>
      </c>
      <c r="BD962">
        <v>1295</v>
      </c>
      <c r="BE962">
        <v>1300</v>
      </c>
      <c r="BF962">
        <v>1350</v>
      </c>
      <c r="BG962">
        <v>1395</v>
      </c>
      <c r="BH962">
        <v>1450</v>
      </c>
      <c r="BI962">
        <v>1462.5</v>
      </c>
      <c r="BJ962">
        <v>1495</v>
      </c>
      <c r="BK962">
        <v>1395</v>
      </c>
      <c r="BL962">
        <v>1450</v>
      </c>
      <c r="BM962">
        <v>1450</v>
      </c>
      <c r="BN962">
        <v>1650</v>
      </c>
      <c r="BO962">
        <v>1485</v>
      </c>
      <c r="BP962">
        <v>1497.5</v>
      </c>
      <c r="BQ962">
        <v>1495</v>
      </c>
      <c r="BR962">
        <v>1495</v>
      </c>
      <c r="BS962">
        <v>1595</v>
      </c>
      <c r="BT962">
        <v>1597.5</v>
      </c>
      <c r="BU962">
        <v>1700</v>
      </c>
      <c r="BV962">
        <v>1725</v>
      </c>
      <c r="BW962">
        <v>1637.5</v>
      </c>
      <c r="BX962">
        <v>1675</v>
      </c>
      <c r="BY962">
        <v>1600</v>
      </c>
      <c r="BZ962">
        <v>1595</v>
      </c>
      <c r="CA962">
        <v>1650</v>
      </c>
      <c r="CB962">
        <v>1595</v>
      </c>
      <c r="CC962">
        <v>1640</v>
      </c>
      <c r="CD962">
        <v>1655</v>
      </c>
      <c r="CE962">
        <v>1795</v>
      </c>
      <c r="CF962">
        <v>1722.5</v>
      </c>
      <c r="CG962">
        <v>1650</v>
      </c>
      <c r="CH962">
        <v>1750</v>
      </c>
      <c r="CI962">
        <v>1791.5</v>
      </c>
      <c r="CJ962">
        <v>1695</v>
      </c>
      <c r="CK962">
        <v>1595</v>
      </c>
      <c r="CL962">
        <v>1645</v>
      </c>
      <c r="CM962">
        <v>1700</v>
      </c>
      <c r="CN962">
        <v>1700</v>
      </c>
      <c r="CO962">
        <v>1790</v>
      </c>
      <c r="CP962">
        <v>1722.5</v>
      </c>
      <c r="CQ962">
        <v>1895</v>
      </c>
      <c r="CR962">
        <v>1850</v>
      </c>
      <c r="CS962">
        <v>1895</v>
      </c>
      <c r="CT962">
        <v>1797.5</v>
      </c>
      <c r="CU962">
        <v>1800</v>
      </c>
      <c r="CV962">
        <v>1975</v>
      </c>
      <c r="CW962">
        <v>1795</v>
      </c>
      <c r="CX962">
        <v>1847.5</v>
      </c>
      <c r="CY962">
        <v>1850</v>
      </c>
      <c r="CZ962">
        <v>1850</v>
      </c>
      <c r="DA962">
        <v>1795</v>
      </c>
      <c r="DB962">
        <v>1895</v>
      </c>
      <c r="DC962">
        <v>1900</v>
      </c>
      <c r="DD962">
        <v>1895</v>
      </c>
      <c r="DE962">
        <v>1995</v>
      </c>
      <c r="DF962">
        <v>1992.5</v>
      </c>
      <c r="DG962">
        <v>2095</v>
      </c>
      <c r="DH962">
        <v>1897</v>
      </c>
      <c r="DI962">
        <v>1795</v>
      </c>
      <c r="DJ962">
        <v>1795</v>
      </c>
      <c r="DK962">
        <v>1797.5</v>
      </c>
    </row>
    <row r="963" spans="1:115" hidden="1" x14ac:dyDescent="0.2">
      <c r="A963">
        <v>20148</v>
      </c>
      <c r="C963" t="s">
        <v>480</v>
      </c>
      <c r="D963" t="s">
        <v>208</v>
      </c>
      <c r="E963" t="s">
        <v>153</v>
      </c>
      <c r="F963" t="s">
        <v>481</v>
      </c>
      <c r="G963">
        <v>962</v>
      </c>
      <c r="X963">
        <v>2325</v>
      </c>
      <c r="Y963">
        <v>2195</v>
      </c>
      <c r="Z963">
        <v>2200</v>
      </c>
      <c r="AA963">
        <v>2200</v>
      </c>
      <c r="AB963">
        <v>2100</v>
      </c>
      <c r="AC963">
        <v>2150</v>
      </c>
      <c r="AD963">
        <v>2250</v>
      </c>
      <c r="AE963">
        <v>2250</v>
      </c>
      <c r="AF963">
        <v>2250</v>
      </c>
      <c r="AG963">
        <v>2295</v>
      </c>
      <c r="AH963">
        <v>2299</v>
      </c>
      <c r="AI963">
        <v>2300</v>
      </c>
      <c r="AJ963">
        <v>2350</v>
      </c>
      <c r="AK963">
        <v>2300</v>
      </c>
      <c r="AL963">
        <v>2350</v>
      </c>
      <c r="AM963">
        <v>2350</v>
      </c>
      <c r="AN963">
        <v>2372.5</v>
      </c>
      <c r="AO963">
        <v>2297</v>
      </c>
      <c r="AP963">
        <v>2300</v>
      </c>
      <c r="AQ963">
        <v>2299</v>
      </c>
      <c r="AR963">
        <v>2250</v>
      </c>
      <c r="AS963">
        <v>2300</v>
      </c>
      <c r="AT963">
        <v>2272.5</v>
      </c>
      <c r="AU963">
        <v>2262.5</v>
      </c>
      <c r="AV963">
        <v>2300</v>
      </c>
      <c r="AW963">
        <v>2400</v>
      </c>
      <c r="AX963">
        <v>2299</v>
      </c>
      <c r="AY963">
        <v>2300</v>
      </c>
      <c r="AZ963">
        <v>2350</v>
      </c>
      <c r="BA963">
        <v>2299.5</v>
      </c>
      <c r="BB963">
        <v>2300</v>
      </c>
      <c r="BC963">
        <v>2300</v>
      </c>
      <c r="BD963">
        <v>2295</v>
      </c>
      <c r="BE963">
        <v>2300</v>
      </c>
      <c r="BF963">
        <v>2300</v>
      </c>
      <c r="BG963">
        <v>2299</v>
      </c>
      <c r="BH963">
        <v>2300</v>
      </c>
      <c r="BI963">
        <v>2275</v>
      </c>
      <c r="BJ963">
        <v>2250</v>
      </c>
      <c r="BK963">
        <v>2250</v>
      </c>
      <c r="BL963">
        <v>2200</v>
      </c>
      <c r="BM963">
        <v>2249.5</v>
      </c>
      <c r="BN963">
        <v>2200</v>
      </c>
      <c r="BO963">
        <v>2250</v>
      </c>
      <c r="BP963">
        <v>2200</v>
      </c>
      <c r="BQ963">
        <v>2275</v>
      </c>
      <c r="BR963">
        <v>2300</v>
      </c>
      <c r="BS963">
        <v>2325</v>
      </c>
      <c r="BT963">
        <v>2300</v>
      </c>
      <c r="BU963">
        <v>2300</v>
      </c>
      <c r="BV963">
        <v>2295</v>
      </c>
      <c r="BW963">
        <v>2300</v>
      </c>
      <c r="BX963">
        <v>2297</v>
      </c>
      <c r="BY963">
        <v>2286</v>
      </c>
      <c r="BZ963">
        <v>2250</v>
      </c>
      <c r="CA963">
        <v>2300</v>
      </c>
      <c r="CB963">
        <v>2299</v>
      </c>
      <c r="CC963">
        <v>2291</v>
      </c>
      <c r="CD963">
        <v>2299</v>
      </c>
      <c r="CE963">
        <v>2300</v>
      </c>
      <c r="CF963">
        <v>2300</v>
      </c>
      <c r="CG963">
        <v>2300</v>
      </c>
      <c r="CH963">
        <v>2395</v>
      </c>
      <c r="CI963">
        <v>2300</v>
      </c>
      <c r="CJ963">
        <v>2300</v>
      </c>
      <c r="CK963">
        <v>2395</v>
      </c>
      <c r="CL963">
        <v>2300</v>
      </c>
      <c r="CM963">
        <v>2300</v>
      </c>
      <c r="CN963">
        <v>2350</v>
      </c>
      <c r="CO963">
        <v>2350</v>
      </c>
      <c r="CP963">
        <v>2400</v>
      </c>
      <c r="CQ963">
        <v>2400</v>
      </c>
      <c r="CR963">
        <v>2400</v>
      </c>
      <c r="CS963">
        <v>2400</v>
      </c>
      <c r="CT963">
        <v>2400</v>
      </c>
      <c r="CU963">
        <v>2400</v>
      </c>
      <c r="CV963">
        <v>2400</v>
      </c>
      <c r="CW963">
        <v>2400</v>
      </c>
      <c r="CX963">
        <v>2397.5</v>
      </c>
      <c r="CY963">
        <v>2395</v>
      </c>
      <c r="CZ963">
        <v>2400</v>
      </c>
      <c r="DA963">
        <v>2352.5</v>
      </c>
      <c r="DB963">
        <v>2400</v>
      </c>
      <c r="DC963">
        <v>2400</v>
      </c>
      <c r="DD963">
        <v>2400</v>
      </c>
      <c r="DE963">
        <v>2450</v>
      </c>
      <c r="DF963">
        <v>2450</v>
      </c>
      <c r="DG963">
        <v>2500</v>
      </c>
      <c r="DH963">
        <v>2400</v>
      </c>
      <c r="DI963">
        <v>2397</v>
      </c>
      <c r="DJ963">
        <v>2349</v>
      </c>
      <c r="DK963">
        <v>2350</v>
      </c>
    </row>
    <row r="964" spans="1:115" hidden="1" x14ac:dyDescent="0.2">
      <c r="A964">
        <v>92026</v>
      </c>
      <c r="C964" t="s">
        <v>1104</v>
      </c>
      <c r="D964" t="s">
        <v>130</v>
      </c>
      <c r="E964" t="s">
        <v>283</v>
      </c>
      <c r="F964" t="s">
        <v>284</v>
      </c>
      <c r="G964">
        <v>963</v>
      </c>
      <c r="CQ964">
        <v>2165</v>
      </c>
      <c r="CR964">
        <v>2297.5</v>
      </c>
      <c r="CS964">
        <v>2100</v>
      </c>
      <c r="CT964">
        <v>2100</v>
      </c>
      <c r="CU964">
        <v>2200</v>
      </c>
      <c r="CV964">
        <v>1875</v>
      </c>
      <c r="CW964">
        <v>1985</v>
      </c>
      <c r="CX964">
        <v>2100</v>
      </c>
      <c r="CY964">
        <v>2170</v>
      </c>
      <c r="CZ964">
        <v>1997.5</v>
      </c>
      <c r="DA964">
        <v>2200</v>
      </c>
      <c r="DB964">
        <v>2075</v>
      </c>
      <c r="DC964">
        <v>2197.5</v>
      </c>
      <c r="DD964">
        <v>2400</v>
      </c>
      <c r="DE964">
        <v>2500</v>
      </c>
      <c r="DF964">
        <v>2462.5</v>
      </c>
      <c r="DG964">
        <v>2300</v>
      </c>
      <c r="DH964">
        <v>2300</v>
      </c>
      <c r="DI964">
        <v>2295</v>
      </c>
      <c r="DJ964">
        <v>2200</v>
      </c>
      <c r="DK964">
        <v>2295</v>
      </c>
    </row>
    <row r="965" spans="1:115" hidden="1" x14ac:dyDescent="0.2">
      <c r="A965">
        <v>20902</v>
      </c>
      <c r="C965" t="s">
        <v>338</v>
      </c>
      <c r="D965" t="s">
        <v>213</v>
      </c>
      <c r="E965" t="s">
        <v>153</v>
      </c>
      <c r="F965" t="s">
        <v>178</v>
      </c>
      <c r="G965">
        <v>964</v>
      </c>
      <c r="AE965">
        <v>1995</v>
      </c>
      <c r="AF965">
        <v>1995</v>
      </c>
      <c r="AG965">
        <v>2000</v>
      </c>
      <c r="AH965">
        <v>1950</v>
      </c>
      <c r="AI965">
        <v>2000</v>
      </c>
      <c r="AJ965">
        <v>2100</v>
      </c>
      <c r="AK965">
        <v>2100</v>
      </c>
      <c r="AL965">
        <v>2100</v>
      </c>
      <c r="AM965">
        <v>2100</v>
      </c>
      <c r="AN965">
        <v>1902</v>
      </c>
      <c r="AO965">
        <v>1950</v>
      </c>
      <c r="AP965">
        <v>1950</v>
      </c>
      <c r="AQ965">
        <v>1980</v>
      </c>
      <c r="AR965">
        <v>2100</v>
      </c>
      <c r="AS965">
        <v>1995</v>
      </c>
      <c r="AT965">
        <v>1995</v>
      </c>
      <c r="AU965">
        <v>1900</v>
      </c>
      <c r="AV965">
        <v>1900</v>
      </c>
      <c r="AW965">
        <v>2000</v>
      </c>
      <c r="AX965">
        <v>2100</v>
      </c>
      <c r="AY965">
        <v>2075</v>
      </c>
      <c r="AZ965">
        <v>2125</v>
      </c>
      <c r="BA965">
        <v>2175</v>
      </c>
      <c r="BB965">
        <v>2000</v>
      </c>
      <c r="BC965">
        <v>2000</v>
      </c>
      <c r="BD965">
        <v>2000</v>
      </c>
      <c r="BE965">
        <v>2000</v>
      </c>
      <c r="BF965">
        <v>2000</v>
      </c>
      <c r="BG965">
        <v>2000</v>
      </c>
      <c r="BH965">
        <v>2100</v>
      </c>
      <c r="BI965">
        <v>2100</v>
      </c>
      <c r="BJ965">
        <v>2100</v>
      </c>
      <c r="BK965">
        <v>2100</v>
      </c>
      <c r="BL965">
        <v>2195</v>
      </c>
      <c r="BM965">
        <v>2295</v>
      </c>
      <c r="BN965">
        <v>2200</v>
      </c>
      <c r="BO965">
        <v>2100</v>
      </c>
      <c r="BP965">
        <v>2147.5</v>
      </c>
      <c r="BQ965">
        <v>2200</v>
      </c>
      <c r="BR965">
        <v>2100</v>
      </c>
      <c r="BS965">
        <v>2100</v>
      </c>
      <c r="BT965">
        <v>2100</v>
      </c>
      <c r="BU965">
        <v>2100</v>
      </c>
      <c r="BV965">
        <v>2195</v>
      </c>
      <c r="BW965">
        <v>2100</v>
      </c>
      <c r="BX965">
        <v>2100</v>
      </c>
      <c r="BY965">
        <v>2195</v>
      </c>
      <c r="BZ965">
        <v>2200</v>
      </c>
      <c r="CA965">
        <v>2100</v>
      </c>
      <c r="CB965">
        <v>2000</v>
      </c>
      <c r="CC965">
        <v>2100</v>
      </c>
      <c r="CD965">
        <v>2100</v>
      </c>
      <c r="CE965">
        <v>2000</v>
      </c>
      <c r="CF965">
        <v>2250</v>
      </c>
      <c r="CG965">
        <v>2200</v>
      </c>
      <c r="CH965">
        <v>2000</v>
      </c>
      <c r="CI965">
        <v>1997.5</v>
      </c>
      <c r="CJ965">
        <v>1950</v>
      </c>
      <c r="CK965">
        <v>2125</v>
      </c>
      <c r="CL965">
        <v>2100</v>
      </c>
      <c r="CM965">
        <v>2195</v>
      </c>
      <c r="CN965">
        <v>2150</v>
      </c>
      <c r="CO965">
        <v>2200</v>
      </c>
      <c r="CP965">
        <v>2200</v>
      </c>
      <c r="CQ965">
        <v>2300</v>
      </c>
      <c r="CR965">
        <v>2295</v>
      </c>
      <c r="CS965">
        <v>2247.5</v>
      </c>
      <c r="CT965">
        <v>2300</v>
      </c>
      <c r="CU965">
        <v>2225</v>
      </c>
      <c r="CV965">
        <v>2199</v>
      </c>
      <c r="CW965">
        <v>2100</v>
      </c>
      <c r="CX965">
        <v>2100</v>
      </c>
      <c r="CY965">
        <v>2200</v>
      </c>
      <c r="CZ965">
        <v>2200</v>
      </c>
      <c r="DA965">
        <v>2200</v>
      </c>
      <c r="DB965">
        <v>2300</v>
      </c>
      <c r="DC965">
        <v>2300</v>
      </c>
      <c r="DD965">
        <v>2300</v>
      </c>
      <c r="DE965">
        <v>2350</v>
      </c>
      <c r="DF965">
        <v>2300</v>
      </c>
      <c r="DG965">
        <v>2225</v>
      </c>
      <c r="DH965">
        <v>2200</v>
      </c>
      <c r="DI965">
        <v>2197.5</v>
      </c>
      <c r="DJ965">
        <v>2200</v>
      </c>
      <c r="DK965">
        <v>2200</v>
      </c>
    </row>
    <row r="966" spans="1:115" hidden="1" x14ac:dyDescent="0.2">
      <c r="A966">
        <v>36116</v>
      </c>
      <c r="C966" t="s">
        <v>594</v>
      </c>
      <c r="D966" t="s">
        <v>497</v>
      </c>
      <c r="E966" t="s">
        <v>594</v>
      </c>
      <c r="F966" t="s">
        <v>178</v>
      </c>
      <c r="G966">
        <v>965</v>
      </c>
      <c r="CM966">
        <v>850</v>
      </c>
      <c r="CN966">
        <v>850</v>
      </c>
      <c r="CO966">
        <v>850</v>
      </c>
      <c r="CP966">
        <v>850</v>
      </c>
      <c r="CQ966">
        <v>850</v>
      </c>
      <c r="CR966">
        <v>850</v>
      </c>
      <c r="CS966">
        <v>862.5</v>
      </c>
      <c r="CT966">
        <v>885</v>
      </c>
      <c r="CU966">
        <v>900</v>
      </c>
      <c r="CV966">
        <v>900</v>
      </c>
      <c r="CW966">
        <v>850</v>
      </c>
      <c r="CX966">
        <v>900</v>
      </c>
      <c r="CY966">
        <v>897.5</v>
      </c>
      <c r="CZ966">
        <v>850</v>
      </c>
      <c r="DA966">
        <v>850</v>
      </c>
      <c r="DB966">
        <v>875</v>
      </c>
      <c r="DC966">
        <v>895</v>
      </c>
      <c r="DD966">
        <v>900</v>
      </c>
      <c r="DE966">
        <v>897.5</v>
      </c>
      <c r="DF966">
        <v>875</v>
      </c>
      <c r="DG966">
        <v>850</v>
      </c>
      <c r="DH966">
        <v>850</v>
      </c>
      <c r="DI966">
        <v>850</v>
      </c>
      <c r="DJ966">
        <v>850</v>
      </c>
      <c r="DK966">
        <v>875</v>
      </c>
    </row>
    <row r="967" spans="1:115" hidden="1" x14ac:dyDescent="0.2">
      <c r="A967">
        <v>80233</v>
      </c>
      <c r="C967" t="s">
        <v>1105</v>
      </c>
      <c r="D967" t="s">
        <v>133</v>
      </c>
      <c r="E967" t="s">
        <v>277</v>
      </c>
      <c r="F967" t="s">
        <v>991</v>
      </c>
      <c r="G967">
        <v>965</v>
      </c>
      <c r="CN967">
        <v>1850</v>
      </c>
      <c r="CO967">
        <v>1900</v>
      </c>
      <c r="CP967">
        <v>1895</v>
      </c>
      <c r="CQ967">
        <v>1870</v>
      </c>
      <c r="CR967">
        <v>1890</v>
      </c>
      <c r="CS967">
        <v>1950</v>
      </c>
      <c r="CT967">
        <v>1900</v>
      </c>
      <c r="CU967">
        <v>1850</v>
      </c>
      <c r="CV967">
        <v>1872.5</v>
      </c>
      <c r="CW967">
        <v>1950</v>
      </c>
      <c r="CX967">
        <v>1925</v>
      </c>
      <c r="CY967">
        <v>1925</v>
      </c>
      <c r="CZ967">
        <v>1950</v>
      </c>
      <c r="DA967">
        <v>1900</v>
      </c>
      <c r="DB967">
        <v>1895</v>
      </c>
      <c r="DC967">
        <v>1962.5</v>
      </c>
      <c r="DD967">
        <v>1982.5</v>
      </c>
      <c r="DE967">
        <v>1947.5</v>
      </c>
      <c r="DF967">
        <v>1930</v>
      </c>
      <c r="DG967">
        <v>1900</v>
      </c>
      <c r="DH967">
        <v>1895</v>
      </c>
      <c r="DI967">
        <v>1895</v>
      </c>
      <c r="DJ967">
        <v>1950</v>
      </c>
      <c r="DK967">
        <v>1949.5</v>
      </c>
    </row>
    <row r="968" spans="1:115" hidden="1" x14ac:dyDescent="0.2">
      <c r="A968">
        <v>95678</v>
      </c>
      <c r="C968" t="s">
        <v>410</v>
      </c>
      <c r="D968" t="s">
        <v>130</v>
      </c>
      <c r="E968" t="s">
        <v>258</v>
      </c>
      <c r="F968" t="s">
        <v>411</v>
      </c>
      <c r="G968">
        <v>967</v>
      </c>
      <c r="CG968">
        <v>1500</v>
      </c>
      <c r="CH968">
        <v>1725</v>
      </c>
      <c r="CI968">
        <v>1722.5</v>
      </c>
      <c r="CJ968">
        <v>1700</v>
      </c>
      <c r="CK968">
        <v>1650</v>
      </c>
      <c r="CL968">
        <v>1795</v>
      </c>
      <c r="CM968">
        <v>1697.5</v>
      </c>
      <c r="CN968">
        <v>1672.5</v>
      </c>
      <c r="CO968">
        <v>1695</v>
      </c>
      <c r="CP968">
        <v>1695</v>
      </c>
      <c r="CQ968">
        <v>1787.5</v>
      </c>
      <c r="CR968">
        <v>1795</v>
      </c>
      <c r="CS968">
        <v>1895</v>
      </c>
      <c r="CT968">
        <v>1795</v>
      </c>
      <c r="CU968">
        <v>1895</v>
      </c>
      <c r="CV968">
        <v>1725</v>
      </c>
      <c r="CW968">
        <v>1750</v>
      </c>
      <c r="CX968">
        <v>1800</v>
      </c>
      <c r="CY968">
        <v>1850</v>
      </c>
      <c r="CZ968">
        <v>2090</v>
      </c>
      <c r="DA968">
        <v>1995</v>
      </c>
      <c r="DB968">
        <v>1950</v>
      </c>
      <c r="DC968">
        <v>1900</v>
      </c>
      <c r="DD968">
        <v>1950</v>
      </c>
      <c r="DE968">
        <v>1998.5</v>
      </c>
      <c r="DF968">
        <v>1850</v>
      </c>
      <c r="DG968">
        <v>1800</v>
      </c>
      <c r="DH968">
        <v>1895</v>
      </c>
      <c r="DI968">
        <v>1850</v>
      </c>
      <c r="DJ968">
        <v>1850</v>
      </c>
      <c r="DK968">
        <v>1925</v>
      </c>
    </row>
    <row r="969" spans="1:115" hidden="1" x14ac:dyDescent="0.2">
      <c r="A969">
        <v>92692</v>
      </c>
      <c r="C969" t="s">
        <v>1106</v>
      </c>
      <c r="D969" t="s">
        <v>130</v>
      </c>
      <c r="E969" t="s">
        <v>145</v>
      </c>
      <c r="F969" t="s">
        <v>265</v>
      </c>
      <c r="G969">
        <v>968</v>
      </c>
      <c r="S969">
        <v>2350</v>
      </c>
      <c r="T969">
        <v>2375</v>
      </c>
      <c r="U969">
        <v>2450</v>
      </c>
      <c r="V969">
        <v>2495</v>
      </c>
      <c r="W969">
        <v>2600</v>
      </c>
      <c r="X969">
        <v>2772.5</v>
      </c>
      <c r="Y969">
        <v>2600</v>
      </c>
      <c r="Z969">
        <v>2750</v>
      </c>
      <c r="AA969">
        <v>2595</v>
      </c>
      <c r="AB969">
        <v>2450</v>
      </c>
      <c r="AC969">
        <v>2320</v>
      </c>
      <c r="AD969">
        <v>2400</v>
      </c>
      <c r="AE969">
        <v>2400</v>
      </c>
      <c r="AF969">
        <v>2450</v>
      </c>
      <c r="AG969">
        <v>2400</v>
      </c>
      <c r="AH969">
        <v>2500</v>
      </c>
      <c r="AI969">
        <v>2595</v>
      </c>
      <c r="AJ969">
        <v>2600</v>
      </c>
      <c r="AK969">
        <v>2500</v>
      </c>
      <c r="AL969">
        <v>2497.5</v>
      </c>
      <c r="AM969">
        <v>2450</v>
      </c>
      <c r="AN969">
        <v>2400</v>
      </c>
      <c r="AO969">
        <v>2300</v>
      </c>
      <c r="AP969">
        <v>2300</v>
      </c>
      <c r="AQ969">
        <v>2350</v>
      </c>
      <c r="AR969">
        <v>2200</v>
      </c>
      <c r="AS969">
        <v>2200</v>
      </c>
      <c r="AT969">
        <v>2395</v>
      </c>
      <c r="AU969">
        <v>2500</v>
      </c>
      <c r="AV969">
        <v>2500</v>
      </c>
      <c r="AW969">
        <v>2600</v>
      </c>
      <c r="AX969">
        <v>2550</v>
      </c>
      <c r="AY969">
        <v>2500</v>
      </c>
      <c r="AZ969">
        <v>2550</v>
      </c>
      <c r="BA969">
        <v>2625</v>
      </c>
      <c r="BB969">
        <v>2625</v>
      </c>
      <c r="BC969">
        <v>2600</v>
      </c>
      <c r="BD969">
        <v>2600</v>
      </c>
      <c r="BE969">
        <v>2600</v>
      </c>
      <c r="BF969">
        <v>2600</v>
      </c>
      <c r="BG969">
        <v>2575</v>
      </c>
      <c r="BH969">
        <v>2600</v>
      </c>
      <c r="BI969">
        <v>2672.5</v>
      </c>
      <c r="BJ969">
        <v>2550</v>
      </c>
      <c r="BK969">
        <v>2600</v>
      </c>
      <c r="BL969">
        <v>2600</v>
      </c>
      <c r="BM969">
        <v>2600</v>
      </c>
      <c r="BN969">
        <v>2700</v>
      </c>
      <c r="BO969">
        <v>2675</v>
      </c>
      <c r="BP969">
        <v>2550</v>
      </c>
      <c r="BQ969">
        <v>2595</v>
      </c>
      <c r="BR969">
        <v>2697.5</v>
      </c>
      <c r="BS969">
        <v>2697.5</v>
      </c>
      <c r="BT969">
        <v>2700</v>
      </c>
      <c r="BU969">
        <v>2772.5</v>
      </c>
      <c r="BV969">
        <v>2747.5</v>
      </c>
      <c r="BW969">
        <v>2700</v>
      </c>
      <c r="BX969">
        <v>2750</v>
      </c>
      <c r="BY969">
        <v>2600</v>
      </c>
      <c r="BZ969">
        <v>2800</v>
      </c>
      <c r="CA969">
        <v>2750</v>
      </c>
      <c r="CB969">
        <v>2750</v>
      </c>
      <c r="CC969">
        <v>2795</v>
      </c>
      <c r="CD969">
        <v>2550</v>
      </c>
      <c r="CE969">
        <v>2750</v>
      </c>
      <c r="CF969">
        <v>2695</v>
      </c>
      <c r="CG969">
        <v>2800</v>
      </c>
      <c r="CH969">
        <v>2800</v>
      </c>
      <c r="CI969">
        <v>2750</v>
      </c>
      <c r="CJ969">
        <v>2750</v>
      </c>
      <c r="CK969">
        <v>2700</v>
      </c>
      <c r="CL969">
        <v>2625</v>
      </c>
      <c r="CM969">
        <v>2695</v>
      </c>
      <c r="CN969">
        <v>2750</v>
      </c>
      <c r="CO969">
        <v>2850</v>
      </c>
      <c r="CP969">
        <v>2800</v>
      </c>
      <c r="CQ969">
        <v>2875</v>
      </c>
      <c r="CR969">
        <v>2900</v>
      </c>
      <c r="CS969">
        <v>2900</v>
      </c>
      <c r="CT969">
        <v>2925</v>
      </c>
      <c r="CU969">
        <v>2950</v>
      </c>
      <c r="CV969">
        <v>2900</v>
      </c>
      <c r="CW969">
        <v>2750</v>
      </c>
      <c r="CX969">
        <v>2800</v>
      </c>
      <c r="CY969">
        <v>2895</v>
      </c>
      <c r="CZ969">
        <v>2900</v>
      </c>
      <c r="DA969">
        <v>2900</v>
      </c>
      <c r="DB969">
        <v>2900</v>
      </c>
      <c r="DC969">
        <v>3000</v>
      </c>
      <c r="DD969">
        <v>3000</v>
      </c>
      <c r="DE969">
        <v>3000</v>
      </c>
      <c r="DF969">
        <v>2995</v>
      </c>
      <c r="DG969">
        <v>3000</v>
      </c>
      <c r="DH969">
        <v>3100</v>
      </c>
      <c r="DI969">
        <v>3100</v>
      </c>
      <c r="DJ969">
        <v>3162.5</v>
      </c>
      <c r="DK969">
        <v>3100</v>
      </c>
    </row>
    <row r="970" spans="1:115" hidden="1" x14ac:dyDescent="0.2">
      <c r="A970">
        <v>20772</v>
      </c>
      <c r="C970" t="s">
        <v>1107</v>
      </c>
      <c r="D970" t="s">
        <v>213</v>
      </c>
      <c r="E970" t="s">
        <v>153</v>
      </c>
      <c r="F970" t="s">
        <v>869</v>
      </c>
      <c r="G970">
        <v>969</v>
      </c>
      <c r="CM970">
        <v>1825</v>
      </c>
      <c r="CN970">
        <v>1850</v>
      </c>
      <c r="CO970">
        <v>1762.5</v>
      </c>
      <c r="CP970">
        <v>1800</v>
      </c>
      <c r="CQ970">
        <v>1850</v>
      </c>
      <c r="CR970">
        <v>1850</v>
      </c>
      <c r="CS970">
        <v>1850</v>
      </c>
      <c r="CT970">
        <v>1900</v>
      </c>
      <c r="CU970">
        <v>1900</v>
      </c>
      <c r="CV970">
        <v>1900</v>
      </c>
      <c r="CW970">
        <v>1895</v>
      </c>
      <c r="CX970">
        <v>1872.5</v>
      </c>
      <c r="CY970">
        <v>1925</v>
      </c>
      <c r="CZ970">
        <v>1850</v>
      </c>
      <c r="DA970">
        <v>1875</v>
      </c>
      <c r="DB970">
        <v>1800</v>
      </c>
      <c r="DC970">
        <v>1887.5</v>
      </c>
      <c r="DD970">
        <v>1950</v>
      </c>
      <c r="DE970">
        <v>1900</v>
      </c>
      <c r="DF970">
        <v>1895</v>
      </c>
      <c r="DG970">
        <v>1937.5</v>
      </c>
      <c r="DH970">
        <v>1950</v>
      </c>
      <c r="DI970">
        <v>2000</v>
      </c>
      <c r="DJ970">
        <v>2000</v>
      </c>
      <c r="DK970">
        <v>1995</v>
      </c>
    </row>
    <row r="971" spans="1:115" hidden="1" x14ac:dyDescent="0.2">
      <c r="A971">
        <v>37076</v>
      </c>
      <c r="C971" t="s">
        <v>134</v>
      </c>
      <c r="D971" t="s">
        <v>135</v>
      </c>
      <c r="E971" t="s">
        <v>136</v>
      </c>
      <c r="F971" t="s">
        <v>137</v>
      </c>
      <c r="G971">
        <v>970</v>
      </c>
      <c r="CL971">
        <v>1400</v>
      </c>
      <c r="CM971">
        <v>1450</v>
      </c>
      <c r="CN971">
        <v>1485</v>
      </c>
      <c r="CO971">
        <v>1485</v>
      </c>
      <c r="CP971">
        <v>1425</v>
      </c>
      <c r="CQ971">
        <v>1450</v>
      </c>
      <c r="CR971">
        <v>1450</v>
      </c>
      <c r="CS971">
        <v>1475</v>
      </c>
      <c r="CT971">
        <v>1500</v>
      </c>
      <c r="CU971">
        <v>1547.5</v>
      </c>
      <c r="CV971">
        <v>1595</v>
      </c>
      <c r="CW971">
        <v>1500</v>
      </c>
      <c r="CX971">
        <v>1450</v>
      </c>
      <c r="CY971">
        <v>1498</v>
      </c>
      <c r="CZ971">
        <v>1525</v>
      </c>
      <c r="DA971">
        <v>1497.5</v>
      </c>
      <c r="DB971">
        <v>1495</v>
      </c>
      <c r="DC971">
        <v>1450</v>
      </c>
      <c r="DD971">
        <v>1450</v>
      </c>
      <c r="DE971">
        <v>1495</v>
      </c>
      <c r="DF971">
        <v>1425</v>
      </c>
      <c r="DG971">
        <v>1500</v>
      </c>
      <c r="DH971">
        <v>1500</v>
      </c>
      <c r="DI971">
        <v>1500</v>
      </c>
      <c r="DJ971">
        <v>1545</v>
      </c>
      <c r="DK971">
        <v>1500</v>
      </c>
    </row>
    <row r="972" spans="1:115" hidden="1" x14ac:dyDescent="0.2">
      <c r="A972">
        <v>98023</v>
      </c>
      <c r="C972" t="s">
        <v>961</v>
      </c>
      <c r="D972" t="s">
        <v>217</v>
      </c>
      <c r="E972" t="s">
        <v>218</v>
      </c>
      <c r="F972" t="s">
        <v>219</v>
      </c>
      <c r="G972">
        <v>971</v>
      </c>
      <c r="Y972">
        <v>1400</v>
      </c>
      <c r="Z972">
        <v>1400</v>
      </c>
      <c r="AA972">
        <v>1500</v>
      </c>
      <c r="AB972">
        <v>1600</v>
      </c>
      <c r="AC972">
        <v>1495</v>
      </c>
      <c r="AD972">
        <v>1510</v>
      </c>
      <c r="AE972">
        <v>1495</v>
      </c>
      <c r="AF972">
        <v>1495</v>
      </c>
      <c r="AG972">
        <v>1497.5</v>
      </c>
      <c r="AH972">
        <v>1495</v>
      </c>
      <c r="AI972">
        <v>1500</v>
      </c>
      <c r="AJ972">
        <v>1550</v>
      </c>
      <c r="AK972">
        <v>1495</v>
      </c>
      <c r="AL972">
        <v>1495</v>
      </c>
      <c r="AM972">
        <v>1395</v>
      </c>
      <c r="AN972">
        <v>1495</v>
      </c>
      <c r="AO972">
        <v>1350</v>
      </c>
      <c r="AP972">
        <v>1371</v>
      </c>
      <c r="AQ972">
        <v>1410</v>
      </c>
      <c r="AR972">
        <v>1450</v>
      </c>
      <c r="AS972">
        <v>1495</v>
      </c>
      <c r="AT972">
        <v>1450</v>
      </c>
      <c r="AU972">
        <v>1472.5</v>
      </c>
      <c r="AV972">
        <v>1600</v>
      </c>
      <c r="AW972">
        <v>1637.5</v>
      </c>
      <c r="AX972">
        <v>1495</v>
      </c>
      <c r="AY972">
        <v>1500</v>
      </c>
      <c r="AZ972">
        <v>1597.5</v>
      </c>
      <c r="BA972">
        <v>1650</v>
      </c>
      <c r="BB972">
        <v>1600</v>
      </c>
      <c r="BC972">
        <v>1625</v>
      </c>
      <c r="BD972">
        <v>1637.5</v>
      </c>
      <c r="BE972">
        <v>1650</v>
      </c>
      <c r="BF972">
        <v>1650</v>
      </c>
      <c r="BG972">
        <v>1672.5</v>
      </c>
      <c r="BH972">
        <v>1695</v>
      </c>
      <c r="BI972">
        <v>1695</v>
      </c>
      <c r="BJ972">
        <v>1695</v>
      </c>
      <c r="BK972">
        <v>1775</v>
      </c>
      <c r="BL972">
        <v>1725</v>
      </c>
      <c r="BM972">
        <v>1685</v>
      </c>
      <c r="BN972">
        <v>1622.5</v>
      </c>
      <c r="BO972">
        <v>1550</v>
      </c>
      <c r="BP972">
        <v>1672.5</v>
      </c>
      <c r="BQ972">
        <v>1695</v>
      </c>
      <c r="BR972">
        <v>1623.5</v>
      </c>
      <c r="BS972">
        <v>1510</v>
      </c>
      <c r="BT972">
        <v>1650</v>
      </c>
      <c r="BU972">
        <v>1725</v>
      </c>
      <c r="BV972">
        <v>1789</v>
      </c>
      <c r="BW972">
        <v>1791</v>
      </c>
      <c r="BX972">
        <v>1762.5</v>
      </c>
      <c r="BY972">
        <v>1795</v>
      </c>
      <c r="BZ972">
        <v>1700</v>
      </c>
      <c r="CA972">
        <v>1754.5</v>
      </c>
      <c r="CB972">
        <v>1795</v>
      </c>
      <c r="CC972">
        <v>1742.5</v>
      </c>
      <c r="CD972">
        <v>1725</v>
      </c>
      <c r="CE972">
        <v>1725</v>
      </c>
      <c r="CF972">
        <v>1650</v>
      </c>
      <c r="CG972">
        <v>1795</v>
      </c>
      <c r="CH972">
        <v>1700</v>
      </c>
      <c r="CI972">
        <v>1695</v>
      </c>
      <c r="CJ972">
        <v>1744</v>
      </c>
      <c r="CK972">
        <v>1762</v>
      </c>
      <c r="CL972">
        <v>1697.5</v>
      </c>
      <c r="CM972">
        <v>1925</v>
      </c>
      <c r="CN972">
        <v>1950</v>
      </c>
      <c r="CO972">
        <v>1995</v>
      </c>
      <c r="CP972">
        <v>1830</v>
      </c>
      <c r="CQ972">
        <v>1871</v>
      </c>
      <c r="CR972">
        <v>2000</v>
      </c>
      <c r="CS972">
        <v>2045</v>
      </c>
      <c r="CT972">
        <v>1962.5</v>
      </c>
      <c r="CU972">
        <v>1895</v>
      </c>
      <c r="CV972">
        <v>1950</v>
      </c>
      <c r="CW972">
        <v>1850</v>
      </c>
      <c r="CX972">
        <v>1972.5</v>
      </c>
      <c r="CY972">
        <v>2095</v>
      </c>
      <c r="CZ972">
        <v>2045</v>
      </c>
      <c r="DA972">
        <v>2000</v>
      </c>
      <c r="DB972">
        <v>1950</v>
      </c>
      <c r="DC972">
        <v>2045</v>
      </c>
      <c r="DD972">
        <v>2009</v>
      </c>
      <c r="DE972">
        <v>2075</v>
      </c>
      <c r="DF972">
        <v>2000</v>
      </c>
      <c r="DG972">
        <v>1950</v>
      </c>
      <c r="DH972">
        <v>1995</v>
      </c>
      <c r="DI972">
        <v>1995</v>
      </c>
      <c r="DJ972">
        <v>1995</v>
      </c>
      <c r="DK972">
        <v>2000</v>
      </c>
    </row>
    <row r="973" spans="1:115" hidden="1" x14ac:dyDescent="0.2">
      <c r="A973">
        <v>56560</v>
      </c>
      <c r="C973" t="s">
        <v>1108</v>
      </c>
      <c r="D973" t="s">
        <v>484</v>
      </c>
      <c r="E973" t="s">
        <v>486</v>
      </c>
      <c r="F973" t="s">
        <v>834</v>
      </c>
      <c r="G973">
        <v>972</v>
      </c>
      <c r="CM973">
        <v>1365</v>
      </c>
      <c r="CN973">
        <v>1375</v>
      </c>
      <c r="CO973">
        <v>1450</v>
      </c>
      <c r="CP973">
        <v>1400</v>
      </c>
      <c r="CQ973">
        <v>1375</v>
      </c>
      <c r="CR973">
        <v>1350</v>
      </c>
      <c r="CS973">
        <v>1350</v>
      </c>
      <c r="CT973">
        <v>1295</v>
      </c>
      <c r="CU973">
        <v>1350</v>
      </c>
      <c r="CV973">
        <v>1350</v>
      </c>
      <c r="CW973">
        <v>1295</v>
      </c>
      <c r="CX973">
        <v>1350</v>
      </c>
      <c r="CY973">
        <v>1397.5</v>
      </c>
      <c r="CZ973">
        <v>1395</v>
      </c>
      <c r="DA973">
        <v>1350</v>
      </c>
      <c r="DB973">
        <v>1400</v>
      </c>
      <c r="DC973">
        <v>1400</v>
      </c>
      <c r="DD973">
        <v>1337.5</v>
      </c>
      <c r="DE973">
        <v>1375</v>
      </c>
      <c r="DF973">
        <v>1350</v>
      </c>
      <c r="DG973">
        <v>1295</v>
      </c>
      <c r="DH973">
        <v>1295</v>
      </c>
      <c r="DI973">
        <v>1312.5</v>
      </c>
      <c r="DJ973">
        <v>1350</v>
      </c>
      <c r="DK973">
        <v>1400</v>
      </c>
    </row>
    <row r="974" spans="1:115" hidden="1" x14ac:dyDescent="0.2">
      <c r="A974">
        <v>75062</v>
      </c>
      <c r="C974" t="s">
        <v>886</v>
      </c>
      <c r="D974" t="s">
        <v>122</v>
      </c>
      <c r="E974" t="s">
        <v>175</v>
      </c>
      <c r="F974" t="s">
        <v>176</v>
      </c>
      <c r="G974">
        <v>973</v>
      </c>
      <c r="CF974">
        <v>1500</v>
      </c>
      <c r="CG974">
        <v>1500</v>
      </c>
      <c r="CH974">
        <v>1387.5</v>
      </c>
      <c r="CI974">
        <v>1500</v>
      </c>
      <c r="CJ974">
        <v>1550</v>
      </c>
      <c r="CK974">
        <v>1600</v>
      </c>
      <c r="CL974">
        <v>1450</v>
      </c>
      <c r="CM974">
        <v>1500</v>
      </c>
      <c r="CN974">
        <v>1500</v>
      </c>
      <c r="CO974">
        <v>1500</v>
      </c>
      <c r="CP974">
        <v>1622.5</v>
      </c>
      <c r="CQ974">
        <v>1600</v>
      </c>
      <c r="CR974">
        <v>1620</v>
      </c>
      <c r="CS974">
        <v>1650</v>
      </c>
      <c r="CT974">
        <v>1697.5</v>
      </c>
      <c r="CU974">
        <v>1600</v>
      </c>
      <c r="CV974">
        <v>1512.5</v>
      </c>
      <c r="CW974">
        <v>1500</v>
      </c>
      <c r="CX974">
        <v>1550</v>
      </c>
      <c r="CY974">
        <v>1500</v>
      </c>
      <c r="CZ974">
        <v>1500</v>
      </c>
      <c r="DA974">
        <v>1500</v>
      </c>
      <c r="DB974">
        <v>1674.5</v>
      </c>
      <c r="DC974">
        <v>1700</v>
      </c>
      <c r="DD974">
        <v>1672.5</v>
      </c>
      <c r="DE974">
        <v>1650</v>
      </c>
      <c r="DF974">
        <v>1695</v>
      </c>
      <c r="DG974">
        <v>1700</v>
      </c>
      <c r="DH974">
        <v>1695</v>
      </c>
      <c r="DI974">
        <v>1635</v>
      </c>
      <c r="DJ974">
        <v>1737.5</v>
      </c>
      <c r="DK974">
        <v>1762.5</v>
      </c>
    </row>
    <row r="975" spans="1:115" hidden="1" x14ac:dyDescent="0.2">
      <c r="A975">
        <v>61761</v>
      </c>
      <c r="C975" t="s">
        <v>1109</v>
      </c>
      <c r="D975" t="s">
        <v>118</v>
      </c>
      <c r="E975" t="s">
        <v>901</v>
      </c>
      <c r="F975" t="s">
        <v>1110</v>
      </c>
      <c r="G975">
        <v>974</v>
      </c>
      <c r="CP975">
        <v>950</v>
      </c>
      <c r="CQ975">
        <v>900</v>
      </c>
      <c r="CR975">
        <v>995</v>
      </c>
      <c r="CS975">
        <v>1100</v>
      </c>
      <c r="CT975">
        <v>1025</v>
      </c>
      <c r="CU975">
        <v>975</v>
      </c>
      <c r="CV975">
        <v>975</v>
      </c>
      <c r="CW975">
        <v>900</v>
      </c>
      <c r="CX975">
        <v>927.5</v>
      </c>
      <c r="CY975">
        <v>875</v>
      </c>
      <c r="CZ975">
        <v>935</v>
      </c>
      <c r="DA975">
        <v>875</v>
      </c>
      <c r="DB975">
        <v>975</v>
      </c>
      <c r="DC975">
        <v>937.5</v>
      </c>
      <c r="DD975">
        <v>970</v>
      </c>
      <c r="DE975">
        <v>1030</v>
      </c>
      <c r="DF975">
        <v>995</v>
      </c>
      <c r="DG975">
        <v>900</v>
      </c>
      <c r="DH975">
        <v>900</v>
      </c>
      <c r="DI975">
        <v>1000</v>
      </c>
      <c r="DJ975">
        <v>1050</v>
      </c>
      <c r="DK975">
        <v>975</v>
      </c>
    </row>
    <row r="976" spans="1:115" hidden="1" x14ac:dyDescent="0.2">
      <c r="A976">
        <v>98258</v>
      </c>
      <c r="C976" t="s">
        <v>1111</v>
      </c>
      <c r="D976" t="s">
        <v>217</v>
      </c>
      <c r="E976" t="s">
        <v>218</v>
      </c>
      <c r="F976" t="s">
        <v>337</v>
      </c>
      <c r="G976">
        <v>975</v>
      </c>
      <c r="CM976">
        <v>1900</v>
      </c>
      <c r="CN976">
        <v>1895</v>
      </c>
      <c r="CO976">
        <v>1995</v>
      </c>
      <c r="CP976">
        <v>2172.5</v>
      </c>
      <c r="CQ976">
        <v>2195</v>
      </c>
      <c r="CR976">
        <v>2172.5</v>
      </c>
      <c r="CS976">
        <v>2100</v>
      </c>
      <c r="CT976">
        <v>2100</v>
      </c>
      <c r="CU976">
        <v>2100</v>
      </c>
      <c r="CV976">
        <v>2000</v>
      </c>
      <c r="CW976">
        <v>1995</v>
      </c>
      <c r="CX976">
        <v>2000</v>
      </c>
      <c r="CY976">
        <v>2085</v>
      </c>
      <c r="CZ976">
        <v>2195</v>
      </c>
      <c r="DA976">
        <v>2250</v>
      </c>
      <c r="DB976">
        <v>2200</v>
      </c>
      <c r="DC976">
        <v>2122.5</v>
      </c>
      <c r="DD976">
        <v>2225</v>
      </c>
      <c r="DE976">
        <v>2245</v>
      </c>
      <c r="DF976">
        <v>2132.5</v>
      </c>
      <c r="DG976">
        <v>2225</v>
      </c>
      <c r="DH976">
        <v>2135</v>
      </c>
      <c r="DI976">
        <v>2150</v>
      </c>
      <c r="DJ976">
        <v>2072.5</v>
      </c>
      <c r="DK976">
        <v>2199</v>
      </c>
    </row>
    <row r="977" spans="1:115" hidden="1" x14ac:dyDescent="0.2">
      <c r="A977">
        <v>23602</v>
      </c>
      <c r="C977" t="s">
        <v>992</v>
      </c>
      <c r="D977" t="s">
        <v>208</v>
      </c>
      <c r="E977" t="s">
        <v>209</v>
      </c>
      <c r="F977" t="s">
        <v>993</v>
      </c>
      <c r="G977">
        <v>976</v>
      </c>
      <c r="S977">
        <v>1250</v>
      </c>
      <c r="T977">
        <v>1250</v>
      </c>
      <c r="U977">
        <v>1250</v>
      </c>
      <c r="V977">
        <v>1295</v>
      </c>
      <c r="W977">
        <v>1350</v>
      </c>
      <c r="X977">
        <v>1350</v>
      </c>
      <c r="Y977">
        <v>1275</v>
      </c>
      <c r="Z977">
        <v>1337.5</v>
      </c>
      <c r="AA977">
        <v>1290</v>
      </c>
      <c r="AB977">
        <v>1275</v>
      </c>
      <c r="AC977">
        <v>1250</v>
      </c>
      <c r="AD977">
        <v>1200</v>
      </c>
      <c r="AE977">
        <v>1250</v>
      </c>
      <c r="AF977">
        <v>1262.5</v>
      </c>
      <c r="AG977">
        <v>1295</v>
      </c>
      <c r="AH977">
        <v>1250</v>
      </c>
      <c r="AI977">
        <v>1275</v>
      </c>
      <c r="AJ977">
        <v>1295</v>
      </c>
      <c r="AK977">
        <v>1300</v>
      </c>
      <c r="AL977">
        <v>1297.5</v>
      </c>
      <c r="AM977">
        <v>1250</v>
      </c>
      <c r="AN977">
        <v>1295</v>
      </c>
      <c r="AO977">
        <v>1300</v>
      </c>
      <c r="AP977">
        <v>1350</v>
      </c>
      <c r="AQ977">
        <v>1250</v>
      </c>
      <c r="AR977">
        <v>1250</v>
      </c>
      <c r="AS977">
        <v>1295</v>
      </c>
      <c r="AT977">
        <v>1250</v>
      </c>
      <c r="AU977">
        <v>1250</v>
      </c>
      <c r="AV977">
        <v>1300</v>
      </c>
      <c r="AW977">
        <v>1250</v>
      </c>
      <c r="AX977">
        <v>1225</v>
      </c>
      <c r="AY977">
        <v>1300</v>
      </c>
      <c r="AZ977">
        <v>1250</v>
      </c>
      <c r="BA977">
        <v>1250</v>
      </c>
      <c r="BB977">
        <v>1250</v>
      </c>
      <c r="BC977">
        <v>1250</v>
      </c>
      <c r="BD977">
        <v>1250</v>
      </c>
      <c r="BE977">
        <v>1275</v>
      </c>
      <c r="BF977">
        <v>1275</v>
      </c>
      <c r="BG977">
        <v>1350</v>
      </c>
      <c r="BH977">
        <v>1349</v>
      </c>
      <c r="BI977">
        <v>1300</v>
      </c>
      <c r="BJ977">
        <v>1300</v>
      </c>
      <c r="BK977">
        <v>1300</v>
      </c>
      <c r="BL977">
        <v>1350</v>
      </c>
      <c r="BM977">
        <v>1350</v>
      </c>
      <c r="BN977">
        <v>1350</v>
      </c>
      <c r="BO977">
        <v>1350</v>
      </c>
      <c r="BP977">
        <v>1300</v>
      </c>
      <c r="BQ977">
        <v>1300</v>
      </c>
      <c r="BR977">
        <v>1300</v>
      </c>
      <c r="BS977">
        <v>1295</v>
      </c>
      <c r="BT977">
        <v>1337.5</v>
      </c>
      <c r="BU977">
        <v>1300</v>
      </c>
      <c r="BV977">
        <v>1275</v>
      </c>
      <c r="BW977">
        <v>1250</v>
      </c>
      <c r="BX977">
        <v>1250</v>
      </c>
      <c r="BY977">
        <v>1225</v>
      </c>
      <c r="BZ977">
        <v>1200</v>
      </c>
      <c r="CA977">
        <v>1250</v>
      </c>
      <c r="CB977">
        <v>1295</v>
      </c>
      <c r="CC977">
        <v>1300</v>
      </c>
      <c r="CD977">
        <v>1300</v>
      </c>
      <c r="CE977">
        <v>1395</v>
      </c>
      <c r="CF977">
        <v>1395</v>
      </c>
      <c r="CG977">
        <v>1300</v>
      </c>
      <c r="CH977">
        <v>1297.5</v>
      </c>
      <c r="CI977">
        <v>1250</v>
      </c>
      <c r="CJ977">
        <v>1350</v>
      </c>
      <c r="CK977">
        <v>1300</v>
      </c>
      <c r="CL977">
        <v>1295</v>
      </c>
      <c r="CM977">
        <v>1250</v>
      </c>
      <c r="CN977">
        <v>1250</v>
      </c>
      <c r="CO977">
        <v>1299.5</v>
      </c>
      <c r="CP977">
        <v>1295</v>
      </c>
      <c r="CQ977">
        <v>1250</v>
      </c>
      <c r="CR977">
        <v>1325</v>
      </c>
      <c r="CS977">
        <v>1300</v>
      </c>
      <c r="CT977">
        <v>1300</v>
      </c>
      <c r="CU977">
        <v>1300</v>
      </c>
      <c r="CV977">
        <v>1300</v>
      </c>
      <c r="CW977">
        <v>1295</v>
      </c>
      <c r="CX977">
        <v>1295</v>
      </c>
      <c r="CY977">
        <v>1295</v>
      </c>
      <c r="CZ977">
        <v>1287.5</v>
      </c>
      <c r="DA977">
        <v>1350</v>
      </c>
      <c r="DB977">
        <v>1350</v>
      </c>
      <c r="DC977">
        <v>1350</v>
      </c>
      <c r="DD977">
        <v>1337.5</v>
      </c>
      <c r="DE977">
        <v>1350</v>
      </c>
      <c r="DF977">
        <v>1297.5</v>
      </c>
      <c r="DG977">
        <v>1300</v>
      </c>
      <c r="DH977">
        <v>1295</v>
      </c>
      <c r="DI977">
        <v>1250</v>
      </c>
      <c r="DJ977">
        <v>1300</v>
      </c>
      <c r="DK977">
        <v>1295</v>
      </c>
    </row>
    <row r="978" spans="1:115" hidden="1" x14ac:dyDescent="0.2">
      <c r="A978">
        <v>60201</v>
      </c>
      <c r="C978" t="s">
        <v>1112</v>
      </c>
      <c r="D978" t="s">
        <v>118</v>
      </c>
      <c r="E978" t="s">
        <v>119</v>
      </c>
      <c r="F978" t="s">
        <v>120</v>
      </c>
      <c r="G978">
        <v>977</v>
      </c>
      <c r="S978">
        <v>1600</v>
      </c>
      <c r="T978">
        <v>1650</v>
      </c>
      <c r="U978">
        <v>1700</v>
      </c>
      <c r="V978">
        <v>1885</v>
      </c>
      <c r="W978">
        <v>1700</v>
      </c>
      <c r="X978">
        <v>1885</v>
      </c>
      <c r="Y978">
        <v>1850</v>
      </c>
      <c r="Z978">
        <v>1700</v>
      </c>
      <c r="AA978">
        <v>1497.5</v>
      </c>
      <c r="AB978">
        <v>1625</v>
      </c>
      <c r="AC978">
        <v>1600</v>
      </c>
      <c r="AD978">
        <v>1595</v>
      </c>
      <c r="AE978">
        <v>1650</v>
      </c>
      <c r="AF978">
        <v>1800</v>
      </c>
      <c r="AG978">
        <v>1800</v>
      </c>
      <c r="AH978">
        <v>1800</v>
      </c>
      <c r="AI978">
        <v>1700</v>
      </c>
      <c r="AJ978">
        <v>1500</v>
      </c>
      <c r="AK978">
        <v>1525</v>
      </c>
      <c r="AL978">
        <v>1400</v>
      </c>
      <c r="AM978">
        <v>1485</v>
      </c>
      <c r="AN978">
        <v>1440</v>
      </c>
      <c r="AO978">
        <v>1485</v>
      </c>
      <c r="AP978">
        <v>1639</v>
      </c>
      <c r="AQ978">
        <v>1617</v>
      </c>
      <c r="AR978">
        <v>1643</v>
      </c>
      <c r="AS978">
        <v>1698</v>
      </c>
      <c r="AT978">
        <v>1662</v>
      </c>
      <c r="AU978">
        <v>1557</v>
      </c>
      <c r="AV978">
        <v>1500</v>
      </c>
      <c r="AW978">
        <v>1447</v>
      </c>
      <c r="AX978">
        <v>1450</v>
      </c>
      <c r="AY978">
        <v>1425</v>
      </c>
      <c r="AZ978">
        <v>1519</v>
      </c>
      <c r="BA978">
        <v>1692.5</v>
      </c>
      <c r="BB978">
        <v>1700</v>
      </c>
      <c r="BC978">
        <v>1847</v>
      </c>
      <c r="BD978">
        <v>1823.5</v>
      </c>
      <c r="BE978">
        <v>1848.5</v>
      </c>
      <c r="BF978">
        <v>1850</v>
      </c>
      <c r="BG978">
        <v>1887.5</v>
      </c>
      <c r="BH978">
        <v>1900</v>
      </c>
      <c r="BI978">
        <v>1850</v>
      </c>
      <c r="BJ978">
        <v>1850</v>
      </c>
      <c r="BK978">
        <v>1650</v>
      </c>
      <c r="BL978">
        <v>1650</v>
      </c>
      <c r="BM978">
        <v>1750</v>
      </c>
      <c r="BN978">
        <v>1650</v>
      </c>
      <c r="BO978">
        <v>1650</v>
      </c>
      <c r="BP978">
        <v>1847</v>
      </c>
      <c r="BQ978">
        <v>1850</v>
      </c>
      <c r="BR978">
        <v>1900</v>
      </c>
      <c r="BS978">
        <v>1900</v>
      </c>
      <c r="BT978">
        <v>1900</v>
      </c>
      <c r="BU978">
        <v>1850</v>
      </c>
      <c r="BV978">
        <v>1775</v>
      </c>
      <c r="BW978">
        <v>1850</v>
      </c>
      <c r="BX978">
        <v>1786</v>
      </c>
      <c r="BY978">
        <v>1848.5</v>
      </c>
      <c r="BZ978">
        <v>1823.5</v>
      </c>
      <c r="CA978">
        <v>1850</v>
      </c>
      <c r="CB978">
        <v>1850</v>
      </c>
      <c r="CC978">
        <v>1875</v>
      </c>
      <c r="CD978">
        <v>1823.5</v>
      </c>
      <c r="CE978">
        <v>1925</v>
      </c>
      <c r="CF978">
        <v>1850</v>
      </c>
      <c r="CG978">
        <v>1750</v>
      </c>
      <c r="CH978">
        <v>1600</v>
      </c>
      <c r="CI978">
        <v>1647.5</v>
      </c>
      <c r="CJ978">
        <v>1387.5</v>
      </c>
      <c r="CK978">
        <v>1500</v>
      </c>
      <c r="CL978">
        <v>1534.5</v>
      </c>
      <c r="CM978">
        <v>1722.5</v>
      </c>
      <c r="CN978">
        <v>1850</v>
      </c>
      <c r="CO978">
        <v>1899</v>
      </c>
      <c r="CP978">
        <v>1900</v>
      </c>
      <c r="CQ978">
        <v>2100</v>
      </c>
      <c r="CR978">
        <v>2000</v>
      </c>
      <c r="CS978">
        <v>1925</v>
      </c>
      <c r="CT978">
        <v>1850</v>
      </c>
      <c r="CU978">
        <v>1823.5</v>
      </c>
      <c r="CV978">
        <v>1850</v>
      </c>
      <c r="CW978">
        <v>1900</v>
      </c>
      <c r="CX978">
        <v>1847</v>
      </c>
      <c r="CY978">
        <v>1925</v>
      </c>
      <c r="CZ978">
        <v>1995</v>
      </c>
      <c r="DA978">
        <v>1995</v>
      </c>
      <c r="DB978">
        <v>2027</v>
      </c>
      <c r="DC978">
        <v>2000</v>
      </c>
      <c r="DD978">
        <v>2000</v>
      </c>
      <c r="DE978">
        <v>2000</v>
      </c>
      <c r="DF978">
        <v>1985</v>
      </c>
      <c r="DG978">
        <v>1875</v>
      </c>
      <c r="DH978">
        <v>1937.5</v>
      </c>
      <c r="DI978">
        <v>2013.5</v>
      </c>
      <c r="DJ978">
        <v>1925</v>
      </c>
      <c r="DK978">
        <v>1912.5</v>
      </c>
    </row>
    <row r="979" spans="1:115" hidden="1" x14ac:dyDescent="0.2">
      <c r="A979">
        <v>94403</v>
      </c>
      <c r="C979" t="s">
        <v>1113</v>
      </c>
      <c r="D979" t="s">
        <v>130</v>
      </c>
      <c r="E979" t="s">
        <v>131</v>
      </c>
      <c r="F979" t="s">
        <v>675</v>
      </c>
      <c r="G979">
        <v>978</v>
      </c>
      <c r="CM979">
        <v>3950</v>
      </c>
      <c r="CN979">
        <v>3860</v>
      </c>
      <c r="CO979">
        <v>3937.5</v>
      </c>
      <c r="CP979">
        <v>3900</v>
      </c>
      <c r="CQ979">
        <v>3850</v>
      </c>
      <c r="CR979">
        <v>3875</v>
      </c>
      <c r="CS979">
        <v>3972.5</v>
      </c>
      <c r="CT979">
        <v>3950</v>
      </c>
      <c r="CU979">
        <v>3695</v>
      </c>
      <c r="CV979">
        <v>3975</v>
      </c>
      <c r="CW979">
        <v>3925</v>
      </c>
      <c r="CX979">
        <v>3875</v>
      </c>
      <c r="CY979">
        <v>3900</v>
      </c>
      <c r="CZ979">
        <v>3995</v>
      </c>
      <c r="DA979">
        <v>4000</v>
      </c>
      <c r="DB979">
        <v>4100</v>
      </c>
      <c r="DC979">
        <v>4325</v>
      </c>
      <c r="DD979">
        <v>4275</v>
      </c>
      <c r="DE979">
        <v>4225</v>
      </c>
      <c r="DF979">
        <v>4200</v>
      </c>
      <c r="DG979">
        <v>4047.5</v>
      </c>
      <c r="DH979">
        <v>3970</v>
      </c>
      <c r="DI979">
        <v>4100</v>
      </c>
      <c r="DJ979">
        <v>4250</v>
      </c>
      <c r="DK979">
        <v>3992.5</v>
      </c>
    </row>
    <row r="980" spans="1:115" hidden="1" x14ac:dyDescent="0.2">
      <c r="A980">
        <v>33179</v>
      </c>
      <c r="C980" t="s">
        <v>1114</v>
      </c>
      <c r="D980" t="s">
        <v>141</v>
      </c>
      <c r="E980" t="s">
        <v>205</v>
      </c>
      <c r="F980" t="s">
        <v>206</v>
      </c>
      <c r="G980">
        <v>979</v>
      </c>
      <c r="CG980">
        <v>1700</v>
      </c>
      <c r="CH980">
        <v>1650</v>
      </c>
      <c r="CI980">
        <v>1650</v>
      </c>
      <c r="CJ980">
        <v>1875</v>
      </c>
      <c r="CK980">
        <v>1700</v>
      </c>
      <c r="CL980">
        <v>1450</v>
      </c>
      <c r="CM980">
        <v>1595</v>
      </c>
      <c r="CN980">
        <v>1550</v>
      </c>
      <c r="CO980">
        <v>1650</v>
      </c>
      <c r="CP980">
        <v>1600</v>
      </c>
      <c r="CQ980">
        <v>1699.5</v>
      </c>
      <c r="CR980">
        <v>1750</v>
      </c>
      <c r="CS980">
        <v>1600</v>
      </c>
      <c r="CT980">
        <v>1650</v>
      </c>
      <c r="CU980">
        <v>1675</v>
      </c>
      <c r="CV980">
        <v>1700</v>
      </c>
      <c r="CW980">
        <v>1700</v>
      </c>
      <c r="CX980">
        <v>1699</v>
      </c>
      <c r="CY980">
        <v>1650</v>
      </c>
      <c r="CZ980">
        <v>1750</v>
      </c>
      <c r="DA980">
        <v>1600</v>
      </c>
      <c r="DB980">
        <v>1600</v>
      </c>
      <c r="DC980">
        <v>1600</v>
      </c>
      <c r="DD980">
        <v>1600</v>
      </c>
      <c r="DE980">
        <v>1572.5</v>
      </c>
      <c r="DF980">
        <v>1600</v>
      </c>
      <c r="DG980">
        <v>1600</v>
      </c>
      <c r="DH980">
        <v>1570</v>
      </c>
      <c r="DI980">
        <v>1600</v>
      </c>
      <c r="DJ980">
        <v>1600</v>
      </c>
      <c r="DK980">
        <v>1600</v>
      </c>
    </row>
    <row r="981" spans="1:115" x14ac:dyDescent="0.2">
      <c r="A981">
        <v>10468</v>
      </c>
      <c r="B981" s="4">
        <f>AVERAGE(CM981:CX981)</f>
        <v>1332.5</v>
      </c>
      <c r="C981" t="s">
        <v>113</v>
      </c>
      <c r="D981" t="s">
        <v>114</v>
      </c>
      <c r="E981" t="s">
        <v>115</v>
      </c>
      <c r="F981" t="s">
        <v>184</v>
      </c>
      <c r="G981">
        <v>153</v>
      </c>
      <c r="CL981">
        <v>1300</v>
      </c>
      <c r="CM981">
        <v>1375</v>
      </c>
      <c r="CN981">
        <v>1375</v>
      </c>
      <c r="CO981">
        <v>1395</v>
      </c>
      <c r="CP981">
        <v>1395</v>
      </c>
      <c r="CQ981">
        <v>1400</v>
      </c>
      <c r="CR981">
        <v>1400</v>
      </c>
      <c r="CS981">
        <v>1400</v>
      </c>
      <c r="CT981">
        <v>1250</v>
      </c>
      <c r="CU981">
        <v>1250</v>
      </c>
      <c r="CV981">
        <v>1250</v>
      </c>
      <c r="CW981">
        <v>1250</v>
      </c>
      <c r="CX981">
        <v>1250</v>
      </c>
      <c r="CY981">
        <v>1400</v>
      </c>
      <c r="CZ981">
        <v>1400</v>
      </c>
      <c r="DA981">
        <v>1425</v>
      </c>
      <c r="DB981">
        <v>1450</v>
      </c>
      <c r="DC981">
        <v>1412.5</v>
      </c>
      <c r="DD981">
        <v>1400</v>
      </c>
      <c r="DE981">
        <v>1500</v>
      </c>
      <c r="DF981">
        <v>1500</v>
      </c>
      <c r="DG981">
        <v>1500</v>
      </c>
      <c r="DH981">
        <v>1450</v>
      </c>
      <c r="DI981">
        <v>1499</v>
      </c>
      <c r="DJ981">
        <v>1500</v>
      </c>
      <c r="DK981">
        <v>1500</v>
      </c>
    </row>
    <row r="982" spans="1:115" hidden="1" x14ac:dyDescent="0.2">
      <c r="A982">
        <v>77089</v>
      </c>
      <c r="C982" t="s">
        <v>127</v>
      </c>
      <c r="D982" t="s">
        <v>122</v>
      </c>
      <c r="E982" t="s">
        <v>123</v>
      </c>
      <c r="F982" t="s">
        <v>124</v>
      </c>
      <c r="G982">
        <v>981</v>
      </c>
      <c r="CK982">
        <v>1425</v>
      </c>
      <c r="CL982">
        <v>1500</v>
      </c>
      <c r="CM982">
        <v>1450</v>
      </c>
      <c r="CN982">
        <v>1450</v>
      </c>
      <c r="CO982">
        <v>1497.5</v>
      </c>
      <c r="CP982">
        <v>1495</v>
      </c>
      <c r="CQ982">
        <v>1525</v>
      </c>
      <c r="CR982">
        <v>1500</v>
      </c>
      <c r="CS982">
        <v>1500</v>
      </c>
      <c r="CT982">
        <v>1495</v>
      </c>
      <c r="CU982">
        <v>1500</v>
      </c>
      <c r="CV982">
        <v>1500</v>
      </c>
      <c r="CW982">
        <v>1487.5</v>
      </c>
      <c r="CX982">
        <v>1500</v>
      </c>
      <c r="CY982">
        <v>1500</v>
      </c>
      <c r="CZ982">
        <v>1500</v>
      </c>
      <c r="DA982">
        <v>1500</v>
      </c>
      <c r="DB982">
        <v>1500</v>
      </c>
      <c r="DC982">
        <v>1595</v>
      </c>
      <c r="DD982">
        <v>1600</v>
      </c>
      <c r="DE982">
        <v>1650</v>
      </c>
      <c r="DF982">
        <v>1595</v>
      </c>
      <c r="DG982">
        <v>1575</v>
      </c>
      <c r="DH982">
        <v>1490</v>
      </c>
      <c r="DI982">
        <v>1500</v>
      </c>
      <c r="DJ982">
        <v>1500</v>
      </c>
      <c r="DK982">
        <v>1500</v>
      </c>
    </row>
    <row r="983" spans="1:115" hidden="1" x14ac:dyDescent="0.2">
      <c r="A983">
        <v>38115</v>
      </c>
      <c r="C983" t="s">
        <v>743</v>
      </c>
      <c r="D983" t="s">
        <v>135</v>
      </c>
      <c r="E983" t="s">
        <v>743</v>
      </c>
      <c r="F983" t="s">
        <v>793</v>
      </c>
      <c r="G983">
        <v>982</v>
      </c>
      <c r="AL983">
        <v>850</v>
      </c>
      <c r="AM983">
        <v>725</v>
      </c>
      <c r="AN983">
        <v>767.5</v>
      </c>
      <c r="AO983">
        <v>875</v>
      </c>
      <c r="AP983">
        <v>850</v>
      </c>
      <c r="AQ983">
        <v>895</v>
      </c>
      <c r="AR983">
        <v>917.5</v>
      </c>
      <c r="AS983">
        <v>917.5</v>
      </c>
      <c r="AT983">
        <v>950</v>
      </c>
      <c r="AU983">
        <v>950</v>
      </c>
      <c r="AV983">
        <v>895</v>
      </c>
      <c r="AW983">
        <v>895</v>
      </c>
      <c r="AX983">
        <v>895</v>
      </c>
      <c r="AY983">
        <v>950</v>
      </c>
      <c r="AZ983">
        <v>895</v>
      </c>
      <c r="BA983">
        <v>937.5</v>
      </c>
      <c r="BB983">
        <v>950</v>
      </c>
      <c r="BC983">
        <v>975</v>
      </c>
      <c r="BD983">
        <v>970</v>
      </c>
      <c r="BE983">
        <v>960</v>
      </c>
      <c r="BF983">
        <v>950</v>
      </c>
      <c r="BG983">
        <v>950</v>
      </c>
      <c r="BH983">
        <v>950</v>
      </c>
      <c r="BI983">
        <v>950</v>
      </c>
      <c r="BJ983">
        <v>950</v>
      </c>
      <c r="BK983">
        <v>950</v>
      </c>
      <c r="BL983">
        <v>950</v>
      </c>
      <c r="BM983">
        <v>937.5</v>
      </c>
      <c r="BN983">
        <v>950</v>
      </c>
      <c r="BO983">
        <v>925</v>
      </c>
      <c r="BP983">
        <v>950</v>
      </c>
      <c r="BQ983">
        <v>950</v>
      </c>
      <c r="BR983">
        <v>950</v>
      </c>
      <c r="BS983">
        <v>950</v>
      </c>
      <c r="BT983">
        <v>950</v>
      </c>
      <c r="BU983">
        <v>950</v>
      </c>
      <c r="BV983">
        <v>950</v>
      </c>
      <c r="BW983">
        <v>925</v>
      </c>
      <c r="BX983">
        <v>950</v>
      </c>
      <c r="BY983">
        <v>950</v>
      </c>
      <c r="BZ983">
        <v>950</v>
      </c>
      <c r="CA983">
        <v>950</v>
      </c>
      <c r="CB983">
        <v>975</v>
      </c>
      <c r="CC983">
        <v>975</v>
      </c>
      <c r="CD983">
        <v>995</v>
      </c>
      <c r="CE983">
        <v>975</v>
      </c>
      <c r="CF983">
        <v>995</v>
      </c>
      <c r="CG983">
        <v>950</v>
      </c>
      <c r="CH983">
        <v>975</v>
      </c>
      <c r="CI983">
        <v>895</v>
      </c>
      <c r="CJ983">
        <v>995</v>
      </c>
      <c r="CK983">
        <v>995</v>
      </c>
      <c r="CL983">
        <v>950</v>
      </c>
      <c r="CM983">
        <v>975</v>
      </c>
      <c r="CN983">
        <v>975</v>
      </c>
      <c r="CO983">
        <v>950</v>
      </c>
      <c r="CP983">
        <v>975</v>
      </c>
      <c r="CQ983">
        <v>995</v>
      </c>
      <c r="CR983">
        <v>950</v>
      </c>
      <c r="CS983">
        <v>975</v>
      </c>
      <c r="CT983">
        <v>950</v>
      </c>
      <c r="CU983">
        <v>995</v>
      </c>
      <c r="CV983">
        <v>975</v>
      </c>
      <c r="CW983">
        <v>995</v>
      </c>
      <c r="CX983">
        <v>950</v>
      </c>
      <c r="CY983">
        <v>950</v>
      </c>
      <c r="CZ983">
        <v>950</v>
      </c>
      <c r="DA983">
        <v>990</v>
      </c>
      <c r="DB983">
        <v>975</v>
      </c>
      <c r="DC983">
        <v>975</v>
      </c>
      <c r="DD983">
        <v>995</v>
      </c>
      <c r="DE983">
        <v>995</v>
      </c>
      <c r="DF983">
        <v>995</v>
      </c>
      <c r="DG983">
        <v>950</v>
      </c>
      <c r="DH983">
        <v>950</v>
      </c>
      <c r="DI983">
        <v>950</v>
      </c>
      <c r="DJ983">
        <v>950</v>
      </c>
      <c r="DK983">
        <v>957.5</v>
      </c>
    </row>
    <row r="984" spans="1:115" hidden="1" x14ac:dyDescent="0.2">
      <c r="A984">
        <v>6460</v>
      </c>
      <c r="C984" t="s">
        <v>1116</v>
      </c>
      <c r="D984" t="s">
        <v>286</v>
      </c>
      <c r="E984" t="s">
        <v>628</v>
      </c>
      <c r="F984" t="s">
        <v>629</v>
      </c>
      <c r="G984">
        <v>983</v>
      </c>
      <c r="W984">
        <v>1975</v>
      </c>
      <c r="X984">
        <v>1900</v>
      </c>
      <c r="Y984">
        <v>1800</v>
      </c>
      <c r="Z984">
        <v>1775</v>
      </c>
      <c r="AA984">
        <v>1750</v>
      </c>
      <c r="AB984">
        <v>1725</v>
      </c>
      <c r="AC984">
        <v>1750</v>
      </c>
      <c r="AD984">
        <v>1750</v>
      </c>
      <c r="AE984">
        <v>1725</v>
      </c>
      <c r="AF984">
        <v>1625</v>
      </c>
      <c r="AG984">
        <v>1625</v>
      </c>
      <c r="AH984">
        <v>1700</v>
      </c>
      <c r="AI984">
        <v>1500</v>
      </c>
      <c r="AJ984">
        <v>1600</v>
      </c>
      <c r="AK984">
        <v>1600</v>
      </c>
      <c r="AL984">
        <v>1600</v>
      </c>
      <c r="AM984">
        <v>1600</v>
      </c>
      <c r="AN984">
        <v>1595</v>
      </c>
      <c r="AO984">
        <v>1600</v>
      </c>
      <c r="AP984">
        <v>1650</v>
      </c>
      <c r="AQ984">
        <v>1650</v>
      </c>
      <c r="AR984">
        <v>1550</v>
      </c>
      <c r="AS984">
        <v>1600</v>
      </c>
      <c r="AT984">
        <v>1600</v>
      </c>
      <c r="AU984">
        <v>1597.5</v>
      </c>
      <c r="AV984">
        <v>1600</v>
      </c>
      <c r="AW984">
        <v>1700</v>
      </c>
      <c r="AX984">
        <v>1650</v>
      </c>
      <c r="AY984">
        <v>1700</v>
      </c>
      <c r="AZ984">
        <v>1750</v>
      </c>
      <c r="BA984">
        <v>1750</v>
      </c>
      <c r="BB984">
        <v>1800</v>
      </c>
      <c r="BC984">
        <v>1800</v>
      </c>
      <c r="BD984">
        <v>1800</v>
      </c>
      <c r="BE984">
        <v>1875</v>
      </c>
      <c r="BF984">
        <v>1800</v>
      </c>
      <c r="BG984">
        <v>1922.5</v>
      </c>
      <c r="BH984">
        <v>1999</v>
      </c>
      <c r="BI984">
        <v>1800</v>
      </c>
      <c r="BJ984">
        <v>1800</v>
      </c>
      <c r="BK984">
        <v>1750</v>
      </c>
      <c r="BL984">
        <v>1750</v>
      </c>
      <c r="BM984">
        <v>1800</v>
      </c>
      <c r="BN984">
        <v>1750</v>
      </c>
      <c r="BO984">
        <v>1762.5</v>
      </c>
      <c r="BP984">
        <v>1800</v>
      </c>
      <c r="BQ984">
        <v>1800</v>
      </c>
      <c r="BR984">
        <v>1800</v>
      </c>
      <c r="BS984">
        <v>1975</v>
      </c>
      <c r="BT984">
        <v>1900</v>
      </c>
      <c r="BU984">
        <v>1950</v>
      </c>
      <c r="BV984">
        <v>1850</v>
      </c>
      <c r="BW984">
        <v>1800</v>
      </c>
      <c r="BX984">
        <v>1800</v>
      </c>
      <c r="BY984">
        <v>1850</v>
      </c>
      <c r="BZ984">
        <v>1800</v>
      </c>
      <c r="CA984">
        <v>1750</v>
      </c>
      <c r="CB984">
        <v>1750</v>
      </c>
      <c r="CC984">
        <v>1800</v>
      </c>
      <c r="CD984">
        <v>1750</v>
      </c>
      <c r="CE984">
        <v>1750</v>
      </c>
      <c r="CF984">
        <v>1800</v>
      </c>
      <c r="CG984">
        <v>1750</v>
      </c>
      <c r="CH984">
        <v>1800</v>
      </c>
      <c r="CI984">
        <v>1787.5</v>
      </c>
      <c r="CJ984">
        <v>1750</v>
      </c>
      <c r="CK984">
        <v>1800</v>
      </c>
      <c r="CL984">
        <v>1800</v>
      </c>
      <c r="CM984">
        <v>1800</v>
      </c>
      <c r="CN984">
        <v>1735</v>
      </c>
      <c r="CO984">
        <v>1800</v>
      </c>
      <c r="CP984">
        <v>1862.5</v>
      </c>
      <c r="CQ984">
        <v>1862.5</v>
      </c>
      <c r="CR984">
        <v>1872.5</v>
      </c>
      <c r="CS984">
        <v>1850</v>
      </c>
      <c r="CT984">
        <v>1800</v>
      </c>
      <c r="CU984">
        <v>1800</v>
      </c>
      <c r="CV984">
        <v>1775</v>
      </c>
      <c r="CW984">
        <v>1787.5</v>
      </c>
      <c r="CX984">
        <v>1800</v>
      </c>
      <c r="CY984">
        <v>1800</v>
      </c>
      <c r="CZ984">
        <v>1800</v>
      </c>
      <c r="DA984">
        <v>1800</v>
      </c>
      <c r="DB984">
        <v>1850</v>
      </c>
      <c r="DC984">
        <v>1850</v>
      </c>
      <c r="DD984">
        <v>1875</v>
      </c>
      <c r="DE984">
        <v>1875</v>
      </c>
      <c r="DF984">
        <v>1800</v>
      </c>
      <c r="DG984">
        <v>1750</v>
      </c>
      <c r="DH984">
        <v>1750</v>
      </c>
      <c r="DI984">
        <v>1750</v>
      </c>
      <c r="DJ984">
        <v>1900</v>
      </c>
      <c r="DK984">
        <v>1900</v>
      </c>
    </row>
    <row r="985" spans="1:115" hidden="1" x14ac:dyDescent="0.2">
      <c r="A985">
        <v>53202</v>
      </c>
      <c r="C985" t="s">
        <v>805</v>
      </c>
      <c r="D985" t="s">
        <v>683</v>
      </c>
      <c r="E985" t="s">
        <v>806</v>
      </c>
      <c r="F985" t="s">
        <v>807</v>
      </c>
      <c r="G985">
        <v>984</v>
      </c>
      <c r="BQ985">
        <v>1800</v>
      </c>
      <c r="BR985">
        <v>1897.5</v>
      </c>
      <c r="BS985">
        <v>1997.5</v>
      </c>
      <c r="BT985">
        <v>1947.5</v>
      </c>
      <c r="BU985">
        <v>1972.5</v>
      </c>
      <c r="BV985">
        <v>1895</v>
      </c>
      <c r="BW985">
        <v>1787.5</v>
      </c>
      <c r="BX985">
        <v>1875</v>
      </c>
      <c r="BY985">
        <v>1600</v>
      </c>
      <c r="BZ985">
        <v>1600</v>
      </c>
      <c r="CA985">
        <v>1650</v>
      </c>
      <c r="CB985">
        <v>1800</v>
      </c>
      <c r="CC985">
        <v>1672.5</v>
      </c>
      <c r="CD985">
        <v>1695</v>
      </c>
      <c r="CE985">
        <v>1712.5</v>
      </c>
      <c r="CF985">
        <v>1412.5</v>
      </c>
      <c r="CG985">
        <v>1577.5</v>
      </c>
      <c r="CH985">
        <v>1800</v>
      </c>
      <c r="CI985">
        <v>1572</v>
      </c>
      <c r="CJ985">
        <v>1700</v>
      </c>
      <c r="CK985">
        <v>1500</v>
      </c>
      <c r="CL985">
        <v>1400</v>
      </c>
      <c r="CM985">
        <v>1500</v>
      </c>
      <c r="CN985">
        <v>1495</v>
      </c>
      <c r="CO985">
        <v>1612.5</v>
      </c>
      <c r="CP985">
        <v>1800</v>
      </c>
      <c r="CQ985">
        <v>1695</v>
      </c>
      <c r="CR985">
        <v>1500</v>
      </c>
      <c r="CS985">
        <v>1462.5</v>
      </c>
      <c r="CT985">
        <v>1550</v>
      </c>
      <c r="CU985">
        <v>1600</v>
      </c>
      <c r="CV985">
        <v>1599</v>
      </c>
      <c r="CW985">
        <v>1650</v>
      </c>
      <c r="CX985">
        <v>1497.5</v>
      </c>
      <c r="CY985">
        <v>1497.5</v>
      </c>
      <c r="CZ985">
        <v>1500</v>
      </c>
      <c r="DA985">
        <v>1495</v>
      </c>
      <c r="DB985">
        <v>1500</v>
      </c>
      <c r="DC985">
        <v>1495</v>
      </c>
      <c r="DD985">
        <v>1495</v>
      </c>
      <c r="DE985">
        <v>1595</v>
      </c>
      <c r="DF985">
        <v>1590</v>
      </c>
      <c r="DG985">
        <v>1675</v>
      </c>
      <c r="DH985">
        <v>1400</v>
      </c>
      <c r="DI985">
        <v>1360</v>
      </c>
      <c r="DJ985">
        <v>1400</v>
      </c>
      <c r="DK985">
        <v>1525</v>
      </c>
    </row>
    <row r="986" spans="1:115" x14ac:dyDescent="0.2">
      <c r="A986">
        <v>10471</v>
      </c>
      <c r="B986" s="4" t="e">
        <f>AVERAGE(CM986:CX986)</f>
        <v>#DIV/0!</v>
      </c>
      <c r="C986" t="s">
        <v>113</v>
      </c>
      <c r="D986" t="s">
        <v>114</v>
      </c>
      <c r="E986" t="s">
        <v>115</v>
      </c>
      <c r="F986" t="s">
        <v>184</v>
      </c>
      <c r="G986">
        <v>2851</v>
      </c>
      <c r="CY986">
        <v>2000</v>
      </c>
      <c r="CZ986">
        <v>2099</v>
      </c>
      <c r="DA986">
        <v>2195</v>
      </c>
      <c r="DB986">
        <v>2250</v>
      </c>
      <c r="DC986">
        <v>2123</v>
      </c>
      <c r="DD986">
        <v>2136</v>
      </c>
      <c r="DE986">
        <v>1950</v>
      </c>
      <c r="DF986">
        <v>1900</v>
      </c>
      <c r="DG986">
        <v>1900</v>
      </c>
      <c r="DH986">
        <v>1825</v>
      </c>
      <c r="DI986">
        <v>1750</v>
      </c>
      <c r="DJ986">
        <v>1675</v>
      </c>
      <c r="DK986">
        <v>1800</v>
      </c>
    </row>
    <row r="987" spans="1:115" hidden="1" x14ac:dyDescent="0.2">
      <c r="A987">
        <v>30076</v>
      </c>
      <c r="C987" t="s">
        <v>719</v>
      </c>
      <c r="D987" t="s">
        <v>170</v>
      </c>
      <c r="E987" t="s">
        <v>171</v>
      </c>
      <c r="F987" t="s">
        <v>374</v>
      </c>
      <c r="G987">
        <v>986</v>
      </c>
      <c r="AT987">
        <v>1230.5</v>
      </c>
      <c r="AU987">
        <v>1400</v>
      </c>
      <c r="AV987">
        <v>1450</v>
      </c>
      <c r="AW987">
        <v>1300</v>
      </c>
      <c r="AX987">
        <v>1200</v>
      </c>
      <c r="AY987">
        <v>1250</v>
      </c>
      <c r="AZ987">
        <v>1425</v>
      </c>
      <c r="BA987">
        <v>1472.5</v>
      </c>
      <c r="BB987">
        <v>1465</v>
      </c>
      <c r="BC987">
        <v>1475</v>
      </c>
      <c r="BD987">
        <v>1425</v>
      </c>
      <c r="BE987">
        <v>1400</v>
      </c>
      <c r="BF987">
        <v>1400</v>
      </c>
      <c r="BG987">
        <v>1419.5</v>
      </c>
      <c r="BH987">
        <v>1450</v>
      </c>
      <c r="BI987">
        <v>1450</v>
      </c>
      <c r="BJ987">
        <v>1500</v>
      </c>
      <c r="BK987">
        <v>1600</v>
      </c>
      <c r="BL987">
        <v>1600</v>
      </c>
      <c r="BM987">
        <v>1600</v>
      </c>
      <c r="BN987">
        <v>1550</v>
      </c>
      <c r="BO987">
        <v>1585</v>
      </c>
      <c r="BP987">
        <v>1600</v>
      </c>
      <c r="BQ987">
        <v>1600</v>
      </c>
      <c r="BR987">
        <v>1600</v>
      </c>
      <c r="BS987">
        <v>1575</v>
      </c>
      <c r="BT987">
        <v>1680</v>
      </c>
      <c r="BU987">
        <v>1610</v>
      </c>
      <c r="BV987">
        <v>1530.5</v>
      </c>
      <c r="BW987">
        <v>1581.5</v>
      </c>
      <c r="BX987">
        <v>1595</v>
      </c>
      <c r="BY987">
        <v>1650</v>
      </c>
      <c r="BZ987">
        <v>1775</v>
      </c>
      <c r="CA987">
        <v>1600</v>
      </c>
      <c r="CB987">
        <v>1650</v>
      </c>
      <c r="CC987">
        <v>1650</v>
      </c>
      <c r="CD987">
        <v>1600</v>
      </c>
      <c r="CE987">
        <v>1480</v>
      </c>
      <c r="CF987">
        <v>1525</v>
      </c>
      <c r="CG987">
        <v>1525</v>
      </c>
      <c r="CH987">
        <v>1597.5</v>
      </c>
      <c r="CI987">
        <v>1597.5</v>
      </c>
      <c r="CJ987">
        <v>1750</v>
      </c>
      <c r="CK987">
        <v>1625</v>
      </c>
      <c r="CL987">
        <v>1650</v>
      </c>
      <c r="CM987">
        <v>1700</v>
      </c>
      <c r="CN987">
        <v>1862.5</v>
      </c>
      <c r="CO987">
        <v>1770</v>
      </c>
      <c r="CP987">
        <v>1687.5</v>
      </c>
      <c r="CQ987">
        <v>1700</v>
      </c>
      <c r="CR987">
        <v>1750</v>
      </c>
      <c r="CS987">
        <v>1750</v>
      </c>
      <c r="CT987">
        <v>1825</v>
      </c>
      <c r="CU987">
        <v>1865</v>
      </c>
      <c r="CV987">
        <v>1995</v>
      </c>
      <c r="CW987">
        <v>1982.5</v>
      </c>
      <c r="CX987">
        <v>1850</v>
      </c>
      <c r="CY987">
        <v>1792.5</v>
      </c>
      <c r="CZ987">
        <v>1785</v>
      </c>
      <c r="DA987">
        <v>1750</v>
      </c>
      <c r="DB987">
        <v>1605</v>
      </c>
      <c r="DC987">
        <v>1695</v>
      </c>
      <c r="DD987">
        <v>1750</v>
      </c>
      <c r="DE987">
        <v>1782.5</v>
      </c>
      <c r="DF987">
        <v>1797.5</v>
      </c>
      <c r="DG987">
        <v>1750</v>
      </c>
      <c r="DH987">
        <v>1650</v>
      </c>
      <c r="DI987">
        <v>1667.5</v>
      </c>
      <c r="DJ987">
        <v>1675</v>
      </c>
      <c r="DK987">
        <v>1775</v>
      </c>
    </row>
    <row r="988" spans="1:115" hidden="1" x14ac:dyDescent="0.2">
      <c r="A988">
        <v>95621</v>
      </c>
      <c r="C988" t="s">
        <v>1067</v>
      </c>
      <c r="D988" t="s">
        <v>130</v>
      </c>
      <c r="E988" t="s">
        <v>258</v>
      </c>
      <c r="F988" t="s">
        <v>259</v>
      </c>
      <c r="G988">
        <v>986</v>
      </c>
      <c r="CN988">
        <v>1395</v>
      </c>
      <c r="CO988">
        <v>1395</v>
      </c>
      <c r="CP988">
        <v>1395</v>
      </c>
      <c r="CQ988">
        <v>1495</v>
      </c>
      <c r="CR988">
        <v>1495</v>
      </c>
      <c r="CS988">
        <v>1495</v>
      </c>
      <c r="CT988">
        <v>1500</v>
      </c>
      <c r="CU988">
        <v>1500</v>
      </c>
      <c r="CV988">
        <v>1450</v>
      </c>
      <c r="CW988">
        <v>1495</v>
      </c>
      <c r="CX988">
        <v>1495</v>
      </c>
      <c r="CY988">
        <v>1495</v>
      </c>
      <c r="CZ988">
        <v>1550</v>
      </c>
      <c r="DA988">
        <v>1495</v>
      </c>
      <c r="DB988">
        <v>1500</v>
      </c>
      <c r="DC988">
        <v>1600</v>
      </c>
      <c r="DD988">
        <v>1600</v>
      </c>
      <c r="DE988">
        <v>1637.5</v>
      </c>
      <c r="DF988">
        <v>1595</v>
      </c>
      <c r="DG988">
        <v>1550</v>
      </c>
      <c r="DH988">
        <v>1595</v>
      </c>
      <c r="DI988">
        <v>1495</v>
      </c>
      <c r="DJ988">
        <v>1575</v>
      </c>
      <c r="DK988">
        <v>1600</v>
      </c>
    </row>
    <row r="989" spans="1:115" hidden="1" x14ac:dyDescent="0.2">
      <c r="A989">
        <v>83642</v>
      </c>
      <c r="C989" t="s">
        <v>685</v>
      </c>
      <c r="D989" t="s">
        <v>544</v>
      </c>
      <c r="E989" t="s">
        <v>686</v>
      </c>
      <c r="F989" t="s">
        <v>687</v>
      </c>
      <c r="G989">
        <v>988</v>
      </c>
      <c r="AF989">
        <v>897.5</v>
      </c>
      <c r="AG989">
        <v>875</v>
      </c>
      <c r="AH989">
        <v>850</v>
      </c>
      <c r="AI989">
        <v>912.5</v>
      </c>
      <c r="AJ989">
        <v>995</v>
      </c>
      <c r="AK989">
        <v>995</v>
      </c>
      <c r="AL989">
        <v>995</v>
      </c>
      <c r="AM989">
        <v>950</v>
      </c>
      <c r="AN989">
        <v>950</v>
      </c>
      <c r="AO989">
        <v>995</v>
      </c>
      <c r="AP989">
        <v>935</v>
      </c>
      <c r="AQ989">
        <v>895</v>
      </c>
      <c r="AR989">
        <v>900</v>
      </c>
      <c r="AS989">
        <v>895</v>
      </c>
      <c r="AT989">
        <v>895</v>
      </c>
      <c r="AU989">
        <v>950</v>
      </c>
      <c r="AV989">
        <v>950</v>
      </c>
      <c r="AW989">
        <v>975</v>
      </c>
      <c r="AX989">
        <v>910</v>
      </c>
      <c r="AY989">
        <v>975</v>
      </c>
      <c r="AZ989">
        <v>995</v>
      </c>
      <c r="BA989">
        <v>995</v>
      </c>
      <c r="BB989">
        <v>995</v>
      </c>
      <c r="BC989">
        <v>992.5</v>
      </c>
      <c r="BD989">
        <v>995</v>
      </c>
      <c r="BE989">
        <v>1000</v>
      </c>
      <c r="BF989">
        <v>1050</v>
      </c>
      <c r="BG989">
        <v>1100</v>
      </c>
      <c r="BH989">
        <v>1100</v>
      </c>
      <c r="BI989">
        <v>1050</v>
      </c>
      <c r="BJ989">
        <v>995</v>
      </c>
      <c r="BK989">
        <v>1025</v>
      </c>
      <c r="BL989">
        <v>1050</v>
      </c>
      <c r="BM989">
        <v>995</v>
      </c>
      <c r="BN989">
        <v>995</v>
      </c>
      <c r="BO989">
        <v>1025</v>
      </c>
      <c r="BP989">
        <v>1050</v>
      </c>
      <c r="BQ989">
        <v>1150</v>
      </c>
      <c r="BR989">
        <v>1147.5</v>
      </c>
      <c r="BS989">
        <v>1195</v>
      </c>
      <c r="BT989">
        <v>1175</v>
      </c>
      <c r="BU989">
        <v>1150</v>
      </c>
      <c r="BV989">
        <v>1150</v>
      </c>
      <c r="BW989">
        <v>1097.5</v>
      </c>
      <c r="BX989">
        <v>1100</v>
      </c>
      <c r="BY989">
        <v>995</v>
      </c>
      <c r="BZ989">
        <v>1050</v>
      </c>
      <c r="CA989">
        <v>1100</v>
      </c>
      <c r="CB989">
        <v>1122.5</v>
      </c>
      <c r="CC989">
        <v>1050</v>
      </c>
      <c r="CD989">
        <v>1125</v>
      </c>
      <c r="CE989">
        <v>1145</v>
      </c>
      <c r="CF989">
        <v>1135</v>
      </c>
      <c r="CG989">
        <v>1195</v>
      </c>
      <c r="CH989">
        <v>1205</v>
      </c>
      <c r="CI989">
        <v>1100</v>
      </c>
      <c r="CJ989">
        <v>1237.5</v>
      </c>
      <c r="CK989">
        <v>1250</v>
      </c>
      <c r="CL989">
        <v>1225</v>
      </c>
      <c r="CM989">
        <v>1250</v>
      </c>
      <c r="CN989">
        <v>1200</v>
      </c>
      <c r="CO989">
        <v>1275</v>
      </c>
      <c r="CP989">
        <v>1300</v>
      </c>
      <c r="CQ989">
        <v>1325</v>
      </c>
      <c r="CR989">
        <v>1350</v>
      </c>
      <c r="CS989">
        <v>1300</v>
      </c>
      <c r="CT989">
        <v>1295</v>
      </c>
      <c r="CU989">
        <v>1300</v>
      </c>
      <c r="CV989">
        <v>1295</v>
      </c>
      <c r="CW989">
        <v>1395</v>
      </c>
      <c r="CX989">
        <v>1350</v>
      </c>
      <c r="CY989">
        <v>1300</v>
      </c>
      <c r="CZ989">
        <v>1395</v>
      </c>
      <c r="DA989">
        <v>1395</v>
      </c>
      <c r="DB989">
        <v>1385</v>
      </c>
      <c r="DC989">
        <v>1450</v>
      </c>
      <c r="DD989">
        <v>1395</v>
      </c>
      <c r="DE989">
        <v>1477.5</v>
      </c>
      <c r="DF989">
        <v>1497.5</v>
      </c>
      <c r="DG989">
        <v>1475</v>
      </c>
      <c r="DH989">
        <v>1395</v>
      </c>
      <c r="DI989">
        <v>1372.5</v>
      </c>
      <c r="DJ989">
        <v>1400</v>
      </c>
      <c r="DK989">
        <v>1495</v>
      </c>
    </row>
    <row r="990" spans="1:115" hidden="1" x14ac:dyDescent="0.2">
      <c r="A990">
        <v>27609</v>
      </c>
      <c r="C990" t="s">
        <v>349</v>
      </c>
      <c r="D990" t="s">
        <v>159</v>
      </c>
      <c r="E990" t="s">
        <v>349</v>
      </c>
      <c r="F990" t="s">
        <v>350</v>
      </c>
      <c r="G990">
        <v>989</v>
      </c>
      <c r="CN990">
        <v>1395</v>
      </c>
      <c r="CO990">
        <v>1372.5</v>
      </c>
      <c r="CP990">
        <v>1395</v>
      </c>
      <c r="CQ990">
        <v>1450</v>
      </c>
      <c r="CR990">
        <v>1450</v>
      </c>
      <c r="CS990">
        <v>1495</v>
      </c>
      <c r="CT990">
        <v>1425</v>
      </c>
      <c r="CU990">
        <v>1450</v>
      </c>
      <c r="CV990">
        <v>1400</v>
      </c>
      <c r="CW990">
        <v>1450</v>
      </c>
      <c r="CX990">
        <v>1550</v>
      </c>
      <c r="CY990">
        <v>1595</v>
      </c>
      <c r="CZ990">
        <v>1595</v>
      </c>
      <c r="DA990">
        <v>1497.5</v>
      </c>
      <c r="DB990">
        <v>1450</v>
      </c>
      <c r="DC990">
        <v>1450</v>
      </c>
      <c r="DD990">
        <v>1425</v>
      </c>
      <c r="DE990">
        <v>1495</v>
      </c>
      <c r="DF990">
        <v>1485</v>
      </c>
      <c r="DG990">
        <v>1550</v>
      </c>
      <c r="DH990">
        <v>1475</v>
      </c>
      <c r="DI990">
        <v>1485</v>
      </c>
      <c r="DJ990">
        <v>1495</v>
      </c>
      <c r="DK990">
        <v>1500</v>
      </c>
    </row>
    <row r="991" spans="1:115" hidden="1" x14ac:dyDescent="0.2">
      <c r="A991">
        <v>92129</v>
      </c>
      <c r="C991" t="s">
        <v>386</v>
      </c>
      <c r="D991" t="s">
        <v>130</v>
      </c>
      <c r="E991" t="s">
        <v>283</v>
      </c>
      <c r="F991" t="s">
        <v>284</v>
      </c>
      <c r="G991">
        <v>990</v>
      </c>
      <c r="AG991">
        <v>2100</v>
      </c>
      <c r="AH991">
        <v>2145</v>
      </c>
      <c r="AI991">
        <v>2250</v>
      </c>
      <c r="AJ991">
        <v>2200</v>
      </c>
      <c r="AK991">
        <v>2180</v>
      </c>
      <c r="AL991">
        <v>2250</v>
      </c>
      <c r="AM991">
        <v>2250</v>
      </c>
      <c r="AN991">
        <v>1999</v>
      </c>
      <c r="AO991">
        <v>2200</v>
      </c>
      <c r="AP991">
        <v>2200</v>
      </c>
      <c r="AQ991">
        <v>2125</v>
      </c>
      <c r="AR991">
        <v>2100</v>
      </c>
      <c r="AS991">
        <v>2097.5</v>
      </c>
      <c r="AT991">
        <v>2095</v>
      </c>
      <c r="AU991">
        <v>2147.5</v>
      </c>
      <c r="AV991">
        <v>2397.5</v>
      </c>
      <c r="AW991">
        <v>2400</v>
      </c>
      <c r="AX991">
        <v>2300</v>
      </c>
      <c r="AY991">
        <v>2295</v>
      </c>
      <c r="AZ991">
        <v>2195</v>
      </c>
      <c r="BA991">
        <v>2250</v>
      </c>
      <c r="BB991">
        <v>2200</v>
      </c>
      <c r="BC991">
        <v>2395</v>
      </c>
      <c r="BD991">
        <v>2325</v>
      </c>
      <c r="BE991">
        <v>2250</v>
      </c>
      <c r="BF991">
        <v>2250</v>
      </c>
      <c r="BG991">
        <v>2200</v>
      </c>
      <c r="BH991">
        <v>2350</v>
      </c>
      <c r="BI991">
        <v>2350</v>
      </c>
      <c r="BJ991">
        <v>2300</v>
      </c>
      <c r="BK991">
        <v>2322.5</v>
      </c>
      <c r="BL991">
        <v>2400</v>
      </c>
      <c r="BM991">
        <v>2375</v>
      </c>
      <c r="BN991">
        <v>2495</v>
      </c>
      <c r="BO991">
        <v>2600</v>
      </c>
      <c r="BP991">
        <v>2650</v>
      </c>
      <c r="BQ991">
        <v>2675</v>
      </c>
      <c r="BR991">
        <v>2525</v>
      </c>
      <c r="BS991">
        <v>2685</v>
      </c>
      <c r="BT991">
        <v>2500</v>
      </c>
      <c r="BU991">
        <v>2700</v>
      </c>
      <c r="BV991">
        <v>2675</v>
      </c>
      <c r="BW991">
        <v>2675</v>
      </c>
      <c r="BX991">
        <v>2695</v>
      </c>
      <c r="BY991">
        <v>2600</v>
      </c>
      <c r="BZ991">
        <v>2690</v>
      </c>
      <c r="CA991">
        <v>2600</v>
      </c>
      <c r="CB991">
        <v>2485</v>
      </c>
      <c r="CC991">
        <v>2600</v>
      </c>
      <c r="CD991">
        <v>2650</v>
      </c>
      <c r="CE991">
        <v>2675</v>
      </c>
      <c r="CF991">
        <v>2685</v>
      </c>
      <c r="CG991">
        <v>2700</v>
      </c>
      <c r="CH991">
        <v>2750</v>
      </c>
      <c r="CI991">
        <v>2380</v>
      </c>
      <c r="CJ991">
        <v>2500</v>
      </c>
      <c r="CK991">
        <v>2500</v>
      </c>
      <c r="CL991">
        <v>2517.5</v>
      </c>
      <c r="CM991">
        <v>2775</v>
      </c>
      <c r="CN991">
        <v>2637.5</v>
      </c>
      <c r="CO991">
        <v>2700</v>
      </c>
      <c r="CP991">
        <v>2850</v>
      </c>
      <c r="CQ991">
        <v>2750</v>
      </c>
      <c r="CR991">
        <v>2650</v>
      </c>
      <c r="CS991">
        <v>2900</v>
      </c>
      <c r="CT991">
        <v>2848</v>
      </c>
      <c r="CU991">
        <v>2700</v>
      </c>
      <c r="CV991">
        <v>2685</v>
      </c>
      <c r="CW991">
        <v>2562.5</v>
      </c>
      <c r="CX991">
        <v>2500</v>
      </c>
      <c r="CY991">
        <v>2400</v>
      </c>
      <c r="CZ991">
        <v>2500</v>
      </c>
      <c r="DA991">
        <v>2600</v>
      </c>
      <c r="DB991">
        <v>2500</v>
      </c>
      <c r="DC991">
        <v>2775</v>
      </c>
      <c r="DD991">
        <v>2900</v>
      </c>
      <c r="DE991">
        <v>2997.5</v>
      </c>
      <c r="DF991">
        <v>3000</v>
      </c>
      <c r="DG991">
        <v>2995</v>
      </c>
      <c r="DH991">
        <v>2925</v>
      </c>
      <c r="DI991">
        <v>2800</v>
      </c>
      <c r="DJ991">
        <v>2874</v>
      </c>
      <c r="DK991">
        <v>2924</v>
      </c>
    </row>
    <row r="992" spans="1:115" hidden="1" x14ac:dyDescent="0.2">
      <c r="A992">
        <v>33068</v>
      </c>
      <c r="C992" t="s">
        <v>1117</v>
      </c>
      <c r="D992" t="s">
        <v>141</v>
      </c>
      <c r="E992" t="s">
        <v>205</v>
      </c>
      <c r="F992" t="s">
        <v>234</v>
      </c>
      <c r="G992">
        <v>991</v>
      </c>
      <c r="AC992">
        <v>1400</v>
      </c>
      <c r="AD992">
        <v>1350</v>
      </c>
      <c r="AE992">
        <v>1300</v>
      </c>
      <c r="AF992">
        <v>1300</v>
      </c>
      <c r="AG992">
        <v>1350</v>
      </c>
      <c r="AH992">
        <v>1400</v>
      </c>
      <c r="AI992">
        <v>1375</v>
      </c>
      <c r="AJ992">
        <v>1375</v>
      </c>
      <c r="AK992">
        <v>1390</v>
      </c>
      <c r="AL992">
        <v>1395</v>
      </c>
      <c r="AM992">
        <v>1350</v>
      </c>
      <c r="AN992">
        <v>1350</v>
      </c>
      <c r="AO992">
        <v>1350</v>
      </c>
      <c r="AP992">
        <v>1350</v>
      </c>
      <c r="AQ992">
        <v>1396</v>
      </c>
      <c r="AR992">
        <v>1400</v>
      </c>
      <c r="AS992">
        <v>1400</v>
      </c>
      <c r="AT992">
        <v>1400</v>
      </c>
      <c r="AU992">
        <v>1400</v>
      </c>
      <c r="AV992">
        <v>1400</v>
      </c>
      <c r="AW992">
        <v>1400</v>
      </c>
      <c r="AX992">
        <v>1400</v>
      </c>
      <c r="AY992">
        <v>1400</v>
      </c>
      <c r="AZ992">
        <v>1400</v>
      </c>
      <c r="BA992">
        <v>1450</v>
      </c>
      <c r="BB992">
        <v>1400</v>
      </c>
      <c r="BC992">
        <v>1419</v>
      </c>
      <c r="BD992">
        <v>1400</v>
      </c>
      <c r="BE992">
        <v>1425</v>
      </c>
      <c r="BF992">
        <v>1400</v>
      </c>
      <c r="BG992">
        <v>1450</v>
      </c>
      <c r="BH992">
        <v>1400</v>
      </c>
      <c r="BI992">
        <v>1400</v>
      </c>
      <c r="BJ992">
        <v>1400</v>
      </c>
      <c r="BK992">
        <v>1400</v>
      </c>
      <c r="BL992">
        <v>1425</v>
      </c>
      <c r="BM992">
        <v>1409</v>
      </c>
      <c r="BN992">
        <v>1400</v>
      </c>
      <c r="BO992">
        <v>1400</v>
      </c>
      <c r="BP992">
        <v>1425</v>
      </c>
      <c r="BQ992">
        <v>1450</v>
      </c>
      <c r="BR992">
        <v>1500</v>
      </c>
      <c r="BS992">
        <v>1500</v>
      </c>
      <c r="BT992">
        <v>1500</v>
      </c>
      <c r="BU992">
        <v>1500</v>
      </c>
      <c r="BV992">
        <v>1500</v>
      </c>
      <c r="BW992">
        <v>1450</v>
      </c>
      <c r="BX992">
        <v>1450</v>
      </c>
      <c r="BY992">
        <v>1450</v>
      </c>
      <c r="BZ992">
        <v>1450</v>
      </c>
      <c r="CA992">
        <v>1462.5</v>
      </c>
      <c r="CB992">
        <v>1499</v>
      </c>
      <c r="CC992">
        <v>1450</v>
      </c>
      <c r="CD992">
        <v>1450</v>
      </c>
      <c r="CE992">
        <v>1490</v>
      </c>
      <c r="CF992">
        <v>1450</v>
      </c>
      <c r="CG992">
        <v>1500</v>
      </c>
      <c r="CH992">
        <v>1450</v>
      </c>
      <c r="CI992">
        <v>1500</v>
      </c>
      <c r="CJ992">
        <v>1450</v>
      </c>
      <c r="CK992">
        <v>1512.5</v>
      </c>
      <c r="CL992">
        <v>1450</v>
      </c>
      <c r="CM992">
        <v>1475</v>
      </c>
      <c r="CN992">
        <v>1499</v>
      </c>
      <c r="CO992">
        <v>1550</v>
      </c>
      <c r="CP992">
        <v>1500</v>
      </c>
      <c r="CQ992">
        <v>1504.5</v>
      </c>
      <c r="CR992">
        <v>1487.5</v>
      </c>
      <c r="CS992">
        <v>1500</v>
      </c>
      <c r="CT992">
        <v>1500</v>
      </c>
      <c r="CU992">
        <v>1500</v>
      </c>
      <c r="CV992">
        <v>1550</v>
      </c>
      <c r="CW992">
        <v>1562.5</v>
      </c>
      <c r="CX992">
        <v>1500</v>
      </c>
      <c r="CY992">
        <v>1525</v>
      </c>
      <c r="CZ992">
        <v>1500</v>
      </c>
      <c r="DA992">
        <v>1500</v>
      </c>
      <c r="DB992">
        <v>1525</v>
      </c>
      <c r="DC992">
        <v>1500</v>
      </c>
      <c r="DD992">
        <v>1550</v>
      </c>
      <c r="DE992">
        <v>1600</v>
      </c>
      <c r="DF992">
        <v>1600</v>
      </c>
      <c r="DG992">
        <v>1600</v>
      </c>
      <c r="DH992">
        <v>1600</v>
      </c>
      <c r="DI992">
        <v>1600</v>
      </c>
      <c r="DJ992">
        <v>1612.5</v>
      </c>
      <c r="DK992">
        <v>1600</v>
      </c>
    </row>
    <row r="993" spans="1:115" hidden="1" x14ac:dyDescent="0.2">
      <c r="A993">
        <v>85209</v>
      </c>
      <c r="C993" t="s">
        <v>630</v>
      </c>
      <c r="D993" t="s">
        <v>201</v>
      </c>
      <c r="E993" t="s">
        <v>202</v>
      </c>
      <c r="F993" t="s">
        <v>203</v>
      </c>
      <c r="G993">
        <v>992</v>
      </c>
      <c r="S993">
        <v>1150</v>
      </c>
      <c r="T993">
        <v>1100</v>
      </c>
      <c r="U993">
        <v>1100</v>
      </c>
      <c r="V993">
        <v>1050</v>
      </c>
      <c r="W993">
        <v>1095</v>
      </c>
      <c r="X993">
        <v>1095</v>
      </c>
      <c r="Y993">
        <v>1097.5</v>
      </c>
      <c r="Z993">
        <v>1095</v>
      </c>
      <c r="AA993">
        <v>1095</v>
      </c>
      <c r="AB993">
        <v>1062</v>
      </c>
      <c r="AC993">
        <v>1095</v>
      </c>
      <c r="AD993">
        <v>1095</v>
      </c>
      <c r="AE993">
        <v>1095</v>
      </c>
      <c r="AF993">
        <v>1095</v>
      </c>
      <c r="AG993">
        <v>1075</v>
      </c>
      <c r="AH993">
        <v>1095</v>
      </c>
      <c r="AI993">
        <v>1100</v>
      </c>
      <c r="AJ993">
        <v>1162.5</v>
      </c>
      <c r="AK993">
        <v>1100</v>
      </c>
      <c r="AL993">
        <v>1150</v>
      </c>
      <c r="AM993">
        <v>1150</v>
      </c>
      <c r="AN993">
        <v>1150</v>
      </c>
      <c r="AO993">
        <v>1150</v>
      </c>
      <c r="AP993">
        <v>1100</v>
      </c>
      <c r="AQ993">
        <v>1112.5</v>
      </c>
      <c r="AR993">
        <v>1100</v>
      </c>
      <c r="AS993">
        <v>1150</v>
      </c>
      <c r="AT993">
        <v>1150</v>
      </c>
      <c r="AU993">
        <v>1125</v>
      </c>
      <c r="AV993">
        <v>1100</v>
      </c>
      <c r="AW993">
        <v>1150</v>
      </c>
      <c r="AX993">
        <v>1150</v>
      </c>
      <c r="AY993">
        <v>1100</v>
      </c>
      <c r="AZ993">
        <v>1099.5</v>
      </c>
      <c r="BA993">
        <v>1147</v>
      </c>
      <c r="BB993">
        <v>1150</v>
      </c>
      <c r="BC993">
        <v>1149.5</v>
      </c>
      <c r="BD993">
        <v>1150</v>
      </c>
      <c r="BE993">
        <v>1150</v>
      </c>
      <c r="BF993">
        <v>1150</v>
      </c>
      <c r="BG993">
        <v>1195</v>
      </c>
      <c r="BH993">
        <v>1195</v>
      </c>
      <c r="BI993">
        <v>1195</v>
      </c>
      <c r="BJ993">
        <v>1150</v>
      </c>
      <c r="BK993">
        <v>1185</v>
      </c>
      <c r="BL993">
        <v>1195</v>
      </c>
      <c r="BM993">
        <v>1195</v>
      </c>
      <c r="BN993">
        <v>1195</v>
      </c>
      <c r="BO993">
        <v>1225</v>
      </c>
      <c r="BP993">
        <v>1225</v>
      </c>
      <c r="BQ993">
        <v>1250</v>
      </c>
      <c r="BR993">
        <v>1212.5</v>
      </c>
      <c r="BS993">
        <v>1250</v>
      </c>
      <c r="BT993">
        <v>1200</v>
      </c>
      <c r="BU993">
        <v>1200</v>
      </c>
      <c r="BV993">
        <v>1237.5</v>
      </c>
      <c r="BW993">
        <v>1208.5</v>
      </c>
      <c r="BX993">
        <v>1200</v>
      </c>
      <c r="BY993">
        <v>1205</v>
      </c>
      <c r="BZ993">
        <v>1250</v>
      </c>
      <c r="CA993">
        <v>1255</v>
      </c>
      <c r="CB993">
        <v>1290</v>
      </c>
      <c r="CC993">
        <v>1265</v>
      </c>
      <c r="CD993">
        <v>1295</v>
      </c>
      <c r="CE993">
        <v>1275</v>
      </c>
      <c r="CF993">
        <v>1275</v>
      </c>
      <c r="CG993">
        <v>1295</v>
      </c>
      <c r="CH993">
        <v>1205</v>
      </c>
      <c r="CI993">
        <v>1227</v>
      </c>
      <c r="CJ993">
        <v>1295</v>
      </c>
      <c r="CK993">
        <v>1250</v>
      </c>
      <c r="CL993">
        <v>1225</v>
      </c>
      <c r="CM993">
        <v>1275</v>
      </c>
      <c r="CN993">
        <v>1257.5</v>
      </c>
      <c r="CO993">
        <v>1300</v>
      </c>
      <c r="CP993">
        <v>1333.5</v>
      </c>
      <c r="CQ993">
        <v>1300</v>
      </c>
      <c r="CR993">
        <v>1326</v>
      </c>
      <c r="CS993">
        <v>1395</v>
      </c>
      <c r="CT993">
        <v>1395</v>
      </c>
      <c r="CU993">
        <v>1345</v>
      </c>
      <c r="CV993">
        <v>1397</v>
      </c>
      <c r="CW993">
        <v>1350</v>
      </c>
      <c r="CX993">
        <v>1375</v>
      </c>
      <c r="CY993">
        <v>1399</v>
      </c>
      <c r="CZ993">
        <v>1375</v>
      </c>
      <c r="DA993">
        <v>1395</v>
      </c>
      <c r="DB993">
        <v>1397.5</v>
      </c>
      <c r="DC993">
        <v>1475</v>
      </c>
      <c r="DD993">
        <v>1495</v>
      </c>
      <c r="DE993">
        <v>1500</v>
      </c>
      <c r="DF993">
        <v>1495</v>
      </c>
      <c r="DG993">
        <v>1495</v>
      </c>
      <c r="DH993">
        <v>1495</v>
      </c>
      <c r="DI993">
        <v>1462.5</v>
      </c>
      <c r="DJ993">
        <v>1450</v>
      </c>
      <c r="DK993">
        <v>1462.5</v>
      </c>
    </row>
    <row r="994" spans="1:115" hidden="1" x14ac:dyDescent="0.2">
      <c r="A994">
        <v>76112</v>
      </c>
      <c r="C994" t="s">
        <v>393</v>
      </c>
      <c r="D994" t="s">
        <v>122</v>
      </c>
      <c r="E994" t="s">
        <v>175</v>
      </c>
      <c r="F994" t="s">
        <v>316</v>
      </c>
      <c r="G994">
        <v>993</v>
      </c>
      <c r="CL994">
        <v>1125</v>
      </c>
      <c r="CM994">
        <v>1195</v>
      </c>
      <c r="CN994">
        <v>1199.5</v>
      </c>
      <c r="CO994">
        <v>1250</v>
      </c>
      <c r="CP994">
        <v>1125</v>
      </c>
      <c r="CQ994">
        <v>1295</v>
      </c>
      <c r="CR994">
        <v>1295</v>
      </c>
      <c r="CS994">
        <v>1250</v>
      </c>
      <c r="CT994">
        <v>1297.5</v>
      </c>
      <c r="CU994">
        <v>1300</v>
      </c>
      <c r="CV994">
        <v>1300</v>
      </c>
      <c r="CW994">
        <v>1272.5</v>
      </c>
      <c r="CX994">
        <v>1250</v>
      </c>
      <c r="CY994">
        <v>1250</v>
      </c>
      <c r="CZ994">
        <v>1250</v>
      </c>
      <c r="DA994">
        <v>1250</v>
      </c>
      <c r="DB994">
        <v>1350</v>
      </c>
      <c r="DC994">
        <v>1295</v>
      </c>
      <c r="DD994">
        <v>1270</v>
      </c>
      <c r="DE994">
        <v>1295</v>
      </c>
      <c r="DF994">
        <v>1337.5</v>
      </c>
      <c r="DG994">
        <v>1350</v>
      </c>
      <c r="DH994">
        <v>1350</v>
      </c>
      <c r="DI994">
        <v>1337.5</v>
      </c>
      <c r="DJ994">
        <v>1297.5</v>
      </c>
      <c r="DK994">
        <v>1350</v>
      </c>
    </row>
    <row r="995" spans="1:115" hidden="1" x14ac:dyDescent="0.2">
      <c r="A995">
        <v>77469</v>
      </c>
      <c r="C995" t="s">
        <v>405</v>
      </c>
      <c r="D995" t="s">
        <v>122</v>
      </c>
      <c r="E995" t="s">
        <v>123</v>
      </c>
      <c r="F995" t="s">
        <v>186</v>
      </c>
      <c r="G995">
        <v>994</v>
      </c>
      <c r="AW995">
        <v>1412.5</v>
      </c>
      <c r="AX995">
        <v>1443.5</v>
      </c>
      <c r="AY995">
        <v>1450</v>
      </c>
      <c r="AZ995">
        <v>1475</v>
      </c>
      <c r="BA995">
        <v>1475</v>
      </c>
      <c r="BB995">
        <v>1525</v>
      </c>
      <c r="BC995">
        <v>1500</v>
      </c>
      <c r="BD995">
        <v>1400</v>
      </c>
      <c r="BE995">
        <v>1395</v>
      </c>
      <c r="BF995">
        <v>1415</v>
      </c>
      <c r="BG995">
        <v>1562.5</v>
      </c>
      <c r="BH995">
        <v>1650</v>
      </c>
      <c r="BI995">
        <v>1650</v>
      </c>
      <c r="BJ995">
        <v>1650</v>
      </c>
      <c r="BK995">
        <v>1600</v>
      </c>
      <c r="BL995">
        <v>1500</v>
      </c>
      <c r="BM995">
        <v>1563</v>
      </c>
      <c r="BN995">
        <v>1650</v>
      </c>
      <c r="BO995">
        <v>1700</v>
      </c>
      <c r="BP995">
        <v>1600</v>
      </c>
      <c r="BQ995">
        <v>1600</v>
      </c>
      <c r="BR995">
        <v>1625</v>
      </c>
      <c r="BS995">
        <v>1750</v>
      </c>
      <c r="BT995">
        <v>1700</v>
      </c>
      <c r="BU995">
        <v>1700</v>
      </c>
      <c r="BV995">
        <v>1750</v>
      </c>
      <c r="BW995">
        <v>1700</v>
      </c>
      <c r="BX995">
        <v>1650</v>
      </c>
      <c r="BY995">
        <v>1575</v>
      </c>
      <c r="BZ995">
        <v>1600</v>
      </c>
      <c r="CA995">
        <v>1650</v>
      </c>
      <c r="CB995">
        <v>1650</v>
      </c>
      <c r="CC995">
        <v>1700</v>
      </c>
      <c r="CD995">
        <v>1700</v>
      </c>
      <c r="CE995">
        <v>1662.5</v>
      </c>
      <c r="CF995">
        <v>1650</v>
      </c>
      <c r="CG995">
        <v>1700</v>
      </c>
      <c r="CH995">
        <v>1662.5</v>
      </c>
      <c r="CI995">
        <v>1700</v>
      </c>
      <c r="CJ995">
        <v>1689</v>
      </c>
      <c r="CK995">
        <v>1550</v>
      </c>
      <c r="CL995">
        <v>1585</v>
      </c>
      <c r="CM995">
        <v>1650</v>
      </c>
      <c r="CN995">
        <v>1685</v>
      </c>
      <c r="CO995">
        <v>1575</v>
      </c>
      <c r="CP995">
        <v>1600</v>
      </c>
      <c r="CQ995">
        <v>1600</v>
      </c>
      <c r="CR995">
        <v>1694.5</v>
      </c>
      <c r="CS995">
        <v>1725</v>
      </c>
      <c r="CT995">
        <v>1699</v>
      </c>
      <c r="CU995">
        <v>1600</v>
      </c>
      <c r="CV995">
        <v>1600</v>
      </c>
      <c r="CW995">
        <v>1650</v>
      </c>
      <c r="CX995">
        <v>1650</v>
      </c>
      <c r="CY995">
        <v>1650</v>
      </c>
      <c r="CZ995">
        <v>1650</v>
      </c>
      <c r="DA995">
        <v>1647.5</v>
      </c>
      <c r="DB995">
        <v>1700</v>
      </c>
      <c r="DC995">
        <v>1689.5</v>
      </c>
      <c r="DD995">
        <v>1695</v>
      </c>
      <c r="DE995">
        <v>1662.5</v>
      </c>
      <c r="DF995">
        <v>1700</v>
      </c>
      <c r="DG995">
        <v>1695</v>
      </c>
      <c r="DH995">
        <v>1692.5</v>
      </c>
      <c r="DI995">
        <v>1600</v>
      </c>
      <c r="DJ995">
        <v>1600</v>
      </c>
      <c r="DK995">
        <v>1750</v>
      </c>
    </row>
    <row r="996" spans="1:115" hidden="1" x14ac:dyDescent="0.2">
      <c r="A996">
        <v>85041</v>
      </c>
      <c r="C996" t="s">
        <v>200</v>
      </c>
      <c r="D996" t="s">
        <v>201</v>
      </c>
      <c r="E996" t="s">
        <v>202</v>
      </c>
      <c r="F996" t="s">
        <v>203</v>
      </c>
      <c r="G996">
        <v>995</v>
      </c>
      <c r="R996">
        <v>1022.5</v>
      </c>
      <c r="S996">
        <v>990</v>
      </c>
      <c r="T996">
        <v>1022.5</v>
      </c>
      <c r="U996">
        <v>1050</v>
      </c>
      <c r="V996">
        <v>995</v>
      </c>
      <c r="W996">
        <v>995</v>
      </c>
      <c r="X996">
        <v>995</v>
      </c>
      <c r="Y996">
        <v>975</v>
      </c>
      <c r="Z996">
        <v>995</v>
      </c>
      <c r="AA996">
        <v>995</v>
      </c>
      <c r="AB996">
        <v>995</v>
      </c>
      <c r="AC996">
        <v>995</v>
      </c>
      <c r="AD996">
        <v>975</v>
      </c>
      <c r="AE996">
        <v>995</v>
      </c>
      <c r="AF996">
        <v>995</v>
      </c>
      <c r="AG996">
        <v>995</v>
      </c>
      <c r="AH996">
        <v>1000</v>
      </c>
      <c r="AI996">
        <v>1025</v>
      </c>
      <c r="AJ996">
        <v>1000</v>
      </c>
      <c r="AK996">
        <v>1000</v>
      </c>
      <c r="AL996">
        <v>1025</v>
      </c>
      <c r="AM996">
        <v>1000</v>
      </c>
      <c r="AN996">
        <v>995</v>
      </c>
      <c r="AO996">
        <v>999</v>
      </c>
      <c r="AP996">
        <v>995</v>
      </c>
      <c r="AQ996">
        <v>999.5</v>
      </c>
      <c r="AR996">
        <v>995</v>
      </c>
      <c r="AS996">
        <v>995</v>
      </c>
      <c r="AT996">
        <v>985</v>
      </c>
      <c r="AU996">
        <v>985</v>
      </c>
      <c r="AV996">
        <v>995</v>
      </c>
      <c r="AW996">
        <v>975</v>
      </c>
      <c r="AX996">
        <v>995</v>
      </c>
      <c r="AY996">
        <v>1000</v>
      </c>
      <c r="AZ996">
        <v>1000</v>
      </c>
      <c r="BA996">
        <v>1000</v>
      </c>
      <c r="BB996">
        <v>1002.5</v>
      </c>
      <c r="BC996">
        <v>1000</v>
      </c>
      <c r="BD996">
        <v>1000</v>
      </c>
      <c r="BE996">
        <v>1000</v>
      </c>
      <c r="BF996">
        <v>1025</v>
      </c>
      <c r="BG996">
        <v>1025</v>
      </c>
      <c r="BH996">
        <v>1025</v>
      </c>
      <c r="BI996">
        <v>1050</v>
      </c>
      <c r="BJ996">
        <v>1095</v>
      </c>
      <c r="BK996">
        <v>1095</v>
      </c>
      <c r="BL996">
        <v>1075</v>
      </c>
      <c r="BM996">
        <v>1050</v>
      </c>
      <c r="BN996">
        <v>1075</v>
      </c>
      <c r="BO996">
        <v>1050</v>
      </c>
      <c r="BP996">
        <v>1067</v>
      </c>
      <c r="BQ996">
        <v>1067</v>
      </c>
      <c r="BR996">
        <v>1095</v>
      </c>
      <c r="BS996">
        <v>1100</v>
      </c>
      <c r="BT996">
        <v>1095</v>
      </c>
      <c r="BU996">
        <v>1095</v>
      </c>
      <c r="BV996">
        <v>1070</v>
      </c>
      <c r="BW996">
        <v>1075</v>
      </c>
      <c r="BX996">
        <v>1075</v>
      </c>
      <c r="BY996">
        <v>1050</v>
      </c>
      <c r="BZ996">
        <v>1070</v>
      </c>
      <c r="CA996">
        <v>1065</v>
      </c>
      <c r="CB996">
        <v>1075</v>
      </c>
      <c r="CC996">
        <v>1095</v>
      </c>
      <c r="CD996">
        <v>1100</v>
      </c>
      <c r="CE996">
        <v>1080</v>
      </c>
      <c r="CF996">
        <v>1100</v>
      </c>
      <c r="CG996">
        <v>1100</v>
      </c>
      <c r="CH996">
        <v>1150</v>
      </c>
      <c r="CI996">
        <v>1150</v>
      </c>
      <c r="CJ996">
        <v>1100</v>
      </c>
      <c r="CK996">
        <v>1110</v>
      </c>
      <c r="CL996">
        <v>1100</v>
      </c>
      <c r="CM996">
        <v>1149.5</v>
      </c>
      <c r="CN996">
        <v>1150</v>
      </c>
      <c r="CO996">
        <v>1182.5</v>
      </c>
      <c r="CP996">
        <v>1150</v>
      </c>
      <c r="CQ996">
        <v>1192.5</v>
      </c>
      <c r="CR996">
        <v>1200</v>
      </c>
      <c r="CS996">
        <v>1230</v>
      </c>
      <c r="CT996">
        <v>1200</v>
      </c>
      <c r="CU996">
        <v>1225</v>
      </c>
      <c r="CV996">
        <v>1200</v>
      </c>
      <c r="CW996">
        <v>1222.5</v>
      </c>
      <c r="CX996">
        <v>1240</v>
      </c>
      <c r="CY996">
        <v>1250</v>
      </c>
      <c r="CZ996">
        <v>1240</v>
      </c>
      <c r="DA996">
        <v>1260</v>
      </c>
      <c r="DB996">
        <v>1250</v>
      </c>
      <c r="DC996">
        <v>1231</v>
      </c>
      <c r="DD996">
        <v>1275</v>
      </c>
      <c r="DE996">
        <v>1295</v>
      </c>
      <c r="DF996">
        <v>1250</v>
      </c>
      <c r="DG996">
        <v>1250</v>
      </c>
      <c r="DH996">
        <v>1304.5</v>
      </c>
      <c r="DI996">
        <v>1327</v>
      </c>
      <c r="DJ996">
        <v>1306</v>
      </c>
      <c r="DK996">
        <v>1385</v>
      </c>
    </row>
    <row r="997" spans="1:115" hidden="1" x14ac:dyDescent="0.2">
      <c r="A997">
        <v>91702</v>
      </c>
      <c r="C997" t="s">
        <v>1118</v>
      </c>
      <c r="D997" t="s">
        <v>130</v>
      </c>
      <c r="E997" t="s">
        <v>145</v>
      </c>
      <c r="F997" t="s">
        <v>146</v>
      </c>
      <c r="G997">
        <v>996</v>
      </c>
      <c r="CL997">
        <v>2175</v>
      </c>
      <c r="CM997">
        <v>2325</v>
      </c>
      <c r="CN997">
        <v>2212.5</v>
      </c>
      <c r="CO997">
        <v>2350</v>
      </c>
      <c r="CP997">
        <v>2500</v>
      </c>
      <c r="CQ997">
        <v>2595</v>
      </c>
      <c r="CR997">
        <v>2425</v>
      </c>
      <c r="CS997">
        <v>2390</v>
      </c>
      <c r="CT997">
        <v>2300</v>
      </c>
      <c r="CU997">
        <v>2290</v>
      </c>
      <c r="CV997">
        <v>2265</v>
      </c>
      <c r="CW997">
        <v>2200</v>
      </c>
      <c r="CX997">
        <v>2372.5</v>
      </c>
      <c r="CY997">
        <v>2250</v>
      </c>
      <c r="CZ997">
        <v>2400</v>
      </c>
      <c r="DA997">
        <v>2500</v>
      </c>
      <c r="DB997">
        <v>2450</v>
      </c>
      <c r="DC997">
        <v>2422.5</v>
      </c>
      <c r="DD997">
        <v>2400</v>
      </c>
      <c r="DE997">
        <v>2477.5</v>
      </c>
      <c r="DF997">
        <v>2550</v>
      </c>
      <c r="DG997">
        <v>2300</v>
      </c>
      <c r="DH997">
        <v>2500</v>
      </c>
      <c r="DI997">
        <v>2500</v>
      </c>
      <c r="DJ997">
        <v>2500</v>
      </c>
      <c r="DK997">
        <v>2500</v>
      </c>
    </row>
    <row r="998" spans="1:115" hidden="1" x14ac:dyDescent="0.2">
      <c r="A998">
        <v>91762</v>
      </c>
      <c r="C998" t="s">
        <v>1096</v>
      </c>
      <c r="D998" t="s">
        <v>130</v>
      </c>
      <c r="E998" t="s">
        <v>322</v>
      </c>
      <c r="F998" t="s">
        <v>323</v>
      </c>
      <c r="G998">
        <v>997</v>
      </c>
      <c r="CM998">
        <v>1785</v>
      </c>
      <c r="CN998">
        <v>1700</v>
      </c>
      <c r="CO998">
        <v>1800</v>
      </c>
      <c r="CP998">
        <v>1912.5</v>
      </c>
      <c r="CQ998">
        <v>1900</v>
      </c>
      <c r="CR998">
        <v>1672.5</v>
      </c>
      <c r="CS998">
        <v>1900</v>
      </c>
      <c r="CT998">
        <v>1925</v>
      </c>
      <c r="CU998">
        <v>1900</v>
      </c>
      <c r="CV998">
        <v>1900</v>
      </c>
      <c r="CW998">
        <v>1995</v>
      </c>
      <c r="CX998">
        <v>1950</v>
      </c>
      <c r="CY998">
        <v>1790</v>
      </c>
      <c r="CZ998">
        <v>1800</v>
      </c>
      <c r="DA998">
        <v>1792.5</v>
      </c>
      <c r="DB998">
        <v>2000</v>
      </c>
      <c r="DC998">
        <v>2090.5</v>
      </c>
      <c r="DD998">
        <v>2093</v>
      </c>
      <c r="DE998">
        <v>2195</v>
      </c>
      <c r="DF998">
        <v>2300</v>
      </c>
      <c r="DG998">
        <v>2068</v>
      </c>
      <c r="DH998">
        <v>1975</v>
      </c>
      <c r="DI998">
        <v>2093</v>
      </c>
      <c r="DJ998">
        <v>2355</v>
      </c>
      <c r="DK998">
        <v>2450</v>
      </c>
    </row>
    <row r="999" spans="1:115" hidden="1" x14ac:dyDescent="0.2">
      <c r="A999">
        <v>21043</v>
      </c>
      <c r="C999" t="s">
        <v>1119</v>
      </c>
      <c r="D999" t="s">
        <v>213</v>
      </c>
      <c r="E999" t="s">
        <v>214</v>
      </c>
      <c r="F999" t="s">
        <v>1049</v>
      </c>
      <c r="G999">
        <v>998</v>
      </c>
      <c r="AB999">
        <v>1900</v>
      </c>
      <c r="AC999">
        <v>1850</v>
      </c>
      <c r="AD999">
        <v>1800</v>
      </c>
      <c r="AE999">
        <v>1795</v>
      </c>
      <c r="AF999">
        <v>1800</v>
      </c>
      <c r="AG999">
        <v>1875</v>
      </c>
      <c r="AH999">
        <v>1862.5</v>
      </c>
      <c r="AI999">
        <v>1937.5</v>
      </c>
      <c r="AJ999">
        <v>1950</v>
      </c>
      <c r="AK999">
        <v>1950</v>
      </c>
      <c r="AL999">
        <v>2000</v>
      </c>
      <c r="AM999">
        <v>1975</v>
      </c>
      <c r="AN999">
        <v>1900</v>
      </c>
      <c r="AO999">
        <v>1950</v>
      </c>
      <c r="AP999">
        <v>1950</v>
      </c>
      <c r="AQ999">
        <v>1850</v>
      </c>
      <c r="AR999">
        <v>1850</v>
      </c>
      <c r="AS999">
        <v>1797.5</v>
      </c>
      <c r="AT999">
        <v>1850</v>
      </c>
      <c r="AU999">
        <v>1950</v>
      </c>
      <c r="AV999">
        <v>1925</v>
      </c>
      <c r="AW999">
        <v>1962.5</v>
      </c>
      <c r="AX999">
        <v>2000</v>
      </c>
      <c r="AY999">
        <v>2000</v>
      </c>
      <c r="AZ999">
        <v>2000</v>
      </c>
      <c r="BA999">
        <v>2000</v>
      </c>
      <c r="BB999">
        <v>2000</v>
      </c>
      <c r="BC999">
        <v>2000</v>
      </c>
      <c r="BD999">
        <v>2000</v>
      </c>
      <c r="BE999">
        <v>2000</v>
      </c>
      <c r="BF999">
        <v>2000</v>
      </c>
      <c r="BG999">
        <v>2050</v>
      </c>
      <c r="BH999">
        <v>2150</v>
      </c>
      <c r="BI999">
        <v>2150</v>
      </c>
      <c r="BJ999">
        <v>2100</v>
      </c>
      <c r="BK999">
        <v>2047.5</v>
      </c>
      <c r="BL999">
        <v>1985</v>
      </c>
      <c r="BM999">
        <v>2097.5</v>
      </c>
      <c r="BN999">
        <v>2100</v>
      </c>
      <c r="BO999">
        <v>2000</v>
      </c>
      <c r="BP999">
        <v>1975</v>
      </c>
      <c r="BQ999">
        <v>2000</v>
      </c>
      <c r="BR999">
        <v>1975</v>
      </c>
      <c r="BS999">
        <v>2000</v>
      </c>
      <c r="BT999">
        <v>2100</v>
      </c>
      <c r="BU999">
        <v>2100</v>
      </c>
      <c r="BV999">
        <v>2099</v>
      </c>
      <c r="BW999">
        <v>2047.5</v>
      </c>
      <c r="BX999">
        <v>2000</v>
      </c>
      <c r="BY999">
        <v>2000</v>
      </c>
      <c r="BZ999">
        <v>1997.5</v>
      </c>
      <c r="CA999">
        <v>2050</v>
      </c>
      <c r="CB999">
        <v>2100</v>
      </c>
      <c r="CC999">
        <v>2200</v>
      </c>
      <c r="CD999">
        <v>2200</v>
      </c>
      <c r="CE999">
        <v>2200</v>
      </c>
      <c r="CF999">
        <v>2150</v>
      </c>
      <c r="CG999">
        <v>2200</v>
      </c>
      <c r="CH999">
        <v>2200</v>
      </c>
      <c r="CI999">
        <v>2200</v>
      </c>
      <c r="CJ999">
        <v>2195</v>
      </c>
      <c r="CK999">
        <v>2200</v>
      </c>
      <c r="CL999">
        <v>2000</v>
      </c>
      <c r="CM999">
        <v>2200</v>
      </c>
      <c r="CN999">
        <v>2100</v>
      </c>
      <c r="CO999">
        <v>2150</v>
      </c>
      <c r="CP999">
        <v>2100</v>
      </c>
      <c r="CQ999">
        <v>2200</v>
      </c>
      <c r="CR999">
        <v>2200</v>
      </c>
      <c r="CS999">
        <v>2150</v>
      </c>
      <c r="CT999">
        <v>2150</v>
      </c>
      <c r="CU999">
        <v>2150</v>
      </c>
      <c r="CV999">
        <v>2000</v>
      </c>
      <c r="CW999">
        <v>2100</v>
      </c>
      <c r="CX999">
        <v>2100</v>
      </c>
      <c r="CY999">
        <v>2100</v>
      </c>
      <c r="CZ999">
        <v>2100</v>
      </c>
      <c r="DA999">
        <v>2150</v>
      </c>
      <c r="DB999">
        <v>2125</v>
      </c>
      <c r="DC999">
        <v>2125</v>
      </c>
      <c r="DD999">
        <v>2150</v>
      </c>
      <c r="DE999">
        <v>2200</v>
      </c>
      <c r="DF999">
        <v>2300</v>
      </c>
      <c r="DG999">
        <v>2100</v>
      </c>
      <c r="DH999">
        <v>2150</v>
      </c>
      <c r="DI999">
        <v>2100</v>
      </c>
      <c r="DJ999">
        <v>2275</v>
      </c>
      <c r="DK999">
        <v>2284</v>
      </c>
    </row>
    <row r="1000" spans="1:115" hidden="1" x14ac:dyDescent="0.2">
      <c r="A1000">
        <v>32835</v>
      </c>
      <c r="C1000" t="s">
        <v>435</v>
      </c>
      <c r="D1000" t="s">
        <v>141</v>
      </c>
      <c r="E1000" t="s">
        <v>307</v>
      </c>
      <c r="F1000" t="s">
        <v>265</v>
      </c>
      <c r="G1000">
        <v>999</v>
      </c>
      <c r="S1000">
        <v>850</v>
      </c>
      <c r="T1000">
        <v>875</v>
      </c>
      <c r="U1000">
        <v>950</v>
      </c>
      <c r="V1000">
        <v>965</v>
      </c>
      <c r="W1000">
        <v>900</v>
      </c>
      <c r="X1000">
        <v>895</v>
      </c>
      <c r="Y1000">
        <v>900</v>
      </c>
      <c r="Z1000">
        <v>995</v>
      </c>
      <c r="AA1000">
        <v>900</v>
      </c>
      <c r="AB1000">
        <v>950</v>
      </c>
      <c r="AC1000">
        <v>975</v>
      </c>
      <c r="AD1000">
        <v>925</v>
      </c>
      <c r="AE1000">
        <v>995</v>
      </c>
      <c r="AF1000">
        <v>925</v>
      </c>
      <c r="AG1000">
        <v>950</v>
      </c>
      <c r="AH1000">
        <v>999.5</v>
      </c>
      <c r="AI1000">
        <v>995</v>
      </c>
      <c r="AJ1000">
        <v>995</v>
      </c>
      <c r="AK1000">
        <v>1050</v>
      </c>
      <c r="AL1000">
        <v>1000</v>
      </c>
      <c r="AM1000">
        <v>975</v>
      </c>
      <c r="AN1000">
        <v>965</v>
      </c>
      <c r="AO1000">
        <v>925</v>
      </c>
      <c r="AP1000">
        <v>917</v>
      </c>
      <c r="AQ1000">
        <v>919</v>
      </c>
      <c r="AR1000">
        <v>917</v>
      </c>
      <c r="AS1000">
        <v>940.5</v>
      </c>
      <c r="AT1000">
        <v>945</v>
      </c>
      <c r="AU1000">
        <v>950</v>
      </c>
      <c r="AV1000">
        <v>925</v>
      </c>
      <c r="AW1000">
        <v>950</v>
      </c>
      <c r="AX1000">
        <v>975</v>
      </c>
      <c r="AY1000">
        <v>1000</v>
      </c>
      <c r="AZ1000">
        <v>975</v>
      </c>
      <c r="BA1000">
        <v>957.5</v>
      </c>
      <c r="BB1000">
        <v>950</v>
      </c>
      <c r="BC1000">
        <v>950</v>
      </c>
      <c r="BD1000">
        <v>992.5</v>
      </c>
      <c r="BE1000">
        <v>995</v>
      </c>
      <c r="BF1000">
        <v>995</v>
      </c>
      <c r="BG1000">
        <v>1000</v>
      </c>
      <c r="BH1000">
        <v>995</v>
      </c>
      <c r="BI1000">
        <v>1000</v>
      </c>
      <c r="BJ1000">
        <v>1050</v>
      </c>
      <c r="BK1000">
        <v>1000</v>
      </c>
      <c r="BL1000">
        <v>1000</v>
      </c>
      <c r="BM1000">
        <v>1000</v>
      </c>
      <c r="BN1000">
        <v>1050</v>
      </c>
      <c r="BO1000">
        <v>1000</v>
      </c>
      <c r="BP1000">
        <v>1000</v>
      </c>
      <c r="BQ1000">
        <v>1062.5</v>
      </c>
      <c r="BR1000">
        <v>1120</v>
      </c>
      <c r="BS1000">
        <v>1100</v>
      </c>
      <c r="BT1000">
        <v>1072.5</v>
      </c>
      <c r="BU1000">
        <v>1125</v>
      </c>
      <c r="BV1000">
        <v>1195</v>
      </c>
      <c r="BW1000">
        <v>1200</v>
      </c>
      <c r="BX1000">
        <v>1200</v>
      </c>
      <c r="BY1000">
        <v>1200</v>
      </c>
      <c r="BZ1000">
        <v>1175</v>
      </c>
      <c r="CA1000">
        <v>1200</v>
      </c>
      <c r="CB1000">
        <v>1175</v>
      </c>
      <c r="CC1000">
        <v>1150</v>
      </c>
      <c r="CD1000">
        <v>1212.5</v>
      </c>
      <c r="CE1000">
        <v>1125</v>
      </c>
      <c r="CF1000">
        <v>1200</v>
      </c>
      <c r="CG1000">
        <v>1250</v>
      </c>
      <c r="CH1000">
        <v>1200</v>
      </c>
      <c r="CI1000">
        <v>1195</v>
      </c>
      <c r="CJ1000">
        <v>1195</v>
      </c>
      <c r="CK1000">
        <v>1212.5</v>
      </c>
      <c r="CL1000">
        <v>1250</v>
      </c>
      <c r="CM1000">
        <v>1200</v>
      </c>
      <c r="CN1000">
        <v>1250</v>
      </c>
      <c r="CO1000">
        <v>1300</v>
      </c>
      <c r="CP1000">
        <v>1350</v>
      </c>
      <c r="CQ1000">
        <v>1260</v>
      </c>
      <c r="CR1000">
        <v>1300</v>
      </c>
      <c r="CS1000">
        <v>1312.5</v>
      </c>
      <c r="CT1000">
        <v>1350</v>
      </c>
      <c r="CU1000">
        <v>1312.5</v>
      </c>
      <c r="CV1000">
        <v>1300</v>
      </c>
      <c r="CW1000">
        <v>1260</v>
      </c>
      <c r="CX1000">
        <v>1297.5</v>
      </c>
      <c r="CY1000">
        <v>1350</v>
      </c>
      <c r="CZ1000">
        <v>1400</v>
      </c>
      <c r="DA1000">
        <v>1400</v>
      </c>
      <c r="DB1000">
        <v>1450</v>
      </c>
      <c r="DC1000">
        <v>1450</v>
      </c>
      <c r="DD1000">
        <v>1450</v>
      </c>
      <c r="DE1000">
        <v>1485</v>
      </c>
      <c r="DF1000">
        <v>1400</v>
      </c>
      <c r="DG1000">
        <v>1450</v>
      </c>
      <c r="DH1000">
        <v>1450</v>
      </c>
      <c r="DI1000">
        <v>1425</v>
      </c>
      <c r="DJ1000">
        <v>1375</v>
      </c>
      <c r="DK1000">
        <v>1350</v>
      </c>
    </row>
    <row r="1001" spans="1:115" hidden="1" x14ac:dyDescent="0.2">
      <c r="A1001">
        <v>7052</v>
      </c>
      <c r="C1001" t="s">
        <v>1120</v>
      </c>
      <c r="D1001" t="s">
        <v>194</v>
      </c>
      <c r="E1001" t="s">
        <v>115</v>
      </c>
      <c r="F1001" t="s">
        <v>631</v>
      </c>
      <c r="G1001">
        <v>1000</v>
      </c>
      <c r="CM1001">
        <v>2700</v>
      </c>
      <c r="CN1001">
        <v>2700</v>
      </c>
      <c r="CO1001">
        <v>2750</v>
      </c>
      <c r="CP1001">
        <v>2600</v>
      </c>
      <c r="CQ1001">
        <v>2600</v>
      </c>
      <c r="CR1001">
        <v>2800</v>
      </c>
      <c r="CS1001">
        <v>2900</v>
      </c>
      <c r="CT1001">
        <v>2800</v>
      </c>
      <c r="CU1001">
        <v>2850</v>
      </c>
      <c r="CV1001">
        <v>2800</v>
      </c>
      <c r="CW1001">
        <v>2700</v>
      </c>
      <c r="CX1001">
        <v>2700</v>
      </c>
      <c r="CY1001">
        <v>2700</v>
      </c>
      <c r="CZ1001">
        <v>2600</v>
      </c>
      <c r="DA1001">
        <v>2600</v>
      </c>
      <c r="DB1001">
        <v>2700</v>
      </c>
      <c r="DC1001">
        <v>2800</v>
      </c>
      <c r="DD1001">
        <v>2750</v>
      </c>
      <c r="DE1001">
        <v>2700</v>
      </c>
      <c r="DF1001">
        <v>2900</v>
      </c>
      <c r="DG1001">
        <v>3050</v>
      </c>
      <c r="DH1001">
        <v>2975</v>
      </c>
      <c r="DI1001">
        <v>3075</v>
      </c>
      <c r="DJ1001">
        <v>3000</v>
      </c>
      <c r="DK1001">
        <v>2900</v>
      </c>
    </row>
    <row r="1002" spans="1:115" hidden="1" x14ac:dyDescent="0.2">
      <c r="A1002">
        <v>52302</v>
      </c>
      <c r="C1002" t="s">
        <v>730</v>
      </c>
      <c r="D1002" t="s">
        <v>1040</v>
      </c>
      <c r="E1002" t="s">
        <v>1039</v>
      </c>
      <c r="F1002" t="s">
        <v>1041</v>
      </c>
      <c r="G1002">
        <v>1001</v>
      </c>
      <c r="CN1002">
        <v>985</v>
      </c>
      <c r="CO1002">
        <v>995</v>
      </c>
      <c r="CP1002">
        <v>1137.5</v>
      </c>
      <c r="CQ1002">
        <v>1112.5</v>
      </c>
      <c r="CR1002">
        <v>1060</v>
      </c>
      <c r="CS1002">
        <v>1187.5</v>
      </c>
      <c r="CT1002">
        <v>1162.5</v>
      </c>
      <c r="CU1002">
        <v>1100</v>
      </c>
      <c r="CV1002">
        <v>940</v>
      </c>
      <c r="CW1002">
        <v>926.5</v>
      </c>
      <c r="CX1002">
        <v>1012.5</v>
      </c>
      <c r="CY1002">
        <v>1012.5</v>
      </c>
      <c r="CZ1002">
        <v>1050</v>
      </c>
      <c r="DA1002">
        <v>1037.5</v>
      </c>
      <c r="DB1002">
        <v>1012.5</v>
      </c>
      <c r="DC1002">
        <v>1050</v>
      </c>
      <c r="DD1002">
        <v>1050</v>
      </c>
      <c r="DE1002">
        <v>985</v>
      </c>
      <c r="DF1002">
        <v>938</v>
      </c>
      <c r="DG1002">
        <v>1000</v>
      </c>
      <c r="DH1002">
        <v>1062.5</v>
      </c>
      <c r="DI1002">
        <v>960</v>
      </c>
      <c r="DJ1002">
        <v>1050</v>
      </c>
      <c r="DK1002">
        <v>1062.5</v>
      </c>
    </row>
    <row r="1003" spans="1:115" hidden="1" x14ac:dyDescent="0.2">
      <c r="A1003">
        <v>29803</v>
      </c>
      <c r="C1003" t="s">
        <v>1121</v>
      </c>
      <c r="D1003" t="s">
        <v>395</v>
      </c>
      <c r="E1003" t="s">
        <v>597</v>
      </c>
      <c r="F1003" t="s">
        <v>1122</v>
      </c>
      <c r="G1003">
        <v>1002</v>
      </c>
      <c r="CQ1003">
        <v>1200</v>
      </c>
      <c r="CR1003">
        <v>1160</v>
      </c>
      <c r="CS1003">
        <v>1195</v>
      </c>
      <c r="CT1003">
        <v>1100</v>
      </c>
      <c r="CU1003">
        <v>1072.5</v>
      </c>
      <c r="CV1003">
        <v>1000</v>
      </c>
      <c r="CW1003">
        <v>1100</v>
      </c>
      <c r="CX1003">
        <v>1125</v>
      </c>
      <c r="CY1003">
        <v>1100</v>
      </c>
      <c r="CZ1003">
        <v>1074.5</v>
      </c>
      <c r="DA1003">
        <v>1025</v>
      </c>
      <c r="DB1003">
        <v>1125</v>
      </c>
      <c r="DC1003">
        <v>1250</v>
      </c>
      <c r="DD1003">
        <v>1175</v>
      </c>
      <c r="DE1003">
        <v>1162.5</v>
      </c>
      <c r="DF1003">
        <v>1250</v>
      </c>
      <c r="DG1003">
        <v>1100</v>
      </c>
      <c r="DH1003">
        <v>1025</v>
      </c>
      <c r="DI1003">
        <v>1175</v>
      </c>
      <c r="DJ1003">
        <v>1125</v>
      </c>
      <c r="DK1003">
        <v>1162.5</v>
      </c>
    </row>
    <row r="1004" spans="1:115" hidden="1" x14ac:dyDescent="0.2">
      <c r="A1004">
        <v>78213</v>
      </c>
      <c r="C1004" t="s">
        <v>196</v>
      </c>
      <c r="D1004" t="s">
        <v>122</v>
      </c>
      <c r="E1004" t="s">
        <v>156</v>
      </c>
      <c r="F1004" t="s">
        <v>197</v>
      </c>
      <c r="G1004">
        <v>1003</v>
      </c>
      <c r="AF1004">
        <v>729</v>
      </c>
      <c r="AG1004">
        <v>850</v>
      </c>
      <c r="AH1004">
        <v>795</v>
      </c>
      <c r="AI1004">
        <v>925</v>
      </c>
      <c r="AJ1004">
        <v>885</v>
      </c>
      <c r="AK1004">
        <v>899</v>
      </c>
      <c r="AL1004">
        <v>895</v>
      </c>
      <c r="AM1004">
        <v>895</v>
      </c>
      <c r="AN1004">
        <v>850</v>
      </c>
      <c r="AO1004">
        <v>895</v>
      </c>
      <c r="AP1004">
        <v>895</v>
      </c>
      <c r="AQ1004">
        <v>750</v>
      </c>
      <c r="AR1004">
        <v>761</v>
      </c>
      <c r="AS1004">
        <v>750</v>
      </c>
      <c r="AT1004">
        <v>775</v>
      </c>
      <c r="AU1004">
        <v>801</v>
      </c>
      <c r="AV1004">
        <v>830</v>
      </c>
      <c r="AW1004">
        <v>825</v>
      </c>
      <c r="AX1004">
        <v>817</v>
      </c>
      <c r="AY1004">
        <v>834</v>
      </c>
      <c r="AZ1004">
        <v>850</v>
      </c>
      <c r="BA1004">
        <v>855</v>
      </c>
      <c r="BB1004">
        <v>845</v>
      </c>
      <c r="BC1004">
        <v>840</v>
      </c>
      <c r="BD1004">
        <v>840</v>
      </c>
      <c r="BE1004">
        <v>880.5</v>
      </c>
      <c r="BF1004">
        <v>895</v>
      </c>
      <c r="BG1004">
        <v>837</v>
      </c>
      <c r="BH1004">
        <v>840</v>
      </c>
      <c r="BI1004">
        <v>834</v>
      </c>
      <c r="BJ1004">
        <v>840</v>
      </c>
      <c r="BK1004">
        <v>840</v>
      </c>
      <c r="BL1004">
        <v>850</v>
      </c>
      <c r="BM1004">
        <v>880</v>
      </c>
      <c r="BN1004">
        <v>845</v>
      </c>
      <c r="BO1004">
        <v>829</v>
      </c>
      <c r="BP1004">
        <v>840</v>
      </c>
      <c r="BQ1004">
        <v>833</v>
      </c>
      <c r="BR1004">
        <v>801</v>
      </c>
      <c r="BS1004">
        <v>834</v>
      </c>
      <c r="BT1004">
        <v>837</v>
      </c>
      <c r="BU1004">
        <v>840</v>
      </c>
      <c r="BV1004">
        <v>825</v>
      </c>
      <c r="BW1004">
        <v>834</v>
      </c>
      <c r="BX1004">
        <v>837</v>
      </c>
      <c r="BY1004">
        <v>833</v>
      </c>
      <c r="BZ1004">
        <v>833.5</v>
      </c>
      <c r="CA1004">
        <v>825</v>
      </c>
      <c r="CB1004">
        <v>825</v>
      </c>
      <c r="CC1004">
        <v>825</v>
      </c>
      <c r="CD1004">
        <v>895</v>
      </c>
      <c r="CE1004">
        <v>909.5</v>
      </c>
      <c r="CF1004">
        <v>950</v>
      </c>
      <c r="CG1004">
        <v>840</v>
      </c>
      <c r="CH1004">
        <v>829</v>
      </c>
      <c r="CI1004">
        <v>825</v>
      </c>
      <c r="CJ1004">
        <v>829</v>
      </c>
      <c r="CK1004">
        <v>825</v>
      </c>
      <c r="CL1004">
        <v>825</v>
      </c>
      <c r="CM1004">
        <v>850</v>
      </c>
      <c r="CN1004">
        <v>840</v>
      </c>
      <c r="CO1004">
        <v>855</v>
      </c>
      <c r="CP1004">
        <v>837</v>
      </c>
      <c r="CQ1004">
        <v>870</v>
      </c>
      <c r="CR1004">
        <v>895</v>
      </c>
      <c r="CS1004">
        <v>936</v>
      </c>
      <c r="CT1004">
        <v>882</v>
      </c>
      <c r="CU1004">
        <v>888.5</v>
      </c>
      <c r="CV1004">
        <v>930</v>
      </c>
      <c r="CW1004">
        <v>895</v>
      </c>
      <c r="CX1004">
        <v>912</v>
      </c>
      <c r="CY1004">
        <v>897.5</v>
      </c>
      <c r="CZ1004">
        <v>895</v>
      </c>
      <c r="DA1004">
        <v>877.5</v>
      </c>
      <c r="DB1004">
        <v>840</v>
      </c>
      <c r="DC1004">
        <v>855</v>
      </c>
      <c r="DD1004">
        <v>850</v>
      </c>
      <c r="DE1004">
        <v>855</v>
      </c>
      <c r="DF1004">
        <v>882</v>
      </c>
      <c r="DG1004">
        <v>881</v>
      </c>
      <c r="DH1004">
        <v>924</v>
      </c>
      <c r="DI1004">
        <v>987</v>
      </c>
      <c r="DJ1004">
        <v>950</v>
      </c>
      <c r="DK1004">
        <v>950</v>
      </c>
    </row>
    <row r="1005" spans="1:115" hidden="1" x14ac:dyDescent="0.2">
      <c r="A1005">
        <v>23220</v>
      </c>
      <c r="C1005" t="s">
        <v>405</v>
      </c>
      <c r="D1005" t="s">
        <v>208</v>
      </c>
      <c r="E1005" t="s">
        <v>405</v>
      </c>
      <c r="F1005" t="s">
        <v>509</v>
      </c>
      <c r="G1005">
        <v>1004</v>
      </c>
      <c r="CM1005">
        <v>1500</v>
      </c>
      <c r="CN1005">
        <v>1500</v>
      </c>
      <c r="CO1005">
        <v>1699.5</v>
      </c>
      <c r="CP1005">
        <v>1800</v>
      </c>
      <c r="CQ1005">
        <v>1697</v>
      </c>
      <c r="CR1005">
        <v>1750</v>
      </c>
      <c r="CS1005">
        <v>1700</v>
      </c>
      <c r="CT1005">
        <v>1599</v>
      </c>
      <c r="CU1005">
        <v>1475</v>
      </c>
      <c r="CV1005">
        <v>1399</v>
      </c>
      <c r="CW1005">
        <v>1500</v>
      </c>
      <c r="CX1005">
        <v>1597.5</v>
      </c>
      <c r="CY1005">
        <v>1700</v>
      </c>
      <c r="CZ1005">
        <v>1755</v>
      </c>
      <c r="DA1005">
        <v>1700</v>
      </c>
      <c r="DB1005">
        <v>1799</v>
      </c>
      <c r="DC1005">
        <v>1750</v>
      </c>
      <c r="DD1005">
        <v>1795</v>
      </c>
      <c r="DE1005">
        <v>1695</v>
      </c>
      <c r="DF1005">
        <v>1650</v>
      </c>
      <c r="DG1005">
        <v>1525</v>
      </c>
      <c r="DH1005">
        <v>1500</v>
      </c>
      <c r="DI1005">
        <v>1595</v>
      </c>
      <c r="DJ1005">
        <v>1525</v>
      </c>
      <c r="DK1005">
        <v>1725</v>
      </c>
    </row>
    <row r="1006" spans="1:115" hidden="1" x14ac:dyDescent="0.2">
      <c r="A1006">
        <v>33126</v>
      </c>
      <c r="C1006" t="s">
        <v>950</v>
      </c>
      <c r="D1006" t="s">
        <v>141</v>
      </c>
      <c r="E1006" t="s">
        <v>205</v>
      </c>
      <c r="F1006" t="s">
        <v>206</v>
      </c>
      <c r="G1006">
        <v>1005</v>
      </c>
      <c r="S1006">
        <v>1200</v>
      </c>
      <c r="T1006">
        <v>1250</v>
      </c>
      <c r="U1006">
        <v>1250</v>
      </c>
      <c r="V1006">
        <v>1200</v>
      </c>
      <c r="W1006">
        <v>1200</v>
      </c>
      <c r="X1006">
        <v>1200</v>
      </c>
      <c r="Y1006">
        <v>1200</v>
      </c>
      <c r="Z1006">
        <v>1200</v>
      </c>
      <c r="AA1006">
        <v>1250</v>
      </c>
      <c r="AB1006">
        <v>1265</v>
      </c>
      <c r="AC1006">
        <v>1300</v>
      </c>
      <c r="AD1006">
        <v>1300</v>
      </c>
      <c r="AE1006">
        <v>1300</v>
      </c>
      <c r="AF1006">
        <v>1300</v>
      </c>
      <c r="AG1006">
        <v>1300</v>
      </c>
      <c r="AH1006">
        <v>1300</v>
      </c>
      <c r="AI1006">
        <v>1287</v>
      </c>
      <c r="AJ1006">
        <v>1300</v>
      </c>
      <c r="AK1006">
        <v>1300</v>
      </c>
      <c r="AL1006">
        <v>1300</v>
      </c>
      <c r="AM1006">
        <v>1300</v>
      </c>
      <c r="AN1006">
        <v>1300</v>
      </c>
      <c r="AO1006">
        <v>1300</v>
      </c>
      <c r="AP1006">
        <v>1300</v>
      </c>
      <c r="AQ1006">
        <v>1300</v>
      </c>
      <c r="AR1006">
        <v>1350</v>
      </c>
      <c r="AS1006">
        <v>1350</v>
      </c>
      <c r="AT1006">
        <v>1350</v>
      </c>
      <c r="AU1006">
        <v>1350</v>
      </c>
      <c r="AV1006">
        <v>1350</v>
      </c>
      <c r="AW1006">
        <v>1350</v>
      </c>
      <c r="AX1006">
        <v>1375</v>
      </c>
      <c r="AY1006">
        <v>1400</v>
      </c>
      <c r="AZ1006">
        <v>1382.5</v>
      </c>
      <c r="BA1006">
        <v>1400</v>
      </c>
      <c r="BB1006">
        <v>1400</v>
      </c>
      <c r="BC1006">
        <v>1400</v>
      </c>
      <c r="BD1006">
        <v>1400</v>
      </c>
      <c r="BE1006">
        <v>1400</v>
      </c>
      <c r="BF1006">
        <v>1400</v>
      </c>
      <c r="BG1006">
        <v>1395</v>
      </c>
      <c r="BH1006">
        <v>1395</v>
      </c>
      <c r="BI1006">
        <v>1400</v>
      </c>
      <c r="BJ1006">
        <v>1400</v>
      </c>
      <c r="BK1006">
        <v>1400</v>
      </c>
      <c r="BL1006">
        <v>1437.5</v>
      </c>
      <c r="BM1006">
        <v>1400</v>
      </c>
      <c r="BN1006">
        <v>1450</v>
      </c>
      <c r="BO1006">
        <v>1475</v>
      </c>
      <c r="BP1006">
        <v>1495</v>
      </c>
      <c r="BQ1006">
        <v>1450</v>
      </c>
      <c r="BR1006">
        <v>1500</v>
      </c>
      <c r="BS1006">
        <v>1450</v>
      </c>
      <c r="BT1006">
        <v>1450</v>
      </c>
      <c r="BU1006">
        <v>1550</v>
      </c>
      <c r="BV1006">
        <v>1550</v>
      </c>
      <c r="BW1006">
        <v>1500</v>
      </c>
      <c r="BX1006">
        <v>1500</v>
      </c>
      <c r="BY1006">
        <v>1500</v>
      </c>
      <c r="BZ1006">
        <v>1500</v>
      </c>
      <c r="CA1006">
        <v>1550</v>
      </c>
      <c r="CB1006">
        <v>1550</v>
      </c>
      <c r="CC1006">
        <v>1520</v>
      </c>
      <c r="CD1006">
        <v>1550</v>
      </c>
      <c r="CE1006">
        <v>1550</v>
      </c>
      <c r="CF1006">
        <v>1600</v>
      </c>
      <c r="CG1006">
        <v>1500</v>
      </c>
      <c r="CH1006">
        <v>1500</v>
      </c>
      <c r="CI1006">
        <v>1500</v>
      </c>
      <c r="CJ1006">
        <v>1550</v>
      </c>
      <c r="CK1006">
        <v>1550</v>
      </c>
      <c r="CL1006">
        <v>1487.5</v>
      </c>
      <c r="CM1006">
        <v>1525</v>
      </c>
      <c r="CN1006">
        <v>1500</v>
      </c>
      <c r="CO1006">
        <v>1500</v>
      </c>
      <c r="CP1006">
        <v>1550</v>
      </c>
      <c r="CQ1006">
        <v>1587.5</v>
      </c>
      <c r="CR1006">
        <v>1600</v>
      </c>
      <c r="CS1006">
        <v>1550</v>
      </c>
      <c r="CT1006">
        <v>1550</v>
      </c>
      <c r="CU1006">
        <v>1550</v>
      </c>
      <c r="CV1006">
        <v>1550</v>
      </c>
      <c r="CW1006">
        <v>1520</v>
      </c>
      <c r="CX1006">
        <v>1525</v>
      </c>
      <c r="CY1006">
        <v>1575</v>
      </c>
      <c r="CZ1006">
        <v>1600</v>
      </c>
      <c r="DA1006">
        <v>1600</v>
      </c>
      <c r="DB1006">
        <v>1550</v>
      </c>
      <c r="DC1006">
        <v>1600</v>
      </c>
      <c r="DD1006">
        <v>1599.5</v>
      </c>
      <c r="DE1006">
        <v>1600</v>
      </c>
      <c r="DF1006">
        <v>1575</v>
      </c>
      <c r="DG1006">
        <v>1600</v>
      </c>
      <c r="DH1006">
        <v>1600</v>
      </c>
      <c r="DI1006">
        <v>1580</v>
      </c>
      <c r="DJ1006">
        <v>1592.5</v>
      </c>
      <c r="DK1006">
        <v>1550</v>
      </c>
    </row>
    <row r="1007" spans="1:115" hidden="1" x14ac:dyDescent="0.2">
      <c r="A1007">
        <v>8724</v>
      </c>
      <c r="C1007" t="s">
        <v>1125</v>
      </c>
      <c r="D1007" t="s">
        <v>194</v>
      </c>
      <c r="E1007" t="s">
        <v>115</v>
      </c>
      <c r="F1007" t="s">
        <v>227</v>
      </c>
      <c r="G1007">
        <v>1006</v>
      </c>
      <c r="CJ1007">
        <v>1550</v>
      </c>
      <c r="CK1007">
        <v>1450</v>
      </c>
      <c r="CL1007">
        <v>1500</v>
      </c>
      <c r="CM1007">
        <v>1500</v>
      </c>
      <c r="CN1007">
        <v>1550</v>
      </c>
      <c r="CO1007">
        <v>1500</v>
      </c>
      <c r="CP1007">
        <v>1500</v>
      </c>
      <c r="CQ1007">
        <v>1500</v>
      </c>
      <c r="CR1007">
        <v>1600</v>
      </c>
      <c r="CS1007">
        <v>1600</v>
      </c>
      <c r="CT1007">
        <v>1550</v>
      </c>
      <c r="CU1007">
        <v>1600</v>
      </c>
      <c r="CV1007">
        <v>1600</v>
      </c>
      <c r="CW1007">
        <v>1550</v>
      </c>
      <c r="CX1007">
        <v>1525</v>
      </c>
      <c r="CY1007">
        <v>1550</v>
      </c>
      <c r="CZ1007">
        <v>1600</v>
      </c>
      <c r="DA1007">
        <v>1650</v>
      </c>
      <c r="DB1007">
        <v>1562.5</v>
      </c>
      <c r="DC1007">
        <v>1600</v>
      </c>
      <c r="DD1007">
        <v>1650</v>
      </c>
      <c r="DE1007">
        <v>1650</v>
      </c>
      <c r="DF1007">
        <v>1600</v>
      </c>
      <c r="DG1007">
        <v>1650</v>
      </c>
      <c r="DH1007">
        <v>1625</v>
      </c>
      <c r="DI1007">
        <v>1650</v>
      </c>
      <c r="DJ1007">
        <v>1600</v>
      </c>
      <c r="DK1007">
        <v>1600</v>
      </c>
    </row>
    <row r="1008" spans="1:115" hidden="1" x14ac:dyDescent="0.2">
      <c r="A1008">
        <v>8816</v>
      </c>
      <c r="C1008" t="s">
        <v>1126</v>
      </c>
      <c r="D1008" t="s">
        <v>194</v>
      </c>
      <c r="E1008" t="s">
        <v>115</v>
      </c>
      <c r="F1008" t="s">
        <v>352</v>
      </c>
      <c r="G1008">
        <v>1007</v>
      </c>
      <c r="CL1008">
        <v>1797.5</v>
      </c>
      <c r="CM1008">
        <v>1900</v>
      </c>
      <c r="CN1008">
        <v>1950</v>
      </c>
      <c r="CO1008">
        <v>1750</v>
      </c>
      <c r="CP1008">
        <v>1850</v>
      </c>
      <c r="CQ1008">
        <v>1850</v>
      </c>
      <c r="CR1008">
        <v>2000</v>
      </c>
      <c r="CS1008">
        <v>1925</v>
      </c>
      <c r="CT1008">
        <v>1850</v>
      </c>
      <c r="CU1008">
        <v>1825</v>
      </c>
      <c r="CV1008">
        <v>1850</v>
      </c>
      <c r="CW1008">
        <v>1895</v>
      </c>
      <c r="CX1008">
        <v>1925</v>
      </c>
      <c r="CY1008">
        <v>1900</v>
      </c>
      <c r="CZ1008">
        <v>1850</v>
      </c>
      <c r="DA1008">
        <v>1937.5</v>
      </c>
      <c r="DB1008">
        <v>1850</v>
      </c>
      <c r="DC1008">
        <v>1825</v>
      </c>
      <c r="DD1008">
        <v>1800</v>
      </c>
      <c r="DE1008">
        <v>1975</v>
      </c>
      <c r="DF1008">
        <v>1925</v>
      </c>
      <c r="DG1008">
        <v>1850</v>
      </c>
      <c r="DH1008">
        <v>1900</v>
      </c>
      <c r="DI1008">
        <v>1862.5</v>
      </c>
      <c r="DJ1008">
        <v>1887.5</v>
      </c>
      <c r="DK1008">
        <v>1887.5</v>
      </c>
    </row>
    <row r="1009" spans="1:115" hidden="1" x14ac:dyDescent="0.2">
      <c r="A1009">
        <v>55416</v>
      </c>
      <c r="C1009" t="s">
        <v>1127</v>
      </c>
      <c r="D1009" t="s">
        <v>484</v>
      </c>
      <c r="E1009" t="s">
        <v>643</v>
      </c>
      <c r="F1009" t="s">
        <v>1128</v>
      </c>
      <c r="G1009">
        <v>1008</v>
      </c>
      <c r="AO1009">
        <v>1595</v>
      </c>
      <c r="AP1009">
        <v>1600</v>
      </c>
      <c r="AQ1009">
        <v>1590</v>
      </c>
      <c r="AR1009">
        <v>1495</v>
      </c>
      <c r="AS1009">
        <v>1622.5</v>
      </c>
      <c r="AT1009">
        <v>1600</v>
      </c>
      <c r="AU1009">
        <v>1550</v>
      </c>
      <c r="AV1009">
        <v>1450</v>
      </c>
      <c r="AW1009">
        <v>1445</v>
      </c>
      <c r="AX1009">
        <v>1525</v>
      </c>
      <c r="AY1009">
        <v>1695</v>
      </c>
      <c r="AZ1009">
        <v>1672.5</v>
      </c>
      <c r="BA1009">
        <v>1695</v>
      </c>
      <c r="BB1009">
        <v>1647.5</v>
      </c>
      <c r="BC1009">
        <v>1595</v>
      </c>
      <c r="BD1009">
        <v>1595</v>
      </c>
      <c r="BE1009">
        <v>1525</v>
      </c>
      <c r="BF1009">
        <v>1497.5</v>
      </c>
      <c r="BG1009">
        <v>1450</v>
      </c>
      <c r="BH1009">
        <v>1600</v>
      </c>
      <c r="BI1009">
        <v>1597.5</v>
      </c>
      <c r="BJ1009">
        <v>1495</v>
      </c>
      <c r="BK1009">
        <v>1475</v>
      </c>
      <c r="BL1009">
        <v>1545</v>
      </c>
      <c r="BM1009">
        <v>1500</v>
      </c>
      <c r="BN1009">
        <v>1725</v>
      </c>
      <c r="BO1009">
        <v>1700</v>
      </c>
      <c r="BP1009">
        <v>1795</v>
      </c>
      <c r="BQ1009">
        <v>1695</v>
      </c>
      <c r="BR1009">
        <v>1600</v>
      </c>
      <c r="BS1009">
        <v>1650</v>
      </c>
      <c r="BT1009">
        <v>1695</v>
      </c>
      <c r="BU1009">
        <v>1795</v>
      </c>
      <c r="BV1009">
        <v>1600</v>
      </c>
      <c r="BW1009">
        <v>1650</v>
      </c>
      <c r="BX1009">
        <v>1600</v>
      </c>
      <c r="BY1009">
        <v>1695</v>
      </c>
      <c r="BZ1009">
        <v>1695</v>
      </c>
      <c r="CA1009">
        <v>1672.5</v>
      </c>
      <c r="CB1009">
        <v>1672.5</v>
      </c>
      <c r="CC1009">
        <v>1695</v>
      </c>
      <c r="CD1009">
        <v>1697.5</v>
      </c>
      <c r="CE1009">
        <v>1697.5</v>
      </c>
      <c r="CF1009">
        <v>1722.5</v>
      </c>
      <c r="CG1009">
        <v>1695</v>
      </c>
      <c r="CH1009">
        <v>1795</v>
      </c>
      <c r="CI1009">
        <v>1695</v>
      </c>
      <c r="CJ1009">
        <v>1745</v>
      </c>
      <c r="CK1009">
        <v>1750</v>
      </c>
      <c r="CL1009">
        <v>1722.5</v>
      </c>
      <c r="CM1009">
        <v>1750</v>
      </c>
      <c r="CN1009">
        <v>1622.5</v>
      </c>
      <c r="CO1009">
        <v>1612.5</v>
      </c>
      <c r="CP1009">
        <v>1712.5</v>
      </c>
      <c r="CQ1009">
        <v>1650</v>
      </c>
      <c r="CR1009">
        <v>1725</v>
      </c>
      <c r="CS1009">
        <v>1747.5</v>
      </c>
      <c r="CT1009">
        <v>1800</v>
      </c>
      <c r="CU1009">
        <v>1795</v>
      </c>
      <c r="CV1009">
        <v>1725</v>
      </c>
      <c r="CW1009">
        <v>1725</v>
      </c>
      <c r="CX1009">
        <v>1700</v>
      </c>
      <c r="CY1009">
        <v>1700</v>
      </c>
      <c r="CZ1009">
        <v>1750</v>
      </c>
      <c r="DA1009">
        <v>1750</v>
      </c>
      <c r="DB1009">
        <v>1750</v>
      </c>
      <c r="DC1009">
        <v>1695</v>
      </c>
      <c r="DD1009">
        <v>1795</v>
      </c>
      <c r="DE1009">
        <v>1995</v>
      </c>
      <c r="DF1009">
        <v>1795</v>
      </c>
      <c r="DG1009">
        <v>1725</v>
      </c>
      <c r="DH1009">
        <v>1780</v>
      </c>
      <c r="DI1009">
        <v>1797.5</v>
      </c>
      <c r="DJ1009">
        <v>1787.5</v>
      </c>
      <c r="DK1009">
        <v>1700</v>
      </c>
    </row>
    <row r="1010" spans="1:115" hidden="1" x14ac:dyDescent="0.2">
      <c r="A1010">
        <v>34112</v>
      </c>
      <c r="C1010" t="s">
        <v>1129</v>
      </c>
      <c r="D1010" t="s">
        <v>141</v>
      </c>
      <c r="E1010" t="s">
        <v>1130</v>
      </c>
      <c r="F1010" t="s">
        <v>1131</v>
      </c>
      <c r="G1010">
        <v>1009</v>
      </c>
      <c r="CM1010">
        <v>2200</v>
      </c>
      <c r="CN1010">
        <v>2000</v>
      </c>
      <c r="CO1010">
        <v>2000</v>
      </c>
      <c r="CP1010">
        <v>1850</v>
      </c>
      <c r="CQ1010">
        <v>1787</v>
      </c>
      <c r="CR1010">
        <v>1999.5</v>
      </c>
      <c r="CS1010">
        <v>2000</v>
      </c>
      <c r="CT1010">
        <v>2200</v>
      </c>
      <c r="CU1010">
        <v>2400</v>
      </c>
      <c r="CV1010">
        <v>2500</v>
      </c>
      <c r="CW1010">
        <v>2500</v>
      </c>
      <c r="CX1010">
        <v>2800</v>
      </c>
      <c r="CY1010">
        <v>2750</v>
      </c>
      <c r="CZ1010">
        <v>2750</v>
      </c>
      <c r="DA1010">
        <v>2650</v>
      </c>
      <c r="DB1010">
        <v>2600</v>
      </c>
      <c r="DC1010">
        <v>2500</v>
      </c>
      <c r="DD1010">
        <v>2600</v>
      </c>
      <c r="DE1010">
        <v>2500</v>
      </c>
      <c r="DF1010">
        <v>2650</v>
      </c>
      <c r="DG1010">
        <v>2800</v>
      </c>
      <c r="DH1010">
        <v>2550</v>
      </c>
      <c r="DI1010">
        <v>2800</v>
      </c>
      <c r="DJ1010">
        <v>2800</v>
      </c>
      <c r="DK1010">
        <v>2750</v>
      </c>
    </row>
    <row r="1011" spans="1:115" hidden="1" x14ac:dyDescent="0.2">
      <c r="A1011">
        <v>28306</v>
      </c>
      <c r="C1011" t="s">
        <v>391</v>
      </c>
      <c r="D1011" t="s">
        <v>159</v>
      </c>
      <c r="E1011" t="s">
        <v>391</v>
      </c>
      <c r="F1011" t="s">
        <v>392</v>
      </c>
      <c r="G1011">
        <v>1010</v>
      </c>
      <c r="T1011">
        <v>1250</v>
      </c>
      <c r="U1011">
        <v>1195</v>
      </c>
      <c r="V1011">
        <v>1150</v>
      </c>
      <c r="W1011">
        <v>1197.5</v>
      </c>
      <c r="X1011">
        <v>1150</v>
      </c>
      <c r="Y1011">
        <v>1150</v>
      </c>
      <c r="Z1011">
        <v>1110</v>
      </c>
      <c r="AA1011">
        <v>1100</v>
      </c>
      <c r="AB1011">
        <v>1095</v>
      </c>
      <c r="AC1011">
        <v>1050</v>
      </c>
      <c r="AD1011">
        <v>1085</v>
      </c>
      <c r="AE1011">
        <v>1095</v>
      </c>
      <c r="AF1011">
        <v>1095</v>
      </c>
      <c r="AG1011">
        <v>1095</v>
      </c>
      <c r="AH1011">
        <v>1100</v>
      </c>
      <c r="AI1011">
        <v>1100</v>
      </c>
      <c r="AJ1011">
        <v>1100</v>
      </c>
      <c r="AK1011">
        <v>1100</v>
      </c>
      <c r="AL1011">
        <v>1100</v>
      </c>
      <c r="AM1011">
        <v>1085</v>
      </c>
      <c r="AN1011">
        <v>1050</v>
      </c>
      <c r="AO1011">
        <v>1050</v>
      </c>
      <c r="AP1011">
        <v>1050</v>
      </c>
      <c r="AQ1011">
        <v>1075</v>
      </c>
      <c r="AR1011">
        <v>1075</v>
      </c>
      <c r="AS1011">
        <v>1100</v>
      </c>
      <c r="AT1011">
        <v>1100</v>
      </c>
      <c r="AU1011">
        <v>1100</v>
      </c>
      <c r="AV1011">
        <v>1050</v>
      </c>
      <c r="AW1011">
        <v>1100</v>
      </c>
      <c r="AX1011">
        <v>1085</v>
      </c>
      <c r="AY1011">
        <v>1050</v>
      </c>
      <c r="AZ1011">
        <v>1050</v>
      </c>
      <c r="BA1011">
        <v>1037.5</v>
      </c>
      <c r="BB1011">
        <v>1000</v>
      </c>
      <c r="BC1011">
        <v>1050</v>
      </c>
      <c r="BD1011">
        <v>1050</v>
      </c>
      <c r="BE1011">
        <v>1050</v>
      </c>
      <c r="BF1011">
        <v>1000</v>
      </c>
      <c r="BG1011">
        <v>1050</v>
      </c>
      <c r="BH1011">
        <v>1100</v>
      </c>
      <c r="BI1011">
        <v>1100</v>
      </c>
      <c r="BJ1011">
        <v>1050</v>
      </c>
      <c r="BK1011">
        <v>1050</v>
      </c>
      <c r="BL1011">
        <v>1050</v>
      </c>
      <c r="BM1011">
        <v>1050</v>
      </c>
      <c r="BN1011">
        <v>1050</v>
      </c>
      <c r="BO1011">
        <v>1000</v>
      </c>
      <c r="BP1011">
        <v>995</v>
      </c>
      <c r="BQ1011">
        <v>1050</v>
      </c>
      <c r="BR1011">
        <v>1095</v>
      </c>
      <c r="BS1011">
        <v>1100</v>
      </c>
      <c r="BT1011">
        <v>1100</v>
      </c>
      <c r="BU1011">
        <v>1100</v>
      </c>
      <c r="BV1011">
        <v>1100</v>
      </c>
      <c r="BW1011">
        <v>1080</v>
      </c>
      <c r="BX1011">
        <v>1050</v>
      </c>
      <c r="BY1011">
        <v>1050</v>
      </c>
      <c r="BZ1011">
        <v>1080</v>
      </c>
      <c r="CA1011">
        <v>1095</v>
      </c>
      <c r="CB1011">
        <v>1050</v>
      </c>
      <c r="CC1011">
        <v>1050</v>
      </c>
      <c r="CD1011">
        <v>1100</v>
      </c>
      <c r="CE1011">
        <v>1050</v>
      </c>
      <c r="CF1011">
        <v>1120</v>
      </c>
      <c r="CG1011">
        <v>1150</v>
      </c>
      <c r="CH1011">
        <v>1075</v>
      </c>
      <c r="CI1011">
        <v>1050</v>
      </c>
      <c r="CJ1011">
        <v>1095</v>
      </c>
      <c r="CK1011">
        <v>1050</v>
      </c>
      <c r="CL1011">
        <v>1100</v>
      </c>
      <c r="CM1011">
        <v>1099</v>
      </c>
      <c r="CN1011">
        <v>1100</v>
      </c>
      <c r="CO1011">
        <v>1075</v>
      </c>
      <c r="CP1011">
        <v>1100</v>
      </c>
      <c r="CQ1011">
        <v>1125</v>
      </c>
      <c r="CR1011">
        <v>1150</v>
      </c>
      <c r="CS1011">
        <v>1112.5</v>
      </c>
      <c r="CT1011">
        <v>1095</v>
      </c>
      <c r="CU1011">
        <v>1050</v>
      </c>
      <c r="CV1011">
        <v>1062.5</v>
      </c>
      <c r="CW1011">
        <v>1050</v>
      </c>
      <c r="CX1011">
        <v>1095</v>
      </c>
      <c r="CY1011">
        <v>1095</v>
      </c>
      <c r="CZ1011">
        <v>1050</v>
      </c>
      <c r="DA1011">
        <v>1150</v>
      </c>
      <c r="DB1011">
        <v>1200</v>
      </c>
      <c r="DC1011">
        <v>1250</v>
      </c>
      <c r="DD1011">
        <v>1275</v>
      </c>
      <c r="DE1011">
        <v>1125</v>
      </c>
      <c r="DF1011">
        <v>1100</v>
      </c>
      <c r="DG1011">
        <v>1100</v>
      </c>
      <c r="DH1011">
        <v>1100</v>
      </c>
      <c r="DI1011">
        <v>1100</v>
      </c>
      <c r="DJ1011">
        <v>1100</v>
      </c>
      <c r="DK1011">
        <v>1095</v>
      </c>
    </row>
    <row r="1012" spans="1:115" hidden="1" x14ac:dyDescent="0.2">
      <c r="A1012">
        <v>80011</v>
      </c>
      <c r="C1012" t="s">
        <v>329</v>
      </c>
      <c r="D1012" t="s">
        <v>133</v>
      </c>
      <c r="E1012" t="s">
        <v>277</v>
      </c>
      <c r="F1012" t="s">
        <v>330</v>
      </c>
      <c r="G1012">
        <v>1011</v>
      </c>
      <c r="CM1012">
        <v>1600</v>
      </c>
      <c r="CN1012">
        <v>1595</v>
      </c>
      <c r="CO1012">
        <v>1695</v>
      </c>
      <c r="CP1012">
        <v>1700</v>
      </c>
      <c r="CQ1012">
        <v>1712.5</v>
      </c>
      <c r="CR1012">
        <v>1650</v>
      </c>
      <c r="CS1012">
        <v>1662.5</v>
      </c>
      <c r="CT1012">
        <v>1695</v>
      </c>
      <c r="CU1012">
        <v>1647.5</v>
      </c>
      <c r="CV1012">
        <v>1735</v>
      </c>
      <c r="CW1012">
        <v>1699</v>
      </c>
      <c r="CX1012">
        <v>1700</v>
      </c>
      <c r="CY1012">
        <v>1695</v>
      </c>
      <c r="CZ1012">
        <v>1700</v>
      </c>
      <c r="DA1012">
        <v>1750</v>
      </c>
      <c r="DB1012">
        <v>1795</v>
      </c>
      <c r="DC1012">
        <v>1795</v>
      </c>
      <c r="DD1012">
        <v>1795</v>
      </c>
      <c r="DE1012">
        <v>1795</v>
      </c>
      <c r="DF1012">
        <v>1732.5</v>
      </c>
      <c r="DG1012">
        <v>1715</v>
      </c>
      <c r="DH1012">
        <v>1725</v>
      </c>
      <c r="DI1012">
        <v>1697.5</v>
      </c>
      <c r="DJ1012">
        <v>1800</v>
      </c>
      <c r="DK1012">
        <v>1800</v>
      </c>
    </row>
    <row r="1013" spans="1:115" hidden="1" x14ac:dyDescent="0.2">
      <c r="A1013">
        <v>30034</v>
      </c>
      <c r="C1013" t="s">
        <v>1132</v>
      </c>
      <c r="D1013" t="s">
        <v>170</v>
      </c>
      <c r="E1013" t="s">
        <v>171</v>
      </c>
      <c r="F1013" t="s">
        <v>666</v>
      </c>
      <c r="G1013">
        <v>1012</v>
      </c>
      <c r="S1013">
        <v>900</v>
      </c>
      <c r="T1013">
        <v>900</v>
      </c>
      <c r="U1013">
        <v>900</v>
      </c>
      <c r="V1013">
        <v>950</v>
      </c>
      <c r="W1013">
        <v>900</v>
      </c>
      <c r="X1013">
        <v>962.5</v>
      </c>
      <c r="Y1013">
        <v>950</v>
      </c>
      <c r="Z1013">
        <v>950</v>
      </c>
      <c r="AA1013">
        <v>950</v>
      </c>
      <c r="AB1013">
        <v>935</v>
      </c>
      <c r="AC1013">
        <v>900</v>
      </c>
      <c r="AD1013">
        <v>925</v>
      </c>
      <c r="AE1013">
        <v>950</v>
      </c>
      <c r="AF1013">
        <v>900</v>
      </c>
      <c r="AG1013">
        <v>912.5</v>
      </c>
      <c r="AH1013">
        <v>900</v>
      </c>
      <c r="AI1013">
        <v>900</v>
      </c>
      <c r="AJ1013">
        <v>900</v>
      </c>
      <c r="AK1013">
        <v>900</v>
      </c>
      <c r="AL1013">
        <v>900</v>
      </c>
      <c r="AM1013">
        <v>900</v>
      </c>
      <c r="AN1013">
        <v>945</v>
      </c>
      <c r="AO1013">
        <v>900</v>
      </c>
      <c r="AP1013">
        <v>900</v>
      </c>
      <c r="AQ1013">
        <v>900</v>
      </c>
      <c r="AR1013">
        <v>900</v>
      </c>
      <c r="AS1013">
        <v>900</v>
      </c>
      <c r="AT1013">
        <v>925</v>
      </c>
      <c r="AU1013">
        <v>925</v>
      </c>
      <c r="AV1013">
        <v>925</v>
      </c>
      <c r="AW1013">
        <v>900</v>
      </c>
      <c r="AX1013">
        <v>900</v>
      </c>
      <c r="AY1013">
        <v>925</v>
      </c>
      <c r="AZ1013">
        <v>900</v>
      </c>
      <c r="BA1013">
        <v>900</v>
      </c>
      <c r="BB1013">
        <v>900</v>
      </c>
      <c r="BC1013">
        <v>900</v>
      </c>
      <c r="BD1013">
        <v>925</v>
      </c>
      <c r="BE1013">
        <v>900</v>
      </c>
      <c r="BF1013">
        <v>910</v>
      </c>
      <c r="BG1013">
        <v>950</v>
      </c>
      <c r="BH1013">
        <v>950</v>
      </c>
      <c r="BI1013">
        <v>950</v>
      </c>
      <c r="BJ1013">
        <v>950</v>
      </c>
      <c r="BK1013">
        <v>950</v>
      </c>
      <c r="BL1013">
        <v>950</v>
      </c>
      <c r="BM1013">
        <v>950</v>
      </c>
      <c r="BN1013">
        <v>950</v>
      </c>
      <c r="BO1013">
        <v>945</v>
      </c>
      <c r="BP1013">
        <v>925</v>
      </c>
      <c r="BQ1013">
        <v>950</v>
      </c>
      <c r="BR1013">
        <v>975</v>
      </c>
      <c r="BS1013">
        <v>975</v>
      </c>
      <c r="BT1013">
        <v>950</v>
      </c>
      <c r="BU1013">
        <v>950</v>
      </c>
      <c r="BV1013">
        <v>975</v>
      </c>
      <c r="BW1013">
        <v>975</v>
      </c>
      <c r="BX1013">
        <v>962.5</v>
      </c>
      <c r="BY1013">
        <v>950</v>
      </c>
      <c r="BZ1013">
        <v>950</v>
      </c>
      <c r="CA1013">
        <v>989</v>
      </c>
      <c r="CB1013">
        <v>995</v>
      </c>
      <c r="CC1013">
        <v>1000</v>
      </c>
      <c r="CD1013">
        <v>995</v>
      </c>
      <c r="CE1013">
        <v>995</v>
      </c>
      <c r="CF1013">
        <v>975</v>
      </c>
      <c r="CG1013">
        <v>995</v>
      </c>
      <c r="CH1013">
        <v>1050</v>
      </c>
      <c r="CI1013">
        <v>1038.5</v>
      </c>
      <c r="CJ1013">
        <v>1000</v>
      </c>
      <c r="CK1013">
        <v>975</v>
      </c>
      <c r="CL1013">
        <v>975</v>
      </c>
      <c r="CM1013">
        <v>1037.5</v>
      </c>
      <c r="CN1013">
        <v>1025</v>
      </c>
      <c r="CO1013">
        <v>1050</v>
      </c>
      <c r="CP1013">
        <v>1095</v>
      </c>
      <c r="CQ1013">
        <v>1097</v>
      </c>
      <c r="CR1013">
        <v>1062.5</v>
      </c>
      <c r="CS1013">
        <v>1080</v>
      </c>
      <c r="CT1013">
        <v>1077.5</v>
      </c>
      <c r="CU1013">
        <v>1050</v>
      </c>
      <c r="CV1013">
        <v>1073</v>
      </c>
      <c r="CW1013">
        <v>1095</v>
      </c>
      <c r="CX1013">
        <v>1100</v>
      </c>
      <c r="CY1013">
        <v>1150</v>
      </c>
      <c r="CZ1013">
        <v>1150</v>
      </c>
      <c r="DA1013">
        <v>1150</v>
      </c>
      <c r="DB1013">
        <v>1150</v>
      </c>
      <c r="DC1013">
        <v>1140</v>
      </c>
      <c r="DD1013">
        <v>1200</v>
      </c>
      <c r="DE1013">
        <v>1175</v>
      </c>
      <c r="DF1013">
        <v>1150</v>
      </c>
      <c r="DG1013">
        <v>1150</v>
      </c>
      <c r="DH1013">
        <v>1150</v>
      </c>
      <c r="DI1013">
        <v>1155</v>
      </c>
      <c r="DJ1013">
        <v>1225</v>
      </c>
      <c r="DK1013">
        <v>1200</v>
      </c>
    </row>
    <row r="1014" spans="1:115" hidden="1" x14ac:dyDescent="0.2">
      <c r="A1014">
        <v>60440</v>
      </c>
      <c r="C1014" t="s">
        <v>1133</v>
      </c>
      <c r="D1014" t="s">
        <v>118</v>
      </c>
      <c r="E1014" t="s">
        <v>119</v>
      </c>
      <c r="F1014" t="s">
        <v>1030</v>
      </c>
      <c r="G1014">
        <v>1013</v>
      </c>
      <c r="CJ1014">
        <v>1650</v>
      </c>
      <c r="CK1014">
        <v>1600</v>
      </c>
      <c r="CL1014">
        <v>1562.5</v>
      </c>
      <c r="CM1014">
        <v>1625</v>
      </c>
      <c r="CN1014">
        <v>1649</v>
      </c>
      <c r="CO1014">
        <v>1639.5</v>
      </c>
      <c r="CP1014">
        <v>1795</v>
      </c>
      <c r="CQ1014">
        <v>1737.5</v>
      </c>
      <c r="CR1014">
        <v>1795</v>
      </c>
      <c r="CS1014">
        <v>1800</v>
      </c>
      <c r="CT1014">
        <v>1795</v>
      </c>
      <c r="CU1014">
        <v>1770</v>
      </c>
      <c r="CV1014">
        <v>1735</v>
      </c>
      <c r="CW1014">
        <v>1680</v>
      </c>
      <c r="CX1014">
        <v>1647.5</v>
      </c>
      <c r="CY1014">
        <v>1600</v>
      </c>
      <c r="CZ1014">
        <v>1622.5</v>
      </c>
      <c r="DA1014">
        <v>1622.5</v>
      </c>
      <c r="DB1014">
        <v>1647.5</v>
      </c>
      <c r="DC1014">
        <v>1600</v>
      </c>
      <c r="DD1014">
        <v>1637.5</v>
      </c>
      <c r="DE1014">
        <v>1697.5</v>
      </c>
      <c r="DF1014">
        <v>1700</v>
      </c>
      <c r="DG1014">
        <v>1697.5</v>
      </c>
      <c r="DH1014">
        <v>1697.5</v>
      </c>
      <c r="DI1014">
        <v>1745</v>
      </c>
      <c r="DJ1014">
        <v>1700</v>
      </c>
      <c r="DK1014">
        <v>1695</v>
      </c>
    </row>
    <row r="1015" spans="1:115" hidden="1" x14ac:dyDescent="0.2">
      <c r="A1015">
        <v>30097</v>
      </c>
      <c r="C1015" t="s">
        <v>211</v>
      </c>
      <c r="D1015" t="s">
        <v>170</v>
      </c>
      <c r="E1015" t="s">
        <v>171</v>
      </c>
      <c r="F1015" t="s">
        <v>188</v>
      </c>
      <c r="G1015">
        <v>1014</v>
      </c>
      <c r="AC1015">
        <v>1675</v>
      </c>
      <c r="AD1015">
        <v>1750</v>
      </c>
      <c r="AE1015">
        <v>1850</v>
      </c>
      <c r="AF1015">
        <v>1975</v>
      </c>
      <c r="AG1015">
        <v>1800</v>
      </c>
      <c r="AH1015">
        <v>1750</v>
      </c>
      <c r="AI1015">
        <v>1880</v>
      </c>
      <c r="AJ1015">
        <v>1795</v>
      </c>
      <c r="AK1015">
        <v>1772.5</v>
      </c>
      <c r="AL1015">
        <v>1695</v>
      </c>
      <c r="AM1015">
        <v>1650</v>
      </c>
      <c r="AN1015">
        <v>1572.5</v>
      </c>
      <c r="AO1015">
        <v>1372.5</v>
      </c>
      <c r="AP1015">
        <v>1400</v>
      </c>
      <c r="AQ1015">
        <v>1514.5</v>
      </c>
      <c r="AR1015">
        <v>1497.5</v>
      </c>
      <c r="AS1015">
        <v>1400</v>
      </c>
      <c r="AT1015">
        <v>1450</v>
      </c>
      <c r="AU1015">
        <v>1650</v>
      </c>
      <c r="AV1015">
        <v>1795</v>
      </c>
      <c r="AW1015">
        <v>1770</v>
      </c>
      <c r="AX1015">
        <v>1550</v>
      </c>
      <c r="AY1015">
        <v>1700</v>
      </c>
      <c r="AZ1015">
        <v>1700</v>
      </c>
      <c r="BA1015">
        <v>1750</v>
      </c>
      <c r="BB1015">
        <v>1750</v>
      </c>
      <c r="BC1015">
        <v>1700</v>
      </c>
      <c r="BD1015">
        <v>1750</v>
      </c>
      <c r="BE1015">
        <v>1750</v>
      </c>
      <c r="BF1015">
        <v>1767.5</v>
      </c>
      <c r="BG1015">
        <v>1800</v>
      </c>
      <c r="BH1015">
        <v>1800</v>
      </c>
      <c r="BI1015">
        <v>1795</v>
      </c>
      <c r="BJ1015">
        <v>1800</v>
      </c>
      <c r="BK1015">
        <v>1800</v>
      </c>
      <c r="BL1015">
        <v>1800</v>
      </c>
      <c r="BM1015">
        <v>1850</v>
      </c>
      <c r="BN1015">
        <v>1800</v>
      </c>
      <c r="BO1015">
        <v>1775</v>
      </c>
      <c r="BP1015">
        <v>1800</v>
      </c>
      <c r="BQ1015">
        <v>1850</v>
      </c>
      <c r="BR1015">
        <v>1800</v>
      </c>
      <c r="BS1015">
        <v>1925</v>
      </c>
      <c r="BT1015">
        <v>2200</v>
      </c>
      <c r="BU1015">
        <v>2150</v>
      </c>
      <c r="BV1015">
        <v>1895</v>
      </c>
      <c r="BW1015">
        <v>1800</v>
      </c>
      <c r="BX1015">
        <v>2000</v>
      </c>
      <c r="BY1015">
        <v>1850</v>
      </c>
      <c r="BZ1015">
        <v>1875</v>
      </c>
      <c r="CA1015">
        <v>1900</v>
      </c>
      <c r="CB1015">
        <v>1950</v>
      </c>
      <c r="CC1015">
        <v>2000</v>
      </c>
      <c r="CD1015">
        <v>2100</v>
      </c>
      <c r="CE1015">
        <v>2100</v>
      </c>
      <c r="CF1015">
        <v>1900</v>
      </c>
      <c r="CG1015">
        <v>1950</v>
      </c>
      <c r="CH1015">
        <v>2000</v>
      </c>
      <c r="CI1015">
        <v>1970</v>
      </c>
      <c r="CJ1015">
        <v>1897.5</v>
      </c>
      <c r="CK1015">
        <v>1900</v>
      </c>
      <c r="CL1015">
        <v>1950</v>
      </c>
      <c r="CM1015">
        <v>1990</v>
      </c>
      <c r="CN1015">
        <v>1999</v>
      </c>
      <c r="CO1015">
        <v>1800</v>
      </c>
      <c r="CP1015">
        <v>1900</v>
      </c>
      <c r="CQ1015">
        <v>1970</v>
      </c>
      <c r="CR1015">
        <v>2047.5</v>
      </c>
      <c r="CS1015">
        <v>2150</v>
      </c>
      <c r="CT1015">
        <v>2100</v>
      </c>
      <c r="CU1015">
        <v>2100</v>
      </c>
      <c r="CV1015">
        <v>2100</v>
      </c>
      <c r="CW1015">
        <v>2100</v>
      </c>
      <c r="CX1015">
        <v>2100</v>
      </c>
      <c r="CY1015">
        <v>2000</v>
      </c>
      <c r="CZ1015">
        <v>1987.5</v>
      </c>
      <c r="DA1015">
        <v>2000</v>
      </c>
      <c r="DB1015">
        <v>1995</v>
      </c>
      <c r="DC1015">
        <v>2000</v>
      </c>
      <c r="DD1015">
        <v>2100</v>
      </c>
      <c r="DE1015">
        <v>2100</v>
      </c>
      <c r="DF1015">
        <v>2000</v>
      </c>
      <c r="DG1015">
        <v>2100</v>
      </c>
      <c r="DH1015">
        <v>2000</v>
      </c>
      <c r="DI1015">
        <v>2000</v>
      </c>
      <c r="DJ1015">
        <v>2050</v>
      </c>
      <c r="DK1015">
        <v>2100</v>
      </c>
    </row>
    <row r="1016" spans="1:115" hidden="1" x14ac:dyDescent="0.2">
      <c r="A1016">
        <v>90630</v>
      </c>
      <c r="C1016" t="s">
        <v>179</v>
      </c>
      <c r="D1016" t="s">
        <v>130</v>
      </c>
      <c r="E1016" t="s">
        <v>145</v>
      </c>
      <c r="F1016" t="s">
        <v>265</v>
      </c>
      <c r="G1016">
        <v>1015</v>
      </c>
      <c r="CM1016">
        <v>2500</v>
      </c>
      <c r="CN1016">
        <v>2550</v>
      </c>
      <c r="CO1016">
        <v>2600</v>
      </c>
      <c r="CP1016">
        <v>2600</v>
      </c>
      <c r="CQ1016">
        <v>2700</v>
      </c>
      <c r="CR1016">
        <v>2500</v>
      </c>
      <c r="CS1016">
        <v>2662.5</v>
      </c>
      <c r="CT1016">
        <v>2695</v>
      </c>
      <c r="CU1016">
        <v>2695</v>
      </c>
      <c r="CV1016">
        <v>2700</v>
      </c>
      <c r="CW1016">
        <v>2650</v>
      </c>
      <c r="CX1016">
        <v>2675</v>
      </c>
      <c r="CY1016">
        <v>2752.5</v>
      </c>
      <c r="CZ1016">
        <v>2700</v>
      </c>
      <c r="DA1016">
        <v>2700</v>
      </c>
      <c r="DB1016">
        <v>2750</v>
      </c>
      <c r="DC1016">
        <v>2700</v>
      </c>
      <c r="DD1016">
        <v>2700</v>
      </c>
      <c r="DE1016">
        <v>2750</v>
      </c>
      <c r="DF1016">
        <v>2725</v>
      </c>
      <c r="DG1016">
        <v>2700</v>
      </c>
      <c r="DH1016">
        <v>2700</v>
      </c>
      <c r="DI1016">
        <v>2600</v>
      </c>
      <c r="DJ1016">
        <v>2450</v>
      </c>
      <c r="DK1016">
        <v>2682.5</v>
      </c>
    </row>
    <row r="1017" spans="1:115" hidden="1" x14ac:dyDescent="0.2">
      <c r="A1017">
        <v>76017</v>
      </c>
      <c r="C1017" t="s">
        <v>566</v>
      </c>
      <c r="D1017" t="s">
        <v>122</v>
      </c>
      <c r="E1017" t="s">
        <v>175</v>
      </c>
      <c r="F1017" t="s">
        <v>316</v>
      </c>
      <c r="G1017">
        <v>1016</v>
      </c>
      <c r="AI1017">
        <v>1200</v>
      </c>
      <c r="AJ1017">
        <v>1250</v>
      </c>
      <c r="AK1017">
        <v>1150</v>
      </c>
      <c r="AL1017">
        <v>1112.5</v>
      </c>
      <c r="AM1017">
        <v>1150</v>
      </c>
      <c r="AN1017">
        <v>1195</v>
      </c>
      <c r="AO1017">
        <v>1272.5</v>
      </c>
      <c r="AP1017">
        <v>1295</v>
      </c>
      <c r="AQ1017">
        <v>1250</v>
      </c>
      <c r="AR1017">
        <v>1250</v>
      </c>
      <c r="AS1017">
        <v>1262.5</v>
      </c>
      <c r="AT1017">
        <v>1225</v>
      </c>
      <c r="AU1017">
        <v>1250</v>
      </c>
      <c r="AV1017">
        <v>1300</v>
      </c>
      <c r="AW1017">
        <v>1347.5</v>
      </c>
      <c r="AX1017">
        <v>1275</v>
      </c>
      <c r="AY1017">
        <v>1295</v>
      </c>
      <c r="AZ1017">
        <v>1295</v>
      </c>
      <c r="BA1017">
        <v>1275</v>
      </c>
      <c r="BB1017">
        <v>1295</v>
      </c>
      <c r="BC1017">
        <v>1292.5</v>
      </c>
      <c r="BD1017">
        <v>1275</v>
      </c>
      <c r="BE1017">
        <v>1250</v>
      </c>
      <c r="BF1017">
        <v>1250</v>
      </c>
      <c r="BG1017">
        <v>1304.5</v>
      </c>
      <c r="BH1017">
        <v>1350</v>
      </c>
      <c r="BI1017">
        <v>1350</v>
      </c>
      <c r="BJ1017">
        <v>1300</v>
      </c>
      <c r="BK1017">
        <v>1300</v>
      </c>
      <c r="BL1017">
        <v>1350</v>
      </c>
      <c r="BM1017">
        <v>1370</v>
      </c>
      <c r="BN1017">
        <v>1350</v>
      </c>
      <c r="BO1017">
        <v>1350</v>
      </c>
      <c r="BP1017">
        <v>1395</v>
      </c>
      <c r="BQ1017">
        <v>1395</v>
      </c>
      <c r="BR1017">
        <v>1350</v>
      </c>
      <c r="BS1017">
        <v>1400</v>
      </c>
      <c r="BT1017">
        <v>1350</v>
      </c>
      <c r="BU1017">
        <v>1450</v>
      </c>
      <c r="BV1017">
        <v>1450</v>
      </c>
      <c r="BW1017">
        <v>1412.5</v>
      </c>
      <c r="BX1017">
        <v>1400</v>
      </c>
      <c r="BY1017">
        <v>1395</v>
      </c>
      <c r="BZ1017">
        <v>1395</v>
      </c>
      <c r="CA1017">
        <v>1400</v>
      </c>
      <c r="CB1017">
        <v>1445</v>
      </c>
      <c r="CC1017">
        <v>1472.5</v>
      </c>
      <c r="CD1017">
        <v>1490</v>
      </c>
      <c r="CE1017">
        <v>1437.5</v>
      </c>
      <c r="CF1017">
        <v>1399.5</v>
      </c>
      <c r="CG1017">
        <v>1395</v>
      </c>
      <c r="CH1017">
        <v>1395</v>
      </c>
      <c r="CI1017">
        <v>1425</v>
      </c>
      <c r="CJ1017">
        <v>1450</v>
      </c>
      <c r="CK1017">
        <v>1450</v>
      </c>
      <c r="CL1017">
        <v>1475</v>
      </c>
      <c r="CM1017">
        <v>1450</v>
      </c>
      <c r="CN1017">
        <v>1495</v>
      </c>
      <c r="CO1017">
        <v>1495</v>
      </c>
      <c r="CP1017">
        <v>1497.5</v>
      </c>
      <c r="CQ1017">
        <v>1562.5</v>
      </c>
      <c r="CR1017">
        <v>1537.5</v>
      </c>
      <c r="CS1017">
        <v>1550</v>
      </c>
      <c r="CT1017">
        <v>1525</v>
      </c>
      <c r="CU1017">
        <v>1545</v>
      </c>
      <c r="CV1017">
        <v>1500</v>
      </c>
      <c r="CW1017">
        <v>1525</v>
      </c>
      <c r="CX1017">
        <v>1545</v>
      </c>
      <c r="CY1017">
        <v>1575</v>
      </c>
      <c r="CZ1017">
        <v>1600</v>
      </c>
      <c r="DA1017">
        <v>1595</v>
      </c>
      <c r="DB1017">
        <v>1550</v>
      </c>
      <c r="DC1017">
        <v>1550</v>
      </c>
      <c r="DD1017">
        <v>1595</v>
      </c>
      <c r="DE1017">
        <v>1550</v>
      </c>
      <c r="DF1017">
        <v>1550</v>
      </c>
      <c r="DG1017">
        <v>1575</v>
      </c>
      <c r="DH1017">
        <v>1550</v>
      </c>
      <c r="DI1017">
        <v>1550</v>
      </c>
      <c r="DJ1017">
        <v>1600</v>
      </c>
      <c r="DK1017">
        <v>1600</v>
      </c>
    </row>
    <row r="1018" spans="1:115" hidden="1" x14ac:dyDescent="0.2">
      <c r="A1018">
        <v>44118</v>
      </c>
      <c r="C1018" t="s">
        <v>1134</v>
      </c>
      <c r="D1018" t="s">
        <v>236</v>
      </c>
      <c r="E1018" t="s">
        <v>237</v>
      </c>
      <c r="F1018" t="s">
        <v>238</v>
      </c>
      <c r="G1018">
        <v>1017</v>
      </c>
      <c r="AL1018">
        <v>1175</v>
      </c>
      <c r="AM1018">
        <v>1200</v>
      </c>
      <c r="AN1018">
        <v>1200</v>
      </c>
      <c r="AO1018">
        <v>1100</v>
      </c>
      <c r="AP1018">
        <v>1148.5</v>
      </c>
      <c r="AQ1018">
        <v>1100</v>
      </c>
      <c r="AR1018">
        <v>1100</v>
      </c>
      <c r="AS1018">
        <v>1100</v>
      </c>
      <c r="AT1018">
        <v>1200</v>
      </c>
      <c r="AU1018">
        <v>1200</v>
      </c>
      <c r="AV1018">
        <v>1125</v>
      </c>
      <c r="AW1018">
        <v>1100</v>
      </c>
      <c r="AX1018">
        <v>1100</v>
      </c>
      <c r="AY1018">
        <v>1150</v>
      </c>
      <c r="AZ1018">
        <v>1200</v>
      </c>
      <c r="BA1018">
        <v>1200</v>
      </c>
      <c r="BB1018">
        <v>1222.5</v>
      </c>
      <c r="BC1018">
        <v>1100</v>
      </c>
      <c r="BD1018">
        <v>1125</v>
      </c>
      <c r="BE1018">
        <v>1150</v>
      </c>
      <c r="BF1018">
        <v>1191</v>
      </c>
      <c r="BG1018">
        <v>1200</v>
      </c>
      <c r="BH1018">
        <v>1200</v>
      </c>
      <c r="BI1018">
        <v>1248.5</v>
      </c>
      <c r="BJ1018">
        <v>1250</v>
      </c>
      <c r="BK1018">
        <v>1250</v>
      </c>
      <c r="BL1018">
        <v>1250</v>
      </c>
      <c r="BM1018">
        <v>1100</v>
      </c>
      <c r="BN1018">
        <v>1150</v>
      </c>
      <c r="BO1018">
        <v>1150</v>
      </c>
      <c r="BP1018">
        <v>1125</v>
      </c>
      <c r="BQ1018">
        <v>1200</v>
      </c>
      <c r="BR1018">
        <v>1300</v>
      </c>
      <c r="BS1018">
        <v>1347</v>
      </c>
      <c r="BT1018">
        <v>1350</v>
      </c>
      <c r="BU1018">
        <v>1250</v>
      </c>
      <c r="BV1018">
        <v>1296</v>
      </c>
      <c r="BW1018">
        <v>1212.5</v>
      </c>
      <c r="BX1018">
        <v>1200</v>
      </c>
      <c r="BY1018">
        <v>1100</v>
      </c>
      <c r="BZ1018">
        <v>1170</v>
      </c>
      <c r="CA1018">
        <v>1200</v>
      </c>
      <c r="CB1018">
        <v>1223.5</v>
      </c>
      <c r="CC1018">
        <v>1250</v>
      </c>
      <c r="CD1018">
        <v>1295</v>
      </c>
      <c r="CE1018">
        <v>1285</v>
      </c>
      <c r="CF1018">
        <v>1273.5</v>
      </c>
      <c r="CG1018">
        <v>1350</v>
      </c>
      <c r="CH1018">
        <v>1250</v>
      </c>
      <c r="CI1018">
        <v>1225</v>
      </c>
      <c r="CJ1018">
        <v>1225</v>
      </c>
      <c r="CK1018">
        <v>1262.5</v>
      </c>
      <c r="CL1018">
        <v>1250</v>
      </c>
      <c r="CM1018">
        <v>1247</v>
      </c>
      <c r="CN1018">
        <v>1200</v>
      </c>
      <c r="CO1018">
        <v>1250</v>
      </c>
      <c r="CP1018">
        <v>1250</v>
      </c>
      <c r="CQ1018">
        <v>1250</v>
      </c>
      <c r="CR1018">
        <v>1275</v>
      </c>
      <c r="CS1018">
        <v>1297</v>
      </c>
      <c r="CT1018">
        <v>1287</v>
      </c>
      <c r="CU1018">
        <v>1262.5</v>
      </c>
      <c r="CV1018">
        <v>1250</v>
      </c>
      <c r="CW1018">
        <v>1225</v>
      </c>
      <c r="CX1018">
        <v>1247</v>
      </c>
      <c r="CY1018">
        <v>1250</v>
      </c>
      <c r="CZ1018">
        <v>1250</v>
      </c>
      <c r="DA1018">
        <v>1300</v>
      </c>
      <c r="DB1018">
        <v>1350</v>
      </c>
      <c r="DC1018">
        <v>1350</v>
      </c>
      <c r="DD1018">
        <v>1350</v>
      </c>
      <c r="DE1018">
        <v>1350</v>
      </c>
      <c r="DF1018">
        <v>1372.5</v>
      </c>
      <c r="DG1018">
        <v>1350</v>
      </c>
      <c r="DH1018">
        <v>1300</v>
      </c>
      <c r="DI1018">
        <v>1299.5</v>
      </c>
      <c r="DJ1018">
        <v>1277.5</v>
      </c>
      <c r="DK1018">
        <v>1250</v>
      </c>
    </row>
    <row r="1019" spans="1:115" hidden="1" x14ac:dyDescent="0.2">
      <c r="A1019">
        <v>46220</v>
      </c>
      <c r="C1019" t="s">
        <v>414</v>
      </c>
      <c r="D1019" t="s">
        <v>367</v>
      </c>
      <c r="E1019" t="s">
        <v>415</v>
      </c>
      <c r="F1019" t="s">
        <v>416</v>
      </c>
      <c r="G1019">
        <v>1018</v>
      </c>
      <c r="CL1019">
        <v>1250</v>
      </c>
      <c r="CM1019">
        <v>1250</v>
      </c>
      <c r="CN1019">
        <v>1300</v>
      </c>
      <c r="CO1019">
        <v>1325</v>
      </c>
      <c r="CP1019">
        <v>1350</v>
      </c>
      <c r="CQ1019">
        <v>1450</v>
      </c>
      <c r="CR1019">
        <v>1500</v>
      </c>
      <c r="CS1019">
        <v>1425</v>
      </c>
      <c r="CT1019">
        <v>1395</v>
      </c>
      <c r="CU1019">
        <v>1350</v>
      </c>
      <c r="CV1019">
        <v>1395</v>
      </c>
      <c r="CW1019">
        <v>1297.5</v>
      </c>
      <c r="CX1019">
        <v>1350</v>
      </c>
      <c r="CY1019">
        <v>1290</v>
      </c>
      <c r="CZ1019">
        <v>1300</v>
      </c>
      <c r="DA1019">
        <v>1300</v>
      </c>
      <c r="DB1019">
        <v>1395</v>
      </c>
      <c r="DC1019">
        <v>1400</v>
      </c>
      <c r="DD1019">
        <v>1400</v>
      </c>
      <c r="DE1019">
        <v>1437.5</v>
      </c>
      <c r="DF1019">
        <v>1470</v>
      </c>
      <c r="DG1019">
        <v>1395</v>
      </c>
      <c r="DH1019">
        <v>1350</v>
      </c>
      <c r="DI1019">
        <v>1350</v>
      </c>
      <c r="DJ1019">
        <v>1375</v>
      </c>
      <c r="DK1019">
        <v>1397</v>
      </c>
    </row>
    <row r="1020" spans="1:115" hidden="1" x14ac:dyDescent="0.2">
      <c r="A1020">
        <v>75214</v>
      </c>
      <c r="C1020" t="s">
        <v>198</v>
      </c>
      <c r="D1020" t="s">
        <v>122</v>
      </c>
      <c r="E1020" t="s">
        <v>175</v>
      </c>
      <c r="F1020" t="s">
        <v>176</v>
      </c>
      <c r="G1020">
        <v>1019</v>
      </c>
      <c r="CI1020">
        <v>1895</v>
      </c>
      <c r="CJ1020">
        <v>1850</v>
      </c>
      <c r="CK1020">
        <v>1750</v>
      </c>
      <c r="CL1020">
        <v>1637.5</v>
      </c>
      <c r="CM1020">
        <v>1895</v>
      </c>
      <c r="CN1020">
        <v>2100</v>
      </c>
      <c r="CO1020">
        <v>2125</v>
      </c>
      <c r="CP1020">
        <v>1850</v>
      </c>
      <c r="CQ1020">
        <v>2050</v>
      </c>
      <c r="CR1020">
        <v>2000</v>
      </c>
      <c r="CS1020">
        <v>2175</v>
      </c>
      <c r="CT1020">
        <v>2297.5</v>
      </c>
      <c r="CU1020">
        <v>2250</v>
      </c>
      <c r="CV1020">
        <v>1999.5</v>
      </c>
      <c r="CW1020">
        <v>1995</v>
      </c>
      <c r="CX1020">
        <v>1995</v>
      </c>
      <c r="CY1020">
        <v>1947.5</v>
      </c>
      <c r="CZ1020">
        <v>1945</v>
      </c>
      <c r="DA1020">
        <v>1972.5</v>
      </c>
      <c r="DB1020">
        <v>2150</v>
      </c>
      <c r="DC1020">
        <v>2100</v>
      </c>
      <c r="DD1020">
        <v>2100</v>
      </c>
      <c r="DE1020">
        <v>2135</v>
      </c>
      <c r="DF1020">
        <v>2195</v>
      </c>
      <c r="DG1020">
        <v>2117.5</v>
      </c>
      <c r="DH1020">
        <v>2000</v>
      </c>
      <c r="DI1020">
        <v>1995</v>
      </c>
      <c r="DJ1020">
        <v>1999</v>
      </c>
      <c r="DK1020">
        <v>1950</v>
      </c>
    </row>
    <row r="1021" spans="1:115" hidden="1" x14ac:dyDescent="0.2">
      <c r="A1021">
        <v>63122</v>
      </c>
      <c r="C1021" t="s">
        <v>1135</v>
      </c>
      <c r="D1021" t="s">
        <v>190</v>
      </c>
      <c r="E1021" t="s">
        <v>191</v>
      </c>
      <c r="F1021" t="s">
        <v>521</v>
      </c>
      <c r="G1021">
        <v>1020</v>
      </c>
      <c r="CS1021">
        <v>1572.5</v>
      </c>
      <c r="CT1021">
        <v>1450</v>
      </c>
      <c r="CU1021">
        <v>1425</v>
      </c>
      <c r="CV1021">
        <v>1425</v>
      </c>
      <c r="CW1021">
        <v>1462.5</v>
      </c>
      <c r="CX1021">
        <v>1450</v>
      </c>
      <c r="CY1021">
        <v>1337.5</v>
      </c>
      <c r="CZ1021">
        <v>1500</v>
      </c>
      <c r="DA1021">
        <v>1450</v>
      </c>
      <c r="DB1021">
        <v>1600</v>
      </c>
      <c r="DC1021">
        <v>1500</v>
      </c>
      <c r="DD1021">
        <v>1437.5</v>
      </c>
      <c r="DE1021">
        <v>1447.5</v>
      </c>
      <c r="DF1021">
        <v>1475</v>
      </c>
      <c r="DG1021">
        <v>1450</v>
      </c>
      <c r="DH1021">
        <v>1425</v>
      </c>
      <c r="DI1021">
        <v>1395</v>
      </c>
      <c r="DJ1021">
        <v>1495</v>
      </c>
      <c r="DK1021">
        <v>1495</v>
      </c>
    </row>
    <row r="1022" spans="1:115" hidden="1" x14ac:dyDescent="0.2">
      <c r="A1022">
        <v>32224</v>
      </c>
      <c r="C1022" t="s">
        <v>271</v>
      </c>
      <c r="D1022" t="s">
        <v>141</v>
      </c>
      <c r="E1022" t="s">
        <v>271</v>
      </c>
      <c r="F1022" t="s">
        <v>272</v>
      </c>
      <c r="G1022">
        <v>1021</v>
      </c>
      <c r="R1022">
        <v>1095</v>
      </c>
      <c r="S1022">
        <v>1175</v>
      </c>
      <c r="T1022">
        <v>1175</v>
      </c>
      <c r="U1022">
        <v>1200</v>
      </c>
      <c r="V1022">
        <v>1225</v>
      </c>
      <c r="W1022">
        <v>1197.5</v>
      </c>
      <c r="X1022">
        <v>1212.5</v>
      </c>
      <c r="Y1022">
        <v>1197.5</v>
      </c>
      <c r="Z1022">
        <v>1100</v>
      </c>
      <c r="AA1022">
        <v>1150</v>
      </c>
      <c r="AB1022">
        <v>1195</v>
      </c>
      <c r="AC1022">
        <v>1170</v>
      </c>
      <c r="AD1022">
        <v>1050</v>
      </c>
      <c r="AE1022">
        <v>1037.5</v>
      </c>
      <c r="AF1022">
        <v>1200</v>
      </c>
      <c r="AG1022">
        <v>1200</v>
      </c>
      <c r="AH1022">
        <v>1225</v>
      </c>
      <c r="AI1022">
        <v>1195</v>
      </c>
      <c r="AJ1022">
        <v>1150</v>
      </c>
      <c r="AK1022">
        <v>1200</v>
      </c>
      <c r="AL1022">
        <v>1200</v>
      </c>
      <c r="AM1022">
        <v>1150</v>
      </c>
      <c r="AN1022">
        <v>1175</v>
      </c>
      <c r="AO1022">
        <v>1040</v>
      </c>
      <c r="AP1022">
        <v>1000</v>
      </c>
      <c r="AQ1022">
        <v>1150</v>
      </c>
      <c r="AR1022">
        <v>1145</v>
      </c>
      <c r="AS1022">
        <v>1199.5</v>
      </c>
      <c r="AT1022">
        <v>1195</v>
      </c>
      <c r="AU1022">
        <v>1200</v>
      </c>
      <c r="AV1022">
        <v>1237.5</v>
      </c>
      <c r="AW1022">
        <v>1250</v>
      </c>
      <c r="AX1022">
        <v>1237.5</v>
      </c>
      <c r="AY1022">
        <v>1200</v>
      </c>
      <c r="AZ1022">
        <v>1285</v>
      </c>
      <c r="BA1022">
        <v>1295</v>
      </c>
      <c r="BB1022">
        <v>1350</v>
      </c>
      <c r="BC1022">
        <v>1250</v>
      </c>
      <c r="BD1022">
        <v>1250</v>
      </c>
      <c r="BE1022">
        <v>1295</v>
      </c>
      <c r="BF1022">
        <v>1300</v>
      </c>
      <c r="BG1022">
        <v>1295</v>
      </c>
      <c r="BH1022">
        <v>1350</v>
      </c>
      <c r="BI1022">
        <v>1337.5</v>
      </c>
      <c r="BJ1022">
        <v>1350</v>
      </c>
      <c r="BK1022">
        <v>1375</v>
      </c>
      <c r="BL1022">
        <v>1362.5</v>
      </c>
      <c r="BM1022">
        <v>1300</v>
      </c>
      <c r="BN1022">
        <v>1300</v>
      </c>
      <c r="BO1022">
        <v>1300</v>
      </c>
      <c r="BP1022">
        <v>1295</v>
      </c>
      <c r="BQ1022">
        <v>1287.5</v>
      </c>
      <c r="BR1022">
        <v>1315</v>
      </c>
      <c r="BS1022">
        <v>1385</v>
      </c>
      <c r="BT1022">
        <v>1400</v>
      </c>
      <c r="BU1022">
        <v>1400</v>
      </c>
      <c r="BV1022">
        <v>1385</v>
      </c>
      <c r="BW1022">
        <v>1350</v>
      </c>
      <c r="BX1022">
        <v>1350</v>
      </c>
      <c r="BY1022">
        <v>1400</v>
      </c>
      <c r="BZ1022">
        <v>1375</v>
      </c>
      <c r="CA1022">
        <v>1360</v>
      </c>
      <c r="CB1022">
        <v>1400</v>
      </c>
      <c r="CC1022">
        <v>1350</v>
      </c>
      <c r="CD1022">
        <v>1349.5</v>
      </c>
      <c r="CE1022">
        <v>1472.5</v>
      </c>
      <c r="CF1022">
        <v>1300</v>
      </c>
      <c r="CG1022">
        <v>1347.5</v>
      </c>
      <c r="CH1022">
        <v>1400</v>
      </c>
      <c r="CI1022">
        <v>1450</v>
      </c>
      <c r="CJ1022">
        <v>1375</v>
      </c>
      <c r="CK1022">
        <v>1500</v>
      </c>
      <c r="CL1022">
        <v>1462.5</v>
      </c>
      <c r="CM1022">
        <v>1450</v>
      </c>
      <c r="CN1022">
        <v>1397.5</v>
      </c>
      <c r="CO1022">
        <v>1337.5</v>
      </c>
      <c r="CP1022">
        <v>1400</v>
      </c>
      <c r="CQ1022">
        <v>1450</v>
      </c>
      <c r="CR1022">
        <v>1425</v>
      </c>
      <c r="CS1022">
        <v>1394</v>
      </c>
      <c r="CT1022">
        <v>1350</v>
      </c>
      <c r="CU1022">
        <v>1375</v>
      </c>
      <c r="CV1022">
        <v>1425</v>
      </c>
      <c r="CW1022">
        <v>1500</v>
      </c>
      <c r="CX1022">
        <v>1375</v>
      </c>
      <c r="CY1022">
        <v>1450</v>
      </c>
      <c r="CZ1022">
        <v>1495</v>
      </c>
      <c r="DA1022">
        <v>1475</v>
      </c>
      <c r="DB1022">
        <v>1450</v>
      </c>
      <c r="DC1022">
        <v>1450</v>
      </c>
      <c r="DD1022">
        <v>1495</v>
      </c>
      <c r="DE1022">
        <v>1500</v>
      </c>
      <c r="DF1022">
        <v>1450</v>
      </c>
      <c r="DG1022">
        <v>1350</v>
      </c>
      <c r="DH1022">
        <v>1400</v>
      </c>
      <c r="DI1022">
        <v>1552.5</v>
      </c>
      <c r="DJ1022">
        <v>1575</v>
      </c>
      <c r="DK1022">
        <v>1575</v>
      </c>
    </row>
    <row r="1023" spans="1:115" hidden="1" x14ac:dyDescent="0.2">
      <c r="A1023">
        <v>91343</v>
      </c>
      <c r="C1023" t="s">
        <v>173</v>
      </c>
      <c r="D1023" t="s">
        <v>130</v>
      </c>
      <c r="E1023" t="s">
        <v>145</v>
      </c>
      <c r="F1023" t="s">
        <v>146</v>
      </c>
      <c r="G1023">
        <v>1022</v>
      </c>
      <c r="CR1023">
        <v>2497</v>
      </c>
      <c r="CS1023">
        <v>2700</v>
      </c>
      <c r="CT1023">
        <v>2747.5</v>
      </c>
      <c r="CU1023">
        <v>2650</v>
      </c>
      <c r="CV1023">
        <v>2700</v>
      </c>
      <c r="CW1023">
        <v>2707.5</v>
      </c>
      <c r="CX1023">
        <v>2625</v>
      </c>
      <c r="CY1023">
        <v>2800</v>
      </c>
      <c r="CZ1023">
        <v>2900</v>
      </c>
      <c r="DA1023">
        <v>2900</v>
      </c>
      <c r="DB1023">
        <v>2850</v>
      </c>
      <c r="DC1023">
        <v>2850</v>
      </c>
      <c r="DD1023">
        <v>2822.5</v>
      </c>
      <c r="DE1023">
        <v>2722.5</v>
      </c>
      <c r="DF1023">
        <v>2600</v>
      </c>
      <c r="DG1023">
        <v>2675</v>
      </c>
      <c r="DH1023">
        <v>2647</v>
      </c>
      <c r="DI1023">
        <v>2900</v>
      </c>
      <c r="DJ1023">
        <v>2950</v>
      </c>
      <c r="DK1023">
        <v>2900</v>
      </c>
    </row>
    <row r="1024" spans="1:115" hidden="1" x14ac:dyDescent="0.2">
      <c r="A1024">
        <v>19128</v>
      </c>
      <c r="C1024" t="s">
        <v>420</v>
      </c>
      <c r="D1024" t="s">
        <v>295</v>
      </c>
      <c r="E1024" t="s">
        <v>421</v>
      </c>
      <c r="F1024" t="s">
        <v>422</v>
      </c>
      <c r="G1024">
        <v>1023</v>
      </c>
      <c r="S1024">
        <v>1500</v>
      </c>
      <c r="T1024">
        <v>1400</v>
      </c>
      <c r="U1024">
        <v>1500</v>
      </c>
      <c r="V1024">
        <v>1500</v>
      </c>
      <c r="W1024">
        <v>1500</v>
      </c>
      <c r="X1024">
        <v>1562.5</v>
      </c>
      <c r="Y1024">
        <v>1550</v>
      </c>
      <c r="Z1024">
        <v>1575</v>
      </c>
      <c r="AA1024">
        <v>1550</v>
      </c>
      <c r="AB1024">
        <v>1500</v>
      </c>
      <c r="AC1024">
        <v>1450</v>
      </c>
      <c r="AD1024">
        <v>1500</v>
      </c>
      <c r="AE1024">
        <v>1500</v>
      </c>
      <c r="AF1024">
        <v>1400</v>
      </c>
      <c r="AG1024">
        <v>1400</v>
      </c>
      <c r="AH1024">
        <v>1595</v>
      </c>
      <c r="AI1024">
        <v>1550</v>
      </c>
      <c r="AJ1024">
        <v>1500</v>
      </c>
      <c r="AK1024">
        <v>1500</v>
      </c>
      <c r="AL1024">
        <v>1499</v>
      </c>
      <c r="AM1024">
        <v>1500</v>
      </c>
      <c r="AN1024">
        <v>1497.5</v>
      </c>
      <c r="AO1024">
        <v>1500</v>
      </c>
      <c r="AP1024">
        <v>1450</v>
      </c>
      <c r="AQ1024">
        <v>1500</v>
      </c>
      <c r="AR1024">
        <v>1500</v>
      </c>
      <c r="AS1024">
        <v>1500</v>
      </c>
      <c r="AT1024">
        <v>1500</v>
      </c>
      <c r="AU1024">
        <v>1650</v>
      </c>
      <c r="AV1024">
        <v>1600</v>
      </c>
      <c r="AW1024">
        <v>1575</v>
      </c>
      <c r="AX1024">
        <v>1500</v>
      </c>
      <c r="AY1024">
        <v>1500</v>
      </c>
      <c r="AZ1024">
        <v>1550</v>
      </c>
      <c r="BA1024">
        <v>1500</v>
      </c>
      <c r="BB1024">
        <v>1565</v>
      </c>
      <c r="BC1024">
        <v>1550</v>
      </c>
      <c r="BD1024">
        <v>1500</v>
      </c>
      <c r="BE1024">
        <v>1500</v>
      </c>
      <c r="BF1024">
        <v>1597.5</v>
      </c>
      <c r="BG1024">
        <v>1650</v>
      </c>
      <c r="BH1024">
        <v>1600</v>
      </c>
      <c r="BI1024">
        <v>1600</v>
      </c>
      <c r="BJ1024">
        <v>1500</v>
      </c>
      <c r="BK1024">
        <v>1500</v>
      </c>
      <c r="BL1024">
        <v>1500</v>
      </c>
      <c r="BM1024">
        <v>1500</v>
      </c>
      <c r="BN1024">
        <v>1500</v>
      </c>
      <c r="BO1024">
        <v>1600</v>
      </c>
      <c r="BP1024">
        <v>1597.5</v>
      </c>
      <c r="BQ1024">
        <v>1600</v>
      </c>
      <c r="BR1024">
        <v>1650</v>
      </c>
      <c r="BS1024">
        <v>1700</v>
      </c>
      <c r="BT1024">
        <v>1657.5</v>
      </c>
      <c r="BU1024">
        <v>1650</v>
      </c>
      <c r="BV1024">
        <v>1600</v>
      </c>
      <c r="BW1024">
        <v>1600</v>
      </c>
      <c r="BX1024">
        <v>1595</v>
      </c>
      <c r="BY1024">
        <v>1500</v>
      </c>
      <c r="BZ1024">
        <v>1550</v>
      </c>
      <c r="CA1024">
        <v>1547.5</v>
      </c>
      <c r="CB1024">
        <v>1600</v>
      </c>
      <c r="CC1024">
        <v>1650</v>
      </c>
      <c r="CD1024">
        <v>1637.5</v>
      </c>
      <c r="CE1024">
        <v>1600</v>
      </c>
      <c r="CF1024">
        <v>1650</v>
      </c>
      <c r="CG1024">
        <v>1650</v>
      </c>
      <c r="CH1024">
        <v>1600</v>
      </c>
      <c r="CI1024">
        <v>1675</v>
      </c>
      <c r="CJ1024">
        <v>1500</v>
      </c>
      <c r="CK1024">
        <v>1600</v>
      </c>
      <c r="CL1024">
        <v>1600</v>
      </c>
      <c r="CM1024">
        <v>1600</v>
      </c>
      <c r="CN1024">
        <v>1675</v>
      </c>
      <c r="CO1024">
        <v>1675</v>
      </c>
      <c r="CP1024">
        <v>1700</v>
      </c>
      <c r="CQ1024">
        <v>1695</v>
      </c>
      <c r="CR1024">
        <v>1650</v>
      </c>
      <c r="CS1024">
        <v>1600</v>
      </c>
      <c r="CT1024">
        <v>1600</v>
      </c>
      <c r="CU1024">
        <v>1575</v>
      </c>
      <c r="CV1024">
        <v>1500</v>
      </c>
      <c r="CW1024">
        <v>1550</v>
      </c>
      <c r="CX1024">
        <v>1550</v>
      </c>
      <c r="CY1024">
        <v>1600</v>
      </c>
      <c r="CZ1024">
        <v>1600</v>
      </c>
      <c r="DA1024">
        <v>1650</v>
      </c>
      <c r="DB1024">
        <v>1695</v>
      </c>
      <c r="DC1024">
        <v>1699</v>
      </c>
      <c r="DD1024">
        <v>1662.5</v>
      </c>
      <c r="DE1024">
        <v>1650</v>
      </c>
      <c r="DF1024">
        <v>1650</v>
      </c>
      <c r="DG1024">
        <v>1687.5</v>
      </c>
      <c r="DH1024">
        <v>1625</v>
      </c>
      <c r="DI1024">
        <v>1650</v>
      </c>
      <c r="DJ1024">
        <v>1650</v>
      </c>
      <c r="DK1024">
        <v>1650</v>
      </c>
    </row>
    <row r="1025" spans="1:115" hidden="1" x14ac:dyDescent="0.2">
      <c r="A1025">
        <v>32808</v>
      </c>
      <c r="C1025" t="s">
        <v>1136</v>
      </c>
      <c r="D1025" t="s">
        <v>141</v>
      </c>
      <c r="E1025" t="s">
        <v>307</v>
      </c>
      <c r="F1025" t="s">
        <v>265</v>
      </c>
      <c r="G1025">
        <v>1024</v>
      </c>
      <c r="Y1025">
        <v>825</v>
      </c>
      <c r="Z1025">
        <v>800</v>
      </c>
      <c r="AA1025">
        <v>810</v>
      </c>
      <c r="AB1025">
        <v>799</v>
      </c>
      <c r="AC1025">
        <v>800</v>
      </c>
      <c r="AD1025">
        <v>820</v>
      </c>
      <c r="AE1025">
        <v>797</v>
      </c>
      <c r="AF1025">
        <v>817.5</v>
      </c>
      <c r="AG1025">
        <v>800</v>
      </c>
      <c r="AH1025">
        <v>850</v>
      </c>
      <c r="AI1025">
        <v>897.5</v>
      </c>
      <c r="AJ1025">
        <v>850</v>
      </c>
      <c r="AK1025">
        <v>895</v>
      </c>
      <c r="AL1025">
        <v>900</v>
      </c>
      <c r="AM1025">
        <v>875</v>
      </c>
      <c r="AN1025">
        <v>862.5</v>
      </c>
      <c r="AO1025">
        <v>850</v>
      </c>
      <c r="AP1025">
        <v>849</v>
      </c>
      <c r="AQ1025">
        <v>800</v>
      </c>
      <c r="AR1025">
        <v>845</v>
      </c>
      <c r="AS1025">
        <v>850</v>
      </c>
      <c r="AT1025">
        <v>795</v>
      </c>
      <c r="AU1025">
        <v>775</v>
      </c>
      <c r="AV1025">
        <v>800</v>
      </c>
      <c r="AW1025">
        <v>800</v>
      </c>
      <c r="AX1025">
        <v>850</v>
      </c>
      <c r="AY1025">
        <v>800</v>
      </c>
      <c r="AZ1025">
        <v>800</v>
      </c>
      <c r="BA1025">
        <v>885</v>
      </c>
      <c r="BB1025">
        <v>850</v>
      </c>
      <c r="BC1025">
        <v>850</v>
      </c>
      <c r="BD1025">
        <v>897.5</v>
      </c>
      <c r="BE1025">
        <v>899.5</v>
      </c>
      <c r="BF1025">
        <v>895</v>
      </c>
      <c r="BG1025">
        <v>850</v>
      </c>
      <c r="BH1025">
        <v>897.5</v>
      </c>
      <c r="BI1025">
        <v>900</v>
      </c>
      <c r="BJ1025">
        <v>922.5</v>
      </c>
      <c r="BK1025">
        <v>900</v>
      </c>
      <c r="BL1025">
        <v>900</v>
      </c>
      <c r="BM1025">
        <v>900</v>
      </c>
      <c r="BN1025">
        <v>889</v>
      </c>
      <c r="BO1025">
        <v>889</v>
      </c>
      <c r="BP1025">
        <v>899</v>
      </c>
      <c r="BQ1025">
        <v>937.5</v>
      </c>
      <c r="BR1025">
        <v>912.5</v>
      </c>
      <c r="BS1025">
        <v>925</v>
      </c>
      <c r="BT1025">
        <v>950</v>
      </c>
      <c r="BU1025">
        <v>950</v>
      </c>
      <c r="BV1025">
        <v>950</v>
      </c>
      <c r="BW1025">
        <v>950</v>
      </c>
      <c r="BX1025">
        <v>975</v>
      </c>
      <c r="BY1025">
        <v>975</v>
      </c>
      <c r="BZ1025">
        <v>950</v>
      </c>
      <c r="CA1025">
        <v>950</v>
      </c>
      <c r="CB1025">
        <v>975</v>
      </c>
      <c r="CC1025">
        <v>975</v>
      </c>
      <c r="CD1025">
        <v>997.5</v>
      </c>
      <c r="CE1025">
        <v>950</v>
      </c>
      <c r="CF1025">
        <v>950</v>
      </c>
      <c r="CG1025">
        <v>950</v>
      </c>
      <c r="CH1025">
        <v>950</v>
      </c>
      <c r="CI1025">
        <v>950</v>
      </c>
      <c r="CJ1025">
        <v>975</v>
      </c>
      <c r="CK1025">
        <v>975</v>
      </c>
      <c r="CL1025">
        <v>930</v>
      </c>
      <c r="CM1025">
        <v>1050</v>
      </c>
      <c r="CN1025">
        <v>1095</v>
      </c>
      <c r="CO1025">
        <v>1050</v>
      </c>
      <c r="CP1025">
        <v>1037.5</v>
      </c>
      <c r="CQ1025">
        <v>1050</v>
      </c>
      <c r="CR1025">
        <v>997</v>
      </c>
      <c r="CS1025">
        <v>1050</v>
      </c>
      <c r="CT1025">
        <v>1050</v>
      </c>
      <c r="CU1025">
        <v>1037.5</v>
      </c>
      <c r="CV1025">
        <v>1085</v>
      </c>
      <c r="CW1025">
        <v>1050</v>
      </c>
      <c r="CX1025">
        <v>995</v>
      </c>
      <c r="CY1025">
        <v>1100</v>
      </c>
      <c r="CZ1025">
        <v>1100</v>
      </c>
      <c r="DA1025">
        <v>1150</v>
      </c>
      <c r="DB1025">
        <v>1175</v>
      </c>
      <c r="DC1025">
        <v>1200</v>
      </c>
      <c r="DD1025">
        <v>1200</v>
      </c>
      <c r="DE1025">
        <v>1195</v>
      </c>
      <c r="DF1025">
        <v>1150</v>
      </c>
      <c r="DG1025">
        <v>1162.5</v>
      </c>
      <c r="DH1025">
        <v>1197.5</v>
      </c>
      <c r="DI1025">
        <v>1197.5</v>
      </c>
      <c r="DJ1025">
        <v>1212.5</v>
      </c>
      <c r="DK1025">
        <v>1200</v>
      </c>
    </row>
    <row r="1026" spans="1:115" hidden="1" x14ac:dyDescent="0.2">
      <c r="A1026">
        <v>33919</v>
      </c>
      <c r="C1026" t="s">
        <v>332</v>
      </c>
      <c r="D1026" t="s">
        <v>141</v>
      </c>
      <c r="E1026" t="s">
        <v>333</v>
      </c>
      <c r="F1026" t="s">
        <v>334</v>
      </c>
      <c r="G1026">
        <v>1025</v>
      </c>
      <c r="CM1026">
        <v>1499.5</v>
      </c>
      <c r="CN1026">
        <v>1400</v>
      </c>
      <c r="CO1026">
        <v>1400</v>
      </c>
      <c r="CP1026">
        <v>1495</v>
      </c>
      <c r="CQ1026">
        <v>1500</v>
      </c>
      <c r="CR1026">
        <v>1500</v>
      </c>
      <c r="CS1026">
        <v>1475</v>
      </c>
      <c r="CT1026">
        <v>1500</v>
      </c>
      <c r="CU1026">
        <v>1597</v>
      </c>
      <c r="CV1026">
        <v>1625</v>
      </c>
      <c r="CW1026">
        <v>1737.5</v>
      </c>
      <c r="CX1026">
        <v>1800</v>
      </c>
      <c r="CY1026">
        <v>1800</v>
      </c>
      <c r="CZ1026">
        <v>1775</v>
      </c>
      <c r="DA1026">
        <v>1800</v>
      </c>
      <c r="DB1026">
        <v>1700</v>
      </c>
      <c r="DC1026">
        <v>1500</v>
      </c>
      <c r="DD1026">
        <v>1350</v>
      </c>
      <c r="DE1026">
        <v>1397</v>
      </c>
      <c r="DF1026">
        <v>1495</v>
      </c>
      <c r="DG1026">
        <v>1475</v>
      </c>
      <c r="DH1026">
        <v>1475</v>
      </c>
      <c r="DI1026">
        <v>1450</v>
      </c>
      <c r="DJ1026">
        <v>1490</v>
      </c>
      <c r="DK1026">
        <v>1500</v>
      </c>
    </row>
    <row r="1027" spans="1:115" hidden="1" x14ac:dyDescent="0.2">
      <c r="A1027">
        <v>32780</v>
      </c>
      <c r="C1027" t="s">
        <v>1137</v>
      </c>
      <c r="D1027" t="s">
        <v>141</v>
      </c>
      <c r="E1027" t="s">
        <v>920</v>
      </c>
      <c r="F1027" t="s">
        <v>921</v>
      </c>
      <c r="G1027">
        <v>1026</v>
      </c>
      <c r="CR1027">
        <v>950</v>
      </c>
      <c r="CS1027">
        <v>950</v>
      </c>
      <c r="CT1027">
        <v>1075</v>
      </c>
      <c r="CU1027">
        <v>995</v>
      </c>
      <c r="CV1027">
        <v>975</v>
      </c>
      <c r="CW1027">
        <v>1050</v>
      </c>
      <c r="CX1027">
        <v>992.5</v>
      </c>
      <c r="CY1027">
        <v>975</v>
      </c>
      <c r="CZ1027">
        <v>950</v>
      </c>
      <c r="DA1027">
        <v>1050</v>
      </c>
      <c r="DB1027">
        <v>1100</v>
      </c>
      <c r="DC1027">
        <v>1100</v>
      </c>
      <c r="DD1027">
        <v>1100</v>
      </c>
      <c r="DE1027">
        <v>1050</v>
      </c>
      <c r="DF1027">
        <v>950</v>
      </c>
      <c r="DG1027">
        <v>950</v>
      </c>
      <c r="DH1027">
        <v>975</v>
      </c>
      <c r="DI1027">
        <v>1000</v>
      </c>
      <c r="DJ1027">
        <v>1100</v>
      </c>
      <c r="DK1027">
        <v>1100</v>
      </c>
    </row>
    <row r="1028" spans="1:115" hidden="1" x14ac:dyDescent="0.2">
      <c r="A1028">
        <v>96816</v>
      </c>
      <c r="C1028" t="s">
        <v>723</v>
      </c>
      <c r="D1028" t="s">
        <v>656</v>
      </c>
      <c r="E1028" t="s">
        <v>657</v>
      </c>
      <c r="F1028" t="s">
        <v>658</v>
      </c>
      <c r="G1028">
        <v>1027</v>
      </c>
      <c r="CJ1028">
        <v>2500</v>
      </c>
      <c r="CK1028">
        <v>2600</v>
      </c>
      <c r="CL1028">
        <v>2600</v>
      </c>
      <c r="CM1028">
        <v>2392.5</v>
      </c>
      <c r="CN1028">
        <v>2447.5</v>
      </c>
      <c r="CO1028">
        <v>2600</v>
      </c>
      <c r="CP1028">
        <v>2700</v>
      </c>
      <c r="CQ1028">
        <v>2612</v>
      </c>
      <c r="CR1028">
        <v>2700</v>
      </c>
      <c r="CS1028">
        <v>2750</v>
      </c>
      <c r="CT1028">
        <v>2600</v>
      </c>
      <c r="CU1028">
        <v>2600</v>
      </c>
      <c r="CV1028">
        <v>2500</v>
      </c>
      <c r="CW1028">
        <v>2500</v>
      </c>
      <c r="CX1028">
        <v>2637</v>
      </c>
      <c r="CY1028">
        <v>2600</v>
      </c>
      <c r="CZ1028">
        <v>2600</v>
      </c>
      <c r="DA1028">
        <v>2500</v>
      </c>
      <c r="DB1028">
        <v>2500</v>
      </c>
      <c r="DC1028">
        <v>2500</v>
      </c>
      <c r="DD1028">
        <v>2600</v>
      </c>
      <c r="DE1028">
        <v>2500</v>
      </c>
      <c r="DF1028">
        <v>2650</v>
      </c>
      <c r="DG1028">
        <v>2600</v>
      </c>
      <c r="DH1028">
        <v>2612</v>
      </c>
      <c r="DI1028">
        <v>2687.5</v>
      </c>
      <c r="DJ1028">
        <v>2500</v>
      </c>
      <c r="DK1028">
        <v>2500</v>
      </c>
    </row>
    <row r="1029" spans="1:115" hidden="1" x14ac:dyDescent="0.2">
      <c r="A1029">
        <v>85206</v>
      </c>
      <c r="C1029" t="s">
        <v>630</v>
      </c>
      <c r="D1029" t="s">
        <v>201</v>
      </c>
      <c r="E1029" t="s">
        <v>202</v>
      </c>
      <c r="F1029" t="s">
        <v>203</v>
      </c>
      <c r="G1029">
        <v>1028</v>
      </c>
      <c r="X1029">
        <v>1095</v>
      </c>
      <c r="Y1029">
        <v>1095</v>
      </c>
      <c r="Z1029">
        <v>1062.5</v>
      </c>
      <c r="AA1029">
        <v>1150</v>
      </c>
      <c r="AB1029">
        <v>1150</v>
      </c>
      <c r="AC1029">
        <v>1162.5</v>
      </c>
      <c r="AD1029">
        <v>1195</v>
      </c>
      <c r="AE1029">
        <v>1100</v>
      </c>
      <c r="AF1029">
        <v>1150</v>
      </c>
      <c r="AG1029">
        <v>1095</v>
      </c>
      <c r="AH1029">
        <v>1050</v>
      </c>
      <c r="AI1029">
        <v>1099.5</v>
      </c>
      <c r="AJ1029">
        <v>1197.5</v>
      </c>
      <c r="AK1029">
        <v>1195</v>
      </c>
      <c r="AL1029">
        <v>1095</v>
      </c>
      <c r="AM1029">
        <v>1095</v>
      </c>
      <c r="AN1029">
        <v>1095</v>
      </c>
      <c r="AO1029">
        <v>1095</v>
      </c>
      <c r="AP1029">
        <v>1100</v>
      </c>
      <c r="AQ1029">
        <v>1100</v>
      </c>
      <c r="AR1029">
        <v>1072.5</v>
      </c>
      <c r="AS1029">
        <v>1095</v>
      </c>
      <c r="AT1029">
        <v>1075</v>
      </c>
      <c r="AU1029">
        <v>1100</v>
      </c>
      <c r="AV1029">
        <v>1195</v>
      </c>
      <c r="AW1029">
        <v>1195</v>
      </c>
      <c r="AX1029">
        <v>1150</v>
      </c>
      <c r="AY1029">
        <v>1140</v>
      </c>
      <c r="AZ1029">
        <v>1150</v>
      </c>
      <c r="BA1029">
        <v>1200</v>
      </c>
      <c r="BB1029">
        <v>1200</v>
      </c>
      <c r="BC1029">
        <v>1175</v>
      </c>
      <c r="BD1029">
        <v>1150</v>
      </c>
      <c r="BE1029">
        <v>1150</v>
      </c>
      <c r="BF1029">
        <v>1150</v>
      </c>
      <c r="BG1029">
        <v>1200</v>
      </c>
      <c r="BH1029">
        <v>1195</v>
      </c>
      <c r="BI1029">
        <v>1199</v>
      </c>
      <c r="BJ1029">
        <v>1175</v>
      </c>
      <c r="BK1029">
        <v>1200</v>
      </c>
      <c r="BL1029">
        <v>1200</v>
      </c>
      <c r="BM1029">
        <v>1199.5</v>
      </c>
      <c r="BN1029">
        <v>1257.5</v>
      </c>
      <c r="BO1029">
        <v>1206.5</v>
      </c>
      <c r="BP1029">
        <v>1262.5</v>
      </c>
      <c r="BQ1029">
        <v>1250</v>
      </c>
      <c r="BR1029">
        <v>1220</v>
      </c>
      <c r="BS1029">
        <v>1200</v>
      </c>
      <c r="BT1029">
        <v>1250</v>
      </c>
      <c r="BU1029">
        <v>1250</v>
      </c>
      <c r="BV1029">
        <v>1200</v>
      </c>
      <c r="BW1029">
        <v>1200</v>
      </c>
      <c r="BX1029">
        <v>1325</v>
      </c>
      <c r="BY1029">
        <v>1350</v>
      </c>
      <c r="BZ1029">
        <v>1395</v>
      </c>
      <c r="CA1029">
        <v>1300</v>
      </c>
      <c r="CB1029">
        <v>1287</v>
      </c>
      <c r="CC1029">
        <v>1250</v>
      </c>
      <c r="CD1029">
        <v>1300</v>
      </c>
      <c r="CE1029">
        <v>1295</v>
      </c>
      <c r="CF1029">
        <v>1300</v>
      </c>
      <c r="CG1029">
        <v>1212.5</v>
      </c>
      <c r="CH1029">
        <v>1250</v>
      </c>
      <c r="CI1029">
        <v>1285</v>
      </c>
      <c r="CJ1029">
        <v>1325</v>
      </c>
      <c r="CK1029">
        <v>1200</v>
      </c>
      <c r="CL1029">
        <v>1300</v>
      </c>
      <c r="CM1029">
        <v>1275</v>
      </c>
      <c r="CN1029">
        <v>1297.5</v>
      </c>
      <c r="CO1029">
        <v>1300</v>
      </c>
      <c r="CP1029">
        <v>1350</v>
      </c>
      <c r="CQ1029">
        <v>1392.5</v>
      </c>
      <c r="CR1029">
        <v>1350</v>
      </c>
      <c r="CS1029">
        <v>1300</v>
      </c>
      <c r="CT1029">
        <v>1335</v>
      </c>
      <c r="CU1029">
        <v>1350</v>
      </c>
      <c r="CV1029">
        <v>1395</v>
      </c>
      <c r="CW1029">
        <v>1385</v>
      </c>
      <c r="CX1029">
        <v>1350</v>
      </c>
      <c r="CY1029">
        <v>1360</v>
      </c>
      <c r="CZ1029">
        <v>1495</v>
      </c>
      <c r="DA1029">
        <v>1500</v>
      </c>
      <c r="DB1029">
        <v>1400</v>
      </c>
      <c r="DC1029">
        <v>1500</v>
      </c>
      <c r="DD1029">
        <v>1521</v>
      </c>
      <c r="DE1029">
        <v>1600</v>
      </c>
      <c r="DF1029">
        <v>1550</v>
      </c>
      <c r="DG1029">
        <v>1500</v>
      </c>
      <c r="DH1029">
        <v>1500</v>
      </c>
      <c r="DI1029">
        <v>1500</v>
      </c>
      <c r="DJ1029">
        <v>1525</v>
      </c>
      <c r="DK1029">
        <v>1562.5</v>
      </c>
    </row>
    <row r="1030" spans="1:115" hidden="1" x14ac:dyDescent="0.2">
      <c r="A1030">
        <v>55408</v>
      </c>
      <c r="C1030" t="s">
        <v>1138</v>
      </c>
      <c r="D1030" t="s">
        <v>484</v>
      </c>
      <c r="E1030" t="s">
        <v>643</v>
      </c>
      <c r="F1030" t="s">
        <v>1128</v>
      </c>
      <c r="G1030">
        <v>1029</v>
      </c>
      <c r="CY1030">
        <v>1547.5</v>
      </c>
      <c r="CZ1030">
        <v>1697.5</v>
      </c>
      <c r="DA1030">
        <v>1737.5</v>
      </c>
      <c r="DB1030">
        <v>1800</v>
      </c>
      <c r="DC1030">
        <v>1675</v>
      </c>
      <c r="DD1030">
        <v>1762.5</v>
      </c>
      <c r="DE1030">
        <v>1675</v>
      </c>
      <c r="DF1030">
        <v>1725</v>
      </c>
      <c r="DG1030">
        <v>1710</v>
      </c>
      <c r="DH1030">
        <v>1712.5</v>
      </c>
      <c r="DI1030">
        <v>1762.5</v>
      </c>
      <c r="DJ1030">
        <v>1795</v>
      </c>
      <c r="DK1030">
        <v>1625</v>
      </c>
    </row>
    <row r="1031" spans="1:115" hidden="1" x14ac:dyDescent="0.2">
      <c r="A1031">
        <v>15317</v>
      </c>
      <c r="C1031" t="s">
        <v>1139</v>
      </c>
      <c r="D1031" t="s">
        <v>295</v>
      </c>
      <c r="E1031" t="s">
        <v>318</v>
      </c>
      <c r="F1031" t="s">
        <v>402</v>
      </c>
      <c r="G1031">
        <v>1030</v>
      </c>
      <c r="CQ1031">
        <v>1600</v>
      </c>
      <c r="CR1031">
        <v>1650</v>
      </c>
      <c r="CS1031">
        <v>1625</v>
      </c>
      <c r="CT1031">
        <v>1650</v>
      </c>
      <c r="CU1031">
        <v>1697.5</v>
      </c>
      <c r="CV1031">
        <v>1797.5</v>
      </c>
      <c r="CW1031">
        <v>1697.5</v>
      </c>
      <c r="CX1031">
        <v>1600</v>
      </c>
      <c r="CY1031">
        <v>1700</v>
      </c>
      <c r="CZ1031">
        <v>1800</v>
      </c>
      <c r="DA1031">
        <v>1795</v>
      </c>
      <c r="DB1031">
        <v>1525</v>
      </c>
      <c r="DC1031">
        <v>1687.5</v>
      </c>
      <c r="DD1031">
        <v>1760</v>
      </c>
      <c r="DE1031">
        <v>1610</v>
      </c>
      <c r="DF1031">
        <v>1625</v>
      </c>
      <c r="DG1031">
        <v>1562.5</v>
      </c>
      <c r="DH1031">
        <v>1500</v>
      </c>
      <c r="DI1031">
        <v>1525</v>
      </c>
      <c r="DJ1031">
        <v>1600</v>
      </c>
      <c r="DK1031">
        <v>1525</v>
      </c>
    </row>
    <row r="1032" spans="1:115" hidden="1" x14ac:dyDescent="0.2">
      <c r="A1032">
        <v>44240</v>
      </c>
      <c r="C1032" t="s">
        <v>1140</v>
      </c>
      <c r="D1032" t="s">
        <v>236</v>
      </c>
      <c r="E1032" t="s">
        <v>1141</v>
      </c>
      <c r="F1032" t="s">
        <v>1142</v>
      </c>
      <c r="G1032">
        <v>1031</v>
      </c>
      <c r="CX1032">
        <v>1200</v>
      </c>
      <c r="CY1032">
        <v>1050</v>
      </c>
      <c r="CZ1032">
        <v>1050</v>
      </c>
      <c r="DA1032">
        <v>987.5</v>
      </c>
      <c r="DB1032">
        <v>1100</v>
      </c>
      <c r="DC1032">
        <v>1150</v>
      </c>
      <c r="DD1032">
        <v>1000</v>
      </c>
      <c r="DE1032">
        <v>1160</v>
      </c>
      <c r="DF1032">
        <v>1150</v>
      </c>
      <c r="DG1032">
        <v>1199.5</v>
      </c>
      <c r="DH1032">
        <v>1050</v>
      </c>
      <c r="DI1032">
        <v>950</v>
      </c>
      <c r="DJ1032">
        <v>1050</v>
      </c>
      <c r="DK1032">
        <v>1192.5</v>
      </c>
    </row>
    <row r="1033" spans="1:115" hidden="1" x14ac:dyDescent="0.2">
      <c r="A1033">
        <v>76039</v>
      </c>
      <c r="C1033" t="s">
        <v>1143</v>
      </c>
      <c r="D1033" t="s">
        <v>122</v>
      </c>
      <c r="E1033" t="s">
        <v>175</v>
      </c>
      <c r="F1033" t="s">
        <v>316</v>
      </c>
      <c r="G1033">
        <v>1032</v>
      </c>
      <c r="CO1033">
        <v>1710</v>
      </c>
      <c r="CP1033">
        <v>1712.5</v>
      </c>
      <c r="CQ1033">
        <v>1760</v>
      </c>
      <c r="CR1033">
        <v>1687.5</v>
      </c>
      <c r="CS1033">
        <v>1700</v>
      </c>
      <c r="CT1033">
        <v>1695</v>
      </c>
      <c r="CU1033">
        <v>1695</v>
      </c>
      <c r="CV1033">
        <v>1662.5</v>
      </c>
      <c r="CW1033">
        <v>1675</v>
      </c>
      <c r="CX1033">
        <v>1575</v>
      </c>
      <c r="CY1033">
        <v>1662.5</v>
      </c>
      <c r="CZ1033">
        <v>1650</v>
      </c>
      <c r="DA1033">
        <v>1650</v>
      </c>
      <c r="DB1033">
        <v>1700</v>
      </c>
      <c r="DC1033">
        <v>1712.5</v>
      </c>
      <c r="DD1033">
        <v>1800</v>
      </c>
      <c r="DE1033">
        <v>1800</v>
      </c>
      <c r="DF1033">
        <v>1737.5</v>
      </c>
      <c r="DG1033">
        <v>1650</v>
      </c>
      <c r="DH1033">
        <v>1650</v>
      </c>
      <c r="DI1033">
        <v>1675</v>
      </c>
      <c r="DJ1033">
        <v>1675</v>
      </c>
      <c r="DK1033">
        <v>1662.5</v>
      </c>
    </row>
    <row r="1034" spans="1:115" hidden="1" x14ac:dyDescent="0.2">
      <c r="A1034">
        <v>30324</v>
      </c>
      <c r="C1034" t="s">
        <v>373</v>
      </c>
      <c r="D1034" t="s">
        <v>170</v>
      </c>
      <c r="E1034" t="s">
        <v>171</v>
      </c>
      <c r="F1034" t="s">
        <v>374</v>
      </c>
      <c r="G1034">
        <v>1033</v>
      </c>
      <c r="CM1034">
        <v>1875</v>
      </c>
      <c r="CN1034">
        <v>1950</v>
      </c>
      <c r="CO1034">
        <v>1900</v>
      </c>
      <c r="CP1034">
        <v>2000</v>
      </c>
      <c r="CQ1034">
        <v>2000</v>
      </c>
      <c r="CR1034">
        <v>1992.5</v>
      </c>
      <c r="CS1034">
        <v>1995</v>
      </c>
      <c r="CT1034">
        <v>1900</v>
      </c>
      <c r="CU1034">
        <v>1950</v>
      </c>
      <c r="CV1034">
        <v>1950</v>
      </c>
      <c r="CW1034">
        <v>1995</v>
      </c>
      <c r="CX1034">
        <v>1800</v>
      </c>
      <c r="CY1034">
        <v>1900</v>
      </c>
      <c r="CZ1034">
        <v>1900</v>
      </c>
      <c r="DA1034">
        <v>1900</v>
      </c>
      <c r="DB1034">
        <v>2000</v>
      </c>
      <c r="DC1034">
        <v>2200</v>
      </c>
      <c r="DD1034">
        <v>2325</v>
      </c>
      <c r="DE1034">
        <v>2600</v>
      </c>
      <c r="DF1034">
        <v>2600</v>
      </c>
      <c r="DG1034">
        <v>2150</v>
      </c>
      <c r="DH1034">
        <v>2150</v>
      </c>
      <c r="DI1034">
        <v>2250</v>
      </c>
      <c r="DJ1034">
        <v>2300</v>
      </c>
      <c r="DK1034">
        <v>2425</v>
      </c>
    </row>
    <row r="1035" spans="1:115" hidden="1" x14ac:dyDescent="0.2">
      <c r="A1035">
        <v>38501</v>
      </c>
      <c r="C1035" t="s">
        <v>1144</v>
      </c>
      <c r="D1035" t="s">
        <v>135</v>
      </c>
      <c r="E1035" t="s">
        <v>1144</v>
      </c>
      <c r="F1035" t="s">
        <v>1145</v>
      </c>
      <c r="G1035">
        <v>1034</v>
      </c>
      <c r="CM1035">
        <v>825</v>
      </c>
      <c r="CN1035">
        <v>850</v>
      </c>
      <c r="CO1035">
        <v>850</v>
      </c>
      <c r="CP1035">
        <v>797.5</v>
      </c>
      <c r="CQ1035">
        <v>860</v>
      </c>
      <c r="CR1035">
        <v>872.5</v>
      </c>
      <c r="CS1035">
        <v>897.5</v>
      </c>
      <c r="CT1035">
        <v>895</v>
      </c>
      <c r="CU1035">
        <v>840</v>
      </c>
      <c r="CV1035">
        <v>850</v>
      </c>
      <c r="CW1035">
        <v>837.5</v>
      </c>
      <c r="CX1035">
        <v>897</v>
      </c>
      <c r="CY1035">
        <v>900</v>
      </c>
      <c r="CZ1035">
        <v>949.5</v>
      </c>
      <c r="DA1035">
        <v>975</v>
      </c>
      <c r="DB1035">
        <v>975</v>
      </c>
      <c r="DC1035">
        <v>875</v>
      </c>
      <c r="DD1035">
        <v>850</v>
      </c>
      <c r="DE1035">
        <v>925</v>
      </c>
      <c r="DF1035">
        <v>925</v>
      </c>
      <c r="DG1035">
        <v>912.5</v>
      </c>
      <c r="DH1035">
        <v>925</v>
      </c>
      <c r="DI1035">
        <v>950</v>
      </c>
      <c r="DJ1035">
        <v>1000</v>
      </c>
      <c r="DK1035">
        <v>962.5</v>
      </c>
    </row>
    <row r="1036" spans="1:115" hidden="1" x14ac:dyDescent="0.2">
      <c r="A1036">
        <v>85706</v>
      </c>
      <c r="C1036" t="s">
        <v>261</v>
      </c>
      <c r="D1036" t="s">
        <v>201</v>
      </c>
      <c r="E1036" t="s">
        <v>261</v>
      </c>
      <c r="F1036" t="s">
        <v>262</v>
      </c>
      <c r="G1036">
        <v>1035</v>
      </c>
      <c r="CF1036">
        <v>895</v>
      </c>
      <c r="CG1036">
        <v>995</v>
      </c>
      <c r="CH1036">
        <v>975</v>
      </c>
      <c r="CI1036">
        <v>975</v>
      </c>
      <c r="CJ1036">
        <v>950</v>
      </c>
      <c r="CK1036">
        <v>950</v>
      </c>
      <c r="CL1036">
        <v>962.5</v>
      </c>
      <c r="CM1036">
        <v>950</v>
      </c>
      <c r="CN1036">
        <v>995</v>
      </c>
      <c r="CO1036">
        <v>995</v>
      </c>
      <c r="CP1036">
        <v>975</v>
      </c>
      <c r="CQ1036">
        <v>950</v>
      </c>
      <c r="CR1036">
        <v>975</v>
      </c>
      <c r="CS1036">
        <v>937.5</v>
      </c>
      <c r="CT1036">
        <v>995</v>
      </c>
      <c r="CU1036">
        <v>995</v>
      </c>
      <c r="CV1036">
        <v>995</v>
      </c>
      <c r="CW1036">
        <v>987.5</v>
      </c>
      <c r="CX1036">
        <v>975</v>
      </c>
      <c r="CY1036">
        <v>1000</v>
      </c>
      <c r="CZ1036">
        <v>985</v>
      </c>
      <c r="DA1036">
        <v>1095</v>
      </c>
      <c r="DB1036">
        <v>995</v>
      </c>
      <c r="DC1036">
        <v>995</v>
      </c>
      <c r="DD1036">
        <v>995</v>
      </c>
      <c r="DE1036">
        <v>1000</v>
      </c>
      <c r="DF1036">
        <v>995</v>
      </c>
      <c r="DG1036">
        <v>1000</v>
      </c>
      <c r="DH1036">
        <v>1000</v>
      </c>
      <c r="DI1036">
        <v>1035</v>
      </c>
      <c r="DJ1036">
        <v>995</v>
      </c>
      <c r="DK1036">
        <v>1050</v>
      </c>
    </row>
    <row r="1037" spans="1:115" hidden="1" x14ac:dyDescent="0.2">
      <c r="A1037">
        <v>60605</v>
      </c>
      <c r="C1037" t="s">
        <v>117</v>
      </c>
      <c r="D1037" t="s">
        <v>118</v>
      </c>
      <c r="E1037" t="s">
        <v>119</v>
      </c>
      <c r="F1037" t="s">
        <v>120</v>
      </c>
      <c r="G1037">
        <v>1036</v>
      </c>
      <c r="S1037">
        <v>1785</v>
      </c>
      <c r="T1037">
        <v>1750</v>
      </c>
      <c r="U1037">
        <v>1800</v>
      </c>
      <c r="V1037">
        <v>1846</v>
      </c>
      <c r="W1037">
        <v>1850</v>
      </c>
      <c r="X1037">
        <v>1825</v>
      </c>
      <c r="Y1037">
        <v>1913</v>
      </c>
      <c r="Z1037">
        <v>1988</v>
      </c>
      <c r="AA1037">
        <v>1900</v>
      </c>
      <c r="AB1037">
        <v>1920</v>
      </c>
      <c r="AC1037">
        <v>1950</v>
      </c>
      <c r="AD1037">
        <v>1942</v>
      </c>
      <c r="AE1037">
        <v>1950</v>
      </c>
      <c r="AF1037">
        <v>1930</v>
      </c>
      <c r="AG1037">
        <v>1965</v>
      </c>
      <c r="AH1037">
        <v>1979</v>
      </c>
      <c r="AI1037">
        <v>2000</v>
      </c>
      <c r="AJ1037">
        <v>2000</v>
      </c>
      <c r="AK1037">
        <v>1995</v>
      </c>
      <c r="AL1037">
        <v>2005</v>
      </c>
      <c r="AM1037">
        <v>2072</v>
      </c>
      <c r="AN1037">
        <v>1958</v>
      </c>
      <c r="AO1037">
        <v>1927</v>
      </c>
      <c r="AP1037">
        <v>1930</v>
      </c>
      <c r="AQ1037">
        <v>1951</v>
      </c>
      <c r="AR1037">
        <v>2000</v>
      </c>
      <c r="AS1037">
        <v>1979</v>
      </c>
      <c r="AT1037">
        <v>2000</v>
      </c>
      <c r="AU1037">
        <v>2054.5</v>
      </c>
      <c r="AV1037">
        <v>2100</v>
      </c>
      <c r="AW1037">
        <v>2100</v>
      </c>
      <c r="AX1037">
        <v>2106</v>
      </c>
      <c r="AY1037">
        <v>2000</v>
      </c>
      <c r="AZ1037">
        <v>2050</v>
      </c>
      <c r="BA1037">
        <v>2040</v>
      </c>
      <c r="BB1037">
        <v>2025</v>
      </c>
      <c r="BC1037">
        <v>2040</v>
      </c>
      <c r="BD1037">
        <v>2045</v>
      </c>
      <c r="BE1037">
        <v>2040</v>
      </c>
      <c r="BF1037">
        <v>2050</v>
      </c>
      <c r="BG1037">
        <v>2100</v>
      </c>
      <c r="BH1037">
        <v>2117</v>
      </c>
      <c r="BI1037">
        <v>2124</v>
      </c>
      <c r="BJ1037">
        <v>2100</v>
      </c>
      <c r="BK1037">
        <v>2100</v>
      </c>
      <c r="BL1037">
        <v>2117</v>
      </c>
      <c r="BM1037">
        <v>2100</v>
      </c>
      <c r="BN1037">
        <v>2100</v>
      </c>
      <c r="BO1037">
        <v>2117</v>
      </c>
      <c r="BP1037">
        <v>2129</v>
      </c>
      <c r="BQ1037">
        <v>2100</v>
      </c>
      <c r="BR1037">
        <v>2042.5</v>
      </c>
      <c r="BS1037">
        <v>2070.5</v>
      </c>
      <c r="BT1037">
        <v>2095.5</v>
      </c>
      <c r="BU1037">
        <v>2095</v>
      </c>
      <c r="BV1037">
        <v>2100</v>
      </c>
      <c r="BW1037">
        <v>2100</v>
      </c>
      <c r="BX1037">
        <v>2100</v>
      </c>
      <c r="BY1037">
        <v>2100</v>
      </c>
      <c r="BZ1037">
        <v>2100</v>
      </c>
      <c r="CA1037">
        <v>2100</v>
      </c>
      <c r="CB1037">
        <v>2107</v>
      </c>
      <c r="CC1037">
        <v>2100</v>
      </c>
      <c r="CD1037">
        <v>2100</v>
      </c>
      <c r="CE1037">
        <v>2057</v>
      </c>
      <c r="CF1037">
        <v>2052.5</v>
      </c>
      <c r="CG1037">
        <v>2100</v>
      </c>
      <c r="CH1037">
        <v>2129</v>
      </c>
      <c r="CI1037">
        <v>2108.5</v>
      </c>
      <c r="CJ1037">
        <v>2100</v>
      </c>
      <c r="CK1037">
        <v>2100</v>
      </c>
      <c r="CL1037">
        <v>2050</v>
      </c>
      <c r="CM1037">
        <v>2091</v>
      </c>
      <c r="CN1037">
        <v>2075</v>
      </c>
      <c r="CO1037">
        <v>2075</v>
      </c>
      <c r="CP1037">
        <v>2057</v>
      </c>
      <c r="CQ1037">
        <v>2143.5</v>
      </c>
      <c r="CR1037">
        <v>2183.5</v>
      </c>
      <c r="CS1037">
        <v>2150</v>
      </c>
      <c r="CT1037">
        <v>2150</v>
      </c>
      <c r="CU1037">
        <v>2100</v>
      </c>
      <c r="CV1037">
        <v>2050</v>
      </c>
      <c r="CW1037">
        <v>2089</v>
      </c>
      <c r="CX1037">
        <v>2100</v>
      </c>
      <c r="CY1037">
        <v>2103.5</v>
      </c>
      <c r="CZ1037">
        <v>2122</v>
      </c>
      <c r="DA1037">
        <v>2100</v>
      </c>
      <c r="DB1037">
        <v>2134</v>
      </c>
      <c r="DC1037">
        <v>2100</v>
      </c>
      <c r="DD1037">
        <v>2100</v>
      </c>
      <c r="DE1037">
        <v>2100</v>
      </c>
      <c r="DF1037">
        <v>2100</v>
      </c>
      <c r="DG1037">
        <v>2090</v>
      </c>
      <c r="DH1037">
        <v>2100</v>
      </c>
      <c r="DI1037">
        <v>2100</v>
      </c>
      <c r="DJ1037">
        <v>2100</v>
      </c>
      <c r="DK1037">
        <v>2122</v>
      </c>
    </row>
    <row r="1038" spans="1:115" hidden="1" x14ac:dyDescent="0.2">
      <c r="A1038">
        <v>77339</v>
      </c>
      <c r="C1038" t="s">
        <v>127</v>
      </c>
      <c r="D1038" t="s">
        <v>122</v>
      </c>
      <c r="E1038" t="s">
        <v>123</v>
      </c>
      <c r="F1038" t="s">
        <v>124</v>
      </c>
      <c r="G1038">
        <v>1037</v>
      </c>
      <c r="BK1038">
        <v>1450</v>
      </c>
      <c r="BL1038">
        <v>1500</v>
      </c>
      <c r="BM1038">
        <v>1500</v>
      </c>
      <c r="BN1038">
        <v>1475</v>
      </c>
      <c r="BO1038">
        <v>1535</v>
      </c>
      <c r="BP1038">
        <v>1500</v>
      </c>
      <c r="BQ1038">
        <v>1500</v>
      </c>
      <c r="BR1038">
        <v>1475</v>
      </c>
      <c r="BS1038">
        <v>1539.5</v>
      </c>
      <c r="BT1038">
        <v>1600</v>
      </c>
      <c r="BU1038">
        <v>1600</v>
      </c>
      <c r="BV1038">
        <v>1600</v>
      </c>
      <c r="BW1038">
        <v>1600</v>
      </c>
      <c r="BX1038">
        <v>1500</v>
      </c>
      <c r="BY1038">
        <v>1550</v>
      </c>
      <c r="BZ1038">
        <v>1572.5</v>
      </c>
      <c r="CA1038">
        <v>1550</v>
      </c>
      <c r="CB1038">
        <v>1550</v>
      </c>
      <c r="CC1038">
        <v>1550</v>
      </c>
      <c r="CD1038">
        <v>1475</v>
      </c>
      <c r="CE1038">
        <v>1500</v>
      </c>
      <c r="CF1038">
        <v>1499</v>
      </c>
      <c r="CG1038">
        <v>1500</v>
      </c>
      <c r="CH1038">
        <v>1500</v>
      </c>
      <c r="CI1038">
        <v>1497</v>
      </c>
      <c r="CJ1038">
        <v>1500</v>
      </c>
      <c r="CK1038">
        <v>1450</v>
      </c>
      <c r="CL1038">
        <v>1472.5</v>
      </c>
      <c r="CM1038">
        <v>1520</v>
      </c>
      <c r="CN1038">
        <v>1522.5</v>
      </c>
      <c r="CO1038">
        <v>1550</v>
      </c>
      <c r="CP1038">
        <v>1550</v>
      </c>
      <c r="CQ1038">
        <v>1595</v>
      </c>
      <c r="CR1038">
        <v>1595</v>
      </c>
      <c r="CS1038">
        <v>1575</v>
      </c>
      <c r="CT1038">
        <v>1600</v>
      </c>
      <c r="CU1038">
        <v>1645</v>
      </c>
      <c r="CV1038">
        <v>1600</v>
      </c>
      <c r="CW1038">
        <v>1612.5</v>
      </c>
      <c r="CX1038">
        <v>1625</v>
      </c>
      <c r="CY1038">
        <v>1595</v>
      </c>
      <c r="CZ1038">
        <v>1550</v>
      </c>
      <c r="DA1038">
        <v>1587.5</v>
      </c>
      <c r="DB1038">
        <v>1600</v>
      </c>
      <c r="DC1038">
        <v>1600</v>
      </c>
      <c r="DD1038">
        <v>1600</v>
      </c>
      <c r="DE1038">
        <v>1650</v>
      </c>
      <c r="DF1038">
        <v>1650</v>
      </c>
      <c r="DG1038">
        <v>1602.5</v>
      </c>
      <c r="DH1038">
        <v>1650</v>
      </c>
      <c r="DI1038">
        <v>1600</v>
      </c>
      <c r="DJ1038">
        <v>1599.5</v>
      </c>
      <c r="DK1038">
        <v>1599.5</v>
      </c>
    </row>
    <row r="1039" spans="1:115" hidden="1" x14ac:dyDescent="0.2">
      <c r="A1039">
        <v>91942</v>
      </c>
      <c r="C1039" t="s">
        <v>1146</v>
      </c>
      <c r="D1039" t="s">
        <v>130</v>
      </c>
      <c r="E1039" t="s">
        <v>283</v>
      </c>
      <c r="F1039" t="s">
        <v>284</v>
      </c>
      <c r="G1039">
        <v>1037</v>
      </c>
      <c r="CL1039">
        <v>1895</v>
      </c>
      <c r="CM1039">
        <v>1950</v>
      </c>
      <c r="CN1039">
        <v>1995</v>
      </c>
      <c r="CO1039">
        <v>2200</v>
      </c>
      <c r="CP1039">
        <v>2120</v>
      </c>
      <c r="CQ1039">
        <v>1950</v>
      </c>
      <c r="CR1039">
        <v>1795</v>
      </c>
      <c r="CS1039">
        <v>2099</v>
      </c>
      <c r="CT1039">
        <v>2050</v>
      </c>
      <c r="CU1039">
        <v>2045</v>
      </c>
      <c r="CV1039">
        <v>2095</v>
      </c>
      <c r="CW1039">
        <v>2095</v>
      </c>
      <c r="CX1039">
        <v>1895</v>
      </c>
      <c r="CY1039">
        <v>1995</v>
      </c>
      <c r="CZ1039">
        <v>2097.5</v>
      </c>
      <c r="DA1039">
        <v>2075</v>
      </c>
      <c r="DB1039">
        <v>1997.5</v>
      </c>
      <c r="DC1039">
        <v>2075</v>
      </c>
      <c r="DD1039">
        <v>2250</v>
      </c>
      <c r="DE1039">
        <v>2195</v>
      </c>
      <c r="DF1039">
        <v>2191.5</v>
      </c>
      <c r="DG1039">
        <v>2195</v>
      </c>
      <c r="DH1039">
        <v>2188</v>
      </c>
      <c r="DI1039">
        <v>1997.5</v>
      </c>
      <c r="DJ1039">
        <v>2072.5</v>
      </c>
      <c r="DK1039">
        <v>2191.5</v>
      </c>
    </row>
    <row r="1040" spans="1:115" hidden="1" x14ac:dyDescent="0.2">
      <c r="A1040">
        <v>37115</v>
      </c>
      <c r="C1040" t="s">
        <v>134</v>
      </c>
      <c r="D1040" t="s">
        <v>135</v>
      </c>
      <c r="E1040" t="s">
        <v>136</v>
      </c>
      <c r="F1040" t="s">
        <v>137</v>
      </c>
      <c r="G1040">
        <v>1039</v>
      </c>
      <c r="CS1040">
        <v>1400</v>
      </c>
      <c r="CT1040">
        <v>1312.5</v>
      </c>
      <c r="CU1040">
        <v>1300</v>
      </c>
      <c r="CV1040">
        <v>1273</v>
      </c>
      <c r="CW1040">
        <v>1195</v>
      </c>
      <c r="CX1040">
        <v>1200</v>
      </c>
      <c r="CY1040">
        <v>1275</v>
      </c>
      <c r="CZ1040">
        <v>1225</v>
      </c>
      <c r="DA1040">
        <v>1300</v>
      </c>
      <c r="DB1040">
        <v>1365</v>
      </c>
      <c r="DC1040">
        <v>1397.5</v>
      </c>
      <c r="DD1040">
        <v>1350</v>
      </c>
      <c r="DE1040">
        <v>1400</v>
      </c>
      <c r="DF1040">
        <v>1400</v>
      </c>
      <c r="DG1040">
        <v>1375</v>
      </c>
      <c r="DH1040">
        <v>1300</v>
      </c>
      <c r="DI1040">
        <v>1250</v>
      </c>
      <c r="DJ1040">
        <v>1217.5</v>
      </c>
      <c r="DK1040">
        <v>1250</v>
      </c>
    </row>
    <row r="1041" spans="1:115" hidden="1" x14ac:dyDescent="0.2">
      <c r="A1041">
        <v>93446</v>
      </c>
      <c r="C1041" t="s">
        <v>1147</v>
      </c>
      <c r="D1041" t="s">
        <v>130</v>
      </c>
      <c r="E1041" t="s">
        <v>1148</v>
      </c>
      <c r="F1041" t="s">
        <v>1149</v>
      </c>
      <c r="G1041">
        <v>1039</v>
      </c>
      <c r="CY1041">
        <v>2000</v>
      </c>
      <c r="CZ1041">
        <v>2050</v>
      </c>
      <c r="DA1041">
        <v>2100</v>
      </c>
      <c r="DB1041">
        <v>2100</v>
      </c>
      <c r="DC1041">
        <v>2150</v>
      </c>
      <c r="DD1041">
        <v>1900</v>
      </c>
      <c r="DE1041">
        <v>1995</v>
      </c>
      <c r="DF1041">
        <v>2300</v>
      </c>
      <c r="DG1041">
        <v>2125</v>
      </c>
      <c r="DH1041">
        <v>2100</v>
      </c>
      <c r="DI1041">
        <v>2250</v>
      </c>
      <c r="DJ1041">
        <v>2250</v>
      </c>
      <c r="DK1041">
        <v>2200</v>
      </c>
    </row>
    <row r="1042" spans="1:115" hidden="1" x14ac:dyDescent="0.2">
      <c r="A1042">
        <v>80220</v>
      </c>
      <c r="C1042" t="s">
        <v>739</v>
      </c>
      <c r="D1042" t="s">
        <v>133</v>
      </c>
      <c r="E1042" t="s">
        <v>277</v>
      </c>
      <c r="F1042" t="s">
        <v>740</v>
      </c>
      <c r="G1042">
        <v>1041</v>
      </c>
      <c r="BT1042">
        <v>1950</v>
      </c>
      <c r="BU1042">
        <v>1795</v>
      </c>
      <c r="BV1042">
        <v>1850</v>
      </c>
      <c r="BW1042">
        <v>1900</v>
      </c>
      <c r="BX1042">
        <v>1900</v>
      </c>
      <c r="BY1042">
        <v>1800</v>
      </c>
      <c r="BZ1042">
        <v>1850</v>
      </c>
      <c r="CA1042">
        <v>1800</v>
      </c>
      <c r="CB1042">
        <v>1800</v>
      </c>
      <c r="CC1042">
        <v>1885</v>
      </c>
      <c r="CD1042">
        <v>1850</v>
      </c>
      <c r="CE1042">
        <v>1797.5</v>
      </c>
      <c r="CF1042">
        <v>2000</v>
      </c>
      <c r="CG1042">
        <v>1895</v>
      </c>
      <c r="CH1042">
        <v>1800</v>
      </c>
      <c r="CI1042">
        <v>1795</v>
      </c>
      <c r="CJ1042">
        <v>1775</v>
      </c>
      <c r="CK1042">
        <v>1800</v>
      </c>
      <c r="CL1042">
        <v>1750</v>
      </c>
      <c r="CM1042">
        <v>1750</v>
      </c>
      <c r="CN1042">
        <v>1795</v>
      </c>
      <c r="CO1042">
        <v>1825</v>
      </c>
      <c r="CP1042">
        <v>1925</v>
      </c>
      <c r="CQ1042">
        <v>1862.5</v>
      </c>
      <c r="CR1042">
        <v>1875</v>
      </c>
      <c r="CS1042">
        <v>1995</v>
      </c>
      <c r="CT1042">
        <v>1995</v>
      </c>
      <c r="CU1042">
        <v>1800</v>
      </c>
      <c r="CV1042">
        <v>1900</v>
      </c>
      <c r="CW1042">
        <v>1850</v>
      </c>
      <c r="CX1042">
        <v>1950</v>
      </c>
      <c r="CY1042">
        <v>1872.5</v>
      </c>
      <c r="CZ1042">
        <v>1850</v>
      </c>
      <c r="DA1042">
        <v>1997.5</v>
      </c>
      <c r="DB1042">
        <v>2125</v>
      </c>
      <c r="DC1042">
        <v>1995</v>
      </c>
      <c r="DD1042">
        <v>1999.5</v>
      </c>
      <c r="DE1042">
        <v>1950</v>
      </c>
      <c r="DF1042">
        <v>1900</v>
      </c>
      <c r="DG1042">
        <v>1900</v>
      </c>
      <c r="DH1042">
        <v>1900</v>
      </c>
      <c r="DI1042">
        <v>1800</v>
      </c>
      <c r="DJ1042">
        <v>1850</v>
      </c>
      <c r="DK1042">
        <v>1950</v>
      </c>
    </row>
    <row r="1043" spans="1:115" hidden="1" x14ac:dyDescent="0.2">
      <c r="A1043">
        <v>19460</v>
      </c>
      <c r="C1043" t="s">
        <v>1150</v>
      </c>
      <c r="D1043" t="s">
        <v>295</v>
      </c>
      <c r="E1043" t="s">
        <v>421</v>
      </c>
      <c r="F1043" t="s">
        <v>750</v>
      </c>
      <c r="G1043">
        <v>1042</v>
      </c>
      <c r="AB1043">
        <v>1450</v>
      </c>
      <c r="AC1043">
        <v>1395</v>
      </c>
      <c r="AD1043">
        <v>1400</v>
      </c>
      <c r="AE1043">
        <v>1400</v>
      </c>
      <c r="AF1043">
        <v>1400</v>
      </c>
      <c r="AG1043">
        <v>1400</v>
      </c>
      <c r="AH1043">
        <v>1500</v>
      </c>
      <c r="AI1043">
        <v>1600</v>
      </c>
      <c r="AJ1043">
        <v>1625</v>
      </c>
      <c r="AK1043">
        <v>1800</v>
      </c>
      <c r="AL1043">
        <v>1792.5</v>
      </c>
      <c r="AM1043">
        <v>1625</v>
      </c>
      <c r="AN1043">
        <v>1625</v>
      </c>
      <c r="AO1043">
        <v>1600</v>
      </c>
      <c r="AP1043">
        <v>1500</v>
      </c>
      <c r="AQ1043">
        <v>1700</v>
      </c>
      <c r="AR1043">
        <v>1750</v>
      </c>
      <c r="AS1043">
        <v>1725</v>
      </c>
      <c r="AT1043">
        <v>1695</v>
      </c>
      <c r="AU1043">
        <v>1650</v>
      </c>
      <c r="AV1043">
        <v>1675</v>
      </c>
      <c r="AW1043">
        <v>1695</v>
      </c>
      <c r="AX1043">
        <v>1625</v>
      </c>
      <c r="AY1043">
        <v>1600</v>
      </c>
      <c r="AZ1043">
        <v>1545</v>
      </c>
      <c r="BA1043">
        <v>1500</v>
      </c>
      <c r="BB1043">
        <v>1500</v>
      </c>
      <c r="BC1043">
        <v>1525</v>
      </c>
      <c r="BD1043">
        <v>1500</v>
      </c>
      <c r="BE1043">
        <v>1500</v>
      </c>
      <c r="BF1043">
        <v>1500</v>
      </c>
      <c r="BG1043">
        <v>1650</v>
      </c>
      <c r="BH1043">
        <v>1600</v>
      </c>
      <c r="BI1043">
        <v>1700</v>
      </c>
      <c r="BJ1043">
        <v>1795</v>
      </c>
      <c r="BK1043">
        <v>1650</v>
      </c>
      <c r="BL1043">
        <v>1650</v>
      </c>
      <c r="BM1043">
        <v>1600</v>
      </c>
      <c r="BN1043">
        <v>1622.5</v>
      </c>
      <c r="BO1043">
        <v>1672.5</v>
      </c>
      <c r="BP1043">
        <v>1550</v>
      </c>
      <c r="BQ1043">
        <v>1750</v>
      </c>
      <c r="BR1043">
        <v>1750</v>
      </c>
      <c r="BS1043">
        <v>1750</v>
      </c>
      <c r="BT1043">
        <v>1737.5</v>
      </c>
      <c r="BU1043">
        <v>1800</v>
      </c>
      <c r="BV1043">
        <v>1800</v>
      </c>
      <c r="BW1043">
        <v>1500</v>
      </c>
      <c r="BX1043">
        <v>1545</v>
      </c>
      <c r="BY1043">
        <v>1600</v>
      </c>
      <c r="BZ1043">
        <v>1600</v>
      </c>
      <c r="CA1043">
        <v>1600</v>
      </c>
      <c r="CB1043">
        <v>1600</v>
      </c>
      <c r="CC1043">
        <v>1575</v>
      </c>
      <c r="CD1043">
        <v>1600</v>
      </c>
      <c r="CE1043">
        <v>1700</v>
      </c>
      <c r="CF1043">
        <v>1800</v>
      </c>
      <c r="CG1043">
        <v>1650</v>
      </c>
      <c r="CH1043">
        <v>1750</v>
      </c>
      <c r="CI1043">
        <v>1500</v>
      </c>
      <c r="CJ1043">
        <v>1600</v>
      </c>
      <c r="CK1043">
        <v>1500</v>
      </c>
      <c r="CL1043">
        <v>1525</v>
      </c>
      <c r="CM1043">
        <v>1672.5</v>
      </c>
      <c r="CN1043">
        <v>1597.5</v>
      </c>
      <c r="CO1043">
        <v>1700</v>
      </c>
      <c r="CP1043">
        <v>1737.5</v>
      </c>
      <c r="CQ1043">
        <v>1700</v>
      </c>
      <c r="CR1043">
        <v>1695</v>
      </c>
      <c r="CS1043">
        <v>1775</v>
      </c>
      <c r="CT1043">
        <v>1795</v>
      </c>
      <c r="CU1043">
        <v>1747.5</v>
      </c>
      <c r="CV1043">
        <v>1650</v>
      </c>
      <c r="CW1043">
        <v>1662.5</v>
      </c>
      <c r="CX1043">
        <v>1750</v>
      </c>
      <c r="CY1043">
        <v>1800</v>
      </c>
      <c r="CZ1043">
        <v>1700</v>
      </c>
      <c r="DA1043">
        <v>1600</v>
      </c>
      <c r="DB1043">
        <v>1630</v>
      </c>
      <c r="DC1043">
        <v>1675</v>
      </c>
      <c r="DD1043">
        <v>1700</v>
      </c>
      <c r="DE1043">
        <v>1800</v>
      </c>
      <c r="DF1043">
        <v>1750</v>
      </c>
      <c r="DG1043">
        <v>1775</v>
      </c>
      <c r="DH1043">
        <v>1750</v>
      </c>
      <c r="DI1043">
        <v>1700</v>
      </c>
      <c r="DJ1043">
        <v>1750</v>
      </c>
      <c r="DK1043">
        <v>1750</v>
      </c>
    </row>
    <row r="1044" spans="1:115" hidden="1" x14ac:dyDescent="0.2">
      <c r="A1044">
        <v>33161</v>
      </c>
      <c r="C1044" t="s">
        <v>1151</v>
      </c>
      <c r="D1044" t="s">
        <v>141</v>
      </c>
      <c r="E1044" t="s">
        <v>205</v>
      </c>
      <c r="F1044" t="s">
        <v>206</v>
      </c>
      <c r="G1044">
        <v>1043</v>
      </c>
      <c r="CL1044">
        <v>1300</v>
      </c>
      <c r="CM1044">
        <v>1450</v>
      </c>
      <c r="CN1044">
        <v>1400</v>
      </c>
      <c r="CO1044">
        <v>1437.5</v>
      </c>
      <c r="CP1044">
        <v>1437.5</v>
      </c>
      <c r="CQ1044">
        <v>1475</v>
      </c>
      <c r="CR1044">
        <v>1487.5</v>
      </c>
      <c r="CS1044">
        <v>1500</v>
      </c>
      <c r="CT1044">
        <v>1450</v>
      </c>
      <c r="CU1044">
        <v>1550</v>
      </c>
      <c r="CV1044">
        <v>1350</v>
      </c>
      <c r="CW1044">
        <v>1300</v>
      </c>
      <c r="CX1044">
        <v>1300</v>
      </c>
      <c r="CY1044">
        <v>1350</v>
      </c>
      <c r="CZ1044">
        <v>1350</v>
      </c>
      <c r="DA1044">
        <v>1350</v>
      </c>
      <c r="DB1044">
        <v>1350</v>
      </c>
      <c r="DC1044">
        <v>1312.5</v>
      </c>
      <c r="DD1044">
        <v>1399</v>
      </c>
      <c r="DE1044">
        <v>1399.5</v>
      </c>
      <c r="DF1044">
        <v>1500</v>
      </c>
      <c r="DG1044">
        <v>1537.5</v>
      </c>
      <c r="DH1044">
        <v>1600</v>
      </c>
      <c r="DI1044">
        <v>1450</v>
      </c>
      <c r="DJ1044">
        <v>1500</v>
      </c>
      <c r="DK1044">
        <v>1550</v>
      </c>
    </row>
    <row r="1045" spans="1:115" hidden="1" x14ac:dyDescent="0.2">
      <c r="A1045">
        <v>59101</v>
      </c>
      <c r="C1045" t="s">
        <v>725</v>
      </c>
      <c r="D1045" t="s">
        <v>641</v>
      </c>
      <c r="E1045" t="s">
        <v>725</v>
      </c>
      <c r="F1045" t="s">
        <v>726</v>
      </c>
      <c r="G1045">
        <v>1043</v>
      </c>
      <c r="CL1045">
        <v>825</v>
      </c>
      <c r="CM1045">
        <v>925</v>
      </c>
      <c r="CN1045">
        <v>950</v>
      </c>
      <c r="CO1045">
        <v>825</v>
      </c>
      <c r="CP1045">
        <v>895</v>
      </c>
      <c r="CQ1045">
        <v>900</v>
      </c>
      <c r="CR1045">
        <v>925</v>
      </c>
      <c r="CS1045">
        <v>880</v>
      </c>
      <c r="CT1045">
        <v>900</v>
      </c>
      <c r="CU1045">
        <v>875</v>
      </c>
      <c r="CV1045">
        <v>895</v>
      </c>
      <c r="CW1045">
        <v>885</v>
      </c>
      <c r="CX1045">
        <v>855</v>
      </c>
      <c r="CY1045">
        <v>775</v>
      </c>
      <c r="CZ1045">
        <v>750</v>
      </c>
      <c r="DA1045">
        <v>775</v>
      </c>
      <c r="DB1045">
        <v>795</v>
      </c>
      <c r="DC1045">
        <v>890</v>
      </c>
      <c r="DD1045">
        <v>995</v>
      </c>
      <c r="DE1045">
        <v>1072.5</v>
      </c>
      <c r="DF1045">
        <v>1050</v>
      </c>
      <c r="DG1045">
        <v>895</v>
      </c>
      <c r="DH1045">
        <v>925</v>
      </c>
      <c r="DI1045">
        <v>937.5</v>
      </c>
      <c r="DJ1045">
        <v>895</v>
      </c>
      <c r="DK1045">
        <v>900</v>
      </c>
    </row>
    <row r="1046" spans="1:115" hidden="1" x14ac:dyDescent="0.2">
      <c r="A1046">
        <v>63017</v>
      </c>
      <c r="C1046" t="s">
        <v>1152</v>
      </c>
      <c r="D1046" t="s">
        <v>190</v>
      </c>
      <c r="E1046" t="s">
        <v>191</v>
      </c>
      <c r="F1046" t="s">
        <v>521</v>
      </c>
      <c r="G1046">
        <v>1045</v>
      </c>
      <c r="CN1046">
        <v>1795</v>
      </c>
      <c r="CO1046">
        <v>2000</v>
      </c>
      <c r="CP1046">
        <v>2200</v>
      </c>
      <c r="CQ1046">
        <v>2175</v>
      </c>
      <c r="CR1046">
        <v>2150</v>
      </c>
      <c r="CS1046">
        <v>2050</v>
      </c>
      <c r="CT1046">
        <v>1995</v>
      </c>
      <c r="CU1046">
        <v>1850</v>
      </c>
      <c r="CV1046">
        <v>1950</v>
      </c>
      <c r="CW1046">
        <v>2050</v>
      </c>
      <c r="CX1046">
        <v>2100</v>
      </c>
      <c r="CY1046">
        <v>2000</v>
      </c>
      <c r="CZ1046">
        <v>1950</v>
      </c>
      <c r="DA1046">
        <v>1995</v>
      </c>
      <c r="DB1046">
        <v>1995</v>
      </c>
      <c r="DC1046">
        <v>2125</v>
      </c>
      <c r="DD1046">
        <v>2150</v>
      </c>
      <c r="DE1046">
        <v>2100</v>
      </c>
      <c r="DF1046">
        <v>2100</v>
      </c>
      <c r="DG1046">
        <v>2100</v>
      </c>
      <c r="DH1046">
        <v>2000</v>
      </c>
      <c r="DI1046">
        <v>2000</v>
      </c>
      <c r="DJ1046">
        <v>1997.5</v>
      </c>
      <c r="DK1046">
        <v>1972.5</v>
      </c>
    </row>
    <row r="1047" spans="1:115" hidden="1" x14ac:dyDescent="0.2">
      <c r="A1047">
        <v>98277</v>
      </c>
      <c r="C1047" t="s">
        <v>1153</v>
      </c>
      <c r="D1047" t="s">
        <v>217</v>
      </c>
      <c r="E1047" t="s">
        <v>1153</v>
      </c>
      <c r="F1047" t="s">
        <v>1154</v>
      </c>
      <c r="G1047">
        <v>1046</v>
      </c>
      <c r="Z1047">
        <v>1075</v>
      </c>
      <c r="AA1047">
        <v>1050</v>
      </c>
      <c r="AB1047">
        <v>995</v>
      </c>
      <c r="AC1047">
        <v>995</v>
      </c>
      <c r="AD1047">
        <v>995</v>
      </c>
      <c r="AE1047">
        <v>950</v>
      </c>
      <c r="AF1047">
        <v>950</v>
      </c>
      <c r="AG1047">
        <v>975</v>
      </c>
      <c r="AH1047">
        <v>900</v>
      </c>
      <c r="AI1047">
        <v>950</v>
      </c>
      <c r="AJ1047">
        <v>1000</v>
      </c>
      <c r="AK1047">
        <v>1050</v>
      </c>
      <c r="AL1047">
        <v>1022.5</v>
      </c>
      <c r="AM1047">
        <v>1045</v>
      </c>
      <c r="AN1047">
        <v>1150</v>
      </c>
      <c r="AO1047">
        <v>1150</v>
      </c>
      <c r="AP1047">
        <v>1150</v>
      </c>
      <c r="AQ1047">
        <v>1100</v>
      </c>
      <c r="AR1047">
        <v>1050</v>
      </c>
      <c r="AS1047">
        <v>1000</v>
      </c>
      <c r="AT1047">
        <v>1050</v>
      </c>
      <c r="AU1047">
        <v>1050</v>
      </c>
      <c r="AV1047">
        <v>1000</v>
      </c>
      <c r="AW1047">
        <v>1050</v>
      </c>
      <c r="AX1047">
        <v>1150</v>
      </c>
      <c r="AY1047">
        <v>1150</v>
      </c>
      <c r="AZ1047">
        <v>1185</v>
      </c>
      <c r="BA1047">
        <v>1150</v>
      </c>
      <c r="BB1047">
        <v>1095</v>
      </c>
      <c r="BC1047">
        <v>1150</v>
      </c>
      <c r="BD1047">
        <v>1150</v>
      </c>
      <c r="BE1047">
        <v>1100</v>
      </c>
      <c r="BF1047">
        <v>1100</v>
      </c>
      <c r="BG1047">
        <v>1197.5</v>
      </c>
      <c r="BH1047">
        <v>1200</v>
      </c>
      <c r="BI1047">
        <v>1250</v>
      </c>
      <c r="BJ1047">
        <v>1300</v>
      </c>
      <c r="BK1047">
        <v>1250</v>
      </c>
      <c r="BL1047">
        <v>1247.5</v>
      </c>
      <c r="BM1047">
        <v>1222.5</v>
      </c>
      <c r="BN1047">
        <v>1300</v>
      </c>
      <c r="BO1047">
        <v>1250</v>
      </c>
      <c r="BP1047">
        <v>1225</v>
      </c>
      <c r="BQ1047">
        <v>1250</v>
      </c>
      <c r="BR1047">
        <v>1300</v>
      </c>
      <c r="BS1047">
        <v>1325</v>
      </c>
      <c r="BT1047">
        <v>1250</v>
      </c>
      <c r="BU1047">
        <v>1250</v>
      </c>
      <c r="BV1047">
        <v>1300</v>
      </c>
      <c r="BW1047">
        <v>1257.5</v>
      </c>
      <c r="BX1047">
        <v>1275</v>
      </c>
      <c r="BY1047">
        <v>1350</v>
      </c>
      <c r="BZ1047">
        <v>1350</v>
      </c>
      <c r="CA1047">
        <v>1250</v>
      </c>
      <c r="CB1047">
        <v>1197.5</v>
      </c>
      <c r="CC1047">
        <v>1197.5</v>
      </c>
      <c r="CD1047">
        <v>1150</v>
      </c>
      <c r="CE1047">
        <v>1350</v>
      </c>
      <c r="CF1047">
        <v>1400</v>
      </c>
      <c r="CG1047">
        <v>1400</v>
      </c>
      <c r="CH1047">
        <v>1250</v>
      </c>
      <c r="CI1047">
        <v>1400</v>
      </c>
      <c r="CJ1047">
        <v>1400</v>
      </c>
      <c r="CK1047">
        <v>1500</v>
      </c>
      <c r="CL1047">
        <v>1325</v>
      </c>
      <c r="CM1047">
        <v>1550</v>
      </c>
      <c r="CN1047">
        <v>1472.5</v>
      </c>
      <c r="CO1047">
        <v>1400</v>
      </c>
      <c r="CP1047">
        <v>1500</v>
      </c>
      <c r="CQ1047">
        <v>1537.5</v>
      </c>
      <c r="CR1047">
        <v>1550</v>
      </c>
      <c r="CS1047">
        <v>1500</v>
      </c>
      <c r="CT1047">
        <v>1562.5</v>
      </c>
      <c r="CU1047">
        <v>1550</v>
      </c>
      <c r="CV1047">
        <v>1500</v>
      </c>
      <c r="CW1047">
        <v>1550</v>
      </c>
      <c r="CX1047">
        <v>1550</v>
      </c>
      <c r="CY1047">
        <v>1500</v>
      </c>
      <c r="CZ1047">
        <v>1600</v>
      </c>
      <c r="DA1047">
        <v>1575</v>
      </c>
      <c r="DB1047">
        <v>1500</v>
      </c>
      <c r="DC1047">
        <v>1625</v>
      </c>
      <c r="DD1047">
        <v>1725</v>
      </c>
      <c r="DE1047">
        <v>1600</v>
      </c>
      <c r="DF1047">
        <v>1600</v>
      </c>
      <c r="DG1047">
        <v>1600</v>
      </c>
      <c r="DH1047">
        <v>1600</v>
      </c>
      <c r="DI1047">
        <v>1600</v>
      </c>
      <c r="DJ1047">
        <v>1640</v>
      </c>
      <c r="DK1047">
        <v>1697.5</v>
      </c>
    </row>
    <row r="1048" spans="1:115" hidden="1" x14ac:dyDescent="0.2">
      <c r="A1048">
        <v>20008</v>
      </c>
      <c r="C1048" t="s">
        <v>151</v>
      </c>
      <c r="D1048" t="s">
        <v>152</v>
      </c>
      <c r="E1048" t="s">
        <v>153</v>
      </c>
      <c r="F1048" t="s">
        <v>154</v>
      </c>
      <c r="G1048">
        <v>1047</v>
      </c>
      <c r="CL1048">
        <v>2600</v>
      </c>
      <c r="CM1048">
        <v>2200</v>
      </c>
      <c r="CN1048">
        <v>2230</v>
      </c>
      <c r="CO1048">
        <v>2275</v>
      </c>
      <c r="CP1048">
        <v>2200</v>
      </c>
      <c r="CQ1048">
        <v>2350</v>
      </c>
      <c r="CR1048">
        <v>2350</v>
      </c>
      <c r="CS1048">
        <v>2350</v>
      </c>
      <c r="CT1048">
        <v>2495</v>
      </c>
      <c r="CU1048">
        <v>2325</v>
      </c>
      <c r="CV1048">
        <v>2175</v>
      </c>
      <c r="CW1048">
        <v>2225</v>
      </c>
      <c r="CX1048">
        <v>2160</v>
      </c>
      <c r="CY1048">
        <v>2105</v>
      </c>
      <c r="CZ1048">
        <v>2100</v>
      </c>
      <c r="DA1048">
        <v>2150</v>
      </c>
      <c r="DB1048">
        <v>2232.5</v>
      </c>
      <c r="DC1048">
        <v>2297.5</v>
      </c>
      <c r="DD1048">
        <v>2497.5</v>
      </c>
      <c r="DE1048">
        <v>2405</v>
      </c>
      <c r="DF1048">
        <v>2390</v>
      </c>
      <c r="DG1048">
        <v>2450</v>
      </c>
      <c r="DH1048">
        <v>2222</v>
      </c>
      <c r="DI1048">
        <v>2231</v>
      </c>
      <c r="DJ1048">
        <v>2239.5</v>
      </c>
      <c r="DK1048">
        <v>2199.5</v>
      </c>
    </row>
    <row r="1049" spans="1:115" hidden="1" x14ac:dyDescent="0.2">
      <c r="A1049">
        <v>22903</v>
      </c>
      <c r="C1049" t="s">
        <v>1155</v>
      </c>
      <c r="D1049" t="s">
        <v>208</v>
      </c>
      <c r="E1049" t="s">
        <v>1155</v>
      </c>
      <c r="F1049" t="s">
        <v>1156</v>
      </c>
      <c r="G1049">
        <v>1047</v>
      </c>
      <c r="CJ1049">
        <v>1375</v>
      </c>
      <c r="CK1049">
        <v>1500</v>
      </c>
      <c r="CL1049">
        <v>1550</v>
      </c>
      <c r="CM1049">
        <v>1455</v>
      </c>
      <c r="CN1049">
        <v>1399</v>
      </c>
      <c r="CO1049">
        <v>1450</v>
      </c>
      <c r="CP1049">
        <v>1420</v>
      </c>
      <c r="CQ1049">
        <v>1427.5</v>
      </c>
      <c r="CR1049">
        <v>1575</v>
      </c>
      <c r="CS1049">
        <v>1695</v>
      </c>
      <c r="CT1049">
        <v>1685</v>
      </c>
      <c r="CU1049">
        <v>1700</v>
      </c>
      <c r="CV1049">
        <v>1600</v>
      </c>
      <c r="CW1049">
        <v>1575</v>
      </c>
      <c r="CX1049">
        <v>1495</v>
      </c>
      <c r="CY1049">
        <v>1500</v>
      </c>
      <c r="CZ1049">
        <v>1400</v>
      </c>
      <c r="DA1049">
        <v>1500</v>
      </c>
      <c r="DB1049">
        <v>1500</v>
      </c>
      <c r="DC1049">
        <v>1600</v>
      </c>
      <c r="DD1049">
        <v>1650</v>
      </c>
      <c r="DE1049">
        <v>1672.5</v>
      </c>
      <c r="DF1049">
        <v>1700</v>
      </c>
      <c r="DG1049">
        <v>1910</v>
      </c>
      <c r="DH1049">
        <v>1800</v>
      </c>
      <c r="DI1049">
        <v>1600</v>
      </c>
      <c r="DJ1049">
        <v>1575</v>
      </c>
      <c r="DK1049">
        <v>1510</v>
      </c>
    </row>
    <row r="1050" spans="1:115" hidden="1" x14ac:dyDescent="0.2">
      <c r="A1050">
        <v>7304</v>
      </c>
      <c r="C1050" t="s">
        <v>380</v>
      </c>
      <c r="D1050" t="s">
        <v>194</v>
      </c>
      <c r="E1050" t="s">
        <v>115</v>
      </c>
      <c r="F1050" t="s">
        <v>195</v>
      </c>
      <c r="G1050">
        <v>1049</v>
      </c>
      <c r="AP1050">
        <v>1900</v>
      </c>
      <c r="AQ1050">
        <v>1847.5</v>
      </c>
      <c r="AR1050">
        <v>1650</v>
      </c>
      <c r="AS1050">
        <v>1650</v>
      </c>
      <c r="AT1050">
        <v>1550</v>
      </c>
      <c r="AU1050">
        <v>1437.5</v>
      </c>
      <c r="AV1050">
        <v>1497.5</v>
      </c>
      <c r="AW1050">
        <v>1500</v>
      </c>
      <c r="AX1050">
        <v>1462.5</v>
      </c>
      <c r="AY1050">
        <v>1400</v>
      </c>
      <c r="AZ1050">
        <v>1500</v>
      </c>
      <c r="BA1050">
        <v>1500</v>
      </c>
      <c r="BB1050">
        <v>1700</v>
      </c>
      <c r="BC1050">
        <v>1650</v>
      </c>
      <c r="BD1050">
        <v>1600</v>
      </c>
      <c r="BE1050">
        <v>1550</v>
      </c>
      <c r="BF1050">
        <v>1550</v>
      </c>
      <c r="BG1050">
        <v>1749.5</v>
      </c>
      <c r="BH1050">
        <v>1685</v>
      </c>
      <c r="BI1050">
        <v>1695</v>
      </c>
      <c r="BJ1050">
        <v>1680</v>
      </c>
      <c r="BK1050">
        <v>1525</v>
      </c>
      <c r="BL1050">
        <v>1550</v>
      </c>
      <c r="BM1050">
        <v>1595</v>
      </c>
      <c r="BN1050">
        <v>1570</v>
      </c>
      <c r="BO1050">
        <v>1625</v>
      </c>
      <c r="BP1050">
        <v>1685</v>
      </c>
      <c r="BQ1050">
        <v>1650</v>
      </c>
      <c r="BR1050">
        <v>1625</v>
      </c>
      <c r="BS1050">
        <v>1600</v>
      </c>
      <c r="BT1050">
        <v>1550</v>
      </c>
      <c r="BU1050">
        <v>1725</v>
      </c>
      <c r="BV1050">
        <v>1650</v>
      </c>
      <c r="BW1050">
        <v>1750</v>
      </c>
      <c r="BX1050">
        <v>1675</v>
      </c>
      <c r="BY1050">
        <v>1600</v>
      </c>
      <c r="BZ1050">
        <v>1525</v>
      </c>
      <c r="CA1050">
        <v>1550</v>
      </c>
      <c r="CB1050">
        <v>1580</v>
      </c>
      <c r="CC1050">
        <v>1700</v>
      </c>
      <c r="CD1050">
        <v>1850</v>
      </c>
      <c r="CE1050">
        <v>1777</v>
      </c>
      <c r="CF1050">
        <v>1900</v>
      </c>
      <c r="CG1050">
        <v>1880</v>
      </c>
      <c r="CH1050">
        <v>1850</v>
      </c>
      <c r="CI1050">
        <v>1865</v>
      </c>
      <c r="CJ1050">
        <v>1850</v>
      </c>
      <c r="CK1050">
        <v>1795</v>
      </c>
      <c r="CL1050">
        <v>1762.5</v>
      </c>
      <c r="CM1050">
        <v>1750</v>
      </c>
      <c r="CN1050">
        <v>1800</v>
      </c>
      <c r="CO1050">
        <v>1850</v>
      </c>
      <c r="CP1050">
        <v>1800</v>
      </c>
      <c r="CQ1050">
        <v>1750</v>
      </c>
      <c r="CR1050">
        <v>1897.5</v>
      </c>
      <c r="CS1050">
        <v>1900</v>
      </c>
      <c r="CT1050">
        <v>1865</v>
      </c>
      <c r="CU1050">
        <v>1700</v>
      </c>
      <c r="CV1050">
        <v>1675</v>
      </c>
      <c r="CW1050">
        <v>1700</v>
      </c>
      <c r="CX1050">
        <v>1800</v>
      </c>
      <c r="CY1050">
        <v>1750</v>
      </c>
      <c r="CZ1050">
        <v>1850</v>
      </c>
      <c r="DA1050">
        <v>1850</v>
      </c>
      <c r="DB1050">
        <v>1737.5</v>
      </c>
      <c r="DC1050">
        <v>1880</v>
      </c>
      <c r="DD1050">
        <v>1850</v>
      </c>
      <c r="DE1050">
        <v>1800</v>
      </c>
      <c r="DF1050">
        <v>1900</v>
      </c>
      <c r="DG1050">
        <v>1972.5</v>
      </c>
      <c r="DH1050">
        <v>1950</v>
      </c>
      <c r="DI1050">
        <v>2000</v>
      </c>
      <c r="DJ1050">
        <v>1995</v>
      </c>
      <c r="DK1050">
        <v>1995</v>
      </c>
    </row>
    <row r="1051" spans="1:115" hidden="1" x14ac:dyDescent="0.2">
      <c r="A1051">
        <v>29210</v>
      </c>
      <c r="C1051" t="s">
        <v>375</v>
      </c>
      <c r="D1051" t="s">
        <v>395</v>
      </c>
      <c r="E1051" t="s">
        <v>375</v>
      </c>
      <c r="F1051" t="s">
        <v>582</v>
      </c>
      <c r="G1051">
        <v>1050</v>
      </c>
      <c r="CL1051">
        <v>925</v>
      </c>
      <c r="CM1051">
        <v>975</v>
      </c>
      <c r="CN1051">
        <v>975</v>
      </c>
      <c r="CO1051">
        <v>937.5</v>
      </c>
      <c r="CP1051">
        <v>875</v>
      </c>
      <c r="CQ1051">
        <v>950</v>
      </c>
      <c r="CR1051">
        <v>925</v>
      </c>
      <c r="CS1051">
        <v>975</v>
      </c>
      <c r="CT1051">
        <v>887.5</v>
      </c>
      <c r="CU1051">
        <v>900</v>
      </c>
      <c r="CV1051">
        <v>850</v>
      </c>
      <c r="CW1051">
        <v>895</v>
      </c>
      <c r="CX1051">
        <v>900</v>
      </c>
      <c r="CY1051">
        <v>925</v>
      </c>
      <c r="CZ1051">
        <v>900</v>
      </c>
      <c r="DA1051">
        <v>950</v>
      </c>
      <c r="DB1051">
        <v>945</v>
      </c>
      <c r="DC1051">
        <v>900</v>
      </c>
      <c r="DD1051">
        <v>900</v>
      </c>
      <c r="DE1051">
        <v>885</v>
      </c>
      <c r="DF1051">
        <v>915</v>
      </c>
      <c r="DG1051">
        <v>900</v>
      </c>
      <c r="DH1051">
        <v>900</v>
      </c>
      <c r="DI1051">
        <v>950</v>
      </c>
      <c r="DJ1051">
        <v>997.5</v>
      </c>
      <c r="DK1051">
        <v>1000</v>
      </c>
    </row>
    <row r="1052" spans="1:115" hidden="1" x14ac:dyDescent="0.2">
      <c r="A1052">
        <v>97756</v>
      </c>
      <c r="C1052" t="s">
        <v>216</v>
      </c>
      <c r="D1052" t="s">
        <v>309</v>
      </c>
      <c r="E1052" t="s">
        <v>823</v>
      </c>
      <c r="F1052" t="s">
        <v>824</v>
      </c>
      <c r="G1052">
        <v>1051</v>
      </c>
      <c r="CN1052">
        <v>1600</v>
      </c>
      <c r="CO1052">
        <v>1500</v>
      </c>
      <c r="CP1052">
        <v>1499</v>
      </c>
      <c r="CQ1052">
        <v>1525</v>
      </c>
      <c r="CR1052">
        <v>1400</v>
      </c>
      <c r="CS1052">
        <v>1395</v>
      </c>
      <c r="CT1052">
        <v>1500</v>
      </c>
      <c r="CU1052">
        <v>1500</v>
      </c>
      <c r="CV1052">
        <v>1450</v>
      </c>
      <c r="CW1052">
        <v>1450</v>
      </c>
      <c r="CX1052">
        <v>1500</v>
      </c>
      <c r="CY1052">
        <v>1495</v>
      </c>
      <c r="CZ1052">
        <v>1512.5</v>
      </c>
      <c r="DA1052">
        <v>1497.5</v>
      </c>
      <c r="DB1052">
        <v>1495</v>
      </c>
      <c r="DC1052">
        <v>1500</v>
      </c>
      <c r="DD1052">
        <v>1512.5</v>
      </c>
      <c r="DE1052">
        <v>1650</v>
      </c>
      <c r="DF1052">
        <v>1650</v>
      </c>
      <c r="DG1052">
        <v>1600</v>
      </c>
      <c r="DH1052">
        <v>1550</v>
      </c>
      <c r="DI1052">
        <v>1597.5</v>
      </c>
      <c r="DJ1052">
        <v>1550</v>
      </c>
      <c r="DK1052">
        <v>1575</v>
      </c>
    </row>
    <row r="1053" spans="1:115" hidden="1" x14ac:dyDescent="0.2">
      <c r="A1053">
        <v>29407</v>
      </c>
      <c r="C1053" t="s">
        <v>883</v>
      </c>
      <c r="D1053" t="s">
        <v>395</v>
      </c>
      <c r="E1053" t="s">
        <v>506</v>
      </c>
      <c r="F1053" t="s">
        <v>507</v>
      </c>
      <c r="G1053">
        <v>1052</v>
      </c>
      <c r="BQ1053">
        <v>1350</v>
      </c>
      <c r="BR1053">
        <v>1300</v>
      </c>
      <c r="BS1053">
        <v>1325</v>
      </c>
      <c r="BT1053">
        <v>1400</v>
      </c>
      <c r="BU1053">
        <v>1450</v>
      </c>
      <c r="BV1053">
        <v>1400</v>
      </c>
      <c r="BW1053">
        <v>1650</v>
      </c>
      <c r="BX1053">
        <v>1500</v>
      </c>
      <c r="BY1053">
        <v>1472.5</v>
      </c>
      <c r="BZ1053">
        <v>1400</v>
      </c>
      <c r="CA1053">
        <v>1400</v>
      </c>
      <c r="CB1053">
        <v>1497.5</v>
      </c>
      <c r="CC1053">
        <v>1475</v>
      </c>
      <c r="CD1053">
        <v>1500</v>
      </c>
      <c r="CE1053">
        <v>1550</v>
      </c>
      <c r="CF1053">
        <v>1550</v>
      </c>
      <c r="CG1053">
        <v>1675</v>
      </c>
      <c r="CH1053">
        <v>1600</v>
      </c>
      <c r="CI1053">
        <v>1572.5</v>
      </c>
      <c r="CJ1053">
        <v>1750</v>
      </c>
      <c r="CK1053">
        <v>1682.5</v>
      </c>
      <c r="CL1053">
        <v>1497.5</v>
      </c>
      <c r="CM1053">
        <v>1550</v>
      </c>
      <c r="CN1053">
        <v>1600</v>
      </c>
      <c r="CO1053">
        <v>1600</v>
      </c>
      <c r="CP1053">
        <v>1600</v>
      </c>
      <c r="CQ1053">
        <v>1650</v>
      </c>
      <c r="CR1053">
        <v>1600</v>
      </c>
      <c r="CS1053">
        <v>1550</v>
      </c>
      <c r="CT1053">
        <v>1600</v>
      </c>
      <c r="CU1053">
        <v>1650</v>
      </c>
      <c r="CV1053">
        <v>1600</v>
      </c>
      <c r="CW1053">
        <v>1500</v>
      </c>
      <c r="CX1053">
        <v>1600</v>
      </c>
      <c r="CY1053">
        <v>1600</v>
      </c>
      <c r="CZ1053">
        <v>1500</v>
      </c>
      <c r="DA1053">
        <v>1650</v>
      </c>
      <c r="DB1053">
        <v>1600</v>
      </c>
      <c r="DC1053">
        <v>1700</v>
      </c>
      <c r="DD1053">
        <v>1700</v>
      </c>
      <c r="DE1053">
        <v>1650</v>
      </c>
      <c r="DF1053">
        <v>1662.5</v>
      </c>
      <c r="DG1053">
        <v>1725</v>
      </c>
      <c r="DH1053">
        <v>1700</v>
      </c>
      <c r="DI1053">
        <v>1750</v>
      </c>
      <c r="DJ1053">
        <v>1700</v>
      </c>
      <c r="DK1053">
        <v>1772.5</v>
      </c>
    </row>
    <row r="1054" spans="1:115" hidden="1" x14ac:dyDescent="0.2">
      <c r="A1054">
        <v>20003</v>
      </c>
      <c r="C1054" t="s">
        <v>151</v>
      </c>
      <c r="D1054" t="s">
        <v>152</v>
      </c>
      <c r="E1054" t="s">
        <v>153</v>
      </c>
      <c r="F1054" t="s">
        <v>154</v>
      </c>
      <c r="G1054">
        <v>1053</v>
      </c>
      <c r="AM1054">
        <v>2800</v>
      </c>
      <c r="AN1054">
        <v>2335</v>
      </c>
      <c r="AO1054">
        <v>2475</v>
      </c>
      <c r="AP1054">
        <v>2800</v>
      </c>
      <c r="AQ1054">
        <v>2795</v>
      </c>
      <c r="AR1054">
        <v>2795</v>
      </c>
      <c r="AS1054">
        <v>2400</v>
      </c>
      <c r="AT1054">
        <v>2525</v>
      </c>
      <c r="AU1054">
        <v>2775</v>
      </c>
      <c r="AV1054">
        <v>2450</v>
      </c>
      <c r="AW1054">
        <v>2450</v>
      </c>
      <c r="AX1054">
        <v>2500</v>
      </c>
      <c r="AY1054">
        <v>2500</v>
      </c>
      <c r="AZ1054">
        <v>2197.5</v>
      </c>
      <c r="BA1054">
        <v>2400</v>
      </c>
      <c r="BB1054">
        <v>2475</v>
      </c>
      <c r="BC1054">
        <v>2462.5</v>
      </c>
      <c r="BD1054">
        <v>2495</v>
      </c>
      <c r="BE1054">
        <v>2497.5</v>
      </c>
      <c r="BF1054">
        <v>2500</v>
      </c>
      <c r="BG1054">
        <v>2500</v>
      </c>
      <c r="BH1054">
        <v>2300</v>
      </c>
      <c r="BI1054">
        <v>2481.5</v>
      </c>
      <c r="BJ1054">
        <v>2487.5</v>
      </c>
      <c r="BK1054">
        <v>2497.5</v>
      </c>
      <c r="BL1054">
        <v>2350</v>
      </c>
      <c r="BM1054">
        <v>2397</v>
      </c>
      <c r="BN1054">
        <v>2350</v>
      </c>
      <c r="BO1054">
        <v>2480</v>
      </c>
      <c r="BP1054">
        <v>2400</v>
      </c>
      <c r="BQ1054">
        <v>2400</v>
      </c>
      <c r="BR1054">
        <v>2700</v>
      </c>
      <c r="BS1054">
        <v>2995</v>
      </c>
      <c r="BT1054">
        <v>2695</v>
      </c>
      <c r="BU1054">
        <v>2750</v>
      </c>
      <c r="BV1054">
        <v>2500</v>
      </c>
      <c r="BW1054">
        <v>2700</v>
      </c>
      <c r="BX1054">
        <v>2650</v>
      </c>
      <c r="BY1054">
        <v>2650</v>
      </c>
      <c r="BZ1054">
        <v>2642.5</v>
      </c>
      <c r="CA1054">
        <v>2690</v>
      </c>
      <c r="CB1054">
        <v>2600</v>
      </c>
      <c r="CC1054">
        <v>2599</v>
      </c>
      <c r="CD1054">
        <v>2695</v>
      </c>
      <c r="CE1054">
        <v>2790</v>
      </c>
      <c r="CF1054">
        <v>2790</v>
      </c>
      <c r="CG1054">
        <v>2995</v>
      </c>
      <c r="CH1054">
        <v>2750</v>
      </c>
      <c r="CI1054">
        <v>2922.5</v>
      </c>
      <c r="CJ1054">
        <v>2750</v>
      </c>
      <c r="CK1054">
        <v>2790</v>
      </c>
      <c r="CL1054">
        <v>2700</v>
      </c>
      <c r="CM1054">
        <v>2900</v>
      </c>
      <c r="CN1054">
        <v>2950</v>
      </c>
      <c r="CO1054">
        <v>3000</v>
      </c>
      <c r="CP1054">
        <v>2800</v>
      </c>
      <c r="CQ1054">
        <v>2850</v>
      </c>
      <c r="CR1054">
        <v>2862.5</v>
      </c>
      <c r="CS1054">
        <v>2800</v>
      </c>
      <c r="CT1054">
        <v>2695</v>
      </c>
      <c r="CU1054">
        <v>2700</v>
      </c>
      <c r="CV1054">
        <v>2650</v>
      </c>
      <c r="CW1054">
        <v>2650</v>
      </c>
      <c r="CX1054">
        <v>2772.5</v>
      </c>
      <c r="CY1054">
        <v>2750</v>
      </c>
      <c r="CZ1054">
        <v>2697.5</v>
      </c>
      <c r="DA1054">
        <v>2500</v>
      </c>
      <c r="DB1054">
        <v>2700</v>
      </c>
      <c r="DC1054">
        <v>2850</v>
      </c>
      <c r="DD1054">
        <v>2850</v>
      </c>
      <c r="DE1054">
        <v>3025</v>
      </c>
      <c r="DF1054">
        <v>2895</v>
      </c>
      <c r="DG1054">
        <v>2995</v>
      </c>
      <c r="DH1054">
        <v>2950</v>
      </c>
      <c r="DI1054">
        <v>2855</v>
      </c>
      <c r="DJ1054">
        <v>2895</v>
      </c>
      <c r="DK1054">
        <v>2950</v>
      </c>
    </row>
    <row r="1055" spans="1:115" hidden="1" x14ac:dyDescent="0.2">
      <c r="A1055">
        <v>97123</v>
      </c>
      <c r="C1055" t="s">
        <v>714</v>
      </c>
      <c r="D1055" t="s">
        <v>309</v>
      </c>
      <c r="E1055" t="s">
        <v>310</v>
      </c>
      <c r="F1055" t="s">
        <v>402</v>
      </c>
      <c r="G1055">
        <v>1054</v>
      </c>
      <c r="CM1055">
        <v>1650</v>
      </c>
      <c r="CN1055">
        <v>1680</v>
      </c>
      <c r="CO1055">
        <v>1650</v>
      </c>
      <c r="CP1055">
        <v>1700</v>
      </c>
      <c r="CQ1055">
        <v>1750</v>
      </c>
      <c r="CR1055">
        <v>1750</v>
      </c>
      <c r="CS1055">
        <v>1872.5</v>
      </c>
      <c r="CT1055">
        <v>1900</v>
      </c>
      <c r="CU1055">
        <v>1799</v>
      </c>
      <c r="CV1055">
        <v>1795</v>
      </c>
      <c r="CW1055">
        <v>1762.5</v>
      </c>
      <c r="CX1055">
        <v>1795</v>
      </c>
      <c r="CY1055">
        <v>1795</v>
      </c>
      <c r="CZ1055">
        <v>1787</v>
      </c>
      <c r="DA1055">
        <v>1737</v>
      </c>
      <c r="DB1055">
        <v>1755</v>
      </c>
      <c r="DC1055">
        <v>1796.5</v>
      </c>
      <c r="DD1055">
        <v>1845</v>
      </c>
      <c r="DE1055">
        <v>1825</v>
      </c>
      <c r="DF1055">
        <v>1795</v>
      </c>
      <c r="DG1055">
        <v>1767.5</v>
      </c>
      <c r="DH1055">
        <v>1795</v>
      </c>
      <c r="DI1055">
        <v>1795</v>
      </c>
      <c r="DJ1055">
        <v>1772.5</v>
      </c>
      <c r="DK1055">
        <v>1797.5</v>
      </c>
    </row>
    <row r="1056" spans="1:115" hidden="1" x14ac:dyDescent="0.2">
      <c r="A1056">
        <v>94590</v>
      </c>
      <c r="C1056" t="s">
        <v>748</v>
      </c>
      <c r="D1056" t="s">
        <v>130</v>
      </c>
      <c r="E1056" t="s">
        <v>313</v>
      </c>
      <c r="F1056" t="s">
        <v>314</v>
      </c>
      <c r="G1056">
        <v>1055</v>
      </c>
      <c r="CM1056">
        <v>1625</v>
      </c>
      <c r="CN1056">
        <v>1790</v>
      </c>
      <c r="CO1056">
        <v>1780</v>
      </c>
      <c r="CP1056">
        <v>1700</v>
      </c>
      <c r="CQ1056">
        <v>1700</v>
      </c>
      <c r="CR1056">
        <v>1700</v>
      </c>
      <c r="CS1056">
        <v>1770</v>
      </c>
      <c r="CT1056">
        <v>1750</v>
      </c>
      <c r="CU1056">
        <v>1750</v>
      </c>
      <c r="CV1056">
        <v>1695</v>
      </c>
      <c r="CW1056">
        <v>1687</v>
      </c>
      <c r="CX1056">
        <v>1750</v>
      </c>
      <c r="CY1056">
        <v>1800</v>
      </c>
      <c r="CZ1056">
        <v>1775</v>
      </c>
      <c r="DA1056">
        <v>1737.5</v>
      </c>
      <c r="DB1056">
        <v>1900</v>
      </c>
      <c r="DC1056">
        <v>1700</v>
      </c>
      <c r="DD1056">
        <v>1797.5</v>
      </c>
      <c r="DE1056">
        <v>1725</v>
      </c>
      <c r="DF1056">
        <v>1700</v>
      </c>
      <c r="DG1056">
        <v>1772.5</v>
      </c>
      <c r="DH1056">
        <v>1750</v>
      </c>
      <c r="DI1056">
        <v>1700</v>
      </c>
      <c r="DJ1056">
        <v>1800</v>
      </c>
      <c r="DK1056">
        <v>1800</v>
      </c>
    </row>
    <row r="1057" spans="1:115" hidden="1" x14ac:dyDescent="0.2">
      <c r="A1057">
        <v>50613</v>
      </c>
      <c r="C1057" t="s">
        <v>1158</v>
      </c>
      <c r="D1057" t="s">
        <v>1040</v>
      </c>
      <c r="E1057" t="s">
        <v>1159</v>
      </c>
      <c r="F1057" t="s">
        <v>1160</v>
      </c>
      <c r="G1057">
        <v>1056</v>
      </c>
      <c r="CM1057">
        <v>1200</v>
      </c>
      <c r="CN1057">
        <v>1150</v>
      </c>
      <c r="CO1057">
        <v>1095</v>
      </c>
      <c r="CP1057">
        <v>1200</v>
      </c>
      <c r="CQ1057">
        <v>1125</v>
      </c>
      <c r="CR1057">
        <v>1100</v>
      </c>
      <c r="CS1057">
        <v>1050</v>
      </c>
      <c r="CT1057">
        <v>1200</v>
      </c>
      <c r="CU1057">
        <v>1200</v>
      </c>
      <c r="CV1057">
        <v>1200</v>
      </c>
      <c r="CW1057">
        <v>1200</v>
      </c>
      <c r="CX1057">
        <v>1200</v>
      </c>
      <c r="CY1057">
        <v>1200</v>
      </c>
      <c r="CZ1057">
        <v>1200</v>
      </c>
      <c r="DA1057">
        <v>1240</v>
      </c>
      <c r="DB1057">
        <v>1200</v>
      </c>
      <c r="DC1057">
        <v>1150</v>
      </c>
      <c r="DD1057">
        <v>1300</v>
      </c>
      <c r="DE1057">
        <v>1200</v>
      </c>
      <c r="DF1057">
        <v>1200</v>
      </c>
      <c r="DG1057">
        <v>1300</v>
      </c>
      <c r="DH1057">
        <v>1345</v>
      </c>
      <c r="DI1057">
        <v>1300</v>
      </c>
      <c r="DJ1057">
        <v>1300</v>
      </c>
      <c r="DK1057">
        <v>1240</v>
      </c>
    </row>
    <row r="1058" spans="1:115" hidden="1" x14ac:dyDescent="0.2">
      <c r="A1058">
        <v>95822</v>
      </c>
      <c r="C1058" t="s">
        <v>355</v>
      </c>
      <c r="D1058" t="s">
        <v>130</v>
      </c>
      <c r="E1058" t="s">
        <v>258</v>
      </c>
      <c r="F1058" t="s">
        <v>259</v>
      </c>
      <c r="G1058">
        <v>1057</v>
      </c>
      <c r="CN1058">
        <v>1372.5</v>
      </c>
      <c r="CO1058">
        <v>1410</v>
      </c>
      <c r="CP1058">
        <v>1400</v>
      </c>
      <c r="CQ1058">
        <v>1450</v>
      </c>
      <c r="CR1058">
        <v>1395</v>
      </c>
      <c r="CS1058">
        <v>1500</v>
      </c>
      <c r="CT1058">
        <v>1500</v>
      </c>
      <c r="CU1058">
        <v>1450</v>
      </c>
      <c r="CV1058">
        <v>1470</v>
      </c>
      <c r="CW1058">
        <v>1522.5</v>
      </c>
      <c r="CX1058">
        <v>1500</v>
      </c>
      <c r="CY1058">
        <v>1515</v>
      </c>
      <c r="CZ1058">
        <v>1450</v>
      </c>
      <c r="DA1058">
        <v>1450</v>
      </c>
      <c r="DB1058">
        <v>1400</v>
      </c>
      <c r="DC1058">
        <v>1595</v>
      </c>
      <c r="DD1058">
        <v>1695</v>
      </c>
      <c r="DE1058">
        <v>1650</v>
      </c>
      <c r="DF1058">
        <v>1650</v>
      </c>
      <c r="DG1058">
        <v>1595</v>
      </c>
      <c r="DH1058">
        <v>1595</v>
      </c>
      <c r="DI1058">
        <v>1600</v>
      </c>
      <c r="DJ1058">
        <v>1637.5</v>
      </c>
      <c r="DK1058">
        <v>1585</v>
      </c>
    </row>
    <row r="1059" spans="1:115" hidden="1" x14ac:dyDescent="0.2">
      <c r="A1059">
        <v>33904</v>
      </c>
      <c r="C1059" t="s">
        <v>817</v>
      </c>
      <c r="D1059" t="s">
        <v>141</v>
      </c>
      <c r="E1059" t="s">
        <v>333</v>
      </c>
      <c r="F1059" t="s">
        <v>334</v>
      </c>
      <c r="G1059">
        <v>1058</v>
      </c>
      <c r="CM1059">
        <v>1500</v>
      </c>
      <c r="CN1059">
        <v>1499</v>
      </c>
      <c r="CO1059">
        <v>1550</v>
      </c>
      <c r="CP1059">
        <v>1612.5</v>
      </c>
      <c r="CQ1059">
        <v>1585</v>
      </c>
      <c r="CR1059">
        <v>1550</v>
      </c>
      <c r="CS1059">
        <v>1500</v>
      </c>
      <c r="CT1059">
        <v>1675</v>
      </c>
      <c r="CU1059">
        <v>1750</v>
      </c>
      <c r="CV1059">
        <v>1750</v>
      </c>
      <c r="CW1059">
        <v>1800</v>
      </c>
      <c r="CX1059">
        <v>1825</v>
      </c>
      <c r="CY1059">
        <v>1750</v>
      </c>
      <c r="CZ1059">
        <v>1850</v>
      </c>
      <c r="DA1059">
        <v>1775</v>
      </c>
      <c r="DB1059">
        <v>1675</v>
      </c>
      <c r="DC1059">
        <v>1650</v>
      </c>
      <c r="DD1059">
        <v>1500</v>
      </c>
      <c r="DE1059">
        <v>1495</v>
      </c>
      <c r="DF1059">
        <v>1625</v>
      </c>
      <c r="DG1059">
        <v>1597.5</v>
      </c>
      <c r="DH1059">
        <v>1695</v>
      </c>
      <c r="DI1059">
        <v>1800</v>
      </c>
      <c r="DJ1059">
        <v>1795</v>
      </c>
      <c r="DK1059">
        <v>1800</v>
      </c>
    </row>
    <row r="1060" spans="1:115" hidden="1" x14ac:dyDescent="0.2">
      <c r="A1060">
        <v>59718</v>
      </c>
      <c r="C1060" t="s">
        <v>1161</v>
      </c>
      <c r="D1060" t="s">
        <v>641</v>
      </c>
      <c r="E1060" t="s">
        <v>1161</v>
      </c>
      <c r="F1060" t="s">
        <v>1162</v>
      </c>
      <c r="G1060">
        <v>1058</v>
      </c>
      <c r="CM1060">
        <v>1650</v>
      </c>
      <c r="CN1060">
        <v>1600</v>
      </c>
      <c r="CO1060">
        <v>1550</v>
      </c>
      <c r="CP1060">
        <v>1700</v>
      </c>
      <c r="CQ1060">
        <v>1775</v>
      </c>
      <c r="CR1060">
        <v>1700</v>
      </c>
      <c r="CS1060">
        <v>1750</v>
      </c>
      <c r="CT1060">
        <v>1697.5</v>
      </c>
      <c r="CU1060">
        <v>1600</v>
      </c>
      <c r="CV1060">
        <v>1800</v>
      </c>
      <c r="CW1060">
        <v>1850</v>
      </c>
      <c r="CX1060">
        <v>1675</v>
      </c>
      <c r="CY1060">
        <v>1600</v>
      </c>
      <c r="CZ1060">
        <v>1695</v>
      </c>
      <c r="DA1060">
        <v>1700</v>
      </c>
      <c r="DB1060">
        <v>1795</v>
      </c>
      <c r="DC1060">
        <v>1725</v>
      </c>
      <c r="DD1060">
        <v>2000</v>
      </c>
      <c r="DE1060">
        <v>1900</v>
      </c>
      <c r="DF1060">
        <v>1800</v>
      </c>
      <c r="DG1060">
        <v>1900</v>
      </c>
      <c r="DH1060">
        <v>1900</v>
      </c>
      <c r="DI1060">
        <v>1847.5</v>
      </c>
      <c r="DJ1060">
        <v>1797.5</v>
      </c>
      <c r="DK1060">
        <v>1800</v>
      </c>
    </row>
    <row r="1061" spans="1:115" hidden="1" x14ac:dyDescent="0.2">
      <c r="A1061">
        <v>80210</v>
      </c>
      <c r="C1061" t="s">
        <v>739</v>
      </c>
      <c r="D1061" t="s">
        <v>133</v>
      </c>
      <c r="E1061" t="s">
        <v>277</v>
      </c>
      <c r="F1061" t="s">
        <v>740</v>
      </c>
      <c r="G1061">
        <v>1060</v>
      </c>
      <c r="BP1061">
        <v>2250</v>
      </c>
      <c r="BQ1061">
        <v>2000</v>
      </c>
      <c r="BR1061">
        <v>2197.5</v>
      </c>
      <c r="BS1061">
        <v>2297.5</v>
      </c>
      <c r="BT1061">
        <v>2295</v>
      </c>
      <c r="BU1061">
        <v>2295</v>
      </c>
      <c r="BV1061">
        <v>2490</v>
      </c>
      <c r="BW1061">
        <v>2400</v>
      </c>
      <c r="BX1061">
        <v>2300</v>
      </c>
      <c r="BY1061">
        <v>2295</v>
      </c>
      <c r="BZ1061">
        <v>2200</v>
      </c>
      <c r="CA1061">
        <v>2200</v>
      </c>
      <c r="CB1061">
        <v>2297.5</v>
      </c>
      <c r="CC1061">
        <v>2295</v>
      </c>
      <c r="CD1061">
        <v>2300</v>
      </c>
      <c r="CE1061">
        <v>2400</v>
      </c>
      <c r="CF1061">
        <v>2305</v>
      </c>
      <c r="CG1061">
        <v>2200</v>
      </c>
      <c r="CH1061">
        <v>2250</v>
      </c>
      <c r="CI1061">
        <v>2195</v>
      </c>
      <c r="CJ1061">
        <v>2195</v>
      </c>
      <c r="CK1061">
        <v>2150</v>
      </c>
      <c r="CL1061">
        <v>2172.5</v>
      </c>
      <c r="CM1061">
        <v>2300</v>
      </c>
      <c r="CN1061">
        <v>2200</v>
      </c>
      <c r="CO1061">
        <v>2200</v>
      </c>
      <c r="CP1061">
        <v>2350</v>
      </c>
      <c r="CQ1061">
        <v>2400</v>
      </c>
      <c r="CR1061">
        <v>2350</v>
      </c>
      <c r="CS1061">
        <v>2300</v>
      </c>
      <c r="CT1061">
        <v>2200</v>
      </c>
      <c r="CU1061">
        <v>2100</v>
      </c>
      <c r="CV1061">
        <v>2100</v>
      </c>
      <c r="CW1061">
        <v>2147.5</v>
      </c>
      <c r="CX1061">
        <v>2200</v>
      </c>
      <c r="CY1061">
        <v>2300</v>
      </c>
      <c r="CZ1061">
        <v>2450</v>
      </c>
      <c r="DA1061">
        <v>2450</v>
      </c>
      <c r="DB1061">
        <v>2485</v>
      </c>
      <c r="DC1061">
        <v>2350</v>
      </c>
      <c r="DD1061">
        <v>2400</v>
      </c>
      <c r="DE1061">
        <v>2400</v>
      </c>
      <c r="DF1061">
        <v>2350</v>
      </c>
      <c r="DG1061">
        <v>2300</v>
      </c>
      <c r="DH1061">
        <v>2200</v>
      </c>
      <c r="DI1061">
        <v>2200</v>
      </c>
      <c r="DJ1061">
        <v>2250</v>
      </c>
      <c r="DK1061">
        <v>2400</v>
      </c>
    </row>
    <row r="1062" spans="1:115" hidden="1" x14ac:dyDescent="0.2">
      <c r="A1062">
        <v>7960</v>
      </c>
      <c r="C1062" t="s">
        <v>1163</v>
      </c>
      <c r="D1062" t="s">
        <v>194</v>
      </c>
      <c r="E1062" t="s">
        <v>115</v>
      </c>
      <c r="F1062" t="s">
        <v>1164</v>
      </c>
      <c r="G1062">
        <v>1061</v>
      </c>
      <c r="AG1062">
        <v>2500</v>
      </c>
      <c r="AH1062">
        <v>2450</v>
      </c>
      <c r="AI1062">
        <v>2400</v>
      </c>
      <c r="AJ1062">
        <v>2300</v>
      </c>
      <c r="AK1062">
        <v>2350</v>
      </c>
      <c r="AL1062">
        <v>2450</v>
      </c>
      <c r="AM1062">
        <v>2500</v>
      </c>
      <c r="AN1062">
        <v>2400</v>
      </c>
      <c r="AO1062">
        <v>2775</v>
      </c>
      <c r="AP1062">
        <v>2950</v>
      </c>
      <c r="AQ1062">
        <v>2650</v>
      </c>
      <c r="AR1062">
        <v>2300</v>
      </c>
      <c r="AS1062">
        <v>2700</v>
      </c>
      <c r="AT1062">
        <v>2700</v>
      </c>
      <c r="AU1062">
        <v>2650</v>
      </c>
      <c r="AV1062">
        <v>2201</v>
      </c>
      <c r="AW1062">
        <v>2350</v>
      </c>
      <c r="AX1062">
        <v>2548</v>
      </c>
      <c r="AY1062">
        <v>2700</v>
      </c>
      <c r="AZ1062">
        <v>2800</v>
      </c>
      <c r="BA1062">
        <v>2700</v>
      </c>
      <c r="BB1062">
        <v>2700</v>
      </c>
      <c r="BC1062">
        <v>2700</v>
      </c>
      <c r="BD1062">
        <v>3000</v>
      </c>
      <c r="BE1062">
        <v>2900</v>
      </c>
      <c r="BF1062">
        <v>2900</v>
      </c>
      <c r="BG1062">
        <v>2900</v>
      </c>
      <c r="BH1062">
        <v>2950</v>
      </c>
      <c r="BI1062">
        <v>2750</v>
      </c>
      <c r="BJ1062">
        <v>2650</v>
      </c>
      <c r="BK1062">
        <v>2575</v>
      </c>
      <c r="BL1062">
        <v>2550</v>
      </c>
      <c r="BM1062">
        <v>2700</v>
      </c>
      <c r="BN1062">
        <v>2700</v>
      </c>
      <c r="BO1062">
        <v>2700</v>
      </c>
      <c r="BP1062">
        <v>2825</v>
      </c>
      <c r="BQ1062">
        <v>2800</v>
      </c>
      <c r="BR1062">
        <v>2800</v>
      </c>
      <c r="BS1062">
        <v>2800</v>
      </c>
      <c r="BT1062">
        <v>2875</v>
      </c>
      <c r="BU1062">
        <v>2997.5</v>
      </c>
      <c r="BV1062">
        <v>3000</v>
      </c>
      <c r="BW1062">
        <v>2900</v>
      </c>
      <c r="BX1062">
        <v>2950</v>
      </c>
      <c r="BY1062">
        <v>3000</v>
      </c>
      <c r="BZ1062">
        <v>2950</v>
      </c>
      <c r="CA1062">
        <v>2950</v>
      </c>
      <c r="CB1062">
        <v>2950</v>
      </c>
      <c r="CC1062">
        <v>2875</v>
      </c>
      <c r="CD1062">
        <v>2800</v>
      </c>
      <c r="CE1062">
        <v>2850</v>
      </c>
      <c r="CF1062">
        <v>3200</v>
      </c>
      <c r="CG1062">
        <v>3100</v>
      </c>
      <c r="CH1062">
        <v>2800</v>
      </c>
      <c r="CI1062">
        <v>3000</v>
      </c>
      <c r="CJ1062">
        <v>3000</v>
      </c>
      <c r="CK1062">
        <v>3000</v>
      </c>
      <c r="CL1062">
        <v>3100</v>
      </c>
      <c r="CM1062">
        <v>2925</v>
      </c>
      <c r="CN1062">
        <v>2800</v>
      </c>
      <c r="CO1062">
        <v>3000</v>
      </c>
      <c r="CP1062">
        <v>3000</v>
      </c>
      <c r="CQ1062">
        <v>2825</v>
      </c>
      <c r="CR1062">
        <v>2900</v>
      </c>
      <c r="CS1062">
        <v>3000</v>
      </c>
      <c r="CT1062">
        <v>3000</v>
      </c>
      <c r="CU1062">
        <v>2975</v>
      </c>
      <c r="CV1062">
        <v>2900</v>
      </c>
      <c r="CW1062">
        <v>2987.5</v>
      </c>
      <c r="CX1062">
        <v>2950</v>
      </c>
      <c r="CY1062">
        <v>3000</v>
      </c>
      <c r="CZ1062">
        <v>2875</v>
      </c>
      <c r="DA1062">
        <v>2750</v>
      </c>
      <c r="DB1062">
        <v>2600</v>
      </c>
      <c r="DC1062">
        <v>2700</v>
      </c>
      <c r="DD1062">
        <v>2925</v>
      </c>
      <c r="DE1062">
        <v>3000</v>
      </c>
      <c r="DF1062">
        <v>2950</v>
      </c>
      <c r="DG1062">
        <v>2800</v>
      </c>
      <c r="DH1062">
        <v>2800</v>
      </c>
      <c r="DI1062">
        <v>2950</v>
      </c>
      <c r="DJ1062">
        <v>2950</v>
      </c>
      <c r="DK1062">
        <v>3000</v>
      </c>
    </row>
    <row r="1063" spans="1:115" hidden="1" x14ac:dyDescent="0.2">
      <c r="A1063">
        <v>94114</v>
      </c>
      <c r="C1063" t="s">
        <v>129</v>
      </c>
      <c r="D1063" t="s">
        <v>130</v>
      </c>
      <c r="E1063" t="s">
        <v>131</v>
      </c>
      <c r="F1063" t="s">
        <v>132</v>
      </c>
      <c r="G1063">
        <v>1062</v>
      </c>
      <c r="CM1063">
        <v>5195</v>
      </c>
      <c r="CN1063">
        <v>5497.5</v>
      </c>
      <c r="CO1063">
        <v>5675</v>
      </c>
      <c r="CP1063">
        <v>5500</v>
      </c>
      <c r="CQ1063">
        <v>5700</v>
      </c>
      <c r="CR1063">
        <v>5700</v>
      </c>
      <c r="CS1063">
        <v>5725</v>
      </c>
      <c r="CT1063">
        <v>5800</v>
      </c>
      <c r="CU1063">
        <v>5895</v>
      </c>
      <c r="CV1063">
        <v>5800</v>
      </c>
      <c r="CW1063">
        <v>5625</v>
      </c>
      <c r="CX1063">
        <v>5495</v>
      </c>
      <c r="CY1063">
        <v>5495</v>
      </c>
      <c r="CZ1063">
        <v>4992.5</v>
      </c>
      <c r="DA1063">
        <v>5250</v>
      </c>
      <c r="DB1063">
        <v>5625</v>
      </c>
      <c r="DC1063">
        <v>5325</v>
      </c>
      <c r="DD1063">
        <v>5750</v>
      </c>
      <c r="DE1063">
        <v>5725</v>
      </c>
      <c r="DF1063">
        <v>5500</v>
      </c>
      <c r="DG1063">
        <v>5500</v>
      </c>
      <c r="DH1063">
        <v>5375</v>
      </c>
      <c r="DI1063">
        <v>5250</v>
      </c>
      <c r="DJ1063">
        <v>5175</v>
      </c>
      <c r="DK1063">
        <v>5300</v>
      </c>
    </row>
    <row r="1064" spans="1:115" hidden="1" x14ac:dyDescent="0.2">
      <c r="A1064">
        <v>34746</v>
      </c>
      <c r="C1064" t="s">
        <v>875</v>
      </c>
      <c r="D1064" t="s">
        <v>141</v>
      </c>
      <c r="E1064" t="s">
        <v>307</v>
      </c>
      <c r="F1064" t="s">
        <v>876</v>
      </c>
      <c r="G1064">
        <v>1063</v>
      </c>
      <c r="BK1064">
        <v>1295</v>
      </c>
      <c r="BL1064">
        <v>1262.5</v>
      </c>
      <c r="BM1064">
        <v>1275</v>
      </c>
      <c r="BN1064">
        <v>1275</v>
      </c>
      <c r="BO1064">
        <v>1250</v>
      </c>
      <c r="BP1064">
        <v>1285</v>
      </c>
      <c r="BQ1064">
        <v>1300</v>
      </c>
      <c r="BR1064">
        <v>1350</v>
      </c>
      <c r="BS1064">
        <v>1350</v>
      </c>
      <c r="BT1064">
        <v>1380</v>
      </c>
      <c r="BU1064">
        <v>1350</v>
      </c>
      <c r="BV1064">
        <v>1300</v>
      </c>
      <c r="BW1064">
        <v>1395</v>
      </c>
      <c r="BX1064">
        <v>1400</v>
      </c>
      <c r="BY1064">
        <v>1400</v>
      </c>
      <c r="BZ1064">
        <v>1400</v>
      </c>
      <c r="CA1064">
        <v>1400</v>
      </c>
      <c r="CB1064">
        <v>1400</v>
      </c>
      <c r="CC1064">
        <v>1400</v>
      </c>
      <c r="CD1064">
        <v>1350</v>
      </c>
      <c r="CE1064">
        <v>1425</v>
      </c>
      <c r="CF1064">
        <v>1400</v>
      </c>
      <c r="CG1064">
        <v>1400</v>
      </c>
      <c r="CH1064">
        <v>1400</v>
      </c>
      <c r="CI1064">
        <v>1400</v>
      </c>
      <c r="CJ1064">
        <v>1400</v>
      </c>
      <c r="CK1064">
        <v>1380</v>
      </c>
      <c r="CL1064">
        <v>1375</v>
      </c>
      <c r="CM1064">
        <v>1450</v>
      </c>
      <c r="CN1064">
        <v>1450</v>
      </c>
      <c r="CO1064">
        <v>1425</v>
      </c>
      <c r="CP1064">
        <v>1495</v>
      </c>
      <c r="CQ1064">
        <v>1495</v>
      </c>
      <c r="CR1064">
        <v>1450</v>
      </c>
      <c r="CS1064">
        <v>1495</v>
      </c>
      <c r="CT1064">
        <v>1500</v>
      </c>
      <c r="CU1064">
        <v>1495</v>
      </c>
      <c r="CV1064">
        <v>1462.5</v>
      </c>
      <c r="CW1064">
        <v>1500</v>
      </c>
      <c r="CX1064">
        <v>1500</v>
      </c>
      <c r="CY1064">
        <v>1500</v>
      </c>
      <c r="CZ1064">
        <v>1594</v>
      </c>
      <c r="DA1064">
        <v>1540</v>
      </c>
      <c r="DB1064">
        <v>1550</v>
      </c>
      <c r="DC1064">
        <v>1550</v>
      </c>
      <c r="DD1064">
        <v>1585</v>
      </c>
      <c r="DE1064">
        <v>1575</v>
      </c>
      <c r="DF1064">
        <v>1550</v>
      </c>
      <c r="DG1064">
        <v>1525</v>
      </c>
      <c r="DH1064">
        <v>1585</v>
      </c>
      <c r="DI1064">
        <v>1582.5</v>
      </c>
      <c r="DJ1064">
        <v>1530</v>
      </c>
      <c r="DK1064">
        <v>1550</v>
      </c>
    </row>
    <row r="1065" spans="1:115" hidden="1" x14ac:dyDescent="0.2">
      <c r="A1065">
        <v>34203</v>
      </c>
      <c r="C1065" t="s">
        <v>1165</v>
      </c>
      <c r="D1065" t="s">
        <v>141</v>
      </c>
      <c r="E1065" t="s">
        <v>618</v>
      </c>
      <c r="F1065" t="s">
        <v>871</v>
      </c>
      <c r="G1065">
        <v>1064</v>
      </c>
      <c r="S1065">
        <v>1537.5</v>
      </c>
      <c r="T1065">
        <v>1600</v>
      </c>
      <c r="U1065">
        <v>1600</v>
      </c>
      <c r="V1065">
        <v>1600</v>
      </c>
      <c r="W1065">
        <v>1500</v>
      </c>
      <c r="X1065">
        <v>1475</v>
      </c>
      <c r="Y1065">
        <v>1500</v>
      </c>
      <c r="Z1065">
        <v>1550</v>
      </c>
      <c r="AA1065">
        <v>1600</v>
      </c>
      <c r="AB1065">
        <v>1600</v>
      </c>
      <c r="AC1065">
        <v>1550</v>
      </c>
      <c r="AD1065">
        <v>1600</v>
      </c>
      <c r="AE1065">
        <v>1600</v>
      </c>
      <c r="AF1065">
        <v>1600</v>
      </c>
      <c r="AG1065">
        <v>1490</v>
      </c>
      <c r="AH1065">
        <v>1490</v>
      </c>
      <c r="AI1065">
        <v>1450</v>
      </c>
      <c r="AJ1065">
        <v>1450</v>
      </c>
      <c r="AK1065">
        <v>1500</v>
      </c>
      <c r="AL1065">
        <v>1500</v>
      </c>
      <c r="AM1065">
        <v>1500</v>
      </c>
      <c r="AN1065">
        <v>1499</v>
      </c>
      <c r="AO1065">
        <v>1600</v>
      </c>
      <c r="AP1065">
        <v>1595</v>
      </c>
      <c r="AQ1065">
        <v>1600</v>
      </c>
      <c r="AR1065">
        <v>1600</v>
      </c>
      <c r="AS1065">
        <v>1575</v>
      </c>
      <c r="AT1065">
        <v>1550</v>
      </c>
      <c r="AU1065">
        <v>1512.5</v>
      </c>
      <c r="AV1065">
        <v>1750</v>
      </c>
      <c r="AW1065">
        <v>1700</v>
      </c>
      <c r="AX1065">
        <v>1600</v>
      </c>
      <c r="AY1065">
        <v>1500</v>
      </c>
      <c r="AZ1065">
        <v>1500</v>
      </c>
      <c r="BA1065">
        <v>1550</v>
      </c>
      <c r="BB1065">
        <v>1525</v>
      </c>
      <c r="BC1065">
        <v>1550</v>
      </c>
      <c r="BD1065">
        <v>1500</v>
      </c>
      <c r="BE1065">
        <v>1550</v>
      </c>
      <c r="BF1065">
        <v>1562.5</v>
      </c>
      <c r="BG1065">
        <v>1650</v>
      </c>
      <c r="BH1065">
        <v>1600</v>
      </c>
      <c r="BI1065">
        <v>1500</v>
      </c>
      <c r="BJ1065">
        <v>1500</v>
      </c>
      <c r="BK1065">
        <v>1597.5</v>
      </c>
      <c r="BL1065">
        <v>1650</v>
      </c>
      <c r="BM1065">
        <v>1650</v>
      </c>
      <c r="BN1065">
        <v>1600</v>
      </c>
      <c r="BO1065">
        <v>1650</v>
      </c>
      <c r="BP1065">
        <v>1650</v>
      </c>
      <c r="BQ1065">
        <v>1625</v>
      </c>
      <c r="BR1065">
        <v>1597.5</v>
      </c>
      <c r="BS1065">
        <v>1595</v>
      </c>
      <c r="BT1065">
        <v>1595</v>
      </c>
      <c r="BU1065">
        <v>1697.5</v>
      </c>
      <c r="BV1065">
        <v>1750</v>
      </c>
      <c r="BW1065">
        <v>1750</v>
      </c>
      <c r="BX1065">
        <v>1705</v>
      </c>
      <c r="BY1065">
        <v>1750</v>
      </c>
      <c r="BZ1065">
        <v>1700</v>
      </c>
      <c r="CA1065">
        <v>1795</v>
      </c>
      <c r="CB1065">
        <v>1700</v>
      </c>
      <c r="CC1065">
        <v>1695</v>
      </c>
      <c r="CD1065">
        <v>1699.5</v>
      </c>
      <c r="CE1065">
        <v>1600</v>
      </c>
      <c r="CF1065">
        <v>1600</v>
      </c>
      <c r="CG1065">
        <v>1650</v>
      </c>
      <c r="CH1065">
        <v>1500</v>
      </c>
      <c r="CI1065">
        <v>1722.5</v>
      </c>
      <c r="CJ1065">
        <v>1650</v>
      </c>
      <c r="CK1065">
        <v>1650</v>
      </c>
      <c r="CL1065">
        <v>1599</v>
      </c>
      <c r="CM1065">
        <v>1549</v>
      </c>
      <c r="CN1065">
        <v>1650</v>
      </c>
      <c r="CO1065">
        <v>1700</v>
      </c>
      <c r="CP1065">
        <v>1795</v>
      </c>
      <c r="CQ1065">
        <v>1795</v>
      </c>
      <c r="CR1065">
        <v>1800</v>
      </c>
      <c r="CS1065">
        <v>1795</v>
      </c>
      <c r="CT1065">
        <v>1775</v>
      </c>
      <c r="CU1065">
        <v>1850</v>
      </c>
      <c r="CV1065">
        <v>1775</v>
      </c>
      <c r="CW1065">
        <v>1795</v>
      </c>
      <c r="CX1065">
        <v>1750</v>
      </c>
      <c r="CY1065">
        <v>1780</v>
      </c>
      <c r="CZ1065">
        <v>1795</v>
      </c>
      <c r="DA1065">
        <v>1795</v>
      </c>
      <c r="DB1065">
        <v>1790</v>
      </c>
      <c r="DC1065">
        <v>1800</v>
      </c>
      <c r="DD1065">
        <v>1790</v>
      </c>
      <c r="DE1065">
        <v>1750</v>
      </c>
      <c r="DF1065">
        <v>1750</v>
      </c>
      <c r="DG1065">
        <v>1797.5</v>
      </c>
      <c r="DH1065">
        <v>1795</v>
      </c>
      <c r="DI1065">
        <v>1750</v>
      </c>
      <c r="DJ1065">
        <v>1782.5</v>
      </c>
      <c r="DK1065">
        <v>1785</v>
      </c>
    </row>
    <row r="1066" spans="1:115" hidden="1" x14ac:dyDescent="0.2">
      <c r="A1066">
        <v>34786</v>
      </c>
      <c r="C1066" t="s">
        <v>1166</v>
      </c>
      <c r="D1066" t="s">
        <v>141</v>
      </c>
      <c r="E1066" t="s">
        <v>307</v>
      </c>
      <c r="F1066" t="s">
        <v>265</v>
      </c>
      <c r="G1066">
        <v>1065</v>
      </c>
      <c r="V1066">
        <v>1950</v>
      </c>
      <c r="W1066">
        <v>1797.5</v>
      </c>
      <c r="X1066">
        <v>1797.5</v>
      </c>
      <c r="Y1066">
        <v>1825</v>
      </c>
      <c r="Z1066">
        <v>1785</v>
      </c>
      <c r="AA1066">
        <v>1850</v>
      </c>
      <c r="AB1066">
        <v>1872.5</v>
      </c>
      <c r="AC1066">
        <v>1722.5</v>
      </c>
      <c r="AD1066">
        <v>1600</v>
      </c>
      <c r="AE1066">
        <v>1650</v>
      </c>
      <c r="AF1066">
        <v>1617.5</v>
      </c>
      <c r="AG1066">
        <v>1900</v>
      </c>
      <c r="AH1066">
        <v>1775</v>
      </c>
      <c r="AI1066">
        <v>1795</v>
      </c>
      <c r="AJ1066">
        <v>1850</v>
      </c>
      <c r="AK1066">
        <v>1850</v>
      </c>
      <c r="AL1066">
        <v>1850</v>
      </c>
      <c r="AM1066">
        <v>1850</v>
      </c>
      <c r="AN1066">
        <v>1850</v>
      </c>
      <c r="AO1066">
        <v>1850</v>
      </c>
      <c r="AP1066">
        <v>1750</v>
      </c>
      <c r="AQ1066">
        <v>1750</v>
      </c>
      <c r="AR1066">
        <v>1750</v>
      </c>
      <c r="AS1066">
        <v>1695</v>
      </c>
      <c r="AT1066">
        <v>1699.5</v>
      </c>
      <c r="AU1066">
        <v>1699.5</v>
      </c>
      <c r="AV1066">
        <v>1750</v>
      </c>
      <c r="AW1066">
        <v>1772.5</v>
      </c>
      <c r="AX1066">
        <v>1797.5</v>
      </c>
      <c r="AY1066">
        <v>1850</v>
      </c>
      <c r="AZ1066">
        <v>1797.5</v>
      </c>
      <c r="BA1066">
        <v>1897.5</v>
      </c>
      <c r="BB1066">
        <v>1850</v>
      </c>
      <c r="BC1066">
        <v>1850</v>
      </c>
      <c r="BD1066">
        <v>1850</v>
      </c>
      <c r="BE1066">
        <v>1850</v>
      </c>
      <c r="BF1066">
        <v>1850</v>
      </c>
      <c r="BG1066">
        <v>1850</v>
      </c>
      <c r="BH1066">
        <v>1800</v>
      </c>
      <c r="BI1066">
        <v>1812.5</v>
      </c>
      <c r="BJ1066">
        <v>1890</v>
      </c>
      <c r="BK1066">
        <v>1850</v>
      </c>
      <c r="BL1066">
        <v>1900</v>
      </c>
      <c r="BM1066">
        <v>1849</v>
      </c>
      <c r="BN1066">
        <v>1850</v>
      </c>
      <c r="BO1066">
        <v>1900</v>
      </c>
      <c r="BP1066">
        <v>1950</v>
      </c>
      <c r="BQ1066">
        <v>2000</v>
      </c>
      <c r="BR1066">
        <v>2095</v>
      </c>
      <c r="BS1066">
        <v>1970</v>
      </c>
      <c r="BT1066">
        <v>1960</v>
      </c>
      <c r="BU1066">
        <v>1860</v>
      </c>
      <c r="BV1066">
        <v>1897.5</v>
      </c>
      <c r="BW1066">
        <v>1900</v>
      </c>
      <c r="BX1066">
        <v>1950</v>
      </c>
      <c r="BY1066">
        <v>1925</v>
      </c>
      <c r="BZ1066">
        <v>1875</v>
      </c>
      <c r="CA1066">
        <v>1895</v>
      </c>
      <c r="CB1066">
        <v>1900</v>
      </c>
      <c r="CC1066">
        <v>1997.5</v>
      </c>
      <c r="CD1066">
        <v>1900</v>
      </c>
      <c r="CE1066">
        <v>1995</v>
      </c>
      <c r="CF1066">
        <v>1995</v>
      </c>
      <c r="CG1066">
        <v>1950</v>
      </c>
      <c r="CH1066">
        <v>2050</v>
      </c>
      <c r="CI1066">
        <v>2197</v>
      </c>
      <c r="CJ1066">
        <v>2145</v>
      </c>
      <c r="CK1066">
        <v>2075</v>
      </c>
      <c r="CL1066">
        <v>2200</v>
      </c>
      <c r="CM1066">
        <v>2095</v>
      </c>
      <c r="CN1066">
        <v>2050</v>
      </c>
      <c r="CO1066">
        <v>1995</v>
      </c>
      <c r="CP1066">
        <v>2100</v>
      </c>
      <c r="CQ1066">
        <v>2100</v>
      </c>
      <c r="CR1066">
        <v>2100</v>
      </c>
      <c r="CS1066">
        <v>2100</v>
      </c>
      <c r="CT1066">
        <v>2225</v>
      </c>
      <c r="CU1066">
        <v>2200</v>
      </c>
      <c r="CV1066">
        <v>2195</v>
      </c>
      <c r="CW1066">
        <v>2150</v>
      </c>
      <c r="CX1066">
        <v>2122.5</v>
      </c>
      <c r="CY1066">
        <v>2200</v>
      </c>
      <c r="CZ1066">
        <v>2247.5</v>
      </c>
      <c r="DA1066">
        <v>2200</v>
      </c>
      <c r="DB1066">
        <v>2275</v>
      </c>
      <c r="DC1066">
        <v>2300</v>
      </c>
      <c r="DD1066">
        <v>2250</v>
      </c>
      <c r="DE1066">
        <v>2250</v>
      </c>
      <c r="DF1066">
        <v>2250</v>
      </c>
      <c r="DG1066">
        <v>2200</v>
      </c>
      <c r="DH1066">
        <v>2295</v>
      </c>
      <c r="DI1066">
        <v>2272.5</v>
      </c>
      <c r="DJ1066">
        <v>2350</v>
      </c>
      <c r="DK1066">
        <v>2300</v>
      </c>
    </row>
    <row r="1067" spans="1:115" hidden="1" x14ac:dyDescent="0.2">
      <c r="A1067">
        <v>91304</v>
      </c>
      <c r="C1067" t="s">
        <v>173</v>
      </c>
      <c r="D1067" t="s">
        <v>130</v>
      </c>
      <c r="E1067" t="s">
        <v>145</v>
      </c>
      <c r="F1067" t="s">
        <v>146</v>
      </c>
      <c r="G1067">
        <v>1066</v>
      </c>
      <c r="CM1067">
        <v>2425</v>
      </c>
      <c r="CN1067">
        <v>2595</v>
      </c>
      <c r="CO1067">
        <v>2550</v>
      </c>
      <c r="CP1067">
        <v>2550</v>
      </c>
      <c r="CQ1067">
        <v>2700</v>
      </c>
      <c r="CR1067">
        <v>2675</v>
      </c>
      <c r="CS1067">
        <v>2625</v>
      </c>
      <c r="CT1067">
        <v>2762.5</v>
      </c>
      <c r="CU1067">
        <v>2750</v>
      </c>
      <c r="CV1067">
        <v>2800</v>
      </c>
      <c r="CW1067">
        <v>2747.5</v>
      </c>
      <c r="CX1067">
        <v>2847.5</v>
      </c>
      <c r="CY1067">
        <v>2795</v>
      </c>
      <c r="CZ1067">
        <v>2795</v>
      </c>
      <c r="DA1067">
        <v>2700</v>
      </c>
      <c r="DB1067">
        <v>2697.5</v>
      </c>
      <c r="DC1067">
        <v>2922.5</v>
      </c>
      <c r="DD1067">
        <v>2945</v>
      </c>
      <c r="DE1067">
        <v>2945</v>
      </c>
      <c r="DF1067">
        <v>2895</v>
      </c>
      <c r="DG1067">
        <v>2900</v>
      </c>
      <c r="DH1067">
        <v>2950</v>
      </c>
      <c r="DI1067">
        <v>2900</v>
      </c>
      <c r="DJ1067">
        <v>2950</v>
      </c>
      <c r="DK1067">
        <v>2995</v>
      </c>
    </row>
    <row r="1068" spans="1:115" hidden="1" x14ac:dyDescent="0.2">
      <c r="A1068">
        <v>80501</v>
      </c>
      <c r="C1068" t="s">
        <v>826</v>
      </c>
      <c r="D1068" t="s">
        <v>133</v>
      </c>
      <c r="E1068" t="s">
        <v>827</v>
      </c>
      <c r="F1068" t="s">
        <v>828</v>
      </c>
      <c r="G1068">
        <v>1067</v>
      </c>
      <c r="CI1068">
        <v>1600</v>
      </c>
      <c r="CJ1068">
        <v>1600</v>
      </c>
      <c r="CK1068">
        <v>1792.5</v>
      </c>
      <c r="CL1068">
        <v>1550</v>
      </c>
      <c r="CM1068">
        <v>1647.5</v>
      </c>
      <c r="CN1068">
        <v>1525</v>
      </c>
      <c r="CO1068">
        <v>1645</v>
      </c>
      <c r="CP1068">
        <v>1695</v>
      </c>
      <c r="CQ1068">
        <v>1725</v>
      </c>
      <c r="CR1068">
        <v>1750</v>
      </c>
      <c r="CS1068">
        <v>1650</v>
      </c>
      <c r="CT1068">
        <v>1637.5</v>
      </c>
      <c r="CU1068">
        <v>1772.5</v>
      </c>
      <c r="CV1068">
        <v>1650</v>
      </c>
      <c r="CW1068">
        <v>1695</v>
      </c>
      <c r="CX1068">
        <v>1600</v>
      </c>
      <c r="CY1068">
        <v>1600</v>
      </c>
      <c r="CZ1068">
        <v>1680</v>
      </c>
      <c r="DA1068">
        <v>1685</v>
      </c>
      <c r="DB1068">
        <v>1700</v>
      </c>
      <c r="DC1068">
        <v>1700</v>
      </c>
      <c r="DD1068">
        <v>1795</v>
      </c>
      <c r="DE1068">
        <v>1800</v>
      </c>
      <c r="DF1068">
        <v>1797.5</v>
      </c>
      <c r="DG1068">
        <v>1750</v>
      </c>
      <c r="DH1068">
        <v>1747.5</v>
      </c>
      <c r="DI1068">
        <v>1797.5</v>
      </c>
      <c r="DJ1068">
        <v>1750</v>
      </c>
      <c r="DK1068">
        <v>1700</v>
      </c>
    </row>
    <row r="1069" spans="1:115" hidden="1" x14ac:dyDescent="0.2">
      <c r="A1069">
        <v>33165</v>
      </c>
      <c r="C1069" t="s">
        <v>1167</v>
      </c>
      <c r="D1069" t="s">
        <v>141</v>
      </c>
      <c r="E1069" t="s">
        <v>205</v>
      </c>
      <c r="F1069" t="s">
        <v>206</v>
      </c>
      <c r="G1069">
        <v>1068</v>
      </c>
      <c r="CM1069">
        <v>2300</v>
      </c>
      <c r="CN1069">
        <v>2150</v>
      </c>
      <c r="CO1069">
        <v>2300</v>
      </c>
      <c r="CP1069">
        <v>2450</v>
      </c>
      <c r="CQ1069">
        <v>2449.5</v>
      </c>
      <c r="CR1069">
        <v>2400</v>
      </c>
      <c r="CS1069">
        <v>2350</v>
      </c>
      <c r="CT1069">
        <v>2300</v>
      </c>
      <c r="CU1069">
        <v>2300</v>
      </c>
      <c r="CV1069">
        <v>2350</v>
      </c>
      <c r="CW1069">
        <v>2375</v>
      </c>
      <c r="CX1069">
        <v>2425</v>
      </c>
      <c r="CY1069">
        <v>2400</v>
      </c>
      <c r="CZ1069">
        <v>2350</v>
      </c>
      <c r="DA1069">
        <v>2250</v>
      </c>
      <c r="DB1069">
        <v>2400</v>
      </c>
      <c r="DC1069">
        <v>2400</v>
      </c>
      <c r="DD1069">
        <v>2275</v>
      </c>
      <c r="DE1069">
        <v>2300</v>
      </c>
      <c r="DF1069">
        <v>2300</v>
      </c>
      <c r="DG1069">
        <v>2225</v>
      </c>
      <c r="DH1069">
        <v>2375</v>
      </c>
      <c r="DI1069">
        <v>2300</v>
      </c>
      <c r="DJ1069">
        <v>2300</v>
      </c>
      <c r="DK1069">
        <v>2400</v>
      </c>
    </row>
    <row r="1070" spans="1:115" hidden="1" x14ac:dyDescent="0.2">
      <c r="A1070">
        <v>98033</v>
      </c>
      <c r="C1070" t="s">
        <v>720</v>
      </c>
      <c r="D1070" t="s">
        <v>217</v>
      </c>
      <c r="E1070" t="s">
        <v>218</v>
      </c>
      <c r="F1070" t="s">
        <v>219</v>
      </c>
      <c r="G1070">
        <v>1069</v>
      </c>
      <c r="BA1070">
        <v>1965</v>
      </c>
      <c r="BB1070">
        <v>2197.5</v>
      </c>
      <c r="BC1070">
        <v>2195</v>
      </c>
      <c r="BD1070">
        <v>2087</v>
      </c>
      <c r="BE1070">
        <v>2100</v>
      </c>
      <c r="BF1070">
        <v>2195</v>
      </c>
      <c r="BG1070">
        <v>2300</v>
      </c>
      <c r="BH1070">
        <v>2447.5</v>
      </c>
      <c r="BI1070">
        <v>2422.5</v>
      </c>
      <c r="BJ1070">
        <v>2425</v>
      </c>
      <c r="BK1070">
        <v>2572.5</v>
      </c>
      <c r="BL1070">
        <v>2550</v>
      </c>
      <c r="BM1070">
        <v>2400</v>
      </c>
      <c r="BN1070">
        <v>2300</v>
      </c>
      <c r="BO1070">
        <v>2197.5</v>
      </c>
      <c r="BP1070">
        <v>2125</v>
      </c>
      <c r="BQ1070">
        <v>2114.5</v>
      </c>
      <c r="BR1070">
        <v>2300</v>
      </c>
      <c r="BS1070">
        <v>2337.5</v>
      </c>
      <c r="BT1070">
        <v>2650</v>
      </c>
      <c r="BU1070">
        <v>2650</v>
      </c>
      <c r="BV1070">
        <v>2650</v>
      </c>
      <c r="BW1070">
        <v>2400</v>
      </c>
      <c r="BX1070">
        <v>2397.5</v>
      </c>
      <c r="BY1070">
        <v>2495</v>
      </c>
      <c r="BZ1070">
        <v>2500</v>
      </c>
      <c r="CA1070">
        <v>2400</v>
      </c>
      <c r="CB1070">
        <v>2550</v>
      </c>
      <c r="CC1070">
        <v>2700</v>
      </c>
      <c r="CD1070">
        <v>2450</v>
      </c>
      <c r="CE1070">
        <v>2500</v>
      </c>
      <c r="CF1070">
        <v>2672.5</v>
      </c>
      <c r="CG1070">
        <v>2500</v>
      </c>
      <c r="CH1070">
        <v>2500</v>
      </c>
      <c r="CI1070">
        <v>2775</v>
      </c>
      <c r="CJ1070">
        <v>2600</v>
      </c>
      <c r="CK1070">
        <v>2799.5</v>
      </c>
      <c r="CL1070">
        <v>2500</v>
      </c>
      <c r="CM1070">
        <v>2449</v>
      </c>
      <c r="CN1070">
        <v>2600</v>
      </c>
      <c r="CO1070">
        <v>2649</v>
      </c>
      <c r="CP1070">
        <v>2750</v>
      </c>
      <c r="CQ1070">
        <v>2700</v>
      </c>
      <c r="CR1070">
        <v>2950</v>
      </c>
      <c r="CS1070">
        <v>2800</v>
      </c>
      <c r="CT1070">
        <v>2800</v>
      </c>
      <c r="CU1070">
        <v>2700</v>
      </c>
      <c r="CV1070">
        <v>2550</v>
      </c>
      <c r="CW1070">
        <v>2500</v>
      </c>
      <c r="CX1070">
        <v>2500</v>
      </c>
      <c r="CY1070">
        <v>2500</v>
      </c>
      <c r="CZ1070">
        <v>2499</v>
      </c>
      <c r="DA1070">
        <v>2500</v>
      </c>
      <c r="DB1070">
        <v>2700</v>
      </c>
      <c r="DC1070">
        <v>2850</v>
      </c>
      <c r="DD1070">
        <v>2800</v>
      </c>
      <c r="DE1070">
        <v>2795</v>
      </c>
      <c r="DF1070">
        <v>2800</v>
      </c>
      <c r="DG1070">
        <v>2750</v>
      </c>
      <c r="DH1070">
        <v>2725</v>
      </c>
      <c r="DI1070">
        <v>2600</v>
      </c>
      <c r="DJ1070">
        <v>2672.5</v>
      </c>
      <c r="DK1070">
        <v>2700</v>
      </c>
    </row>
    <row r="1071" spans="1:115" hidden="1" x14ac:dyDescent="0.2">
      <c r="A1071">
        <v>48198</v>
      </c>
      <c r="C1071" t="s">
        <v>1594</v>
      </c>
      <c r="D1071" t="s">
        <v>248</v>
      </c>
      <c r="E1071" t="s">
        <v>249</v>
      </c>
      <c r="F1071" t="s">
        <v>250</v>
      </c>
      <c r="G1071">
        <v>1070</v>
      </c>
      <c r="CM1071">
        <v>1100</v>
      </c>
      <c r="CN1071">
        <v>1100</v>
      </c>
      <c r="CO1071">
        <v>1100</v>
      </c>
      <c r="CP1071">
        <v>1125</v>
      </c>
      <c r="CQ1071">
        <v>1187.5</v>
      </c>
      <c r="CR1071">
        <v>1150</v>
      </c>
      <c r="CS1071">
        <v>1200</v>
      </c>
      <c r="CT1071">
        <v>1200</v>
      </c>
      <c r="CU1071">
        <v>1200</v>
      </c>
      <c r="CV1071">
        <v>1160</v>
      </c>
      <c r="CW1071">
        <v>1100</v>
      </c>
      <c r="CX1071">
        <v>1100</v>
      </c>
      <c r="CY1071">
        <v>1099</v>
      </c>
      <c r="CZ1071">
        <v>1099</v>
      </c>
      <c r="DA1071">
        <v>1149</v>
      </c>
      <c r="DB1071">
        <v>1150</v>
      </c>
      <c r="DC1071">
        <v>1175</v>
      </c>
      <c r="DD1071">
        <v>1200</v>
      </c>
      <c r="DE1071">
        <v>1250</v>
      </c>
      <c r="DF1071">
        <v>1250</v>
      </c>
      <c r="DG1071">
        <v>1225</v>
      </c>
      <c r="DH1071">
        <v>1262.5</v>
      </c>
      <c r="DI1071">
        <v>1250</v>
      </c>
      <c r="DJ1071">
        <v>1300</v>
      </c>
      <c r="DK1071">
        <v>1282.5</v>
      </c>
    </row>
    <row r="1072" spans="1:115" hidden="1" x14ac:dyDescent="0.2">
      <c r="A1072">
        <v>18102</v>
      </c>
      <c r="C1072" t="s">
        <v>997</v>
      </c>
      <c r="D1072" t="s">
        <v>295</v>
      </c>
      <c r="E1072" t="s">
        <v>998</v>
      </c>
      <c r="F1072" t="s">
        <v>999</v>
      </c>
      <c r="G1072">
        <v>1071</v>
      </c>
      <c r="CM1072">
        <v>995</v>
      </c>
      <c r="CN1072">
        <v>1000</v>
      </c>
      <c r="CO1072">
        <v>1095</v>
      </c>
      <c r="CP1072">
        <v>950</v>
      </c>
      <c r="CQ1072">
        <v>965</v>
      </c>
      <c r="CR1072">
        <v>980</v>
      </c>
      <c r="CS1072">
        <v>950</v>
      </c>
      <c r="CT1072">
        <v>950</v>
      </c>
      <c r="CU1072">
        <v>1095</v>
      </c>
      <c r="CV1072">
        <v>1100</v>
      </c>
      <c r="CW1072">
        <v>1100</v>
      </c>
      <c r="CX1072">
        <v>1000</v>
      </c>
      <c r="CY1072">
        <v>997.5</v>
      </c>
      <c r="CZ1072">
        <v>997.5</v>
      </c>
      <c r="DA1072">
        <v>1150</v>
      </c>
      <c r="DB1072">
        <v>1025</v>
      </c>
      <c r="DC1072">
        <v>1150</v>
      </c>
      <c r="DD1072">
        <v>995</v>
      </c>
      <c r="DE1072">
        <v>995</v>
      </c>
      <c r="DF1072">
        <v>1050</v>
      </c>
      <c r="DG1072">
        <v>1050</v>
      </c>
      <c r="DH1072">
        <v>1050</v>
      </c>
      <c r="DI1072">
        <v>1075</v>
      </c>
      <c r="DJ1072">
        <v>1100</v>
      </c>
      <c r="DK1072">
        <v>1100</v>
      </c>
    </row>
    <row r="1073" spans="1:115" hidden="1" x14ac:dyDescent="0.2">
      <c r="A1073">
        <v>96818</v>
      </c>
      <c r="C1073" t="s">
        <v>723</v>
      </c>
      <c r="D1073" t="s">
        <v>656</v>
      </c>
      <c r="E1073" t="s">
        <v>657</v>
      </c>
      <c r="F1073" t="s">
        <v>658</v>
      </c>
      <c r="G1073">
        <v>1072</v>
      </c>
      <c r="CL1073">
        <v>1862.5</v>
      </c>
      <c r="CM1073">
        <v>1875</v>
      </c>
      <c r="CN1073">
        <v>1912.5</v>
      </c>
      <c r="CO1073">
        <v>1875</v>
      </c>
      <c r="CP1073">
        <v>1850</v>
      </c>
      <c r="CQ1073">
        <v>1900</v>
      </c>
      <c r="CR1073">
        <v>1900</v>
      </c>
      <c r="CS1073">
        <v>1800</v>
      </c>
      <c r="CT1073">
        <v>1850</v>
      </c>
      <c r="CU1073">
        <v>1900</v>
      </c>
      <c r="CV1073">
        <v>1895</v>
      </c>
      <c r="CW1073">
        <v>1900</v>
      </c>
      <c r="CX1073">
        <v>1995</v>
      </c>
      <c r="CY1073">
        <v>1900</v>
      </c>
      <c r="CZ1073">
        <v>1875</v>
      </c>
      <c r="DA1073">
        <v>1962.5</v>
      </c>
      <c r="DB1073">
        <v>2000</v>
      </c>
      <c r="DC1073">
        <v>2000</v>
      </c>
      <c r="DD1073">
        <v>1847.5</v>
      </c>
      <c r="DE1073">
        <v>2000</v>
      </c>
      <c r="DF1073">
        <v>1895</v>
      </c>
      <c r="DG1073">
        <v>1900</v>
      </c>
      <c r="DH1073">
        <v>1800</v>
      </c>
      <c r="DI1073">
        <v>1850</v>
      </c>
      <c r="DJ1073">
        <v>1812.5</v>
      </c>
      <c r="DK1073">
        <v>1797.5</v>
      </c>
    </row>
    <row r="1074" spans="1:115" hidden="1" x14ac:dyDescent="0.2">
      <c r="A1074">
        <v>77088</v>
      </c>
      <c r="C1074" t="s">
        <v>127</v>
      </c>
      <c r="D1074" t="s">
        <v>122</v>
      </c>
      <c r="E1074" t="s">
        <v>123</v>
      </c>
      <c r="F1074" t="s">
        <v>124</v>
      </c>
      <c r="G1074">
        <v>1073</v>
      </c>
      <c r="CL1074">
        <v>1292.5</v>
      </c>
      <c r="CM1074">
        <v>1290</v>
      </c>
      <c r="CN1074">
        <v>1295</v>
      </c>
      <c r="CO1074">
        <v>1300</v>
      </c>
      <c r="CP1074">
        <v>1300</v>
      </c>
      <c r="CQ1074">
        <v>1300</v>
      </c>
      <c r="CR1074">
        <v>1335</v>
      </c>
      <c r="CS1074">
        <v>1300</v>
      </c>
      <c r="CT1074">
        <v>1250</v>
      </c>
      <c r="CU1074">
        <v>1287.5</v>
      </c>
      <c r="CV1074">
        <v>1310</v>
      </c>
      <c r="CW1074">
        <v>1325</v>
      </c>
      <c r="CX1074">
        <v>1300</v>
      </c>
      <c r="CY1074">
        <v>1350</v>
      </c>
      <c r="CZ1074">
        <v>1350</v>
      </c>
      <c r="DA1074">
        <v>1395</v>
      </c>
      <c r="DB1074">
        <v>1345</v>
      </c>
      <c r="DC1074">
        <v>1345</v>
      </c>
      <c r="DD1074">
        <v>1355</v>
      </c>
      <c r="DE1074">
        <v>1395</v>
      </c>
      <c r="DF1074">
        <v>1400</v>
      </c>
      <c r="DG1074">
        <v>1395</v>
      </c>
      <c r="DH1074">
        <v>1350</v>
      </c>
      <c r="DI1074">
        <v>1350</v>
      </c>
      <c r="DJ1074">
        <v>1349</v>
      </c>
      <c r="DK1074">
        <v>1349</v>
      </c>
    </row>
    <row r="1075" spans="1:115" hidden="1" x14ac:dyDescent="0.2">
      <c r="A1075">
        <v>80127</v>
      </c>
      <c r="C1075" t="s">
        <v>1168</v>
      </c>
      <c r="D1075" t="s">
        <v>133</v>
      </c>
      <c r="E1075" t="s">
        <v>277</v>
      </c>
      <c r="F1075" t="s">
        <v>499</v>
      </c>
      <c r="G1075">
        <v>1074</v>
      </c>
      <c r="CM1075">
        <v>1850</v>
      </c>
      <c r="CN1075">
        <v>2100</v>
      </c>
      <c r="CO1075">
        <v>1975</v>
      </c>
      <c r="CP1075">
        <v>1900</v>
      </c>
      <c r="CQ1075">
        <v>1850</v>
      </c>
      <c r="CR1075">
        <v>2100</v>
      </c>
      <c r="CS1075">
        <v>2200</v>
      </c>
      <c r="CT1075">
        <v>2135</v>
      </c>
      <c r="CU1075">
        <v>2280</v>
      </c>
      <c r="CV1075">
        <v>2200</v>
      </c>
      <c r="CW1075">
        <v>2200</v>
      </c>
      <c r="CX1075">
        <v>2225</v>
      </c>
      <c r="CY1075">
        <v>2175</v>
      </c>
      <c r="CZ1075">
        <v>2400</v>
      </c>
      <c r="DA1075">
        <v>2370</v>
      </c>
      <c r="DB1075">
        <v>2250</v>
      </c>
      <c r="DC1075">
        <v>2250</v>
      </c>
      <c r="DD1075">
        <v>2195</v>
      </c>
      <c r="DE1075">
        <v>2197.5</v>
      </c>
      <c r="DF1075">
        <v>2195</v>
      </c>
      <c r="DG1075">
        <v>2297.5</v>
      </c>
      <c r="DH1075">
        <v>2300</v>
      </c>
      <c r="DI1075">
        <v>2300</v>
      </c>
      <c r="DJ1075">
        <v>2300</v>
      </c>
      <c r="DK1075">
        <v>2087.5</v>
      </c>
    </row>
    <row r="1076" spans="1:115" hidden="1" x14ac:dyDescent="0.2">
      <c r="A1076">
        <v>37604</v>
      </c>
      <c r="C1076" t="s">
        <v>1169</v>
      </c>
      <c r="D1076" t="s">
        <v>135</v>
      </c>
      <c r="E1076" t="s">
        <v>1169</v>
      </c>
      <c r="F1076" t="s">
        <v>402</v>
      </c>
      <c r="G1076">
        <v>1075</v>
      </c>
      <c r="CV1076">
        <v>925</v>
      </c>
      <c r="CW1076">
        <v>895</v>
      </c>
      <c r="CX1076">
        <v>897.5</v>
      </c>
      <c r="CY1076">
        <v>875</v>
      </c>
      <c r="CZ1076">
        <v>875</v>
      </c>
      <c r="DA1076">
        <v>900</v>
      </c>
      <c r="DB1076">
        <v>875</v>
      </c>
      <c r="DC1076">
        <v>950</v>
      </c>
      <c r="DD1076">
        <v>900</v>
      </c>
      <c r="DE1076">
        <v>887.5</v>
      </c>
      <c r="DF1076">
        <v>900</v>
      </c>
      <c r="DG1076">
        <v>900</v>
      </c>
      <c r="DH1076">
        <v>837.5</v>
      </c>
      <c r="DI1076">
        <v>897.5</v>
      </c>
      <c r="DJ1076">
        <v>950</v>
      </c>
      <c r="DK1076">
        <v>950</v>
      </c>
    </row>
    <row r="1077" spans="1:115" hidden="1" x14ac:dyDescent="0.2">
      <c r="A1077">
        <v>85020</v>
      </c>
      <c r="C1077" t="s">
        <v>200</v>
      </c>
      <c r="D1077" t="s">
        <v>201</v>
      </c>
      <c r="E1077" t="s">
        <v>202</v>
      </c>
      <c r="F1077" t="s">
        <v>203</v>
      </c>
      <c r="G1077">
        <v>1076</v>
      </c>
      <c r="N1077">
        <v>1200</v>
      </c>
      <c r="O1077">
        <v>1047.5</v>
      </c>
      <c r="P1077">
        <v>895</v>
      </c>
      <c r="Q1077">
        <v>850</v>
      </c>
      <c r="R1077">
        <v>950</v>
      </c>
      <c r="S1077">
        <v>995</v>
      </c>
      <c r="T1077">
        <v>995</v>
      </c>
      <c r="U1077">
        <v>985</v>
      </c>
      <c r="V1077">
        <v>962.5</v>
      </c>
      <c r="W1077">
        <v>905</v>
      </c>
      <c r="X1077">
        <v>930</v>
      </c>
      <c r="Y1077">
        <v>937.5</v>
      </c>
      <c r="Z1077">
        <v>982.5</v>
      </c>
      <c r="AA1077">
        <v>950</v>
      </c>
      <c r="AB1077">
        <v>995</v>
      </c>
      <c r="AC1077">
        <v>925</v>
      </c>
      <c r="AD1077">
        <v>950</v>
      </c>
      <c r="AE1077">
        <v>895</v>
      </c>
      <c r="AF1077">
        <v>875</v>
      </c>
      <c r="AG1077">
        <v>875</v>
      </c>
      <c r="AH1077">
        <v>900</v>
      </c>
      <c r="AI1077">
        <v>900</v>
      </c>
      <c r="AJ1077">
        <v>875</v>
      </c>
      <c r="AK1077">
        <v>900</v>
      </c>
      <c r="AL1077">
        <v>900</v>
      </c>
      <c r="AM1077">
        <v>882.5</v>
      </c>
      <c r="AN1077">
        <v>875</v>
      </c>
      <c r="AO1077">
        <v>850</v>
      </c>
      <c r="AP1077">
        <v>857.5</v>
      </c>
      <c r="AQ1077">
        <v>855</v>
      </c>
      <c r="AR1077">
        <v>875</v>
      </c>
      <c r="AS1077">
        <v>850</v>
      </c>
      <c r="AT1077">
        <v>875</v>
      </c>
      <c r="AU1077">
        <v>925</v>
      </c>
      <c r="AV1077">
        <v>925</v>
      </c>
      <c r="AW1077">
        <v>925</v>
      </c>
      <c r="AX1077">
        <v>925</v>
      </c>
      <c r="AY1077">
        <v>950</v>
      </c>
      <c r="AZ1077">
        <v>982.5</v>
      </c>
      <c r="BA1077">
        <v>950</v>
      </c>
      <c r="BB1077">
        <v>950</v>
      </c>
      <c r="BC1077">
        <v>950</v>
      </c>
      <c r="BD1077">
        <v>950</v>
      </c>
      <c r="BE1077">
        <v>950</v>
      </c>
      <c r="BF1077">
        <v>975</v>
      </c>
      <c r="BG1077">
        <v>1099.5</v>
      </c>
      <c r="BH1077">
        <v>1137.5</v>
      </c>
      <c r="BI1077">
        <v>1050</v>
      </c>
      <c r="BJ1077">
        <v>1100</v>
      </c>
      <c r="BK1077">
        <v>1099</v>
      </c>
      <c r="BL1077">
        <v>1050</v>
      </c>
      <c r="BM1077">
        <v>1095</v>
      </c>
      <c r="BN1077">
        <v>1100</v>
      </c>
      <c r="BO1077">
        <v>1095</v>
      </c>
      <c r="BP1077">
        <v>1100</v>
      </c>
      <c r="BQ1077">
        <v>1000</v>
      </c>
      <c r="BR1077">
        <v>1075</v>
      </c>
      <c r="BS1077">
        <v>1150</v>
      </c>
      <c r="BT1077">
        <v>1125</v>
      </c>
      <c r="BU1077">
        <v>1125</v>
      </c>
      <c r="BV1077">
        <v>1097</v>
      </c>
      <c r="BW1077">
        <v>1097</v>
      </c>
      <c r="BX1077">
        <v>1150</v>
      </c>
      <c r="BY1077">
        <v>1100</v>
      </c>
      <c r="BZ1077">
        <v>1265</v>
      </c>
      <c r="CA1077">
        <v>1220</v>
      </c>
      <c r="CB1077">
        <v>1200</v>
      </c>
      <c r="CC1077">
        <v>1200</v>
      </c>
      <c r="CD1077">
        <v>1160</v>
      </c>
      <c r="CE1077">
        <v>1195</v>
      </c>
      <c r="CF1077">
        <v>1200</v>
      </c>
      <c r="CG1077">
        <v>1100</v>
      </c>
      <c r="CH1077">
        <v>1150</v>
      </c>
      <c r="CI1077">
        <v>1095</v>
      </c>
      <c r="CJ1077">
        <v>1126</v>
      </c>
      <c r="CK1077">
        <v>1099</v>
      </c>
      <c r="CL1077">
        <v>1085</v>
      </c>
      <c r="CM1077">
        <v>1115.5</v>
      </c>
      <c r="CN1077">
        <v>1200</v>
      </c>
      <c r="CO1077">
        <v>1150</v>
      </c>
      <c r="CP1077">
        <v>1150</v>
      </c>
      <c r="CQ1077">
        <v>1159</v>
      </c>
      <c r="CR1077">
        <v>1200</v>
      </c>
      <c r="CS1077">
        <v>1177.5</v>
      </c>
      <c r="CT1077">
        <v>1150</v>
      </c>
      <c r="CU1077">
        <v>1200</v>
      </c>
      <c r="CV1077">
        <v>1250</v>
      </c>
      <c r="CW1077">
        <v>1230</v>
      </c>
      <c r="CX1077">
        <v>1228</v>
      </c>
      <c r="CY1077">
        <v>1213.5</v>
      </c>
      <c r="CZ1077">
        <v>1195</v>
      </c>
      <c r="DA1077">
        <v>1150.5</v>
      </c>
      <c r="DB1077">
        <v>1192.5</v>
      </c>
      <c r="DC1077">
        <v>1250</v>
      </c>
      <c r="DD1077">
        <v>1250</v>
      </c>
      <c r="DE1077">
        <v>1250</v>
      </c>
      <c r="DF1077">
        <v>1269</v>
      </c>
      <c r="DG1077">
        <v>1357</v>
      </c>
      <c r="DH1077">
        <v>1300</v>
      </c>
      <c r="DI1077">
        <v>1350</v>
      </c>
      <c r="DJ1077">
        <v>1401</v>
      </c>
      <c r="DK1077">
        <v>1308</v>
      </c>
    </row>
    <row r="1078" spans="1:115" x14ac:dyDescent="0.2">
      <c r="A1078">
        <v>11101</v>
      </c>
      <c r="B1078" s="4">
        <f>AVERAGE(CM1078:CX1078)</f>
        <v>2816.4166666666665</v>
      </c>
      <c r="C1078" t="s">
        <v>113</v>
      </c>
      <c r="D1078" t="s">
        <v>114</v>
      </c>
      <c r="E1078" t="s">
        <v>115</v>
      </c>
      <c r="F1078" t="s">
        <v>143</v>
      </c>
      <c r="G1078">
        <v>793</v>
      </c>
      <c r="AK1078">
        <v>2397.5</v>
      </c>
      <c r="AL1078">
        <v>2417.5</v>
      </c>
      <c r="AM1078">
        <v>2597.5</v>
      </c>
      <c r="AN1078">
        <v>2600</v>
      </c>
      <c r="AO1078">
        <v>2507</v>
      </c>
      <c r="AP1078">
        <v>2600</v>
      </c>
      <c r="AQ1078">
        <v>2407</v>
      </c>
      <c r="AR1078">
        <v>2450</v>
      </c>
      <c r="AS1078">
        <v>2715</v>
      </c>
      <c r="AT1078">
        <v>2516</v>
      </c>
      <c r="AU1078">
        <v>2595</v>
      </c>
      <c r="AV1078">
        <v>2585</v>
      </c>
      <c r="AW1078">
        <v>2650</v>
      </c>
      <c r="AX1078">
        <v>2700</v>
      </c>
      <c r="AY1078">
        <v>2695</v>
      </c>
      <c r="AZ1078">
        <v>2772</v>
      </c>
      <c r="BA1078">
        <v>2755</v>
      </c>
      <c r="BB1078">
        <v>2762</v>
      </c>
      <c r="BC1078">
        <v>2775</v>
      </c>
      <c r="BD1078">
        <v>2775</v>
      </c>
      <c r="BE1078">
        <v>2775</v>
      </c>
      <c r="BF1078">
        <v>2775</v>
      </c>
      <c r="BG1078">
        <v>2755</v>
      </c>
      <c r="BH1078">
        <v>2712.5</v>
      </c>
      <c r="BI1078">
        <v>2750</v>
      </c>
      <c r="BJ1078">
        <v>2775</v>
      </c>
      <c r="BK1078">
        <v>2762</v>
      </c>
      <c r="BL1078">
        <v>2775</v>
      </c>
      <c r="BM1078">
        <v>2800</v>
      </c>
      <c r="BN1078">
        <v>2800</v>
      </c>
      <c r="BO1078">
        <v>2785.5</v>
      </c>
      <c r="BP1078">
        <v>2769</v>
      </c>
      <c r="BQ1078">
        <v>2775</v>
      </c>
      <c r="BR1078">
        <v>2775</v>
      </c>
      <c r="BS1078">
        <v>2794.5</v>
      </c>
      <c r="BT1078">
        <v>2800</v>
      </c>
      <c r="BU1078">
        <v>2755</v>
      </c>
      <c r="BV1078">
        <v>2762</v>
      </c>
      <c r="BW1078">
        <v>2823.5</v>
      </c>
      <c r="BX1078">
        <v>2900</v>
      </c>
      <c r="BY1078">
        <v>2900</v>
      </c>
      <c r="BZ1078">
        <v>2811.5</v>
      </c>
      <c r="CA1078">
        <v>2829.5</v>
      </c>
      <c r="CB1078">
        <v>2811.5</v>
      </c>
      <c r="CC1078">
        <v>2775</v>
      </c>
      <c r="CD1078">
        <v>2776</v>
      </c>
      <c r="CE1078">
        <v>2775</v>
      </c>
      <c r="CF1078">
        <v>2823.5</v>
      </c>
      <c r="CG1078">
        <v>2775</v>
      </c>
      <c r="CH1078">
        <v>2875</v>
      </c>
      <c r="CI1078">
        <v>2794</v>
      </c>
      <c r="CJ1078">
        <v>2811.5</v>
      </c>
      <c r="CK1078">
        <v>2795</v>
      </c>
      <c r="CL1078">
        <v>2755</v>
      </c>
      <c r="CM1078">
        <v>2795</v>
      </c>
      <c r="CN1078">
        <v>2829.5</v>
      </c>
      <c r="CO1078">
        <v>2823.5</v>
      </c>
      <c r="CP1078">
        <v>2823</v>
      </c>
      <c r="CQ1078">
        <v>2829.5</v>
      </c>
      <c r="CR1078">
        <v>2829.5</v>
      </c>
      <c r="CS1078">
        <v>2830</v>
      </c>
      <c r="CT1078">
        <v>2794.5</v>
      </c>
      <c r="CU1078">
        <v>2847.5</v>
      </c>
      <c r="CV1078">
        <v>2800</v>
      </c>
      <c r="CW1078">
        <v>2800</v>
      </c>
      <c r="CX1078">
        <v>2795</v>
      </c>
      <c r="CY1078">
        <v>2794</v>
      </c>
      <c r="CZ1078">
        <v>2775</v>
      </c>
      <c r="DA1078">
        <v>2755</v>
      </c>
      <c r="DB1078">
        <v>2755</v>
      </c>
      <c r="DC1078">
        <v>2775</v>
      </c>
      <c r="DD1078">
        <v>2823</v>
      </c>
      <c r="DE1078">
        <v>2811.5</v>
      </c>
      <c r="DF1078">
        <v>2811.5</v>
      </c>
      <c r="DG1078">
        <v>2780</v>
      </c>
      <c r="DH1078">
        <v>2794</v>
      </c>
      <c r="DI1078">
        <v>2795</v>
      </c>
      <c r="DJ1078">
        <v>2823</v>
      </c>
      <c r="DK1078">
        <v>2835</v>
      </c>
    </row>
    <row r="1079" spans="1:115" hidden="1" x14ac:dyDescent="0.2">
      <c r="A1079">
        <v>80231</v>
      </c>
      <c r="C1079" t="s">
        <v>739</v>
      </c>
      <c r="D1079" t="s">
        <v>133</v>
      </c>
      <c r="E1079" t="s">
        <v>277</v>
      </c>
      <c r="F1079" t="s">
        <v>740</v>
      </c>
      <c r="G1079">
        <v>1077</v>
      </c>
      <c r="CM1079">
        <v>1550</v>
      </c>
      <c r="CN1079">
        <v>1685</v>
      </c>
      <c r="CO1079">
        <v>1600</v>
      </c>
      <c r="CP1079">
        <v>1500</v>
      </c>
      <c r="CQ1079">
        <v>1499</v>
      </c>
      <c r="CR1079">
        <v>1595</v>
      </c>
      <c r="CS1079">
        <v>1650</v>
      </c>
      <c r="CT1079">
        <v>1795</v>
      </c>
      <c r="CU1079">
        <v>1685</v>
      </c>
      <c r="CV1079">
        <v>1647.5</v>
      </c>
      <c r="CW1079">
        <v>1750</v>
      </c>
      <c r="CX1079">
        <v>1645</v>
      </c>
      <c r="CY1079">
        <v>1750</v>
      </c>
      <c r="CZ1079">
        <v>1750</v>
      </c>
      <c r="DA1079">
        <v>1695</v>
      </c>
      <c r="DB1079">
        <v>1672.5</v>
      </c>
      <c r="DC1079">
        <v>1695</v>
      </c>
      <c r="DD1079">
        <v>1700</v>
      </c>
      <c r="DE1079">
        <v>1700</v>
      </c>
      <c r="DF1079">
        <v>1695</v>
      </c>
      <c r="DG1079">
        <v>1800</v>
      </c>
      <c r="DH1079">
        <v>1595</v>
      </c>
      <c r="DI1079">
        <v>1625</v>
      </c>
      <c r="DJ1079">
        <v>1637.5</v>
      </c>
      <c r="DK1079">
        <v>1500</v>
      </c>
    </row>
    <row r="1080" spans="1:115" hidden="1" x14ac:dyDescent="0.2">
      <c r="A1080">
        <v>98042</v>
      </c>
      <c r="C1080" t="s">
        <v>1140</v>
      </c>
      <c r="D1080" t="s">
        <v>217</v>
      </c>
      <c r="E1080" t="s">
        <v>218</v>
      </c>
      <c r="F1080" t="s">
        <v>219</v>
      </c>
      <c r="G1080">
        <v>1079</v>
      </c>
      <c r="CO1080">
        <v>1897</v>
      </c>
      <c r="CP1080">
        <v>2050</v>
      </c>
      <c r="CQ1080">
        <v>2095</v>
      </c>
      <c r="CR1080">
        <v>2100</v>
      </c>
      <c r="CS1080">
        <v>2100</v>
      </c>
      <c r="CT1080">
        <v>2095</v>
      </c>
      <c r="CU1080">
        <v>2100</v>
      </c>
      <c r="CV1080">
        <v>2095</v>
      </c>
      <c r="CW1080">
        <v>2100</v>
      </c>
      <c r="CX1080">
        <v>2095</v>
      </c>
      <c r="CY1080">
        <v>2100</v>
      </c>
      <c r="CZ1080">
        <v>2150</v>
      </c>
      <c r="DA1080">
        <v>2195</v>
      </c>
      <c r="DB1080">
        <v>2200</v>
      </c>
      <c r="DC1080">
        <v>2250</v>
      </c>
      <c r="DD1080">
        <v>2200</v>
      </c>
      <c r="DE1080">
        <v>2300</v>
      </c>
      <c r="DF1080">
        <v>2295</v>
      </c>
      <c r="DG1080">
        <v>2195</v>
      </c>
      <c r="DH1080">
        <v>2195</v>
      </c>
      <c r="DI1080">
        <v>2195</v>
      </c>
      <c r="DJ1080">
        <v>2295</v>
      </c>
      <c r="DK1080">
        <v>2199</v>
      </c>
    </row>
    <row r="1081" spans="1:115" hidden="1" x14ac:dyDescent="0.2">
      <c r="A1081">
        <v>85713</v>
      </c>
      <c r="C1081" t="s">
        <v>261</v>
      </c>
      <c r="D1081" t="s">
        <v>201</v>
      </c>
      <c r="E1081" t="s">
        <v>261</v>
      </c>
      <c r="F1081" t="s">
        <v>262</v>
      </c>
      <c r="G1081">
        <v>1080</v>
      </c>
      <c r="CM1081">
        <v>900</v>
      </c>
      <c r="CN1081">
        <v>900</v>
      </c>
      <c r="CO1081">
        <v>950</v>
      </c>
      <c r="CP1081">
        <v>962.5</v>
      </c>
      <c r="CQ1081">
        <v>895</v>
      </c>
      <c r="CR1081">
        <v>929</v>
      </c>
      <c r="CS1081">
        <v>950</v>
      </c>
      <c r="CT1081">
        <v>950</v>
      </c>
      <c r="CU1081">
        <v>900</v>
      </c>
      <c r="CV1081">
        <v>900</v>
      </c>
      <c r="CW1081">
        <v>895</v>
      </c>
      <c r="CX1081">
        <v>950</v>
      </c>
      <c r="CY1081">
        <v>930</v>
      </c>
      <c r="CZ1081">
        <v>910</v>
      </c>
      <c r="DA1081">
        <v>995</v>
      </c>
      <c r="DB1081">
        <v>995</v>
      </c>
      <c r="DC1081">
        <v>975</v>
      </c>
      <c r="DD1081">
        <v>997.5</v>
      </c>
      <c r="DE1081">
        <v>1072.5</v>
      </c>
      <c r="DF1081">
        <v>1075</v>
      </c>
      <c r="DG1081">
        <v>985</v>
      </c>
      <c r="DH1081">
        <v>875</v>
      </c>
      <c r="DI1081">
        <v>1000</v>
      </c>
      <c r="DJ1081">
        <v>995</v>
      </c>
      <c r="DK1081">
        <v>1050</v>
      </c>
    </row>
    <row r="1082" spans="1:115" hidden="1" x14ac:dyDescent="0.2">
      <c r="A1082">
        <v>28226</v>
      </c>
      <c r="C1082" t="s">
        <v>158</v>
      </c>
      <c r="D1082" t="s">
        <v>159</v>
      </c>
      <c r="E1082" t="s">
        <v>160</v>
      </c>
      <c r="F1082" t="s">
        <v>161</v>
      </c>
      <c r="G1082">
        <v>1081</v>
      </c>
      <c r="CM1082">
        <v>1275</v>
      </c>
      <c r="CN1082">
        <v>1412.5</v>
      </c>
      <c r="CO1082">
        <v>1520</v>
      </c>
      <c r="CP1082">
        <v>1350</v>
      </c>
      <c r="CQ1082">
        <v>1475</v>
      </c>
      <c r="CR1082">
        <v>1495</v>
      </c>
      <c r="CS1082">
        <v>1485</v>
      </c>
      <c r="CT1082">
        <v>1400</v>
      </c>
      <c r="CU1082">
        <v>1350</v>
      </c>
      <c r="CV1082">
        <v>1400</v>
      </c>
      <c r="CW1082">
        <v>1425</v>
      </c>
      <c r="CX1082">
        <v>1400</v>
      </c>
      <c r="CY1082">
        <v>1435</v>
      </c>
      <c r="CZ1082">
        <v>1450</v>
      </c>
      <c r="DA1082">
        <v>1435</v>
      </c>
      <c r="DB1082">
        <v>1500</v>
      </c>
      <c r="DC1082">
        <v>1497.5</v>
      </c>
      <c r="DD1082">
        <v>1450</v>
      </c>
      <c r="DE1082">
        <v>1550</v>
      </c>
      <c r="DF1082">
        <v>1595</v>
      </c>
      <c r="DG1082">
        <v>1600</v>
      </c>
      <c r="DH1082">
        <v>1475</v>
      </c>
      <c r="DI1082">
        <v>1500</v>
      </c>
      <c r="DJ1082">
        <v>1562.5</v>
      </c>
      <c r="DK1082">
        <v>1499</v>
      </c>
    </row>
    <row r="1083" spans="1:115" hidden="1" x14ac:dyDescent="0.2">
      <c r="A1083">
        <v>78229</v>
      </c>
      <c r="C1083" t="s">
        <v>196</v>
      </c>
      <c r="D1083" t="s">
        <v>122</v>
      </c>
      <c r="E1083" t="s">
        <v>156</v>
      </c>
      <c r="F1083" t="s">
        <v>197</v>
      </c>
      <c r="G1083">
        <v>1082</v>
      </c>
      <c r="AA1083">
        <v>962.5</v>
      </c>
      <c r="AB1083">
        <v>850</v>
      </c>
      <c r="AC1083">
        <v>850</v>
      </c>
      <c r="AD1083">
        <v>895</v>
      </c>
      <c r="AE1083">
        <v>1000</v>
      </c>
      <c r="AF1083">
        <v>1000</v>
      </c>
      <c r="AG1083">
        <v>959.5</v>
      </c>
      <c r="AH1083">
        <v>932.5</v>
      </c>
      <c r="AI1083">
        <v>950</v>
      </c>
      <c r="AJ1083">
        <v>999.5</v>
      </c>
      <c r="AK1083">
        <v>995</v>
      </c>
      <c r="AL1083">
        <v>950</v>
      </c>
      <c r="AM1083">
        <v>950</v>
      </c>
      <c r="AN1083">
        <v>900</v>
      </c>
      <c r="AO1083">
        <v>875</v>
      </c>
      <c r="AP1083">
        <v>877</v>
      </c>
      <c r="AQ1083">
        <v>759</v>
      </c>
      <c r="AR1083">
        <v>775</v>
      </c>
      <c r="AS1083">
        <v>775</v>
      </c>
      <c r="AT1083">
        <v>789</v>
      </c>
      <c r="AU1083">
        <v>815</v>
      </c>
      <c r="AV1083">
        <v>809</v>
      </c>
      <c r="AW1083">
        <v>805</v>
      </c>
      <c r="AX1083">
        <v>830</v>
      </c>
      <c r="AY1083">
        <v>825</v>
      </c>
      <c r="AZ1083">
        <v>830</v>
      </c>
      <c r="BA1083">
        <v>830</v>
      </c>
      <c r="BB1083">
        <v>825</v>
      </c>
      <c r="BC1083">
        <v>825</v>
      </c>
      <c r="BD1083">
        <v>825</v>
      </c>
      <c r="BE1083">
        <v>830</v>
      </c>
      <c r="BF1083">
        <v>854</v>
      </c>
      <c r="BG1083">
        <v>852</v>
      </c>
      <c r="BH1083">
        <v>850</v>
      </c>
      <c r="BI1083">
        <v>850</v>
      </c>
      <c r="BJ1083">
        <v>854</v>
      </c>
      <c r="BK1083">
        <v>805</v>
      </c>
      <c r="BL1083">
        <v>827.5</v>
      </c>
      <c r="BM1083">
        <v>825</v>
      </c>
      <c r="BN1083">
        <v>827.5</v>
      </c>
      <c r="BO1083">
        <v>830</v>
      </c>
      <c r="BP1083">
        <v>825</v>
      </c>
      <c r="BQ1083">
        <v>830</v>
      </c>
      <c r="BR1083">
        <v>825</v>
      </c>
      <c r="BS1083">
        <v>830</v>
      </c>
      <c r="BT1083">
        <v>854</v>
      </c>
      <c r="BU1083">
        <v>854</v>
      </c>
      <c r="BV1083">
        <v>850</v>
      </c>
      <c r="BW1083">
        <v>825</v>
      </c>
      <c r="BX1083">
        <v>830</v>
      </c>
      <c r="BY1083">
        <v>850</v>
      </c>
      <c r="BZ1083">
        <v>825</v>
      </c>
      <c r="CA1083">
        <v>830</v>
      </c>
      <c r="CB1083">
        <v>830</v>
      </c>
      <c r="CC1083">
        <v>825</v>
      </c>
      <c r="CD1083">
        <v>825</v>
      </c>
      <c r="CE1083">
        <v>850</v>
      </c>
      <c r="CF1083">
        <v>850</v>
      </c>
      <c r="CG1083">
        <v>825</v>
      </c>
      <c r="CH1083">
        <v>850</v>
      </c>
      <c r="CI1083">
        <v>820</v>
      </c>
      <c r="CJ1083">
        <v>810</v>
      </c>
      <c r="CK1083">
        <v>821</v>
      </c>
      <c r="CL1083">
        <v>827.5</v>
      </c>
      <c r="CM1083">
        <v>800</v>
      </c>
      <c r="CN1083">
        <v>823</v>
      </c>
      <c r="CO1083">
        <v>825</v>
      </c>
      <c r="CP1083">
        <v>820</v>
      </c>
      <c r="CQ1083">
        <v>823</v>
      </c>
      <c r="CR1083">
        <v>854</v>
      </c>
      <c r="CS1083">
        <v>874.5</v>
      </c>
      <c r="CT1083">
        <v>859</v>
      </c>
      <c r="CU1083">
        <v>854</v>
      </c>
      <c r="CV1083">
        <v>859</v>
      </c>
      <c r="CW1083">
        <v>859</v>
      </c>
      <c r="CX1083">
        <v>863.5</v>
      </c>
      <c r="CY1083">
        <v>856.5</v>
      </c>
      <c r="CZ1083">
        <v>859</v>
      </c>
      <c r="DA1083">
        <v>859</v>
      </c>
      <c r="DB1083">
        <v>850</v>
      </c>
      <c r="DC1083">
        <v>854</v>
      </c>
      <c r="DD1083">
        <v>852</v>
      </c>
      <c r="DE1083">
        <v>854</v>
      </c>
      <c r="DF1083">
        <v>854</v>
      </c>
      <c r="DG1083">
        <v>854</v>
      </c>
      <c r="DH1083">
        <v>854</v>
      </c>
      <c r="DI1083">
        <v>863.5</v>
      </c>
      <c r="DJ1083">
        <v>856.5</v>
      </c>
      <c r="DK1083">
        <v>875</v>
      </c>
    </row>
    <row r="1084" spans="1:115" hidden="1" x14ac:dyDescent="0.2">
      <c r="A1084">
        <v>92870</v>
      </c>
      <c r="C1084" t="s">
        <v>1170</v>
      </c>
      <c r="D1084" t="s">
        <v>130</v>
      </c>
      <c r="E1084" t="s">
        <v>145</v>
      </c>
      <c r="F1084" t="s">
        <v>265</v>
      </c>
      <c r="G1084">
        <v>1083</v>
      </c>
      <c r="CM1084">
        <v>2800</v>
      </c>
      <c r="CN1084">
        <v>2700</v>
      </c>
      <c r="CO1084">
        <v>2700</v>
      </c>
      <c r="CP1084">
        <v>2695</v>
      </c>
      <c r="CQ1084">
        <v>2750</v>
      </c>
      <c r="CR1084">
        <v>2800</v>
      </c>
      <c r="CS1084">
        <v>2672.5</v>
      </c>
      <c r="CT1084">
        <v>2550</v>
      </c>
      <c r="CU1084">
        <v>2725</v>
      </c>
      <c r="CV1084">
        <v>2675</v>
      </c>
      <c r="CW1084">
        <v>2750</v>
      </c>
      <c r="CX1084">
        <v>2600</v>
      </c>
      <c r="CY1084">
        <v>2600</v>
      </c>
      <c r="CZ1084">
        <v>2550</v>
      </c>
      <c r="DA1084">
        <v>2775</v>
      </c>
      <c r="DB1084">
        <v>2800</v>
      </c>
      <c r="DC1084">
        <v>2500</v>
      </c>
      <c r="DD1084">
        <v>2700</v>
      </c>
      <c r="DE1084">
        <v>2800</v>
      </c>
      <c r="DF1084">
        <v>2800</v>
      </c>
      <c r="DG1084">
        <v>2800</v>
      </c>
      <c r="DH1084">
        <v>2850</v>
      </c>
      <c r="DI1084">
        <v>3000</v>
      </c>
      <c r="DJ1084">
        <v>2950</v>
      </c>
      <c r="DK1084">
        <v>2950</v>
      </c>
    </row>
    <row r="1085" spans="1:115" hidden="1" x14ac:dyDescent="0.2">
      <c r="A1085">
        <v>93551</v>
      </c>
      <c r="C1085" t="s">
        <v>525</v>
      </c>
      <c r="D1085" t="s">
        <v>130</v>
      </c>
      <c r="E1085" t="s">
        <v>145</v>
      </c>
      <c r="F1085" t="s">
        <v>146</v>
      </c>
      <c r="G1085">
        <v>1083</v>
      </c>
      <c r="AC1085">
        <v>1695</v>
      </c>
      <c r="AD1085">
        <v>1595</v>
      </c>
      <c r="AE1085">
        <v>1695</v>
      </c>
      <c r="AF1085">
        <v>1790</v>
      </c>
      <c r="AG1085">
        <v>1785</v>
      </c>
      <c r="AH1085">
        <v>1775</v>
      </c>
      <c r="AI1085">
        <v>1647.5</v>
      </c>
      <c r="AJ1085">
        <v>1595</v>
      </c>
      <c r="AK1085">
        <v>1650</v>
      </c>
      <c r="AL1085">
        <v>1695</v>
      </c>
      <c r="AM1085">
        <v>1675</v>
      </c>
      <c r="AN1085">
        <v>1625</v>
      </c>
      <c r="AO1085">
        <v>1650</v>
      </c>
      <c r="AP1085">
        <v>1695</v>
      </c>
      <c r="AQ1085">
        <v>1750</v>
      </c>
      <c r="AR1085">
        <v>1750</v>
      </c>
      <c r="AS1085">
        <v>1700</v>
      </c>
      <c r="AT1085">
        <v>1750</v>
      </c>
      <c r="AU1085">
        <v>1775</v>
      </c>
      <c r="AV1085">
        <v>1750</v>
      </c>
      <c r="AW1085">
        <v>1749.5</v>
      </c>
      <c r="AX1085">
        <v>1697</v>
      </c>
      <c r="AY1085">
        <v>1700</v>
      </c>
      <c r="AZ1085">
        <v>1699</v>
      </c>
      <c r="BA1085">
        <v>1650</v>
      </c>
      <c r="BB1085">
        <v>1650</v>
      </c>
      <c r="BC1085">
        <v>1695</v>
      </c>
      <c r="BD1085">
        <v>1695</v>
      </c>
      <c r="BE1085">
        <v>1695</v>
      </c>
      <c r="BF1085">
        <v>1699</v>
      </c>
      <c r="BG1085">
        <v>1700</v>
      </c>
      <c r="BH1085">
        <v>1750</v>
      </c>
      <c r="BI1085">
        <v>1700</v>
      </c>
      <c r="BJ1085">
        <v>1695</v>
      </c>
      <c r="BK1085">
        <v>1725</v>
      </c>
      <c r="BL1085">
        <v>1662.5</v>
      </c>
      <c r="BM1085">
        <v>1625</v>
      </c>
      <c r="BN1085">
        <v>1700</v>
      </c>
      <c r="BO1085">
        <v>1750</v>
      </c>
      <c r="BP1085">
        <v>1800</v>
      </c>
      <c r="BQ1085">
        <v>1850</v>
      </c>
      <c r="BR1085">
        <v>1825</v>
      </c>
      <c r="BS1085">
        <v>1829</v>
      </c>
      <c r="BT1085">
        <v>1814.5</v>
      </c>
      <c r="BU1085">
        <v>1800</v>
      </c>
      <c r="BV1085">
        <v>1800</v>
      </c>
      <c r="BW1085">
        <v>1800</v>
      </c>
      <c r="BX1085">
        <v>1750</v>
      </c>
      <c r="BY1085">
        <v>1702.5</v>
      </c>
      <c r="BZ1085">
        <v>1750</v>
      </c>
      <c r="CA1085">
        <v>1847.5</v>
      </c>
      <c r="CB1085">
        <v>1847.5</v>
      </c>
      <c r="CC1085">
        <v>1872.5</v>
      </c>
      <c r="CD1085">
        <v>1750</v>
      </c>
      <c r="CE1085">
        <v>1750</v>
      </c>
      <c r="CF1085">
        <v>1872.5</v>
      </c>
      <c r="CG1085">
        <v>1850</v>
      </c>
      <c r="CH1085">
        <v>1850</v>
      </c>
      <c r="CI1085">
        <v>1800</v>
      </c>
      <c r="CJ1085">
        <v>1980</v>
      </c>
      <c r="CK1085">
        <v>1800</v>
      </c>
      <c r="CL1085">
        <v>1750</v>
      </c>
      <c r="CM1085">
        <v>2000</v>
      </c>
      <c r="CN1085">
        <v>2031</v>
      </c>
      <c r="CO1085">
        <v>2100</v>
      </c>
      <c r="CP1085">
        <v>1975</v>
      </c>
      <c r="CQ1085">
        <v>1995</v>
      </c>
      <c r="CR1085">
        <v>2125</v>
      </c>
      <c r="CS1085">
        <v>2165</v>
      </c>
      <c r="CT1085">
        <v>2250</v>
      </c>
      <c r="CU1085">
        <v>2177</v>
      </c>
      <c r="CV1085">
        <v>2250</v>
      </c>
      <c r="CW1085">
        <v>2200</v>
      </c>
      <c r="CX1085">
        <v>2200</v>
      </c>
      <c r="CY1085">
        <v>2100</v>
      </c>
      <c r="CZ1085">
        <v>2172</v>
      </c>
      <c r="DA1085">
        <v>2200</v>
      </c>
      <c r="DB1085">
        <v>2225</v>
      </c>
      <c r="DC1085">
        <v>2200</v>
      </c>
      <c r="DD1085">
        <v>2300</v>
      </c>
      <c r="DE1085">
        <v>2330</v>
      </c>
      <c r="DF1085">
        <v>2300</v>
      </c>
      <c r="DG1085">
        <v>2195</v>
      </c>
      <c r="DH1085">
        <v>2195</v>
      </c>
      <c r="DI1085">
        <v>2200</v>
      </c>
      <c r="DJ1085">
        <v>2312.5</v>
      </c>
      <c r="DK1085">
        <v>2225</v>
      </c>
    </row>
    <row r="1086" spans="1:115" hidden="1" x14ac:dyDescent="0.2">
      <c r="A1086">
        <v>80401</v>
      </c>
      <c r="C1086" t="s">
        <v>1171</v>
      </c>
      <c r="D1086" t="s">
        <v>133</v>
      </c>
      <c r="E1086" t="s">
        <v>277</v>
      </c>
      <c r="F1086" t="s">
        <v>499</v>
      </c>
      <c r="G1086">
        <v>1085</v>
      </c>
      <c r="CM1086">
        <v>1997.5</v>
      </c>
      <c r="CN1086">
        <v>2200</v>
      </c>
      <c r="CO1086">
        <v>2200</v>
      </c>
      <c r="CP1086">
        <v>2400</v>
      </c>
      <c r="CQ1086">
        <v>2200</v>
      </c>
      <c r="CR1086">
        <v>2200</v>
      </c>
      <c r="CS1086">
        <v>1997.5</v>
      </c>
      <c r="CT1086">
        <v>1950</v>
      </c>
      <c r="CU1086">
        <v>1995</v>
      </c>
      <c r="CV1086">
        <v>2195</v>
      </c>
      <c r="CW1086">
        <v>2397.5</v>
      </c>
      <c r="CX1086">
        <v>2250</v>
      </c>
      <c r="CY1086">
        <v>2195</v>
      </c>
      <c r="CZ1086">
        <v>2250</v>
      </c>
      <c r="DA1086">
        <v>2497.5</v>
      </c>
      <c r="DB1086">
        <v>2397.5</v>
      </c>
      <c r="DC1086">
        <v>2250</v>
      </c>
      <c r="DD1086">
        <v>2295</v>
      </c>
      <c r="DE1086">
        <v>2340</v>
      </c>
      <c r="DF1086">
        <v>2300</v>
      </c>
      <c r="DG1086">
        <v>2250</v>
      </c>
      <c r="DH1086">
        <v>2050</v>
      </c>
      <c r="DI1086">
        <v>2250</v>
      </c>
      <c r="DJ1086">
        <v>2400</v>
      </c>
      <c r="DK1086">
        <v>2495</v>
      </c>
    </row>
    <row r="1087" spans="1:115" hidden="1" x14ac:dyDescent="0.2">
      <c r="A1087">
        <v>77024</v>
      </c>
      <c r="C1087" t="s">
        <v>127</v>
      </c>
      <c r="D1087" t="s">
        <v>122</v>
      </c>
      <c r="E1087" t="s">
        <v>123</v>
      </c>
      <c r="F1087" t="s">
        <v>124</v>
      </c>
      <c r="G1087">
        <v>1086</v>
      </c>
      <c r="CN1087">
        <v>1750</v>
      </c>
      <c r="CO1087">
        <v>1650</v>
      </c>
      <c r="CP1087">
        <v>1750</v>
      </c>
      <c r="CQ1087">
        <v>1800</v>
      </c>
      <c r="CR1087">
        <v>1850</v>
      </c>
      <c r="CS1087">
        <v>1812</v>
      </c>
      <c r="CT1087">
        <v>1900</v>
      </c>
      <c r="CU1087">
        <v>1992.5</v>
      </c>
      <c r="CV1087">
        <v>1650</v>
      </c>
      <c r="CW1087">
        <v>1800</v>
      </c>
      <c r="CX1087">
        <v>1750</v>
      </c>
      <c r="CY1087">
        <v>1800</v>
      </c>
      <c r="CZ1087">
        <v>1750</v>
      </c>
      <c r="DA1087">
        <v>1799</v>
      </c>
      <c r="DB1087">
        <v>1897</v>
      </c>
      <c r="DC1087">
        <v>1985</v>
      </c>
      <c r="DD1087">
        <v>2000</v>
      </c>
      <c r="DE1087">
        <v>2099</v>
      </c>
      <c r="DF1087">
        <v>2100</v>
      </c>
      <c r="DG1087">
        <v>1990</v>
      </c>
      <c r="DH1087">
        <v>1999.5</v>
      </c>
      <c r="DI1087">
        <v>1850</v>
      </c>
      <c r="DJ1087">
        <v>1761</v>
      </c>
      <c r="DK1087">
        <v>1825.5</v>
      </c>
    </row>
    <row r="1088" spans="1:115" hidden="1" x14ac:dyDescent="0.2">
      <c r="A1088">
        <v>55125</v>
      </c>
      <c r="C1088" t="s">
        <v>1172</v>
      </c>
      <c r="D1088" t="s">
        <v>484</v>
      </c>
      <c r="E1088" t="s">
        <v>643</v>
      </c>
      <c r="F1088" t="s">
        <v>402</v>
      </c>
      <c r="G1088">
        <v>1087</v>
      </c>
      <c r="CY1088">
        <v>1695</v>
      </c>
      <c r="CZ1088">
        <v>1750</v>
      </c>
      <c r="DA1088">
        <v>1600</v>
      </c>
      <c r="DB1088">
        <v>1595</v>
      </c>
      <c r="DC1088">
        <v>1550</v>
      </c>
      <c r="DD1088">
        <v>1500</v>
      </c>
      <c r="DE1088">
        <v>1650</v>
      </c>
      <c r="DF1088">
        <v>1795</v>
      </c>
      <c r="DG1088">
        <v>1800</v>
      </c>
      <c r="DH1088">
        <v>1800</v>
      </c>
      <c r="DI1088">
        <v>1800</v>
      </c>
      <c r="DJ1088">
        <v>1800</v>
      </c>
      <c r="DK1088">
        <v>1670</v>
      </c>
    </row>
    <row r="1089" spans="1:115" hidden="1" x14ac:dyDescent="0.2">
      <c r="A1089">
        <v>37601</v>
      </c>
      <c r="C1089" t="s">
        <v>1169</v>
      </c>
      <c r="D1089" t="s">
        <v>135</v>
      </c>
      <c r="E1089" t="s">
        <v>1169</v>
      </c>
      <c r="F1089" t="s">
        <v>402</v>
      </c>
      <c r="G1089">
        <v>1088</v>
      </c>
      <c r="CT1089">
        <v>800</v>
      </c>
      <c r="CU1089">
        <v>895</v>
      </c>
      <c r="CV1089">
        <v>850</v>
      </c>
      <c r="CW1089">
        <v>805</v>
      </c>
      <c r="CX1089">
        <v>810</v>
      </c>
      <c r="CY1089">
        <v>825</v>
      </c>
      <c r="CZ1089">
        <v>850</v>
      </c>
      <c r="DA1089">
        <v>850</v>
      </c>
      <c r="DB1089">
        <v>850</v>
      </c>
      <c r="DC1089">
        <v>850</v>
      </c>
      <c r="DD1089">
        <v>895</v>
      </c>
      <c r="DE1089">
        <v>850</v>
      </c>
      <c r="DF1089">
        <v>792.5</v>
      </c>
      <c r="DG1089">
        <v>825</v>
      </c>
      <c r="DH1089">
        <v>795</v>
      </c>
      <c r="DI1089">
        <v>795</v>
      </c>
      <c r="DJ1089">
        <v>825</v>
      </c>
      <c r="DK1089">
        <v>850</v>
      </c>
    </row>
    <row r="1090" spans="1:115" hidden="1" x14ac:dyDescent="0.2">
      <c r="A1090">
        <v>33435</v>
      </c>
      <c r="C1090" t="s">
        <v>707</v>
      </c>
      <c r="D1090" t="s">
        <v>141</v>
      </c>
      <c r="E1090" t="s">
        <v>205</v>
      </c>
      <c r="F1090" t="s">
        <v>232</v>
      </c>
      <c r="G1090">
        <v>1089</v>
      </c>
      <c r="S1090">
        <v>1362.5</v>
      </c>
      <c r="T1090">
        <v>1350</v>
      </c>
      <c r="U1090">
        <v>1300</v>
      </c>
      <c r="V1090">
        <v>1350</v>
      </c>
      <c r="W1090">
        <v>1350</v>
      </c>
      <c r="X1090">
        <v>1390</v>
      </c>
      <c r="Y1090">
        <v>1400</v>
      </c>
      <c r="Z1090">
        <v>1372.5</v>
      </c>
      <c r="AA1090">
        <v>1250</v>
      </c>
      <c r="AB1090">
        <v>1299.5</v>
      </c>
      <c r="AC1090">
        <v>1400</v>
      </c>
      <c r="AD1090">
        <v>1350</v>
      </c>
      <c r="AE1090">
        <v>1300</v>
      </c>
      <c r="AF1090">
        <v>1350</v>
      </c>
      <c r="AG1090">
        <v>1350</v>
      </c>
      <c r="AH1090">
        <v>1350</v>
      </c>
      <c r="AI1090">
        <v>1300</v>
      </c>
      <c r="AJ1090">
        <v>1350</v>
      </c>
      <c r="AK1090">
        <v>1300</v>
      </c>
      <c r="AL1090">
        <v>1350</v>
      </c>
      <c r="AM1090">
        <v>1350</v>
      </c>
      <c r="AN1090">
        <v>1300</v>
      </c>
      <c r="AO1090">
        <v>1350</v>
      </c>
      <c r="AP1090">
        <v>1350</v>
      </c>
      <c r="AQ1090">
        <v>1362.5</v>
      </c>
      <c r="AR1090">
        <v>1350</v>
      </c>
      <c r="AS1090">
        <v>1350</v>
      </c>
      <c r="AT1090">
        <v>1350</v>
      </c>
      <c r="AU1090">
        <v>1350</v>
      </c>
      <c r="AV1090">
        <v>1385</v>
      </c>
      <c r="AW1090">
        <v>1400</v>
      </c>
      <c r="AX1090">
        <v>1400</v>
      </c>
      <c r="AY1090">
        <v>1450</v>
      </c>
      <c r="AZ1090">
        <v>1500</v>
      </c>
      <c r="BA1090">
        <v>1455</v>
      </c>
      <c r="BB1090">
        <v>1600</v>
      </c>
      <c r="BC1090">
        <v>1570</v>
      </c>
      <c r="BD1090">
        <v>1525</v>
      </c>
      <c r="BE1090">
        <v>1500</v>
      </c>
      <c r="BF1090">
        <v>1500</v>
      </c>
      <c r="BG1090">
        <v>1500</v>
      </c>
      <c r="BH1090">
        <v>1500</v>
      </c>
      <c r="BI1090">
        <v>1500</v>
      </c>
      <c r="BJ1090">
        <v>1450</v>
      </c>
      <c r="BK1090">
        <v>1450</v>
      </c>
      <c r="BL1090">
        <v>1465.5</v>
      </c>
      <c r="BM1090">
        <v>1500</v>
      </c>
      <c r="BN1090">
        <v>1495</v>
      </c>
      <c r="BO1090">
        <v>1495</v>
      </c>
      <c r="BP1090">
        <v>1500</v>
      </c>
      <c r="BQ1090">
        <v>1500</v>
      </c>
      <c r="BR1090">
        <v>1500</v>
      </c>
      <c r="BS1090">
        <v>1552.5</v>
      </c>
      <c r="BT1090">
        <v>1537.5</v>
      </c>
      <c r="BU1090">
        <v>1500</v>
      </c>
      <c r="BV1090">
        <v>1500</v>
      </c>
      <c r="BW1090">
        <v>1500</v>
      </c>
      <c r="BX1090">
        <v>1500</v>
      </c>
      <c r="BY1090">
        <v>1537.5</v>
      </c>
      <c r="BZ1090">
        <v>1550</v>
      </c>
      <c r="CA1090">
        <v>1599</v>
      </c>
      <c r="CB1090">
        <v>1599</v>
      </c>
      <c r="CC1090">
        <v>1594.5</v>
      </c>
      <c r="CD1090">
        <v>1595</v>
      </c>
      <c r="CE1090">
        <v>1542.5</v>
      </c>
      <c r="CF1090">
        <v>1595</v>
      </c>
      <c r="CG1090">
        <v>1550</v>
      </c>
      <c r="CH1090">
        <v>1550</v>
      </c>
      <c r="CI1090">
        <v>1512.5</v>
      </c>
      <c r="CJ1090">
        <v>1500</v>
      </c>
      <c r="CK1090">
        <v>1675</v>
      </c>
      <c r="CL1090">
        <v>1600</v>
      </c>
      <c r="CM1090">
        <v>1600</v>
      </c>
      <c r="CN1090">
        <v>1600</v>
      </c>
      <c r="CO1090">
        <v>1650</v>
      </c>
      <c r="CP1090">
        <v>1700</v>
      </c>
      <c r="CQ1090">
        <v>1700</v>
      </c>
      <c r="CR1090">
        <v>1700</v>
      </c>
      <c r="CS1090">
        <v>1650</v>
      </c>
      <c r="CT1090">
        <v>1700</v>
      </c>
      <c r="CU1090">
        <v>1735</v>
      </c>
      <c r="CV1090">
        <v>1750</v>
      </c>
      <c r="CW1090">
        <v>1650</v>
      </c>
      <c r="CX1090">
        <v>1650</v>
      </c>
      <c r="CY1090">
        <v>1625</v>
      </c>
      <c r="CZ1090">
        <v>1650</v>
      </c>
      <c r="DA1090">
        <v>1650</v>
      </c>
      <c r="DB1090">
        <v>1695</v>
      </c>
      <c r="DC1090">
        <v>1650</v>
      </c>
      <c r="DD1090">
        <v>1650</v>
      </c>
      <c r="DE1090">
        <v>1700</v>
      </c>
      <c r="DF1090">
        <v>1695</v>
      </c>
      <c r="DG1090">
        <v>1700</v>
      </c>
      <c r="DH1090">
        <v>1845</v>
      </c>
      <c r="DI1090">
        <v>1800</v>
      </c>
      <c r="DJ1090">
        <v>1800</v>
      </c>
      <c r="DK1090">
        <v>1750</v>
      </c>
    </row>
    <row r="1091" spans="1:115" hidden="1" x14ac:dyDescent="0.2">
      <c r="A1091">
        <v>95124</v>
      </c>
      <c r="C1091" t="s">
        <v>450</v>
      </c>
      <c r="D1091" t="s">
        <v>130</v>
      </c>
      <c r="E1091" t="s">
        <v>451</v>
      </c>
      <c r="F1091" t="s">
        <v>452</v>
      </c>
      <c r="G1091">
        <v>1090</v>
      </c>
      <c r="CN1091">
        <v>3350</v>
      </c>
      <c r="CO1091">
        <v>3525</v>
      </c>
      <c r="CP1091">
        <v>3500</v>
      </c>
      <c r="CQ1091">
        <v>3525</v>
      </c>
      <c r="CR1091">
        <v>3597.5</v>
      </c>
      <c r="CS1091">
        <v>3600</v>
      </c>
      <c r="CT1091">
        <v>3500</v>
      </c>
      <c r="CU1091">
        <v>3397.5</v>
      </c>
      <c r="CV1091">
        <v>3399.5</v>
      </c>
      <c r="CW1091">
        <v>3399.5</v>
      </c>
      <c r="CX1091">
        <v>3375</v>
      </c>
      <c r="CY1091">
        <v>3350</v>
      </c>
      <c r="CZ1091">
        <v>3400</v>
      </c>
      <c r="DA1091">
        <v>3500</v>
      </c>
      <c r="DB1091">
        <v>3500</v>
      </c>
      <c r="DC1091">
        <v>3600</v>
      </c>
      <c r="DD1091">
        <v>3550</v>
      </c>
      <c r="DE1091">
        <v>3650</v>
      </c>
      <c r="DF1091">
        <v>3700</v>
      </c>
      <c r="DG1091">
        <v>3500</v>
      </c>
      <c r="DH1091">
        <v>3500</v>
      </c>
      <c r="DI1091">
        <v>3475</v>
      </c>
      <c r="DJ1091">
        <v>3500</v>
      </c>
      <c r="DK1091">
        <v>3700</v>
      </c>
    </row>
    <row r="1092" spans="1:115" hidden="1" x14ac:dyDescent="0.2">
      <c r="A1092">
        <v>38109</v>
      </c>
      <c r="C1092" t="s">
        <v>743</v>
      </c>
      <c r="D1092" t="s">
        <v>135</v>
      </c>
      <c r="E1092" t="s">
        <v>743</v>
      </c>
      <c r="F1092" t="s">
        <v>793</v>
      </c>
      <c r="G1092">
        <v>1091</v>
      </c>
      <c r="AP1092">
        <v>695</v>
      </c>
      <c r="AQ1092">
        <v>695</v>
      </c>
      <c r="AR1092">
        <v>695</v>
      </c>
      <c r="AS1092">
        <v>697.5</v>
      </c>
      <c r="AT1092">
        <v>700</v>
      </c>
      <c r="AU1092">
        <v>695</v>
      </c>
      <c r="AV1092">
        <v>695</v>
      </c>
      <c r="AW1092">
        <v>695</v>
      </c>
      <c r="AX1092">
        <v>695</v>
      </c>
      <c r="AY1092">
        <v>712.5</v>
      </c>
      <c r="AZ1092">
        <v>700</v>
      </c>
      <c r="BA1092">
        <v>700</v>
      </c>
      <c r="BB1092">
        <v>700</v>
      </c>
      <c r="BC1092">
        <v>700</v>
      </c>
      <c r="BD1092">
        <v>699.5</v>
      </c>
      <c r="BE1092">
        <v>700</v>
      </c>
      <c r="BF1092">
        <v>699</v>
      </c>
      <c r="BG1092">
        <v>699</v>
      </c>
      <c r="BH1092">
        <v>699</v>
      </c>
      <c r="BI1092">
        <v>695</v>
      </c>
      <c r="BJ1092">
        <v>700</v>
      </c>
      <c r="BK1092">
        <v>699.5</v>
      </c>
      <c r="BL1092">
        <v>695</v>
      </c>
      <c r="BM1092">
        <v>690</v>
      </c>
      <c r="BN1092">
        <v>675</v>
      </c>
      <c r="BO1092">
        <v>695</v>
      </c>
      <c r="BP1092">
        <v>662.5</v>
      </c>
      <c r="BQ1092">
        <v>695</v>
      </c>
      <c r="BR1092">
        <v>700</v>
      </c>
      <c r="BS1092">
        <v>697.5</v>
      </c>
      <c r="BT1092">
        <v>699.5</v>
      </c>
      <c r="BU1092">
        <v>700</v>
      </c>
      <c r="BV1092">
        <v>650</v>
      </c>
      <c r="BW1092">
        <v>675</v>
      </c>
      <c r="BX1092">
        <v>650</v>
      </c>
      <c r="BY1092">
        <v>697.5</v>
      </c>
      <c r="BZ1092">
        <v>695</v>
      </c>
      <c r="CA1092">
        <v>675</v>
      </c>
      <c r="CB1092">
        <v>695</v>
      </c>
      <c r="CC1092">
        <v>700</v>
      </c>
      <c r="CD1092">
        <v>675</v>
      </c>
      <c r="CE1092">
        <v>675</v>
      </c>
      <c r="CF1092">
        <v>750</v>
      </c>
      <c r="CG1092">
        <v>700</v>
      </c>
      <c r="CH1092">
        <v>750</v>
      </c>
      <c r="CI1092">
        <v>675</v>
      </c>
      <c r="CJ1092">
        <v>725</v>
      </c>
      <c r="CK1092">
        <v>699</v>
      </c>
      <c r="CL1092">
        <v>685</v>
      </c>
      <c r="CM1092">
        <v>687</v>
      </c>
      <c r="CN1092">
        <v>700</v>
      </c>
      <c r="CO1092">
        <v>700</v>
      </c>
      <c r="CP1092">
        <v>725</v>
      </c>
      <c r="CQ1092">
        <v>725</v>
      </c>
      <c r="CR1092">
        <v>705</v>
      </c>
      <c r="CS1092">
        <v>725</v>
      </c>
      <c r="CT1092">
        <v>725</v>
      </c>
      <c r="CU1092">
        <v>725</v>
      </c>
      <c r="CV1092">
        <v>700</v>
      </c>
      <c r="CW1092">
        <v>700</v>
      </c>
      <c r="CX1092">
        <v>705</v>
      </c>
      <c r="CY1092">
        <v>705</v>
      </c>
      <c r="CZ1092">
        <v>725</v>
      </c>
      <c r="DA1092">
        <v>715</v>
      </c>
      <c r="DB1092">
        <v>750</v>
      </c>
      <c r="DC1092">
        <v>750</v>
      </c>
      <c r="DD1092">
        <v>747.5</v>
      </c>
      <c r="DE1092">
        <v>750</v>
      </c>
      <c r="DF1092">
        <v>750</v>
      </c>
      <c r="DG1092">
        <v>750</v>
      </c>
      <c r="DH1092">
        <v>775</v>
      </c>
      <c r="DI1092">
        <v>750</v>
      </c>
      <c r="DJ1092">
        <v>725</v>
      </c>
      <c r="DK1092">
        <v>750</v>
      </c>
    </row>
    <row r="1093" spans="1:115" hidden="1" x14ac:dyDescent="0.2">
      <c r="A1093">
        <v>84790</v>
      </c>
      <c r="C1093" t="s">
        <v>1173</v>
      </c>
      <c r="D1093" t="s">
        <v>691</v>
      </c>
      <c r="E1093" t="s">
        <v>1174</v>
      </c>
      <c r="F1093" t="s">
        <v>402</v>
      </c>
      <c r="G1093">
        <v>1092</v>
      </c>
      <c r="CL1093">
        <v>1275</v>
      </c>
      <c r="CM1093">
        <v>1350</v>
      </c>
      <c r="CN1093">
        <v>1400</v>
      </c>
      <c r="CO1093">
        <v>1337.5</v>
      </c>
      <c r="CP1093">
        <v>1400</v>
      </c>
      <c r="CQ1093">
        <v>1450</v>
      </c>
      <c r="CR1093">
        <v>1316</v>
      </c>
      <c r="CS1093">
        <v>1400</v>
      </c>
      <c r="CT1093">
        <v>1400</v>
      </c>
      <c r="CU1093">
        <v>1405.5</v>
      </c>
      <c r="CV1093">
        <v>1400</v>
      </c>
      <c r="CW1093">
        <v>1355.5</v>
      </c>
      <c r="CX1093">
        <v>1300</v>
      </c>
      <c r="CY1093">
        <v>1325</v>
      </c>
      <c r="CZ1093">
        <v>1462.5</v>
      </c>
      <c r="DA1093">
        <v>1495</v>
      </c>
      <c r="DB1093">
        <v>1475</v>
      </c>
      <c r="DC1093">
        <v>1500</v>
      </c>
      <c r="DD1093">
        <v>1400</v>
      </c>
      <c r="DE1093">
        <v>1600</v>
      </c>
      <c r="DF1093">
        <v>1600</v>
      </c>
      <c r="DG1093">
        <v>1600</v>
      </c>
      <c r="DH1093">
        <v>1550</v>
      </c>
      <c r="DI1093">
        <v>1500</v>
      </c>
      <c r="DJ1093">
        <v>1495</v>
      </c>
      <c r="DK1093">
        <v>1466</v>
      </c>
    </row>
    <row r="1094" spans="1:115" hidden="1" x14ac:dyDescent="0.2">
      <c r="A1094">
        <v>94103</v>
      </c>
      <c r="C1094" t="s">
        <v>129</v>
      </c>
      <c r="D1094" t="s">
        <v>130</v>
      </c>
      <c r="E1094" t="s">
        <v>131</v>
      </c>
      <c r="F1094" t="s">
        <v>132</v>
      </c>
      <c r="G1094">
        <v>1092</v>
      </c>
      <c r="CM1094">
        <v>4475</v>
      </c>
      <c r="CN1094">
        <v>4272.5</v>
      </c>
      <c r="CO1094">
        <v>3995</v>
      </c>
      <c r="CP1094">
        <v>3875</v>
      </c>
      <c r="CQ1094">
        <v>3995</v>
      </c>
      <c r="CR1094">
        <v>4100</v>
      </c>
      <c r="CS1094">
        <v>4250</v>
      </c>
      <c r="CT1094">
        <v>4250</v>
      </c>
      <c r="CU1094">
        <v>4272.5</v>
      </c>
      <c r="CV1094">
        <v>4000</v>
      </c>
      <c r="CW1094">
        <v>4000</v>
      </c>
      <c r="CX1094">
        <v>4272.5</v>
      </c>
      <c r="CY1094">
        <v>4295</v>
      </c>
      <c r="CZ1094">
        <v>4195</v>
      </c>
      <c r="DA1094">
        <v>4197.5</v>
      </c>
      <c r="DB1094">
        <v>4250</v>
      </c>
      <c r="DC1094">
        <v>4295</v>
      </c>
      <c r="DD1094">
        <v>4295</v>
      </c>
      <c r="DE1094">
        <v>4050</v>
      </c>
      <c r="DF1094">
        <v>4250</v>
      </c>
      <c r="DG1094">
        <v>4397.5</v>
      </c>
      <c r="DH1094">
        <v>4350</v>
      </c>
      <c r="DI1094">
        <v>4000</v>
      </c>
      <c r="DJ1094">
        <v>3972.5</v>
      </c>
      <c r="DK1094">
        <v>4080</v>
      </c>
    </row>
    <row r="1095" spans="1:115" hidden="1" x14ac:dyDescent="0.2">
      <c r="A1095">
        <v>39110</v>
      </c>
      <c r="C1095" t="s">
        <v>682</v>
      </c>
      <c r="D1095" t="s">
        <v>576</v>
      </c>
      <c r="E1095" t="s">
        <v>545</v>
      </c>
      <c r="F1095" t="s">
        <v>407</v>
      </c>
      <c r="G1095">
        <v>1094</v>
      </c>
      <c r="CP1095">
        <v>1897.5</v>
      </c>
      <c r="CQ1095">
        <v>1850</v>
      </c>
      <c r="CR1095">
        <v>1712.5</v>
      </c>
      <c r="CS1095">
        <v>1650</v>
      </c>
      <c r="CT1095">
        <v>1600</v>
      </c>
      <c r="CU1095">
        <v>1600</v>
      </c>
      <c r="CV1095">
        <v>1700</v>
      </c>
      <c r="CW1095">
        <v>1725</v>
      </c>
      <c r="CX1095">
        <v>1800</v>
      </c>
      <c r="CY1095">
        <v>1800</v>
      </c>
      <c r="CZ1095">
        <v>1775</v>
      </c>
      <c r="DA1095">
        <v>1795</v>
      </c>
      <c r="DB1095">
        <v>1725</v>
      </c>
      <c r="DC1095">
        <v>1750</v>
      </c>
      <c r="DD1095">
        <v>1750</v>
      </c>
      <c r="DE1095">
        <v>1750</v>
      </c>
      <c r="DF1095">
        <v>1750</v>
      </c>
      <c r="DG1095">
        <v>1700</v>
      </c>
      <c r="DH1095">
        <v>1750</v>
      </c>
      <c r="DI1095">
        <v>1700</v>
      </c>
      <c r="DJ1095">
        <v>1675</v>
      </c>
      <c r="DK1095">
        <v>1675</v>
      </c>
    </row>
    <row r="1096" spans="1:115" hidden="1" x14ac:dyDescent="0.2">
      <c r="A1096">
        <v>32257</v>
      </c>
      <c r="C1096" t="s">
        <v>271</v>
      </c>
      <c r="D1096" t="s">
        <v>141</v>
      </c>
      <c r="E1096" t="s">
        <v>271</v>
      </c>
      <c r="F1096" t="s">
        <v>272</v>
      </c>
      <c r="G1096">
        <v>1095</v>
      </c>
      <c r="S1096">
        <v>1097.5</v>
      </c>
      <c r="T1096">
        <v>1047.5</v>
      </c>
      <c r="U1096">
        <v>1000</v>
      </c>
      <c r="V1096">
        <v>1050</v>
      </c>
      <c r="W1096">
        <v>1100</v>
      </c>
      <c r="X1096">
        <v>1149.5</v>
      </c>
      <c r="Y1096">
        <v>1100</v>
      </c>
      <c r="Z1096">
        <v>997.5</v>
      </c>
      <c r="AA1096">
        <v>995</v>
      </c>
      <c r="AB1096">
        <v>1095</v>
      </c>
      <c r="AC1096">
        <v>1097.5</v>
      </c>
      <c r="AD1096">
        <v>1100</v>
      </c>
      <c r="AE1096">
        <v>995</v>
      </c>
      <c r="AF1096">
        <v>975</v>
      </c>
      <c r="AG1096">
        <v>985</v>
      </c>
      <c r="AH1096">
        <v>1100</v>
      </c>
      <c r="AI1096">
        <v>1147.5</v>
      </c>
      <c r="AJ1096">
        <v>1192.5</v>
      </c>
      <c r="AK1096">
        <v>1100</v>
      </c>
      <c r="AL1096">
        <v>1150</v>
      </c>
      <c r="AM1096">
        <v>1150</v>
      </c>
      <c r="AN1096">
        <v>1100</v>
      </c>
      <c r="AO1096">
        <v>1150</v>
      </c>
      <c r="AP1096">
        <v>1100</v>
      </c>
      <c r="AQ1096">
        <v>1100</v>
      </c>
      <c r="AR1096">
        <v>1150</v>
      </c>
      <c r="AS1096">
        <v>1190</v>
      </c>
      <c r="AT1096">
        <v>1150</v>
      </c>
      <c r="AU1096">
        <v>1150</v>
      </c>
      <c r="AV1096">
        <v>1147.5</v>
      </c>
      <c r="AW1096">
        <v>1050</v>
      </c>
      <c r="AX1096">
        <v>1103</v>
      </c>
      <c r="AY1096">
        <v>1175</v>
      </c>
      <c r="AZ1096">
        <v>1195</v>
      </c>
      <c r="BA1096">
        <v>1200</v>
      </c>
      <c r="BB1096">
        <v>1247.5</v>
      </c>
      <c r="BC1096">
        <v>1237.5</v>
      </c>
      <c r="BD1096">
        <v>1200</v>
      </c>
      <c r="BE1096">
        <v>1200</v>
      </c>
      <c r="BF1096">
        <v>1200</v>
      </c>
      <c r="BG1096">
        <v>1200</v>
      </c>
      <c r="BH1096">
        <v>1250</v>
      </c>
      <c r="BI1096">
        <v>1225</v>
      </c>
      <c r="BJ1096">
        <v>1200</v>
      </c>
      <c r="BK1096">
        <v>1275</v>
      </c>
      <c r="BL1096">
        <v>1250</v>
      </c>
      <c r="BM1096">
        <v>1200</v>
      </c>
      <c r="BN1096">
        <v>1200</v>
      </c>
      <c r="BO1096">
        <v>1200</v>
      </c>
      <c r="BP1096">
        <v>1200</v>
      </c>
      <c r="BQ1096">
        <v>1225</v>
      </c>
      <c r="BR1096">
        <v>1200</v>
      </c>
      <c r="BS1096">
        <v>1200</v>
      </c>
      <c r="BT1096">
        <v>1200</v>
      </c>
      <c r="BU1096">
        <v>1200</v>
      </c>
      <c r="BV1096">
        <v>1200</v>
      </c>
      <c r="BW1096">
        <v>1275</v>
      </c>
      <c r="BX1096">
        <v>1295</v>
      </c>
      <c r="BY1096">
        <v>1275</v>
      </c>
      <c r="BZ1096">
        <v>1200</v>
      </c>
      <c r="CA1096">
        <v>1200</v>
      </c>
      <c r="CB1096">
        <v>1250</v>
      </c>
      <c r="CC1096">
        <v>1212.5</v>
      </c>
      <c r="CD1096">
        <v>1237.5</v>
      </c>
      <c r="CE1096">
        <v>1200</v>
      </c>
      <c r="CF1096">
        <v>1250</v>
      </c>
      <c r="CG1096">
        <v>1295</v>
      </c>
      <c r="CH1096">
        <v>1250</v>
      </c>
      <c r="CI1096">
        <v>1200</v>
      </c>
      <c r="CJ1096">
        <v>1200</v>
      </c>
      <c r="CK1096">
        <v>1200</v>
      </c>
      <c r="CL1096">
        <v>1212.5</v>
      </c>
      <c r="CM1096">
        <v>1285</v>
      </c>
      <c r="CN1096">
        <v>1284</v>
      </c>
      <c r="CO1096">
        <v>1212.5</v>
      </c>
      <c r="CP1096">
        <v>1212.5</v>
      </c>
      <c r="CQ1096">
        <v>1350</v>
      </c>
      <c r="CR1096">
        <v>1300</v>
      </c>
      <c r="CS1096">
        <v>1300</v>
      </c>
      <c r="CT1096">
        <v>1350</v>
      </c>
      <c r="CU1096">
        <v>1312.5</v>
      </c>
      <c r="CV1096">
        <v>1350</v>
      </c>
      <c r="CW1096">
        <v>1350</v>
      </c>
      <c r="CX1096">
        <v>1350</v>
      </c>
      <c r="CY1096">
        <v>1325</v>
      </c>
      <c r="CZ1096">
        <v>1200</v>
      </c>
      <c r="DA1096">
        <v>1350</v>
      </c>
      <c r="DB1096">
        <v>1400</v>
      </c>
      <c r="DC1096">
        <v>1350</v>
      </c>
      <c r="DD1096">
        <v>1307.5</v>
      </c>
      <c r="DE1096">
        <v>1350</v>
      </c>
      <c r="DF1096">
        <v>1345</v>
      </c>
      <c r="DG1096">
        <v>1350</v>
      </c>
      <c r="DH1096">
        <v>1389</v>
      </c>
      <c r="DI1096">
        <v>1454.5</v>
      </c>
      <c r="DJ1096">
        <v>1425</v>
      </c>
      <c r="DK1096">
        <v>1450</v>
      </c>
    </row>
    <row r="1097" spans="1:115" hidden="1" x14ac:dyDescent="0.2">
      <c r="A1097">
        <v>92028</v>
      </c>
      <c r="C1097" t="s">
        <v>1175</v>
      </c>
      <c r="D1097" t="s">
        <v>130</v>
      </c>
      <c r="E1097" t="s">
        <v>283</v>
      </c>
      <c r="F1097" t="s">
        <v>284</v>
      </c>
      <c r="G1097">
        <v>1096</v>
      </c>
      <c r="CM1097">
        <v>2150</v>
      </c>
      <c r="CN1097">
        <v>2450</v>
      </c>
      <c r="CO1097">
        <v>2300</v>
      </c>
      <c r="CP1097">
        <v>2495</v>
      </c>
      <c r="CQ1097">
        <v>2625</v>
      </c>
      <c r="CR1097">
        <v>2400</v>
      </c>
      <c r="CS1097">
        <v>2400</v>
      </c>
      <c r="CT1097">
        <v>2300</v>
      </c>
      <c r="CU1097">
        <v>2275</v>
      </c>
      <c r="CV1097">
        <v>2250</v>
      </c>
      <c r="CW1097">
        <v>2350</v>
      </c>
      <c r="CX1097">
        <v>2367.5</v>
      </c>
      <c r="CY1097">
        <v>2400</v>
      </c>
      <c r="CZ1097">
        <v>2650</v>
      </c>
      <c r="DA1097">
        <v>2699</v>
      </c>
      <c r="DB1097">
        <v>2649.5</v>
      </c>
      <c r="DC1097">
        <v>2600</v>
      </c>
      <c r="DD1097">
        <v>2600</v>
      </c>
      <c r="DE1097">
        <v>2772.5</v>
      </c>
      <c r="DF1097">
        <v>2600</v>
      </c>
      <c r="DG1097">
        <v>2525</v>
      </c>
      <c r="DH1097">
        <v>2500</v>
      </c>
      <c r="DI1097">
        <v>2450</v>
      </c>
      <c r="DJ1097">
        <v>2300</v>
      </c>
      <c r="DK1097">
        <v>2500</v>
      </c>
    </row>
    <row r="1098" spans="1:115" hidden="1" x14ac:dyDescent="0.2">
      <c r="A1098">
        <v>78109</v>
      </c>
      <c r="C1098" t="s">
        <v>1176</v>
      </c>
      <c r="D1098" t="s">
        <v>122</v>
      </c>
      <c r="E1098" t="s">
        <v>156</v>
      </c>
      <c r="F1098" t="s">
        <v>197</v>
      </c>
      <c r="G1098">
        <v>1097</v>
      </c>
      <c r="T1098">
        <v>1087.5</v>
      </c>
      <c r="U1098">
        <v>1125</v>
      </c>
      <c r="V1098">
        <v>1100</v>
      </c>
      <c r="W1098">
        <v>1150</v>
      </c>
      <c r="X1098">
        <v>1150</v>
      </c>
      <c r="Y1098">
        <v>1112.5</v>
      </c>
      <c r="Z1098">
        <v>1100</v>
      </c>
      <c r="AA1098">
        <v>1100</v>
      </c>
      <c r="AB1098">
        <v>1050</v>
      </c>
      <c r="AC1098">
        <v>1050</v>
      </c>
      <c r="AD1098">
        <v>1100</v>
      </c>
      <c r="AE1098">
        <v>1100</v>
      </c>
      <c r="AF1098">
        <v>1095</v>
      </c>
      <c r="AG1098">
        <v>1095</v>
      </c>
      <c r="AH1098">
        <v>1095</v>
      </c>
      <c r="AI1098">
        <v>1100</v>
      </c>
      <c r="AJ1098">
        <v>1195</v>
      </c>
      <c r="AK1098">
        <v>1200</v>
      </c>
      <c r="AL1098">
        <v>1150</v>
      </c>
      <c r="AM1098">
        <v>1100</v>
      </c>
      <c r="AN1098">
        <v>1100</v>
      </c>
      <c r="AO1098">
        <v>1175</v>
      </c>
      <c r="AP1098">
        <v>1140</v>
      </c>
      <c r="AQ1098">
        <v>1080</v>
      </c>
      <c r="AR1098">
        <v>1150</v>
      </c>
      <c r="AS1098">
        <v>1195</v>
      </c>
      <c r="AT1098">
        <v>1200</v>
      </c>
      <c r="AU1098">
        <v>1150</v>
      </c>
      <c r="AV1098">
        <v>1175</v>
      </c>
      <c r="AW1098">
        <v>1200</v>
      </c>
      <c r="AX1098">
        <v>1195</v>
      </c>
      <c r="AY1098">
        <v>1150</v>
      </c>
      <c r="AZ1098">
        <v>1175</v>
      </c>
      <c r="BA1098">
        <v>1195</v>
      </c>
      <c r="BB1098">
        <v>1195</v>
      </c>
      <c r="BC1098">
        <v>1195</v>
      </c>
      <c r="BD1098">
        <v>1162.5</v>
      </c>
      <c r="BE1098">
        <v>1195</v>
      </c>
      <c r="BF1098">
        <v>1195</v>
      </c>
      <c r="BG1098">
        <v>1200</v>
      </c>
      <c r="BH1098">
        <v>1250</v>
      </c>
      <c r="BI1098">
        <v>1250</v>
      </c>
      <c r="BJ1098">
        <v>1250</v>
      </c>
      <c r="BK1098">
        <v>1200</v>
      </c>
      <c r="BL1098">
        <v>1195</v>
      </c>
      <c r="BM1098">
        <v>1200</v>
      </c>
      <c r="BN1098">
        <v>1200</v>
      </c>
      <c r="BO1098">
        <v>1200</v>
      </c>
      <c r="BP1098">
        <v>1225</v>
      </c>
      <c r="BQ1098">
        <v>1240</v>
      </c>
      <c r="BR1098">
        <v>1245</v>
      </c>
      <c r="BS1098">
        <v>1250</v>
      </c>
      <c r="BT1098">
        <v>1250</v>
      </c>
      <c r="BU1098">
        <v>1250</v>
      </c>
      <c r="BV1098">
        <v>1297.5</v>
      </c>
      <c r="BW1098">
        <v>1250</v>
      </c>
      <c r="BX1098">
        <v>1200</v>
      </c>
      <c r="BY1098">
        <v>1225</v>
      </c>
      <c r="BZ1098">
        <v>1225</v>
      </c>
      <c r="CA1098">
        <v>1200</v>
      </c>
      <c r="CB1098">
        <v>1235</v>
      </c>
      <c r="CC1098">
        <v>1250</v>
      </c>
      <c r="CD1098">
        <v>1295</v>
      </c>
      <c r="CE1098">
        <v>1250</v>
      </c>
      <c r="CF1098">
        <v>1295</v>
      </c>
      <c r="CG1098">
        <v>1259</v>
      </c>
      <c r="CH1098">
        <v>1350</v>
      </c>
      <c r="CI1098">
        <v>1285</v>
      </c>
      <c r="CJ1098">
        <v>1295</v>
      </c>
      <c r="CK1098">
        <v>1275</v>
      </c>
      <c r="CL1098">
        <v>1237.5</v>
      </c>
      <c r="CM1098">
        <v>1295</v>
      </c>
      <c r="CN1098">
        <v>1295</v>
      </c>
      <c r="CO1098">
        <v>1300</v>
      </c>
      <c r="CP1098">
        <v>1300</v>
      </c>
      <c r="CQ1098">
        <v>1320</v>
      </c>
      <c r="CR1098">
        <v>1350</v>
      </c>
      <c r="CS1098">
        <v>1350</v>
      </c>
      <c r="CT1098">
        <v>1350</v>
      </c>
      <c r="CU1098">
        <v>1300</v>
      </c>
      <c r="CV1098">
        <v>1325</v>
      </c>
      <c r="CW1098">
        <v>1295</v>
      </c>
      <c r="CX1098">
        <v>1295</v>
      </c>
      <c r="CY1098">
        <v>1300</v>
      </c>
      <c r="CZ1098">
        <v>1310</v>
      </c>
      <c r="DA1098">
        <v>1325</v>
      </c>
      <c r="DB1098">
        <v>1350</v>
      </c>
      <c r="DC1098">
        <v>1350</v>
      </c>
      <c r="DD1098">
        <v>1375</v>
      </c>
      <c r="DE1098">
        <v>1385</v>
      </c>
      <c r="DF1098">
        <v>1395</v>
      </c>
      <c r="DG1098">
        <v>1395</v>
      </c>
      <c r="DH1098">
        <v>1387.5</v>
      </c>
      <c r="DI1098">
        <v>1365</v>
      </c>
      <c r="DJ1098">
        <v>1375</v>
      </c>
      <c r="DK1098">
        <v>1395</v>
      </c>
    </row>
    <row r="1099" spans="1:115" hidden="1" x14ac:dyDescent="0.2">
      <c r="A1099">
        <v>85234</v>
      </c>
      <c r="C1099" t="s">
        <v>1177</v>
      </c>
      <c r="D1099" t="s">
        <v>201</v>
      </c>
      <c r="E1099" t="s">
        <v>202</v>
      </c>
      <c r="F1099" t="s">
        <v>203</v>
      </c>
      <c r="G1099">
        <v>1098</v>
      </c>
      <c r="S1099">
        <v>1275</v>
      </c>
      <c r="T1099">
        <v>1250</v>
      </c>
      <c r="U1099">
        <v>1262.5</v>
      </c>
      <c r="V1099">
        <v>1297.5</v>
      </c>
      <c r="W1099">
        <v>1225</v>
      </c>
      <c r="X1099">
        <v>1325</v>
      </c>
      <c r="Y1099">
        <v>1295</v>
      </c>
      <c r="Z1099">
        <v>1312.5</v>
      </c>
      <c r="AA1099">
        <v>1262.5</v>
      </c>
      <c r="AB1099">
        <v>1262.5</v>
      </c>
      <c r="AC1099">
        <v>1295</v>
      </c>
      <c r="AD1099">
        <v>1295</v>
      </c>
      <c r="AE1099">
        <v>1285</v>
      </c>
      <c r="AF1099">
        <v>1287.5</v>
      </c>
      <c r="AG1099">
        <v>1350</v>
      </c>
      <c r="AH1099">
        <v>1300</v>
      </c>
      <c r="AI1099">
        <v>1285</v>
      </c>
      <c r="AJ1099">
        <v>1295</v>
      </c>
      <c r="AK1099">
        <v>1350</v>
      </c>
      <c r="AL1099">
        <v>1450</v>
      </c>
      <c r="AM1099">
        <v>1350</v>
      </c>
      <c r="AN1099">
        <v>1295</v>
      </c>
      <c r="AO1099">
        <v>1292.5</v>
      </c>
      <c r="AP1099">
        <v>1295</v>
      </c>
      <c r="AQ1099">
        <v>1285</v>
      </c>
      <c r="AR1099">
        <v>1350</v>
      </c>
      <c r="AS1099">
        <v>1350</v>
      </c>
      <c r="AT1099">
        <v>1295</v>
      </c>
      <c r="AU1099">
        <v>1350</v>
      </c>
      <c r="AV1099">
        <v>1295</v>
      </c>
      <c r="AW1099">
        <v>1350</v>
      </c>
      <c r="AX1099">
        <v>1299.5</v>
      </c>
      <c r="AY1099">
        <v>1295</v>
      </c>
      <c r="AZ1099">
        <v>1250</v>
      </c>
      <c r="BA1099">
        <v>1250</v>
      </c>
      <c r="BB1099">
        <v>1295</v>
      </c>
      <c r="BC1099">
        <v>1299</v>
      </c>
      <c r="BD1099">
        <v>1295</v>
      </c>
      <c r="BE1099">
        <v>1295</v>
      </c>
      <c r="BF1099">
        <v>1295</v>
      </c>
      <c r="BG1099">
        <v>1299.5</v>
      </c>
      <c r="BH1099">
        <v>1350</v>
      </c>
      <c r="BI1099">
        <v>1362.5</v>
      </c>
      <c r="BJ1099">
        <v>1350</v>
      </c>
      <c r="BK1099">
        <v>1300</v>
      </c>
      <c r="BL1099">
        <v>1350</v>
      </c>
      <c r="BM1099">
        <v>1350</v>
      </c>
      <c r="BN1099">
        <v>1350</v>
      </c>
      <c r="BO1099">
        <v>1349</v>
      </c>
      <c r="BP1099">
        <v>1395</v>
      </c>
      <c r="BQ1099">
        <v>1395</v>
      </c>
      <c r="BR1099">
        <v>1395</v>
      </c>
      <c r="BS1099">
        <v>1395</v>
      </c>
      <c r="BT1099">
        <v>1395</v>
      </c>
      <c r="BU1099">
        <v>1375</v>
      </c>
      <c r="BV1099">
        <v>1375</v>
      </c>
      <c r="BW1099">
        <v>1362.5</v>
      </c>
      <c r="BX1099">
        <v>1395</v>
      </c>
      <c r="BY1099">
        <v>1395</v>
      </c>
      <c r="BZ1099">
        <v>1395</v>
      </c>
      <c r="CA1099">
        <v>1395</v>
      </c>
      <c r="CB1099">
        <v>1395</v>
      </c>
      <c r="CC1099">
        <v>1382.5</v>
      </c>
      <c r="CD1099">
        <v>1395</v>
      </c>
      <c r="CE1099">
        <v>1395</v>
      </c>
      <c r="CF1099">
        <v>1440</v>
      </c>
      <c r="CG1099">
        <v>1400</v>
      </c>
      <c r="CH1099">
        <v>1375</v>
      </c>
      <c r="CI1099">
        <v>1422.5</v>
      </c>
      <c r="CJ1099">
        <v>1395</v>
      </c>
      <c r="CK1099">
        <v>1450</v>
      </c>
      <c r="CL1099">
        <v>1395</v>
      </c>
      <c r="CM1099">
        <v>1400</v>
      </c>
      <c r="CN1099">
        <v>1450</v>
      </c>
      <c r="CO1099">
        <v>1495</v>
      </c>
      <c r="CP1099">
        <v>1495</v>
      </c>
      <c r="CQ1099">
        <v>1495</v>
      </c>
      <c r="CR1099">
        <v>1495</v>
      </c>
      <c r="CS1099">
        <v>1450</v>
      </c>
      <c r="CT1099">
        <v>1455</v>
      </c>
      <c r="CU1099">
        <v>1450</v>
      </c>
      <c r="CV1099">
        <v>1495</v>
      </c>
      <c r="CW1099">
        <v>1481.5</v>
      </c>
      <c r="CX1099">
        <v>1450</v>
      </c>
      <c r="CY1099">
        <v>1450</v>
      </c>
      <c r="CZ1099">
        <v>1495</v>
      </c>
      <c r="DA1099">
        <v>1495</v>
      </c>
      <c r="DB1099">
        <v>1495</v>
      </c>
      <c r="DC1099">
        <v>1540</v>
      </c>
      <c r="DD1099">
        <v>1550</v>
      </c>
      <c r="DE1099">
        <v>1550</v>
      </c>
      <c r="DF1099">
        <v>1600</v>
      </c>
      <c r="DG1099">
        <v>1595</v>
      </c>
      <c r="DH1099">
        <v>1522.5</v>
      </c>
      <c r="DI1099">
        <v>1575</v>
      </c>
      <c r="DJ1099">
        <v>1575</v>
      </c>
      <c r="DK1099">
        <v>1597.5</v>
      </c>
    </row>
    <row r="1100" spans="1:115" hidden="1" x14ac:dyDescent="0.2">
      <c r="A1100">
        <v>92211</v>
      </c>
      <c r="C1100" t="s">
        <v>1020</v>
      </c>
      <c r="D1100" t="s">
        <v>130</v>
      </c>
      <c r="E1100" t="s">
        <v>322</v>
      </c>
      <c r="F1100" t="s">
        <v>388</v>
      </c>
      <c r="G1100">
        <v>1099</v>
      </c>
      <c r="CU1100">
        <v>3100</v>
      </c>
      <c r="CV1100">
        <v>3100</v>
      </c>
      <c r="CW1100">
        <v>3200</v>
      </c>
      <c r="CX1100">
        <v>3200</v>
      </c>
      <c r="CY1100">
        <v>3200</v>
      </c>
      <c r="CZ1100">
        <v>3200</v>
      </c>
      <c r="DA1100">
        <v>3200</v>
      </c>
      <c r="DB1100">
        <v>3000</v>
      </c>
      <c r="DC1100">
        <v>2901</v>
      </c>
      <c r="DD1100">
        <v>2900</v>
      </c>
      <c r="DE1100">
        <v>2772.5</v>
      </c>
      <c r="DF1100">
        <v>2800</v>
      </c>
      <c r="DG1100">
        <v>3000</v>
      </c>
      <c r="DH1100">
        <v>3000</v>
      </c>
      <c r="DI1100">
        <v>3200</v>
      </c>
      <c r="DJ1100">
        <v>3200</v>
      </c>
      <c r="DK1100">
        <v>3200</v>
      </c>
    </row>
    <row r="1101" spans="1:115" hidden="1" x14ac:dyDescent="0.2">
      <c r="A1101">
        <v>46237</v>
      </c>
      <c r="C1101" t="s">
        <v>414</v>
      </c>
      <c r="D1101" t="s">
        <v>367</v>
      </c>
      <c r="E1101" t="s">
        <v>415</v>
      </c>
      <c r="F1101" t="s">
        <v>416</v>
      </c>
      <c r="G1101">
        <v>1100</v>
      </c>
      <c r="CM1101">
        <v>1125</v>
      </c>
      <c r="CN1101">
        <v>1100</v>
      </c>
      <c r="CO1101">
        <v>1125</v>
      </c>
      <c r="CP1101">
        <v>1180</v>
      </c>
      <c r="CQ1101">
        <v>1162.5</v>
      </c>
      <c r="CR1101">
        <v>1175</v>
      </c>
      <c r="CS1101">
        <v>1195</v>
      </c>
      <c r="CT1101">
        <v>1200</v>
      </c>
      <c r="CU1101">
        <v>1200</v>
      </c>
      <c r="CV1101">
        <v>1195</v>
      </c>
      <c r="CW1101">
        <v>1180</v>
      </c>
      <c r="CX1101">
        <v>1135</v>
      </c>
      <c r="CY1101">
        <v>1150</v>
      </c>
      <c r="CZ1101">
        <v>1150</v>
      </c>
      <c r="DA1101">
        <v>1192.5</v>
      </c>
      <c r="DB1101">
        <v>1210</v>
      </c>
      <c r="DC1101">
        <v>1220</v>
      </c>
      <c r="DD1101">
        <v>1307.5</v>
      </c>
      <c r="DE1101">
        <v>1250</v>
      </c>
      <c r="DF1101">
        <v>1247.5</v>
      </c>
      <c r="DG1101">
        <v>1212.5</v>
      </c>
      <c r="DH1101">
        <v>1185</v>
      </c>
      <c r="DI1101">
        <v>1197.5</v>
      </c>
      <c r="DJ1101">
        <v>1195</v>
      </c>
      <c r="DK1101">
        <v>1175</v>
      </c>
    </row>
    <row r="1102" spans="1:115" hidden="1" x14ac:dyDescent="0.2">
      <c r="A1102">
        <v>34667</v>
      </c>
      <c r="C1102" t="s">
        <v>1178</v>
      </c>
      <c r="D1102" t="s">
        <v>141</v>
      </c>
      <c r="E1102" t="s">
        <v>343</v>
      </c>
      <c r="F1102" t="s">
        <v>734</v>
      </c>
      <c r="G1102">
        <v>1101</v>
      </c>
      <c r="S1102">
        <v>900</v>
      </c>
      <c r="T1102">
        <v>925</v>
      </c>
      <c r="U1102">
        <v>950</v>
      </c>
      <c r="V1102">
        <v>947.5</v>
      </c>
      <c r="W1102">
        <v>1000</v>
      </c>
      <c r="X1102">
        <v>1000</v>
      </c>
      <c r="Y1102">
        <v>1000</v>
      </c>
      <c r="Z1102">
        <v>1050</v>
      </c>
      <c r="AA1102">
        <v>1095</v>
      </c>
      <c r="AB1102">
        <v>1100</v>
      </c>
      <c r="AC1102">
        <v>995</v>
      </c>
      <c r="AD1102">
        <v>995</v>
      </c>
      <c r="AE1102">
        <v>995</v>
      </c>
      <c r="AF1102">
        <v>950</v>
      </c>
      <c r="AG1102">
        <v>950</v>
      </c>
      <c r="AH1102">
        <v>950</v>
      </c>
      <c r="AI1102">
        <v>925</v>
      </c>
      <c r="AJ1102">
        <v>1000</v>
      </c>
      <c r="AK1102">
        <v>995</v>
      </c>
      <c r="AL1102">
        <v>990</v>
      </c>
      <c r="AM1102">
        <v>1000</v>
      </c>
      <c r="AN1102">
        <v>975</v>
      </c>
      <c r="AO1102">
        <v>950</v>
      </c>
      <c r="AP1102">
        <v>985</v>
      </c>
      <c r="AQ1102">
        <v>925</v>
      </c>
      <c r="AR1102">
        <v>900</v>
      </c>
      <c r="AS1102">
        <v>995</v>
      </c>
      <c r="AT1102">
        <v>1100</v>
      </c>
      <c r="AU1102">
        <v>1100</v>
      </c>
      <c r="AV1102">
        <v>1075</v>
      </c>
      <c r="AW1102">
        <v>1000</v>
      </c>
      <c r="AX1102">
        <v>1100</v>
      </c>
      <c r="AY1102">
        <v>995</v>
      </c>
      <c r="AZ1102">
        <v>985</v>
      </c>
      <c r="BA1102">
        <v>975</v>
      </c>
      <c r="BB1102">
        <v>995</v>
      </c>
      <c r="BC1102">
        <v>1050</v>
      </c>
      <c r="BD1102">
        <v>1050</v>
      </c>
      <c r="BE1102">
        <v>1050</v>
      </c>
      <c r="BF1102">
        <v>1050</v>
      </c>
      <c r="BG1102">
        <v>1022.5</v>
      </c>
      <c r="BH1102">
        <v>985</v>
      </c>
      <c r="BI1102">
        <v>1075</v>
      </c>
      <c r="BJ1102">
        <v>1095</v>
      </c>
      <c r="BK1102">
        <v>1095</v>
      </c>
      <c r="BL1102">
        <v>1050</v>
      </c>
      <c r="BM1102">
        <v>1000</v>
      </c>
      <c r="BN1102">
        <v>1000</v>
      </c>
      <c r="BO1102">
        <v>1100</v>
      </c>
      <c r="BP1102">
        <v>1100</v>
      </c>
      <c r="BQ1102">
        <v>1085</v>
      </c>
      <c r="BR1102">
        <v>1093</v>
      </c>
      <c r="BS1102">
        <v>1037.5</v>
      </c>
      <c r="BT1102">
        <v>1195</v>
      </c>
      <c r="BU1102">
        <v>1100</v>
      </c>
      <c r="BV1102">
        <v>1050</v>
      </c>
      <c r="BW1102">
        <v>1100</v>
      </c>
      <c r="BX1102">
        <v>1100</v>
      </c>
      <c r="BY1102">
        <v>1200</v>
      </c>
      <c r="BZ1102">
        <v>1197.5</v>
      </c>
      <c r="CA1102">
        <v>1195</v>
      </c>
      <c r="CB1102">
        <v>1200</v>
      </c>
      <c r="CC1102">
        <v>1100</v>
      </c>
      <c r="CD1102">
        <v>1100</v>
      </c>
      <c r="CE1102">
        <v>1100</v>
      </c>
      <c r="CF1102">
        <v>1000</v>
      </c>
      <c r="CG1102">
        <v>1000</v>
      </c>
      <c r="CH1102">
        <v>1100</v>
      </c>
      <c r="CI1102">
        <v>1000</v>
      </c>
      <c r="CJ1102">
        <v>1100</v>
      </c>
      <c r="CK1102">
        <v>1000</v>
      </c>
      <c r="CL1102">
        <v>1000</v>
      </c>
      <c r="CM1102">
        <v>1175</v>
      </c>
      <c r="CN1102">
        <v>1275</v>
      </c>
      <c r="CO1102">
        <v>1247.5</v>
      </c>
      <c r="CP1102">
        <v>1200</v>
      </c>
      <c r="CQ1102">
        <v>1257.5</v>
      </c>
      <c r="CR1102">
        <v>1200</v>
      </c>
      <c r="CS1102">
        <v>1200</v>
      </c>
      <c r="CT1102">
        <v>1347.5</v>
      </c>
      <c r="CU1102">
        <v>1345</v>
      </c>
      <c r="CV1102">
        <v>1312.5</v>
      </c>
      <c r="CW1102">
        <v>1200</v>
      </c>
      <c r="CX1102">
        <v>1199</v>
      </c>
      <c r="CY1102">
        <v>1159</v>
      </c>
      <c r="CZ1102">
        <v>1100</v>
      </c>
      <c r="DA1102">
        <v>1200</v>
      </c>
      <c r="DB1102">
        <v>1395</v>
      </c>
      <c r="DC1102">
        <v>1385</v>
      </c>
      <c r="DD1102">
        <v>1299.5</v>
      </c>
      <c r="DE1102">
        <v>1295</v>
      </c>
      <c r="DF1102">
        <v>1295</v>
      </c>
      <c r="DG1102">
        <v>1337.5</v>
      </c>
      <c r="DH1102">
        <v>1350</v>
      </c>
      <c r="DI1102">
        <v>1355</v>
      </c>
      <c r="DJ1102">
        <v>1350</v>
      </c>
      <c r="DK1102">
        <v>1300</v>
      </c>
    </row>
    <row r="1103" spans="1:115" hidden="1" x14ac:dyDescent="0.2">
      <c r="A1103">
        <v>70737</v>
      </c>
      <c r="C1103" t="s">
        <v>1179</v>
      </c>
      <c r="D1103" t="s">
        <v>603</v>
      </c>
      <c r="E1103" t="s">
        <v>604</v>
      </c>
      <c r="F1103" t="s">
        <v>1180</v>
      </c>
      <c r="G1103">
        <v>1102</v>
      </c>
      <c r="CR1103">
        <v>1600</v>
      </c>
      <c r="CS1103">
        <v>1500</v>
      </c>
      <c r="CT1103">
        <v>1400</v>
      </c>
      <c r="CU1103">
        <v>1400</v>
      </c>
      <c r="CV1103">
        <v>1500</v>
      </c>
      <c r="CW1103">
        <v>1500</v>
      </c>
      <c r="CX1103">
        <v>1500</v>
      </c>
      <c r="CY1103">
        <v>1450</v>
      </c>
      <c r="CZ1103">
        <v>1450</v>
      </c>
      <c r="DA1103">
        <v>1450</v>
      </c>
      <c r="DB1103">
        <v>1450</v>
      </c>
      <c r="DC1103">
        <v>1450</v>
      </c>
      <c r="DD1103">
        <v>1450</v>
      </c>
      <c r="DE1103">
        <v>1472.5</v>
      </c>
      <c r="DF1103">
        <v>1500</v>
      </c>
      <c r="DG1103">
        <v>1500</v>
      </c>
      <c r="DH1103">
        <v>1500</v>
      </c>
      <c r="DI1103">
        <v>1500</v>
      </c>
      <c r="DJ1103">
        <v>1500</v>
      </c>
      <c r="DK1103">
        <v>1500</v>
      </c>
    </row>
    <row r="1104" spans="1:115" hidden="1" x14ac:dyDescent="0.2">
      <c r="A1104">
        <v>44120</v>
      </c>
      <c r="C1104" t="s">
        <v>1100</v>
      </c>
      <c r="D1104" t="s">
        <v>236</v>
      </c>
      <c r="E1104" t="s">
        <v>237</v>
      </c>
      <c r="F1104" t="s">
        <v>238</v>
      </c>
      <c r="G1104">
        <v>1103</v>
      </c>
      <c r="CM1104">
        <v>737.5</v>
      </c>
      <c r="CN1104">
        <v>800</v>
      </c>
      <c r="CO1104">
        <v>762.5</v>
      </c>
      <c r="CP1104">
        <v>825</v>
      </c>
      <c r="CQ1104">
        <v>900</v>
      </c>
      <c r="CR1104">
        <v>837</v>
      </c>
      <c r="CS1104">
        <v>787.5</v>
      </c>
      <c r="CT1104">
        <v>800</v>
      </c>
      <c r="CU1104">
        <v>787.5</v>
      </c>
      <c r="CV1104">
        <v>862.5</v>
      </c>
      <c r="CW1104">
        <v>900</v>
      </c>
      <c r="CX1104">
        <v>810</v>
      </c>
      <c r="CY1104">
        <v>810</v>
      </c>
      <c r="CZ1104">
        <v>795</v>
      </c>
      <c r="DA1104">
        <v>850</v>
      </c>
      <c r="DB1104">
        <v>900</v>
      </c>
      <c r="DC1104">
        <v>850</v>
      </c>
      <c r="DD1104">
        <v>900</v>
      </c>
      <c r="DE1104">
        <v>850</v>
      </c>
      <c r="DF1104">
        <v>800</v>
      </c>
      <c r="DG1104">
        <v>800</v>
      </c>
      <c r="DH1104">
        <v>899.5</v>
      </c>
      <c r="DI1104">
        <v>850</v>
      </c>
      <c r="DJ1104">
        <v>795</v>
      </c>
      <c r="DK1104">
        <v>807.5</v>
      </c>
    </row>
    <row r="1105" spans="1:115" hidden="1" x14ac:dyDescent="0.2">
      <c r="A1105">
        <v>75104</v>
      </c>
      <c r="C1105" t="s">
        <v>1181</v>
      </c>
      <c r="D1105" t="s">
        <v>122</v>
      </c>
      <c r="E1105" t="s">
        <v>175</v>
      </c>
      <c r="F1105" t="s">
        <v>176</v>
      </c>
      <c r="G1105">
        <v>1104</v>
      </c>
      <c r="AA1105">
        <v>1250</v>
      </c>
      <c r="AB1105">
        <v>1250</v>
      </c>
      <c r="AC1105">
        <v>1295</v>
      </c>
      <c r="AD1105">
        <v>1295</v>
      </c>
      <c r="AE1105">
        <v>1295</v>
      </c>
      <c r="AF1105">
        <v>1225</v>
      </c>
      <c r="AG1105">
        <v>1225</v>
      </c>
      <c r="AH1105">
        <v>1195</v>
      </c>
      <c r="AI1105">
        <v>1262.5</v>
      </c>
      <c r="AJ1105">
        <v>1300</v>
      </c>
      <c r="AK1105">
        <v>1295</v>
      </c>
      <c r="AL1105">
        <v>1250</v>
      </c>
      <c r="AM1105">
        <v>1200</v>
      </c>
      <c r="AN1105">
        <v>1199</v>
      </c>
      <c r="AO1105">
        <v>1200</v>
      </c>
      <c r="AP1105">
        <v>1267.5</v>
      </c>
      <c r="AQ1105">
        <v>1303</v>
      </c>
      <c r="AR1105">
        <v>1300</v>
      </c>
      <c r="AS1105">
        <v>1300</v>
      </c>
      <c r="AT1105">
        <v>1295</v>
      </c>
      <c r="AU1105">
        <v>1295</v>
      </c>
      <c r="AV1105">
        <v>1295</v>
      </c>
      <c r="AW1105">
        <v>1295</v>
      </c>
      <c r="AX1105">
        <v>1295</v>
      </c>
      <c r="AY1105">
        <v>1295</v>
      </c>
      <c r="AZ1105">
        <v>1295</v>
      </c>
      <c r="BA1105">
        <v>1295</v>
      </c>
      <c r="BB1105">
        <v>1250</v>
      </c>
      <c r="BC1105">
        <v>1250</v>
      </c>
      <c r="BD1105">
        <v>1250</v>
      </c>
      <c r="BE1105">
        <v>1250</v>
      </c>
      <c r="BF1105">
        <v>1250</v>
      </c>
      <c r="BG1105">
        <v>1285</v>
      </c>
      <c r="BH1105">
        <v>1295</v>
      </c>
      <c r="BI1105">
        <v>1300</v>
      </c>
      <c r="BJ1105">
        <v>1300</v>
      </c>
      <c r="BK1105">
        <v>1325</v>
      </c>
      <c r="BL1105">
        <v>1295</v>
      </c>
      <c r="BM1105">
        <v>1295</v>
      </c>
      <c r="BN1105">
        <v>1295</v>
      </c>
      <c r="BO1105">
        <v>1300</v>
      </c>
      <c r="BP1105">
        <v>1295</v>
      </c>
      <c r="BQ1105">
        <v>1275</v>
      </c>
      <c r="BR1105">
        <v>1300</v>
      </c>
      <c r="BS1105">
        <v>1395</v>
      </c>
      <c r="BT1105">
        <v>1350</v>
      </c>
      <c r="BU1105">
        <v>1350</v>
      </c>
      <c r="BV1105">
        <v>1300</v>
      </c>
      <c r="BW1105">
        <v>1297.5</v>
      </c>
      <c r="BX1105">
        <v>1300</v>
      </c>
      <c r="BY1105">
        <v>1297.5</v>
      </c>
      <c r="BZ1105">
        <v>1300</v>
      </c>
      <c r="CA1105">
        <v>1325</v>
      </c>
      <c r="CB1105">
        <v>1372.5</v>
      </c>
      <c r="CC1105">
        <v>1400</v>
      </c>
      <c r="CD1105">
        <v>1350</v>
      </c>
      <c r="CE1105">
        <v>1397.5</v>
      </c>
      <c r="CF1105">
        <v>1395</v>
      </c>
      <c r="CG1105">
        <v>1350</v>
      </c>
      <c r="CH1105">
        <v>1395</v>
      </c>
      <c r="CI1105">
        <v>1472.5</v>
      </c>
      <c r="CJ1105">
        <v>1395</v>
      </c>
      <c r="CK1105">
        <v>1395</v>
      </c>
      <c r="CL1105">
        <v>1372.5</v>
      </c>
      <c r="CM1105">
        <v>1419</v>
      </c>
      <c r="CN1105">
        <v>1462.5</v>
      </c>
      <c r="CO1105">
        <v>1495</v>
      </c>
      <c r="CP1105">
        <v>1495</v>
      </c>
      <c r="CQ1105">
        <v>1495</v>
      </c>
      <c r="CR1105">
        <v>1500</v>
      </c>
      <c r="CS1105">
        <v>1495</v>
      </c>
      <c r="CT1105">
        <v>1450</v>
      </c>
      <c r="CU1105">
        <v>1500</v>
      </c>
      <c r="CV1105">
        <v>1497.5</v>
      </c>
      <c r="CW1105">
        <v>1497.5</v>
      </c>
      <c r="CX1105">
        <v>1520</v>
      </c>
      <c r="CY1105">
        <v>1535</v>
      </c>
      <c r="CZ1105">
        <v>1575</v>
      </c>
      <c r="DA1105">
        <v>1595</v>
      </c>
      <c r="DB1105">
        <v>1550</v>
      </c>
      <c r="DC1105">
        <v>1562.5</v>
      </c>
      <c r="DD1105">
        <v>1595</v>
      </c>
      <c r="DE1105">
        <v>1625</v>
      </c>
      <c r="DF1105">
        <v>1595</v>
      </c>
      <c r="DG1105">
        <v>1550</v>
      </c>
      <c r="DH1105">
        <v>1595</v>
      </c>
      <c r="DI1105">
        <v>1549</v>
      </c>
      <c r="DJ1105">
        <v>1532.5</v>
      </c>
      <c r="DK1105">
        <v>1515</v>
      </c>
    </row>
    <row r="1106" spans="1:115" hidden="1" x14ac:dyDescent="0.2">
      <c r="A1106">
        <v>20854</v>
      </c>
      <c r="C1106" t="s">
        <v>1182</v>
      </c>
      <c r="D1106" t="s">
        <v>213</v>
      </c>
      <c r="E1106" t="s">
        <v>153</v>
      </c>
      <c r="F1106" t="s">
        <v>178</v>
      </c>
      <c r="G1106">
        <v>1105</v>
      </c>
      <c r="CG1106">
        <v>3500</v>
      </c>
      <c r="CH1106">
        <v>3700</v>
      </c>
      <c r="CI1106">
        <v>3995</v>
      </c>
      <c r="CJ1106">
        <v>3750</v>
      </c>
      <c r="CK1106">
        <v>3500</v>
      </c>
      <c r="CL1106">
        <v>3650</v>
      </c>
      <c r="CM1106">
        <v>3500</v>
      </c>
      <c r="CN1106">
        <v>3887.5</v>
      </c>
      <c r="CO1106">
        <v>3600</v>
      </c>
      <c r="CP1106">
        <v>3750</v>
      </c>
      <c r="CQ1106">
        <v>3900</v>
      </c>
      <c r="CR1106">
        <v>3750</v>
      </c>
      <c r="CS1106">
        <v>3750</v>
      </c>
      <c r="CT1106">
        <v>3500</v>
      </c>
      <c r="CU1106">
        <v>3500</v>
      </c>
      <c r="CV1106">
        <v>3900</v>
      </c>
      <c r="CW1106">
        <v>3950</v>
      </c>
      <c r="CX1106">
        <v>3950</v>
      </c>
      <c r="CY1106">
        <v>3985</v>
      </c>
      <c r="CZ1106">
        <v>3925</v>
      </c>
      <c r="DA1106">
        <v>3700</v>
      </c>
      <c r="DB1106">
        <v>3750</v>
      </c>
      <c r="DC1106">
        <v>3825</v>
      </c>
      <c r="DD1106">
        <v>3775</v>
      </c>
      <c r="DE1106">
        <v>3750</v>
      </c>
      <c r="DF1106">
        <v>3700</v>
      </c>
      <c r="DG1106">
        <v>3600</v>
      </c>
      <c r="DH1106">
        <v>3672.5</v>
      </c>
      <c r="DI1106">
        <v>3650</v>
      </c>
      <c r="DJ1106">
        <v>3750</v>
      </c>
      <c r="DK1106">
        <v>3700</v>
      </c>
    </row>
    <row r="1107" spans="1:115" hidden="1" x14ac:dyDescent="0.2">
      <c r="A1107">
        <v>94010</v>
      </c>
      <c r="C1107" t="s">
        <v>2278</v>
      </c>
      <c r="D1107" t="s">
        <v>130</v>
      </c>
      <c r="E1107" t="s">
        <v>131</v>
      </c>
      <c r="F1107" t="s">
        <v>675</v>
      </c>
      <c r="G1107">
        <v>1106</v>
      </c>
      <c r="CQ1107">
        <v>6300</v>
      </c>
      <c r="CR1107">
        <v>5800</v>
      </c>
      <c r="CS1107">
        <v>5800</v>
      </c>
      <c r="CT1107">
        <v>5600</v>
      </c>
      <c r="CU1107">
        <v>5499.5</v>
      </c>
      <c r="CV1107">
        <v>6200</v>
      </c>
      <c r="CW1107">
        <v>5700</v>
      </c>
      <c r="CX1107">
        <v>4995</v>
      </c>
      <c r="CY1107">
        <v>5497.5</v>
      </c>
      <c r="CZ1107">
        <v>5550</v>
      </c>
      <c r="DA1107">
        <v>4722.5</v>
      </c>
      <c r="DB1107">
        <v>4750</v>
      </c>
      <c r="DC1107">
        <v>5375</v>
      </c>
      <c r="DD1107">
        <v>5200</v>
      </c>
      <c r="DE1107">
        <v>5200</v>
      </c>
      <c r="DF1107">
        <v>5400</v>
      </c>
      <c r="DG1107">
        <v>5597.5</v>
      </c>
      <c r="DH1107">
        <v>4897</v>
      </c>
      <c r="DI1107">
        <v>5100</v>
      </c>
      <c r="DJ1107">
        <v>5347.5</v>
      </c>
      <c r="DK1107">
        <v>5000</v>
      </c>
    </row>
    <row r="1108" spans="1:115" hidden="1" x14ac:dyDescent="0.2">
      <c r="A1108">
        <v>27103</v>
      </c>
      <c r="C1108" t="s">
        <v>511</v>
      </c>
      <c r="D1108" t="s">
        <v>159</v>
      </c>
      <c r="E1108" t="s">
        <v>511</v>
      </c>
      <c r="F1108" t="s">
        <v>347</v>
      </c>
      <c r="G1108">
        <v>1107</v>
      </c>
      <c r="AJ1108">
        <v>980</v>
      </c>
      <c r="AK1108">
        <v>950</v>
      </c>
      <c r="AL1108">
        <v>950</v>
      </c>
      <c r="AM1108">
        <v>925</v>
      </c>
      <c r="AN1108">
        <v>900</v>
      </c>
      <c r="AO1108">
        <v>937.5</v>
      </c>
      <c r="AP1108">
        <v>950</v>
      </c>
      <c r="AQ1108">
        <v>895</v>
      </c>
      <c r="AR1108">
        <v>875</v>
      </c>
      <c r="AS1108">
        <v>895</v>
      </c>
      <c r="AT1108">
        <v>895</v>
      </c>
      <c r="AU1108">
        <v>850</v>
      </c>
      <c r="AV1108">
        <v>895</v>
      </c>
      <c r="AW1108">
        <v>995</v>
      </c>
      <c r="AX1108">
        <v>975</v>
      </c>
      <c r="AY1108">
        <v>1025</v>
      </c>
      <c r="AZ1108">
        <v>995</v>
      </c>
      <c r="BA1108">
        <v>995</v>
      </c>
      <c r="BB1108">
        <v>1000</v>
      </c>
      <c r="BC1108">
        <v>985</v>
      </c>
      <c r="BD1108">
        <v>925</v>
      </c>
      <c r="BE1108">
        <v>925</v>
      </c>
      <c r="BF1108">
        <v>942.5</v>
      </c>
      <c r="BG1108">
        <v>900</v>
      </c>
      <c r="BH1108">
        <v>895</v>
      </c>
      <c r="BI1108">
        <v>950</v>
      </c>
      <c r="BJ1108">
        <v>970</v>
      </c>
      <c r="BK1108">
        <v>995</v>
      </c>
      <c r="BL1108">
        <v>995</v>
      </c>
      <c r="BM1108">
        <v>1125</v>
      </c>
      <c r="BN1108">
        <v>1010</v>
      </c>
      <c r="BO1108">
        <v>1032.5</v>
      </c>
      <c r="BP1108">
        <v>1060</v>
      </c>
      <c r="BQ1108">
        <v>1049</v>
      </c>
      <c r="BR1108">
        <v>1050</v>
      </c>
      <c r="BS1108">
        <v>1025</v>
      </c>
      <c r="BT1108">
        <v>1097</v>
      </c>
      <c r="BU1108">
        <v>995</v>
      </c>
      <c r="BV1108">
        <v>997.5</v>
      </c>
      <c r="BW1108">
        <v>1024</v>
      </c>
      <c r="BX1108">
        <v>1030</v>
      </c>
      <c r="BY1108">
        <v>1025</v>
      </c>
      <c r="BZ1108">
        <v>975</v>
      </c>
      <c r="CA1108">
        <v>1000</v>
      </c>
      <c r="CB1108">
        <v>1000</v>
      </c>
      <c r="CC1108">
        <v>1045</v>
      </c>
      <c r="CD1108">
        <v>1095</v>
      </c>
      <c r="CE1108">
        <v>950</v>
      </c>
      <c r="CF1108">
        <v>1050</v>
      </c>
      <c r="CG1108">
        <v>1050</v>
      </c>
      <c r="CH1108">
        <v>925</v>
      </c>
      <c r="CI1108">
        <v>945</v>
      </c>
      <c r="CJ1108">
        <v>995</v>
      </c>
      <c r="CK1108">
        <v>950</v>
      </c>
      <c r="CL1108">
        <v>995</v>
      </c>
      <c r="CM1108">
        <v>1050</v>
      </c>
      <c r="CN1108">
        <v>995</v>
      </c>
      <c r="CO1108">
        <v>1072.5</v>
      </c>
      <c r="CP1108">
        <v>1075</v>
      </c>
      <c r="CQ1108">
        <v>1050</v>
      </c>
      <c r="CR1108">
        <v>1050</v>
      </c>
      <c r="CS1108">
        <v>1095</v>
      </c>
      <c r="CT1108">
        <v>1095</v>
      </c>
      <c r="CU1108">
        <v>1050</v>
      </c>
      <c r="CV1108">
        <v>1095</v>
      </c>
      <c r="CW1108">
        <v>1000</v>
      </c>
      <c r="CX1108">
        <v>995</v>
      </c>
      <c r="CY1108">
        <v>1045</v>
      </c>
      <c r="CZ1108">
        <v>1095</v>
      </c>
      <c r="DA1108">
        <v>1100</v>
      </c>
      <c r="DB1108">
        <v>1095</v>
      </c>
      <c r="DC1108">
        <v>1145</v>
      </c>
      <c r="DD1108">
        <v>1100</v>
      </c>
      <c r="DE1108">
        <v>1125</v>
      </c>
      <c r="DF1108">
        <v>1145</v>
      </c>
      <c r="DG1108">
        <v>1112.5</v>
      </c>
      <c r="DH1108">
        <v>1100</v>
      </c>
      <c r="DI1108">
        <v>1145</v>
      </c>
      <c r="DJ1108">
        <v>1150</v>
      </c>
      <c r="DK1108">
        <v>1100</v>
      </c>
    </row>
    <row r="1109" spans="1:115" hidden="1" x14ac:dyDescent="0.2">
      <c r="A1109">
        <v>76502</v>
      </c>
      <c r="C1109" t="s">
        <v>1183</v>
      </c>
      <c r="D1109" t="s">
        <v>122</v>
      </c>
      <c r="E1109" t="s">
        <v>925</v>
      </c>
      <c r="F1109" t="s">
        <v>926</v>
      </c>
      <c r="G1109">
        <v>1108</v>
      </c>
      <c r="AT1109">
        <v>1225</v>
      </c>
      <c r="AU1109">
        <v>1100</v>
      </c>
      <c r="AV1109">
        <v>1095</v>
      </c>
      <c r="AW1109">
        <v>1097.5</v>
      </c>
      <c r="AX1109">
        <v>1095</v>
      </c>
      <c r="AY1109">
        <v>1100</v>
      </c>
      <c r="AZ1109">
        <v>1100</v>
      </c>
      <c r="BA1109">
        <v>1125</v>
      </c>
      <c r="BB1109">
        <v>1095</v>
      </c>
      <c r="BC1109">
        <v>1095</v>
      </c>
      <c r="BD1109">
        <v>1125</v>
      </c>
      <c r="BE1109">
        <v>1150</v>
      </c>
      <c r="BF1109">
        <v>1175</v>
      </c>
      <c r="BG1109">
        <v>1250</v>
      </c>
      <c r="BH1109">
        <v>1195</v>
      </c>
      <c r="BI1109">
        <v>1225</v>
      </c>
      <c r="BJ1109">
        <v>1200</v>
      </c>
      <c r="BK1109">
        <v>1200</v>
      </c>
      <c r="BL1109">
        <v>1250</v>
      </c>
      <c r="BM1109">
        <v>1250</v>
      </c>
      <c r="BN1109">
        <v>1250</v>
      </c>
      <c r="BO1109">
        <v>1250</v>
      </c>
      <c r="BP1109">
        <v>1237.5</v>
      </c>
      <c r="BQ1109">
        <v>1250</v>
      </c>
      <c r="BR1109">
        <v>1295</v>
      </c>
      <c r="BS1109">
        <v>1250</v>
      </c>
      <c r="BT1109">
        <v>1285</v>
      </c>
      <c r="BU1109">
        <v>1250</v>
      </c>
      <c r="BV1109">
        <v>1250</v>
      </c>
      <c r="BW1109">
        <v>1200</v>
      </c>
      <c r="BX1109">
        <v>1250</v>
      </c>
      <c r="BY1109">
        <v>1250</v>
      </c>
      <c r="BZ1109">
        <v>1250</v>
      </c>
      <c r="CA1109">
        <v>1250</v>
      </c>
      <c r="CB1109">
        <v>1295</v>
      </c>
      <c r="CC1109">
        <v>1295</v>
      </c>
      <c r="CD1109">
        <v>1250</v>
      </c>
      <c r="CE1109">
        <v>1200</v>
      </c>
      <c r="CF1109">
        <v>1250</v>
      </c>
      <c r="CG1109">
        <v>1250</v>
      </c>
      <c r="CH1109">
        <v>1300</v>
      </c>
      <c r="CI1109">
        <v>1250</v>
      </c>
      <c r="CJ1109">
        <v>1250</v>
      </c>
      <c r="CK1109">
        <v>1295</v>
      </c>
      <c r="CL1109">
        <v>1250</v>
      </c>
      <c r="CM1109">
        <v>1295</v>
      </c>
      <c r="CN1109">
        <v>1250</v>
      </c>
      <c r="CO1109">
        <v>1237.5</v>
      </c>
      <c r="CP1109">
        <v>1300</v>
      </c>
      <c r="CQ1109">
        <v>1300</v>
      </c>
      <c r="CR1109">
        <v>1295</v>
      </c>
      <c r="CS1109">
        <v>1250</v>
      </c>
      <c r="CT1109">
        <v>1250</v>
      </c>
      <c r="CU1109">
        <v>1250</v>
      </c>
      <c r="CV1109">
        <v>1250</v>
      </c>
      <c r="CW1109">
        <v>1250</v>
      </c>
      <c r="CX1109">
        <v>1250</v>
      </c>
      <c r="CY1109">
        <v>1295</v>
      </c>
      <c r="CZ1109">
        <v>1300</v>
      </c>
      <c r="DA1109">
        <v>1295</v>
      </c>
      <c r="DB1109">
        <v>1300</v>
      </c>
      <c r="DC1109">
        <v>1300</v>
      </c>
      <c r="DD1109">
        <v>1300</v>
      </c>
      <c r="DE1109">
        <v>1350</v>
      </c>
      <c r="DF1109">
        <v>1350</v>
      </c>
      <c r="DG1109">
        <v>1395</v>
      </c>
      <c r="DH1109">
        <v>1375</v>
      </c>
      <c r="DI1109">
        <v>1350</v>
      </c>
      <c r="DJ1109">
        <v>1300</v>
      </c>
      <c r="DK1109">
        <v>1250</v>
      </c>
    </row>
    <row r="1110" spans="1:115" hidden="1" x14ac:dyDescent="0.2">
      <c r="A1110">
        <v>95336</v>
      </c>
      <c r="C1110" t="s">
        <v>1184</v>
      </c>
      <c r="D1110" t="s">
        <v>130</v>
      </c>
      <c r="E1110" t="s">
        <v>1002</v>
      </c>
      <c r="F1110" t="s">
        <v>1003</v>
      </c>
      <c r="G1110">
        <v>1109</v>
      </c>
      <c r="CR1110">
        <v>1600</v>
      </c>
      <c r="CS1110">
        <v>1662.5</v>
      </c>
      <c r="CT1110">
        <v>1700</v>
      </c>
      <c r="CU1110">
        <v>1700</v>
      </c>
      <c r="CV1110">
        <v>1662.5</v>
      </c>
      <c r="CW1110">
        <v>1700</v>
      </c>
      <c r="CX1110">
        <v>1750</v>
      </c>
      <c r="CY1110">
        <v>1725</v>
      </c>
      <c r="CZ1110">
        <v>1700</v>
      </c>
      <c r="DA1110">
        <v>1772.5</v>
      </c>
      <c r="DB1110">
        <v>1795</v>
      </c>
      <c r="DC1110">
        <v>1850</v>
      </c>
      <c r="DD1110">
        <v>1795</v>
      </c>
      <c r="DE1110">
        <v>1847.5</v>
      </c>
      <c r="DF1110">
        <v>1737.5</v>
      </c>
      <c r="DG1110">
        <v>1800</v>
      </c>
      <c r="DH1110">
        <v>1750</v>
      </c>
      <c r="DI1110">
        <v>1700</v>
      </c>
      <c r="DJ1110">
        <v>1795</v>
      </c>
      <c r="DK1110">
        <v>1800</v>
      </c>
    </row>
    <row r="1111" spans="1:115" hidden="1" x14ac:dyDescent="0.2">
      <c r="A1111">
        <v>78414</v>
      </c>
      <c r="C1111" t="s">
        <v>1187</v>
      </c>
      <c r="D1111" t="s">
        <v>122</v>
      </c>
      <c r="E1111" t="s">
        <v>1187</v>
      </c>
      <c r="F1111" t="s">
        <v>1188</v>
      </c>
      <c r="G1111">
        <v>1110</v>
      </c>
      <c r="AW1111">
        <v>1600</v>
      </c>
      <c r="AX1111">
        <v>1625</v>
      </c>
      <c r="AY1111">
        <v>1685</v>
      </c>
      <c r="AZ1111">
        <v>1800</v>
      </c>
      <c r="BA1111">
        <v>1850</v>
      </c>
      <c r="BB1111">
        <v>1850</v>
      </c>
      <c r="BC1111">
        <v>1850</v>
      </c>
      <c r="BD1111">
        <v>1750</v>
      </c>
      <c r="BE1111">
        <v>1695</v>
      </c>
      <c r="BF1111">
        <v>1695</v>
      </c>
      <c r="BG1111">
        <v>1650</v>
      </c>
      <c r="BH1111">
        <v>1700</v>
      </c>
      <c r="BI1111">
        <v>1675</v>
      </c>
      <c r="BJ1111">
        <v>1750</v>
      </c>
      <c r="BK1111">
        <v>1797.5</v>
      </c>
      <c r="BL1111">
        <v>1800</v>
      </c>
      <c r="BM1111">
        <v>1800</v>
      </c>
      <c r="BN1111">
        <v>1785</v>
      </c>
      <c r="BO1111">
        <v>1785</v>
      </c>
      <c r="BP1111">
        <v>1775</v>
      </c>
      <c r="BQ1111">
        <v>1752.5</v>
      </c>
      <c r="BR1111">
        <v>1775</v>
      </c>
      <c r="BS1111">
        <v>1850</v>
      </c>
      <c r="BT1111">
        <v>1800</v>
      </c>
      <c r="BU1111">
        <v>1800</v>
      </c>
      <c r="BV1111">
        <v>1795</v>
      </c>
      <c r="BW1111">
        <v>1700</v>
      </c>
      <c r="BX1111">
        <v>1700</v>
      </c>
      <c r="BY1111">
        <v>1700</v>
      </c>
      <c r="BZ1111">
        <v>1662.5</v>
      </c>
      <c r="CA1111">
        <v>1750</v>
      </c>
      <c r="CB1111">
        <v>1750</v>
      </c>
      <c r="CC1111">
        <v>1825</v>
      </c>
      <c r="CD1111">
        <v>1825</v>
      </c>
      <c r="CE1111">
        <v>1850</v>
      </c>
      <c r="CF1111">
        <v>1725</v>
      </c>
      <c r="CG1111">
        <v>1800</v>
      </c>
      <c r="CH1111">
        <v>1800</v>
      </c>
      <c r="CI1111">
        <v>1650</v>
      </c>
      <c r="CJ1111">
        <v>1750</v>
      </c>
      <c r="CK1111">
        <v>1550</v>
      </c>
      <c r="CL1111">
        <v>1695</v>
      </c>
      <c r="CM1111">
        <v>1700</v>
      </c>
      <c r="CN1111">
        <v>1700</v>
      </c>
      <c r="CO1111">
        <v>1697.5</v>
      </c>
      <c r="CP1111">
        <v>1695</v>
      </c>
      <c r="CQ1111">
        <v>1795</v>
      </c>
      <c r="CR1111">
        <v>1795</v>
      </c>
      <c r="CS1111">
        <v>1750</v>
      </c>
      <c r="CT1111">
        <v>1800</v>
      </c>
      <c r="CU1111">
        <v>1800</v>
      </c>
      <c r="CV1111">
        <v>1800</v>
      </c>
      <c r="CW1111">
        <v>1795</v>
      </c>
      <c r="CX1111">
        <v>1795</v>
      </c>
      <c r="CY1111">
        <v>1750</v>
      </c>
      <c r="CZ1111">
        <v>1750</v>
      </c>
      <c r="DA1111">
        <v>1750</v>
      </c>
      <c r="DB1111">
        <v>1772.5</v>
      </c>
      <c r="DC1111">
        <v>1800</v>
      </c>
      <c r="DD1111">
        <v>1772.5</v>
      </c>
      <c r="DE1111">
        <v>1800</v>
      </c>
      <c r="DF1111">
        <v>1762.5</v>
      </c>
      <c r="DG1111">
        <v>1697.5</v>
      </c>
      <c r="DH1111">
        <v>1795</v>
      </c>
      <c r="DI1111">
        <v>1800</v>
      </c>
      <c r="DJ1111">
        <v>1800</v>
      </c>
      <c r="DK1111">
        <v>1750</v>
      </c>
    </row>
    <row r="1112" spans="1:115" hidden="1" x14ac:dyDescent="0.2">
      <c r="A1112">
        <v>6082</v>
      </c>
      <c r="C1112" t="s">
        <v>1189</v>
      </c>
      <c r="D1112" t="s">
        <v>286</v>
      </c>
      <c r="E1112" t="s">
        <v>287</v>
      </c>
      <c r="F1112" t="s">
        <v>288</v>
      </c>
      <c r="G1112">
        <v>1111</v>
      </c>
      <c r="CM1112">
        <v>1450</v>
      </c>
      <c r="CN1112">
        <v>1450</v>
      </c>
      <c r="CO1112">
        <v>1350</v>
      </c>
      <c r="CP1112">
        <v>1400</v>
      </c>
      <c r="CQ1112">
        <v>1472.5</v>
      </c>
      <c r="CR1112">
        <v>1585</v>
      </c>
      <c r="CS1112">
        <v>1500</v>
      </c>
      <c r="CT1112">
        <v>1450</v>
      </c>
      <c r="CU1112">
        <v>1450</v>
      </c>
      <c r="CV1112">
        <v>1395</v>
      </c>
      <c r="CW1112">
        <v>1395</v>
      </c>
      <c r="CX1112">
        <v>1400</v>
      </c>
      <c r="CY1112">
        <v>1400</v>
      </c>
      <c r="CZ1112">
        <v>1400</v>
      </c>
      <c r="DA1112">
        <v>1397.5</v>
      </c>
      <c r="DB1112">
        <v>1500</v>
      </c>
      <c r="DC1112">
        <v>1512.5</v>
      </c>
      <c r="DD1112">
        <v>1500</v>
      </c>
      <c r="DE1112">
        <v>1497.5</v>
      </c>
      <c r="DF1112">
        <v>1500</v>
      </c>
      <c r="DG1112">
        <v>1500</v>
      </c>
      <c r="DH1112">
        <v>1500</v>
      </c>
      <c r="DI1112">
        <v>1500</v>
      </c>
      <c r="DJ1112">
        <v>1450</v>
      </c>
      <c r="DK1112">
        <v>1500</v>
      </c>
    </row>
    <row r="1113" spans="1:115" x14ac:dyDescent="0.2">
      <c r="A1113">
        <v>11104</v>
      </c>
      <c r="B1113" s="4">
        <f>AVERAGE(CM1113:CX1113)</f>
        <v>1962.625</v>
      </c>
      <c r="C1113" t="s">
        <v>113</v>
      </c>
      <c r="D1113" t="s">
        <v>114</v>
      </c>
      <c r="E1113" t="s">
        <v>115</v>
      </c>
      <c r="F1113" t="s">
        <v>143</v>
      </c>
      <c r="G1113">
        <v>2245</v>
      </c>
      <c r="AC1113">
        <v>1695</v>
      </c>
      <c r="AD1113">
        <v>1675</v>
      </c>
      <c r="AE1113">
        <v>1650</v>
      </c>
      <c r="AF1113">
        <v>1625</v>
      </c>
      <c r="AG1113">
        <v>1650</v>
      </c>
      <c r="AH1113">
        <v>1600</v>
      </c>
      <c r="AI1113">
        <v>1650</v>
      </c>
      <c r="AJ1113">
        <v>1650</v>
      </c>
      <c r="AK1113">
        <v>1600</v>
      </c>
      <c r="AL1113">
        <v>1650</v>
      </c>
      <c r="AM1113">
        <v>1650</v>
      </c>
      <c r="AN1113">
        <v>1600</v>
      </c>
      <c r="AO1113">
        <v>1600</v>
      </c>
      <c r="AP1113">
        <v>1595</v>
      </c>
      <c r="AQ1113">
        <v>1597.5</v>
      </c>
      <c r="AR1113">
        <v>1620</v>
      </c>
      <c r="AS1113">
        <v>1650</v>
      </c>
      <c r="AT1113">
        <v>1650</v>
      </c>
      <c r="AU1113">
        <v>1650</v>
      </c>
      <c r="AV1113">
        <v>1675</v>
      </c>
      <c r="AW1113">
        <v>1737.5</v>
      </c>
      <c r="AX1113">
        <v>1700</v>
      </c>
      <c r="AY1113">
        <v>1700</v>
      </c>
      <c r="AZ1113">
        <v>1795</v>
      </c>
      <c r="BA1113">
        <v>1800</v>
      </c>
      <c r="BB1113">
        <v>1800</v>
      </c>
      <c r="BC1113">
        <v>1800</v>
      </c>
      <c r="BD1113">
        <v>1800</v>
      </c>
      <c r="BE1113">
        <v>1800</v>
      </c>
      <c r="BF1113">
        <v>1812.5</v>
      </c>
      <c r="BG1113">
        <v>1900</v>
      </c>
      <c r="BH1113">
        <v>1825</v>
      </c>
      <c r="BI1113">
        <v>1850</v>
      </c>
      <c r="BJ1113">
        <v>1850</v>
      </c>
      <c r="BK1113">
        <v>1800</v>
      </c>
      <c r="BL1113">
        <v>1900</v>
      </c>
      <c r="BM1113">
        <v>1825</v>
      </c>
      <c r="BN1113">
        <v>1850</v>
      </c>
      <c r="BO1113">
        <v>1862.5</v>
      </c>
      <c r="BP1113">
        <v>1862.5</v>
      </c>
      <c r="BQ1113">
        <v>1800</v>
      </c>
      <c r="BR1113">
        <v>1800</v>
      </c>
      <c r="BS1113">
        <v>1900</v>
      </c>
      <c r="BT1113">
        <v>1877.5</v>
      </c>
      <c r="BU1113">
        <v>1900</v>
      </c>
      <c r="BV1113">
        <v>2000</v>
      </c>
      <c r="BW1113">
        <v>1900</v>
      </c>
      <c r="BX1113">
        <v>2000</v>
      </c>
      <c r="BY1113">
        <v>2000</v>
      </c>
      <c r="BZ1113">
        <v>2049</v>
      </c>
      <c r="CA1113">
        <v>2099</v>
      </c>
      <c r="CB1113">
        <v>2100</v>
      </c>
      <c r="CC1113">
        <v>2095</v>
      </c>
      <c r="CD1113">
        <v>2000</v>
      </c>
      <c r="CE1113">
        <v>1899.5</v>
      </c>
      <c r="CF1113">
        <v>1975</v>
      </c>
      <c r="CG1113">
        <v>2049</v>
      </c>
      <c r="CH1113">
        <v>2100</v>
      </c>
      <c r="CI1113">
        <v>2100</v>
      </c>
      <c r="CJ1113">
        <v>2075</v>
      </c>
      <c r="CK1113">
        <v>2049</v>
      </c>
      <c r="CL1113">
        <v>1975</v>
      </c>
      <c r="CM1113">
        <v>2100</v>
      </c>
      <c r="CN1113">
        <v>2024.5</v>
      </c>
      <c r="CO1113">
        <v>2049.5</v>
      </c>
      <c r="CP1113">
        <v>2000</v>
      </c>
      <c r="CQ1113">
        <v>1900</v>
      </c>
      <c r="CR1113">
        <v>1975</v>
      </c>
      <c r="CS1113">
        <v>1900</v>
      </c>
      <c r="CT1113">
        <v>1987.5</v>
      </c>
      <c r="CU1113">
        <v>1950</v>
      </c>
      <c r="CV1113">
        <v>1950</v>
      </c>
      <c r="CW1113">
        <v>1915</v>
      </c>
      <c r="CX1113">
        <v>1800</v>
      </c>
      <c r="CY1113">
        <v>1875</v>
      </c>
      <c r="CZ1113">
        <v>1872.5</v>
      </c>
      <c r="DA1113">
        <v>1900</v>
      </c>
      <c r="DB1113">
        <v>1999.5</v>
      </c>
      <c r="DC1113">
        <v>1999</v>
      </c>
      <c r="DD1113">
        <v>1950</v>
      </c>
      <c r="DE1113">
        <v>1962.5</v>
      </c>
      <c r="DF1113">
        <v>1950</v>
      </c>
      <c r="DG1113">
        <v>1995</v>
      </c>
      <c r="DH1113">
        <v>1900</v>
      </c>
      <c r="DI1113">
        <v>1900</v>
      </c>
      <c r="DJ1113">
        <v>2000</v>
      </c>
      <c r="DK1113">
        <v>1875</v>
      </c>
    </row>
    <row r="1114" spans="1:115" hidden="1" x14ac:dyDescent="0.2">
      <c r="A1114">
        <v>60089</v>
      </c>
      <c r="C1114" t="s">
        <v>1190</v>
      </c>
      <c r="D1114" t="s">
        <v>118</v>
      </c>
      <c r="E1114" t="s">
        <v>119</v>
      </c>
      <c r="F1114" t="s">
        <v>328</v>
      </c>
      <c r="G1114">
        <v>1113</v>
      </c>
      <c r="CK1114">
        <v>1800</v>
      </c>
      <c r="CL1114">
        <v>1950</v>
      </c>
      <c r="CM1114">
        <v>1800</v>
      </c>
      <c r="CN1114">
        <v>1812.5</v>
      </c>
      <c r="CO1114">
        <v>1800</v>
      </c>
      <c r="CP1114">
        <v>2100</v>
      </c>
      <c r="CQ1114">
        <v>2100</v>
      </c>
      <c r="CR1114">
        <v>2000</v>
      </c>
      <c r="CS1114">
        <v>2125</v>
      </c>
      <c r="CT1114">
        <v>2100</v>
      </c>
      <c r="CU1114">
        <v>2150</v>
      </c>
      <c r="CV1114">
        <v>1997.5</v>
      </c>
      <c r="CW1114">
        <v>2025</v>
      </c>
      <c r="CX1114">
        <v>2100</v>
      </c>
      <c r="CY1114">
        <v>1997.5</v>
      </c>
      <c r="CZ1114">
        <v>1995</v>
      </c>
      <c r="DA1114">
        <v>2158</v>
      </c>
      <c r="DB1114">
        <v>2100</v>
      </c>
      <c r="DC1114">
        <v>2150</v>
      </c>
      <c r="DD1114">
        <v>2200</v>
      </c>
      <c r="DE1114">
        <v>2225</v>
      </c>
      <c r="DF1114">
        <v>2200</v>
      </c>
      <c r="DG1114">
        <v>2150</v>
      </c>
      <c r="DH1114">
        <v>2150</v>
      </c>
      <c r="DI1114">
        <v>1950</v>
      </c>
      <c r="DJ1114">
        <v>1850</v>
      </c>
      <c r="DK1114">
        <v>1850</v>
      </c>
    </row>
    <row r="1115" spans="1:115" hidden="1" x14ac:dyDescent="0.2">
      <c r="A1115">
        <v>77581</v>
      </c>
      <c r="C1115" t="s">
        <v>149</v>
      </c>
      <c r="D1115" t="s">
        <v>122</v>
      </c>
      <c r="E1115" t="s">
        <v>123</v>
      </c>
      <c r="F1115" t="s">
        <v>150</v>
      </c>
      <c r="G1115">
        <v>1113</v>
      </c>
      <c r="CK1115">
        <v>1800</v>
      </c>
      <c r="CL1115">
        <v>1737.5</v>
      </c>
      <c r="CM1115">
        <v>1737.5</v>
      </c>
      <c r="CN1115">
        <v>1750</v>
      </c>
      <c r="CO1115">
        <v>1875</v>
      </c>
      <c r="CP1115">
        <v>1762.5</v>
      </c>
      <c r="CQ1115">
        <v>1750</v>
      </c>
      <c r="CR1115">
        <v>1750</v>
      </c>
      <c r="CS1115">
        <v>1750</v>
      </c>
      <c r="CT1115">
        <v>1697</v>
      </c>
      <c r="CU1115">
        <v>1850</v>
      </c>
      <c r="CV1115">
        <v>1850</v>
      </c>
      <c r="CW1115">
        <v>1750</v>
      </c>
      <c r="CX1115">
        <v>1850</v>
      </c>
      <c r="CY1115">
        <v>1850</v>
      </c>
      <c r="CZ1115">
        <v>1825</v>
      </c>
      <c r="DA1115">
        <v>1800</v>
      </c>
      <c r="DB1115">
        <v>1800</v>
      </c>
      <c r="DC1115">
        <v>1795</v>
      </c>
      <c r="DD1115">
        <v>1795</v>
      </c>
      <c r="DE1115">
        <v>1775</v>
      </c>
      <c r="DF1115">
        <v>1697.5</v>
      </c>
      <c r="DG1115">
        <v>1700</v>
      </c>
      <c r="DH1115">
        <v>1700</v>
      </c>
      <c r="DI1115">
        <v>1650</v>
      </c>
      <c r="DJ1115">
        <v>1675</v>
      </c>
      <c r="DK1115">
        <v>1697.5</v>
      </c>
    </row>
    <row r="1116" spans="1:115" hidden="1" x14ac:dyDescent="0.2">
      <c r="A1116">
        <v>92111</v>
      </c>
      <c r="C1116" t="s">
        <v>386</v>
      </c>
      <c r="D1116" t="s">
        <v>130</v>
      </c>
      <c r="E1116" t="s">
        <v>283</v>
      </c>
      <c r="F1116" t="s">
        <v>284</v>
      </c>
      <c r="G1116">
        <v>1115</v>
      </c>
      <c r="CM1116">
        <v>1995</v>
      </c>
      <c r="CN1116">
        <v>2150</v>
      </c>
      <c r="CO1116">
        <v>2285</v>
      </c>
      <c r="CP1116">
        <v>2325</v>
      </c>
      <c r="CQ1116">
        <v>2497.5</v>
      </c>
      <c r="CR1116">
        <v>2497.5</v>
      </c>
      <c r="CS1116">
        <v>2425</v>
      </c>
      <c r="CT1116">
        <v>2495</v>
      </c>
      <c r="CU1116">
        <v>2397.5</v>
      </c>
      <c r="CV1116">
        <v>2395</v>
      </c>
      <c r="CW1116">
        <v>2400</v>
      </c>
      <c r="CX1116">
        <v>2380</v>
      </c>
      <c r="CY1116">
        <v>2495</v>
      </c>
      <c r="CZ1116">
        <v>2550</v>
      </c>
      <c r="DA1116">
        <v>2450</v>
      </c>
      <c r="DB1116">
        <v>2425</v>
      </c>
      <c r="DC1116">
        <v>2397.5</v>
      </c>
      <c r="DD1116">
        <v>2395</v>
      </c>
      <c r="DE1116">
        <v>2300</v>
      </c>
      <c r="DF1116">
        <v>2497.5</v>
      </c>
      <c r="DG1116">
        <v>2750</v>
      </c>
      <c r="DH1116">
        <v>2695</v>
      </c>
      <c r="DI1116">
        <v>2597</v>
      </c>
      <c r="DJ1116">
        <v>2625</v>
      </c>
      <c r="DK1116">
        <v>2472.5</v>
      </c>
    </row>
    <row r="1117" spans="1:115" hidden="1" x14ac:dyDescent="0.2">
      <c r="A1117">
        <v>20176</v>
      </c>
      <c r="C1117" t="s">
        <v>769</v>
      </c>
      <c r="D1117" t="s">
        <v>208</v>
      </c>
      <c r="E1117" t="s">
        <v>153</v>
      </c>
      <c r="F1117" t="s">
        <v>481</v>
      </c>
      <c r="G1117">
        <v>1116</v>
      </c>
      <c r="V1117">
        <v>2150</v>
      </c>
      <c r="W1117">
        <v>2450</v>
      </c>
      <c r="X1117">
        <v>2400</v>
      </c>
      <c r="Y1117">
        <v>2300</v>
      </c>
      <c r="Z1117">
        <v>2300</v>
      </c>
      <c r="AA1117">
        <v>2212.5</v>
      </c>
      <c r="AB1117">
        <v>2225</v>
      </c>
      <c r="AC1117">
        <v>2000</v>
      </c>
      <c r="AD1117">
        <v>1850</v>
      </c>
      <c r="AE1117">
        <v>1800</v>
      </c>
      <c r="AF1117">
        <v>1800</v>
      </c>
      <c r="AG1117">
        <v>1825</v>
      </c>
      <c r="AH1117">
        <v>2150</v>
      </c>
      <c r="AI1117">
        <v>2100</v>
      </c>
      <c r="AJ1117">
        <v>2295</v>
      </c>
      <c r="AK1117">
        <v>2300</v>
      </c>
      <c r="AL1117">
        <v>2200</v>
      </c>
      <c r="AM1117">
        <v>2325</v>
      </c>
      <c r="AN1117">
        <v>2150</v>
      </c>
      <c r="AO1117">
        <v>2150</v>
      </c>
      <c r="AP1117">
        <v>2250</v>
      </c>
      <c r="AQ1117">
        <v>2100</v>
      </c>
      <c r="AR1117">
        <v>2250</v>
      </c>
      <c r="AS1117">
        <v>2197.5</v>
      </c>
      <c r="AT1117">
        <v>2150</v>
      </c>
      <c r="AU1117">
        <v>2100</v>
      </c>
      <c r="AV1117">
        <v>2200</v>
      </c>
      <c r="AW1117">
        <v>2300</v>
      </c>
      <c r="AX1117">
        <v>2325</v>
      </c>
      <c r="AY1117">
        <v>2200</v>
      </c>
      <c r="AZ1117">
        <v>2250</v>
      </c>
      <c r="BA1117">
        <v>2200</v>
      </c>
      <c r="BB1117">
        <v>2200</v>
      </c>
      <c r="BC1117">
        <v>2200</v>
      </c>
      <c r="BD1117">
        <v>2150</v>
      </c>
      <c r="BE1117">
        <v>2100</v>
      </c>
      <c r="BF1117">
        <v>2100</v>
      </c>
      <c r="BG1117">
        <v>2200</v>
      </c>
      <c r="BH1117">
        <v>2297.5</v>
      </c>
      <c r="BI1117">
        <v>2425</v>
      </c>
      <c r="BJ1117">
        <v>2275</v>
      </c>
      <c r="BK1117">
        <v>2225</v>
      </c>
      <c r="BL1117">
        <v>2250</v>
      </c>
      <c r="BM1117">
        <v>2300</v>
      </c>
      <c r="BN1117">
        <v>2200</v>
      </c>
      <c r="BO1117">
        <v>2100</v>
      </c>
      <c r="BP1117">
        <v>2125</v>
      </c>
      <c r="BQ1117">
        <v>2200</v>
      </c>
      <c r="BR1117">
        <v>2200</v>
      </c>
      <c r="BS1117">
        <v>2200</v>
      </c>
      <c r="BT1117">
        <v>2225</v>
      </c>
      <c r="BU1117">
        <v>2400</v>
      </c>
      <c r="BV1117">
        <v>2300</v>
      </c>
      <c r="BW1117">
        <v>2200</v>
      </c>
      <c r="BX1117">
        <v>2150</v>
      </c>
      <c r="BY1117">
        <v>2150</v>
      </c>
      <c r="BZ1117">
        <v>2175</v>
      </c>
      <c r="CA1117">
        <v>2100</v>
      </c>
      <c r="CB1117">
        <v>2150</v>
      </c>
      <c r="CC1117">
        <v>2200</v>
      </c>
      <c r="CD1117">
        <v>2150</v>
      </c>
      <c r="CE1117">
        <v>2200</v>
      </c>
      <c r="CF1117">
        <v>2172.5</v>
      </c>
      <c r="CG1117">
        <v>2210</v>
      </c>
      <c r="CH1117">
        <v>2200</v>
      </c>
      <c r="CI1117">
        <v>2300</v>
      </c>
      <c r="CJ1117">
        <v>2200</v>
      </c>
      <c r="CK1117">
        <v>2200</v>
      </c>
      <c r="CL1117">
        <v>2100</v>
      </c>
      <c r="CM1117">
        <v>2200</v>
      </c>
      <c r="CN1117">
        <v>2350</v>
      </c>
      <c r="CO1117">
        <v>2497</v>
      </c>
      <c r="CP1117">
        <v>2395</v>
      </c>
      <c r="CQ1117">
        <v>2200</v>
      </c>
      <c r="CR1117">
        <v>2200</v>
      </c>
      <c r="CS1117">
        <v>2350</v>
      </c>
      <c r="CT1117">
        <v>2295</v>
      </c>
      <c r="CU1117">
        <v>2200</v>
      </c>
      <c r="CV1117">
        <v>2200</v>
      </c>
      <c r="CW1117">
        <v>2200</v>
      </c>
      <c r="CX1117">
        <v>2200</v>
      </c>
      <c r="CY1117">
        <v>2172.5</v>
      </c>
      <c r="CZ1117">
        <v>2150</v>
      </c>
      <c r="DA1117">
        <v>2100</v>
      </c>
      <c r="DB1117">
        <v>2297.5</v>
      </c>
      <c r="DC1117">
        <v>2300</v>
      </c>
      <c r="DD1117">
        <v>2487.5</v>
      </c>
      <c r="DE1117">
        <v>2550</v>
      </c>
      <c r="DF1117">
        <v>2350</v>
      </c>
      <c r="DG1117">
        <v>2400</v>
      </c>
      <c r="DH1117">
        <v>2400</v>
      </c>
      <c r="DI1117">
        <v>2475</v>
      </c>
      <c r="DJ1117">
        <v>2325</v>
      </c>
      <c r="DK1117">
        <v>2200</v>
      </c>
    </row>
    <row r="1118" spans="1:115" hidden="1" x14ac:dyDescent="0.2">
      <c r="A1118">
        <v>60010</v>
      </c>
      <c r="C1118" t="s">
        <v>1191</v>
      </c>
      <c r="D1118" t="s">
        <v>118</v>
      </c>
      <c r="E1118" t="s">
        <v>119</v>
      </c>
      <c r="F1118" t="s">
        <v>120</v>
      </c>
      <c r="G1118">
        <v>1117</v>
      </c>
      <c r="CL1118">
        <v>2050</v>
      </c>
      <c r="CM1118">
        <v>2200</v>
      </c>
      <c r="CN1118">
        <v>2422.5</v>
      </c>
      <c r="CO1118">
        <v>2100</v>
      </c>
      <c r="CP1118">
        <v>2250</v>
      </c>
      <c r="CQ1118">
        <v>2362.5</v>
      </c>
      <c r="CR1118">
        <v>2295</v>
      </c>
      <c r="CS1118">
        <v>2500</v>
      </c>
      <c r="CT1118">
        <v>2750</v>
      </c>
      <c r="CU1118">
        <v>2500</v>
      </c>
      <c r="CV1118">
        <v>2487.5</v>
      </c>
      <c r="CW1118">
        <v>2450</v>
      </c>
      <c r="CX1118">
        <v>2445.5</v>
      </c>
      <c r="CY1118">
        <v>2382.5</v>
      </c>
      <c r="CZ1118">
        <v>2375</v>
      </c>
      <c r="DA1118">
        <v>2475</v>
      </c>
      <c r="DB1118">
        <v>2500</v>
      </c>
      <c r="DC1118">
        <v>2687.5</v>
      </c>
      <c r="DD1118">
        <v>2500</v>
      </c>
      <c r="DE1118">
        <v>2700</v>
      </c>
      <c r="DF1118">
        <v>2600</v>
      </c>
      <c r="DG1118">
        <v>2497.5</v>
      </c>
      <c r="DH1118">
        <v>2417.5</v>
      </c>
      <c r="DI1118">
        <v>2422.5</v>
      </c>
      <c r="DJ1118">
        <v>2290</v>
      </c>
      <c r="DK1118">
        <v>2450</v>
      </c>
    </row>
    <row r="1119" spans="1:115" hidden="1" x14ac:dyDescent="0.2">
      <c r="A1119">
        <v>23669</v>
      </c>
      <c r="C1119" t="s">
        <v>472</v>
      </c>
      <c r="D1119" t="s">
        <v>208</v>
      </c>
      <c r="E1119" t="s">
        <v>209</v>
      </c>
      <c r="F1119" t="s">
        <v>473</v>
      </c>
      <c r="G1119">
        <v>1118</v>
      </c>
      <c r="S1119">
        <v>1095</v>
      </c>
      <c r="T1119">
        <v>1200</v>
      </c>
      <c r="U1119">
        <v>1200</v>
      </c>
      <c r="V1119">
        <v>1275</v>
      </c>
      <c r="W1119">
        <v>1250</v>
      </c>
      <c r="X1119">
        <v>1237.5</v>
      </c>
      <c r="Y1119">
        <v>1200</v>
      </c>
      <c r="Z1119">
        <v>1195</v>
      </c>
      <c r="AA1119">
        <v>1150</v>
      </c>
      <c r="AB1119">
        <v>1100</v>
      </c>
      <c r="AC1119">
        <v>1050</v>
      </c>
      <c r="AD1119">
        <v>1097.5</v>
      </c>
      <c r="AE1119">
        <v>1100</v>
      </c>
      <c r="AF1119">
        <v>1150</v>
      </c>
      <c r="AG1119">
        <v>1150</v>
      </c>
      <c r="AH1119">
        <v>1095</v>
      </c>
      <c r="AI1119">
        <v>1050</v>
      </c>
      <c r="AJ1119">
        <v>1100</v>
      </c>
      <c r="AK1119">
        <v>1097.5</v>
      </c>
      <c r="AL1119">
        <v>1100</v>
      </c>
      <c r="AM1119">
        <v>1150</v>
      </c>
      <c r="AN1119">
        <v>1095</v>
      </c>
      <c r="AO1119">
        <v>1062.5</v>
      </c>
      <c r="AP1119">
        <v>950</v>
      </c>
      <c r="AQ1119">
        <v>1000</v>
      </c>
      <c r="AR1119">
        <v>995</v>
      </c>
      <c r="AS1119">
        <v>995</v>
      </c>
      <c r="AT1119">
        <v>1050</v>
      </c>
      <c r="AU1119">
        <v>1050</v>
      </c>
      <c r="AV1119">
        <v>1050</v>
      </c>
      <c r="AW1119">
        <v>1100</v>
      </c>
      <c r="AX1119">
        <v>1122.5</v>
      </c>
      <c r="AY1119">
        <v>1200</v>
      </c>
      <c r="AZ1119">
        <v>1195</v>
      </c>
      <c r="BA1119">
        <v>1095</v>
      </c>
      <c r="BB1119">
        <v>1100</v>
      </c>
      <c r="BC1119">
        <v>1100</v>
      </c>
      <c r="BD1119">
        <v>1100</v>
      </c>
      <c r="BE1119">
        <v>1100</v>
      </c>
      <c r="BF1119">
        <v>1100</v>
      </c>
      <c r="BG1119">
        <v>1200</v>
      </c>
      <c r="BH1119">
        <v>1250</v>
      </c>
      <c r="BI1119">
        <v>1297.5</v>
      </c>
      <c r="BJ1119">
        <v>1297.5</v>
      </c>
      <c r="BK1119">
        <v>1250</v>
      </c>
      <c r="BL1119">
        <v>1250</v>
      </c>
      <c r="BM1119">
        <v>1250</v>
      </c>
      <c r="BN1119">
        <v>1250</v>
      </c>
      <c r="BO1119">
        <v>1225</v>
      </c>
      <c r="BP1119">
        <v>1200</v>
      </c>
      <c r="BQ1119">
        <v>1200</v>
      </c>
      <c r="BR1119">
        <v>1155</v>
      </c>
      <c r="BS1119">
        <v>1150</v>
      </c>
      <c r="BT1119">
        <v>1200</v>
      </c>
      <c r="BU1119">
        <v>1200</v>
      </c>
      <c r="BV1119">
        <v>1200</v>
      </c>
      <c r="BW1119">
        <v>1275</v>
      </c>
      <c r="BX1119">
        <v>1200</v>
      </c>
      <c r="BY1119">
        <v>1100</v>
      </c>
      <c r="BZ1119">
        <v>1135</v>
      </c>
      <c r="CA1119">
        <v>1250</v>
      </c>
      <c r="CB1119">
        <v>1200</v>
      </c>
      <c r="CC1119">
        <v>1200</v>
      </c>
      <c r="CD1119">
        <v>1250</v>
      </c>
      <c r="CE1119">
        <v>1225</v>
      </c>
      <c r="CF1119">
        <v>1200</v>
      </c>
      <c r="CG1119">
        <v>1200</v>
      </c>
      <c r="CH1119">
        <v>1250</v>
      </c>
      <c r="CI1119">
        <v>1225</v>
      </c>
      <c r="CJ1119">
        <v>1250</v>
      </c>
      <c r="CK1119">
        <v>1197.5</v>
      </c>
      <c r="CL1119">
        <v>1200</v>
      </c>
      <c r="CM1119">
        <v>1185</v>
      </c>
      <c r="CN1119">
        <v>1200</v>
      </c>
      <c r="CO1119">
        <v>1200</v>
      </c>
      <c r="CP1119">
        <v>1197.5</v>
      </c>
      <c r="CQ1119">
        <v>1200</v>
      </c>
      <c r="CR1119">
        <v>1150</v>
      </c>
      <c r="CS1119">
        <v>1195</v>
      </c>
      <c r="CT1119">
        <v>1150</v>
      </c>
      <c r="CU1119">
        <v>1200</v>
      </c>
      <c r="CV1119">
        <v>1180</v>
      </c>
      <c r="CW1119">
        <v>1197.5</v>
      </c>
      <c r="CX1119">
        <v>1150</v>
      </c>
      <c r="CY1119">
        <v>1200</v>
      </c>
      <c r="CZ1119">
        <v>1200</v>
      </c>
      <c r="DA1119">
        <v>1212.5</v>
      </c>
      <c r="DB1119">
        <v>1250</v>
      </c>
      <c r="DC1119">
        <v>1250</v>
      </c>
      <c r="DD1119">
        <v>1275</v>
      </c>
      <c r="DE1119">
        <v>1250</v>
      </c>
      <c r="DF1119">
        <v>1200</v>
      </c>
      <c r="DG1119">
        <v>1150</v>
      </c>
      <c r="DH1119">
        <v>1180</v>
      </c>
      <c r="DI1119">
        <v>1150</v>
      </c>
      <c r="DJ1119">
        <v>1150</v>
      </c>
      <c r="DK1119">
        <v>1150</v>
      </c>
    </row>
    <row r="1120" spans="1:115" hidden="1" x14ac:dyDescent="0.2">
      <c r="A1120">
        <v>48073</v>
      </c>
      <c r="C1120" t="s">
        <v>1192</v>
      </c>
      <c r="D1120" t="s">
        <v>248</v>
      </c>
      <c r="E1120" t="s">
        <v>304</v>
      </c>
      <c r="F1120" t="s">
        <v>978</v>
      </c>
      <c r="G1120">
        <v>1119</v>
      </c>
      <c r="S1120">
        <v>1200</v>
      </c>
      <c r="T1120">
        <v>1150</v>
      </c>
      <c r="U1120">
        <v>1200</v>
      </c>
      <c r="V1120">
        <v>1225</v>
      </c>
      <c r="W1120">
        <v>1200</v>
      </c>
      <c r="X1120">
        <v>1187.5</v>
      </c>
      <c r="Y1120">
        <v>1150</v>
      </c>
      <c r="Z1120">
        <v>1200</v>
      </c>
      <c r="AA1120">
        <v>1200</v>
      </c>
      <c r="AB1120">
        <v>1150</v>
      </c>
      <c r="AC1120">
        <v>1100</v>
      </c>
      <c r="AD1120">
        <v>1100</v>
      </c>
      <c r="AE1120">
        <v>1200</v>
      </c>
      <c r="AF1120">
        <v>1125</v>
      </c>
      <c r="AG1120">
        <v>1100</v>
      </c>
      <c r="AH1120">
        <v>1075</v>
      </c>
      <c r="AI1120">
        <v>1050</v>
      </c>
      <c r="AJ1120">
        <v>1200</v>
      </c>
      <c r="AK1120">
        <v>1175</v>
      </c>
      <c r="AL1120">
        <v>1200</v>
      </c>
      <c r="AM1120">
        <v>1200</v>
      </c>
      <c r="AN1120">
        <v>1200</v>
      </c>
      <c r="AO1120">
        <v>1187.5</v>
      </c>
      <c r="AP1120">
        <v>1199.5</v>
      </c>
      <c r="AQ1120">
        <v>1195</v>
      </c>
      <c r="AR1120">
        <v>1100</v>
      </c>
      <c r="AS1120">
        <v>1100</v>
      </c>
      <c r="AT1120">
        <v>1100</v>
      </c>
      <c r="AU1120">
        <v>1200</v>
      </c>
      <c r="AV1120">
        <v>1200</v>
      </c>
      <c r="AW1120">
        <v>1197.5</v>
      </c>
      <c r="AX1120">
        <v>1200</v>
      </c>
      <c r="AY1120">
        <v>1200</v>
      </c>
      <c r="AZ1120">
        <v>1250</v>
      </c>
      <c r="BA1120">
        <v>1200</v>
      </c>
      <c r="BB1120">
        <v>1250</v>
      </c>
      <c r="BC1120">
        <v>1250</v>
      </c>
      <c r="BD1120">
        <v>1200</v>
      </c>
      <c r="BE1120">
        <v>1200</v>
      </c>
      <c r="BF1120">
        <v>1200</v>
      </c>
      <c r="BG1120">
        <v>1200</v>
      </c>
      <c r="BH1120">
        <v>1200</v>
      </c>
      <c r="BI1120">
        <v>1250</v>
      </c>
      <c r="BJ1120">
        <v>1280</v>
      </c>
      <c r="BK1120">
        <v>1337.5</v>
      </c>
      <c r="BL1120">
        <v>1300</v>
      </c>
      <c r="BM1120">
        <v>1285</v>
      </c>
      <c r="BN1120">
        <v>1285</v>
      </c>
      <c r="BO1120">
        <v>1299</v>
      </c>
      <c r="BP1120">
        <v>1300</v>
      </c>
      <c r="BQ1120">
        <v>1280</v>
      </c>
      <c r="BR1120">
        <v>1297.5</v>
      </c>
      <c r="BS1120">
        <v>1350</v>
      </c>
      <c r="BT1120">
        <v>1350</v>
      </c>
      <c r="BU1120">
        <v>1295</v>
      </c>
      <c r="BV1120">
        <v>1250</v>
      </c>
      <c r="BW1120">
        <v>1362.5</v>
      </c>
      <c r="BX1120">
        <v>1300</v>
      </c>
      <c r="BY1120">
        <v>1250</v>
      </c>
      <c r="BZ1120">
        <v>1300</v>
      </c>
      <c r="CA1120">
        <v>1295</v>
      </c>
      <c r="CB1120">
        <v>1300</v>
      </c>
      <c r="CC1120">
        <v>1295</v>
      </c>
      <c r="CD1120">
        <v>1400</v>
      </c>
      <c r="CE1120">
        <v>1250</v>
      </c>
      <c r="CF1120">
        <v>1250</v>
      </c>
      <c r="CG1120">
        <v>1350</v>
      </c>
      <c r="CH1120">
        <v>1300</v>
      </c>
      <c r="CI1120">
        <v>1250</v>
      </c>
      <c r="CJ1120">
        <v>1350</v>
      </c>
      <c r="CK1120">
        <v>1350</v>
      </c>
      <c r="CL1120">
        <v>1350</v>
      </c>
      <c r="CM1120">
        <v>1300</v>
      </c>
      <c r="CN1120">
        <v>1450</v>
      </c>
      <c r="CO1120">
        <v>1450</v>
      </c>
      <c r="CP1120">
        <v>1375</v>
      </c>
      <c r="CQ1120">
        <v>1500</v>
      </c>
      <c r="CR1120">
        <v>1495</v>
      </c>
      <c r="CS1120">
        <v>1450</v>
      </c>
      <c r="CT1120">
        <v>1450</v>
      </c>
      <c r="CU1120">
        <v>1500</v>
      </c>
      <c r="CV1120">
        <v>1475</v>
      </c>
      <c r="CW1120">
        <v>1400</v>
      </c>
      <c r="CX1120">
        <v>1450</v>
      </c>
      <c r="CY1120">
        <v>1450</v>
      </c>
      <c r="CZ1120">
        <v>1450</v>
      </c>
      <c r="DA1120">
        <v>1400</v>
      </c>
      <c r="DB1120">
        <v>1400</v>
      </c>
      <c r="DC1120">
        <v>1400</v>
      </c>
      <c r="DD1120">
        <v>1500</v>
      </c>
      <c r="DE1120">
        <v>1450</v>
      </c>
      <c r="DF1120">
        <v>1462.5</v>
      </c>
      <c r="DG1120">
        <v>1450</v>
      </c>
      <c r="DH1120">
        <v>1495</v>
      </c>
      <c r="DI1120">
        <v>1450</v>
      </c>
      <c r="DJ1120">
        <v>1500</v>
      </c>
      <c r="DK1120">
        <v>1475</v>
      </c>
    </row>
    <row r="1121" spans="1:115" hidden="1" x14ac:dyDescent="0.2">
      <c r="A1121">
        <v>32566</v>
      </c>
      <c r="C1121" t="s">
        <v>1193</v>
      </c>
      <c r="D1121" t="s">
        <v>141</v>
      </c>
      <c r="E1121" t="s">
        <v>1074</v>
      </c>
      <c r="F1121" t="s">
        <v>1194</v>
      </c>
      <c r="G1121">
        <v>1120</v>
      </c>
      <c r="N1121">
        <v>1050</v>
      </c>
      <c r="O1121">
        <v>1100</v>
      </c>
      <c r="P1121">
        <v>1100</v>
      </c>
      <c r="Q1121">
        <v>1100</v>
      </c>
      <c r="R1121">
        <v>1100</v>
      </c>
      <c r="S1121">
        <v>1000</v>
      </c>
      <c r="T1121">
        <v>1030</v>
      </c>
      <c r="U1121">
        <v>1100</v>
      </c>
      <c r="V1121">
        <v>1100</v>
      </c>
      <c r="W1121">
        <v>1175</v>
      </c>
      <c r="X1121">
        <v>1200</v>
      </c>
      <c r="Y1121">
        <v>1200</v>
      </c>
      <c r="Z1121">
        <v>1200</v>
      </c>
      <c r="AA1121">
        <v>1200</v>
      </c>
      <c r="AB1121">
        <v>1200</v>
      </c>
      <c r="AC1121">
        <v>1200</v>
      </c>
      <c r="AD1121">
        <v>1195</v>
      </c>
      <c r="AE1121">
        <v>1125</v>
      </c>
      <c r="AF1121">
        <v>1150</v>
      </c>
      <c r="AG1121">
        <v>1200</v>
      </c>
      <c r="AH1121">
        <v>1250</v>
      </c>
      <c r="AI1121">
        <v>1250</v>
      </c>
      <c r="AJ1121">
        <v>1300</v>
      </c>
      <c r="AK1121">
        <v>1325</v>
      </c>
      <c r="AL1121">
        <v>1297.5</v>
      </c>
      <c r="AM1121">
        <v>1250</v>
      </c>
      <c r="AN1121">
        <v>1250</v>
      </c>
      <c r="AO1121">
        <v>1200</v>
      </c>
      <c r="AP1121">
        <v>1250</v>
      </c>
      <c r="AQ1121">
        <v>1200</v>
      </c>
      <c r="AR1121">
        <v>1250</v>
      </c>
      <c r="AS1121">
        <v>1300</v>
      </c>
      <c r="AT1121">
        <v>1237.5</v>
      </c>
      <c r="AU1121">
        <v>1312.5</v>
      </c>
      <c r="AV1121">
        <v>1375</v>
      </c>
      <c r="AW1121">
        <v>1285</v>
      </c>
      <c r="AX1121">
        <v>1297.5</v>
      </c>
      <c r="AY1121">
        <v>1300</v>
      </c>
      <c r="AZ1121">
        <v>1295</v>
      </c>
      <c r="BA1121">
        <v>1250</v>
      </c>
      <c r="BB1121">
        <v>1250</v>
      </c>
      <c r="BC1121">
        <v>1250</v>
      </c>
      <c r="BD1121">
        <v>1250</v>
      </c>
      <c r="BE1121">
        <v>1250</v>
      </c>
      <c r="BF1121">
        <v>1250</v>
      </c>
      <c r="BG1121">
        <v>1275</v>
      </c>
      <c r="BH1121">
        <v>1300</v>
      </c>
      <c r="BI1121">
        <v>1300</v>
      </c>
      <c r="BJ1121">
        <v>1300</v>
      </c>
      <c r="BK1121">
        <v>1295</v>
      </c>
      <c r="BL1121">
        <v>1275</v>
      </c>
      <c r="BM1121">
        <v>1300</v>
      </c>
      <c r="BN1121">
        <v>1300</v>
      </c>
      <c r="BO1121">
        <v>1300</v>
      </c>
      <c r="BP1121">
        <v>1300</v>
      </c>
      <c r="BQ1121">
        <v>1350</v>
      </c>
      <c r="BR1121">
        <v>1375</v>
      </c>
      <c r="BS1121">
        <v>1350</v>
      </c>
      <c r="BT1121">
        <v>1350</v>
      </c>
      <c r="BU1121">
        <v>1350</v>
      </c>
      <c r="BV1121">
        <v>1350</v>
      </c>
      <c r="BW1121">
        <v>1350</v>
      </c>
      <c r="BX1121">
        <v>1300</v>
      </c>
      <c r="BY1121">
        <v>1350</v>
      </c>
      <c r="BZ1121">
        <v>1300</v>
      </c>
      <c r="CA1121">
        <v>1350</v>
      </c>
      <c r="CB1121">
        <v>1350</v>
      </c>
      <c r="CC1121">
        <v>1350</v>
      </c>
      <c r="CD1121">
        <v>1375</v>
      </c>
      <c r="CE1121">
        <v>1375</v>
      </c>
      <c r="CF1121">
        <v>1400</v>
      </c>
      <c r="CG1121">
        <v>1350</v>
      </c>
      <c r="CH1121">
        <v>1350</v>
      </c>
      <c r="CI1121">
        <v>1300</v>
      </c>
      <c r="CJ1121">
        <v>1350</v>
      </c>
      <c r="CK1121">
        <v>1350</v>
      </c>
      <c r="CL1121">
        <v>1300</v>
      </c>
      <c r="CM1121">
        <v>1350</v>
      </c>
      <c r="CN1121">
        <v>1350</v>
      </c>
      <c r="CO1121">
        <v>1350</v>
      </c>
      <c r="CP1121">
        <v>1400</v>
      </c>
      <c r="CQ1121">
        <v>1425</v>
      </c>
      <c r="CR1121">
        <v>1450</v>
      </c>
      <c r="CS1121">
        <v>1450</v>
      </c>
      <c r="CT1121">
        <v>1400</v>
      </c>
      <c r="CU1121">
        <v>1400</v>
      </c>
      <c r="CV1121">
        <v>1367.5</v>
      </c>
      <c r="CW1121">
        <v>1395</v>
      </c>
      <c r="CX1121">
        <v>1400</v>
      </c>
      <c r="CY1121">
        <v>1400</v>
      </c>
      <c r="CZ1121">
        <v>1400</v>
      </c>
      <c r="DA1121">
        <v>1375</v>
      </c>
      <c r="DB1121">
        <v>1495</v>
      </c>
      <c r="DC1121">
        <v>1500</v>
      </c>
      <c r="DD1121">
        <v>1550</v>
      </c>
      <c r="DE1121">
        <v>1500</v>
      </c>
      <c r="DF1121">
        <v>1512.5</v>
      </c>
      <c r="DG1121">
        <v>1500</v>
      </c>
      <c r="DH1121">
        <v>1462.5</v>
      </c>
      <c r="DI1121">
        <v>1470</v>
      </c>
      <c r="DJ1121">
        <v>1450</v>
      </c>
      <c r="DK1121">
        <v>1500</v>
      </c>
    </row>
    <row r="1122" spans="1:115" hidden="1" x14ac:dyDescent="0.2">
      <c r="A1122">
        <v>21220</v>
      </c>
      <c r="C1122" t="s">
        <v>1195</v>
      </c>
      <c r="D1122" t="s">
        <v>213</v>
      </c>
      <c r="E1122" t="s">
        <v>214</v>
      </c>
      <c r="F1122" t="s">
        <v>215</v>
      </c>
      <c r="G1122">
        <v>1121</v>
      </c>
      <c r="CF1122">
        <v>1650</v>
      </c>
      <c r="CG1122">
        <v>1595</v>
      </c>
      <c r="CH1122">
        <v>1650</v>
      </c>
      <c r="CI1122">
        <v>1547</v>
      </c>
      <c r="CJ1122">
        <v>1500</v>
      </c>
      <c r="CK1122">
        <v>1500</v>
      </c>
      <c r="CL1122">
        <v>1400</v>
      </c>
      <c r="CM1122">
        <v>1500</v>
      </c>
      <c r="CN1122">
        <v>1500</v>
      </c>
      <c r="CO1122">
        <v>1550</v>
      </c>
      <c r="CP1122">
        <v>1550</v>
      </c>
      <c r="CQ1122">
        <v>1500</v>
      </c>
      <c r="CR1122">
        <v>1500</v>
      </c>
      <c r="CS1122">
        <v>1499</v>
      </c>
      <c r="CT1122">
        <v>1599</v>
      </c>
      <c r="CU1122">
        <v>1587</v>
      </c>
      <c r="CV1122">
        <v>1599.5</v>
      </c>
      <c r="CW1122">
        <v>1625</v>
      </c>
      <c r="CX1122">
        <v>1612.5</v>
      </c>
      <c r="CY1122">
        <v>1650</v>
      </c>
      <c r="CZ1122">
        <v>1600</v>
      </c>
      <c r="DA1122">
        <v>1525</v>
      </c>
      <c r="DB1122">
        <v>1500</v>
      </c>
      <c r="DC1122">
        <v>1595</v>
      </c>
      <c r="DD1122">
        <v>1550</v>
      </c>
      <c r="DE1122">
        <v>1600</v>
      </c>
      <c r="DF1122">
        <v>1725</v>
      </c>
      <c r="DG1122">
        <v>1600</v>
      </c>
      <c r="DH1122">
        <v>1600</v>
      </c>
      <c r="DI1122">
        <v>1650</v>
      </c>
      <c r="DJ1122">
        <v>1612.5</v>
      </c>
      <c r="DK1122">
        <v>1550</v>
      </c>
    </row>
    <row r="1123" spans="1:115" hidden="1" x14ac:dyDescent="0.2">
      <c r="A1123">
        <v>76108</v>
      </c>
      <c r="C1123" t="s">
        <v>393</v>
      </c>
      <c r="D1123" t="s">
        <v>122</v>
      </c>
      <c r="E1123" t="s">
        <v>175</v>
      </c>
      <c r="F1123" t="s">
        <v>316</v>
      </c>
      <c r="G1123">
        <v>1122</v>
      </c>
      <c r="AJ1123">
        <v>1000</v>
      </c>
      <c r="AK1123">
        <v>1047.5</v>
      </c>
      <c r="AL1123">
        <v>1097.5</v>
      </c>
      <c r="AM1123">
        <v>1095</v>
      </c>
      <c r="AN1123">
        <v>1050</v>
      </c>
      <c r="AO1123">
        <v>1125</v>
      </c>
      <c r="AP1123">
        <v>1150</v>
      </c>
      <c r="AQ1123">
        <v>1037.5</v>
      </c>
      <c r="AR1123">
        <v>1037.5</v>
      </c>
      <c r="AS1123">
        <v>1037.5</v>
      </c>
      <c r="AT1123">
        <v>1100</v>
      </c>
      <c r="AU1123">
        <v>1150</v>
      </c>
      <c r="AV1123">
        <v>1150</v>
      </c>
      <c r="AW1123">
        <v>1062.5</v>
      </c>
      <c r="AX1123">
        <v>1022.5</v>
      </c>
      <c r="AY1123">
        <v>1100</v>
      </c>
      <c r="AZ1123">
        <v>1195</v>
      </c>
      <c r="BA1123">
        <v>1195</v>
      </c>
      <c r="BB1123">
        <v>1195</v>
      </c>
      <c r="BC1123">
        <v>1195</v>
      </c>
      <c r="BD1123">
        <v>1165</v>
      </c>
      <c r="BE1123">
        <v>1175</v>
      </c>
      <c r="BF1123">
        <v>1175</v>
      </c>
      <c r="BG1123">
        <v>1170</v>
      </c>
      <c r="BH1123">
        <v>1150</v>
      </c>
      <c r="BI1123">
        <v>1165</v>
      </c>
      <c r="BJ1123">
        <v>1229</v>
      </c>
      <c r="BK1123">
        <v>1195</v>
      </c>
      <c r="BL1123">
        <v>1195</v>
      </c>
      <c r="BM1123">
        <v>1200</v>
      </c>
      <c r="BN1123">
        <v>1212.5</v>
      </c>
      <c r="BO1123">
        <v>1222.5</v>
      </c>
      <c r="BP1123">
        <v>1225</v>
      </c>
      <c r="BQ1123">
        <v>1210</v>
      </c>
      <c r="BR1123">
        <v>1180</v>
      </c>
      <c r="BS1123">
        <v>1275</v>
      </c>
      <c r="BT1123">
        <v>1250</v>
      </c>
      <c r="BU1123">
        <v>1250</v>
      </c>
      <c r="BV1123">
        <v>1212.5</v>
      </c>
      <c r="BW1123">
        <v>1247.5</v>
      </c>
      <c r="BX1123">
        <v>1250</v>
      </c>
      <c r="BY1123">
        <v>1295</v>
      </c>
      <c r="BZ1123">
        <v>1250</v>
      </c>
      <c r="CA1123">
        <v>1250</v>
      </c>
      <c r="CB1123">
        <v>1250</v>
      </c>
      <c r="CC1123">
        <v>1385</v>
      </c>
      <c r="CD1123">
        <v>1385</v>
      </c>
      <c r="CE1123">
        <v>1300</v>
      </c>
      <c r="CF1123">
        <v>1295</v>
      </c>
      <c r="CG1123">
        <v>1334.5</v>
      </c>
      <c r="CH1123">
        <v>1295</v>
      </c>
      <c r="CI1123">
        <v>1278.5</v>
      </c>
      <c r="CJ1123">
        <v>1195</v>
      </c>
      <c r="CK1123">
        <v>1212.5</v>
      </c>
      <c r="CL1123">
        <v>1250</v>
      </c>
      <c r="CM1123">
        <v>1300</v>
      </c>
      <c r="CN1123">
        <v>1325</v>
      </c>
      <c r="CO1123">
        <v>1360</v>
      </c>
      <c r="CP1123">
        <v>1372.5</v>
      </c>
      <c r="CQ1123">
        <v>1395</v>
      </c>
      <c r="CR1123">
        <v>1395</v>
      </c>
      <c r="CS1123">
        <v>1395</v>
      </c>
      <c r="CT1123">
        <v>1395</v>
      </c>
      <c r="CU1123">
        <v>1399</v>
      </c>
      <c r="CV1123">
        <v>1395</v>
      </c>
      <c r="CW1123">
        <v>1400</v>
      </c>
      <c r="CX1123">
        <v>1380</v>
      </c>
      <c r="CY1123">
        <v>1395</v>
      </c>
      <c r="CZ1123">
        <v>1395</v>
      </c>
      <c r="DA1123">
        <v>1399.5</v>
      </c>
      <c r="DB1123">
        <v>1400</v>
      </c>
      <c r="DC1123">
        <v>1495</v>
      </c>
      <c r="DD1123">
        <v>1417.5</v>
      </c>
      <c r="DE1123">
        <v>1450</v>
      </c>
      <c r="DF1123">
        <v>1422.5</v>
      </c>
      <c r="DG1123">
        <v>1450</v>
      </c>
      <c r="DH1123">
        <v>1450</v>
      </c>
      <c r="DI1123">
        <v>1450</v>
      </c>
      <c r="DJ1123">
        <v>1445</v>
      </c>
      <c r="DK1123">
        <v>1445</v>
      </c>
    </row>
    <row r="1124" spans="1:115" hidden="1" x14ac:dyDescent="0.2">
      <c r="A1124">
        <v>13601</v>
      </c>
      <c r="C1124" t="s">
        <v>1197</v>
      </c>
      <c r="D1124" t="s">
        <v>114</v>
      </c>
      <c r="E1124" t="s">
        <v>1198</v>
      </c>
      <c r="F1124" t="s">
        <v>499</v>
      </c>
      <c r="G1124">
        <v>1123</v>
      </c>
      <c r="CK1124">
        <v>1350</v>
      </c>
      <c r="CL1124">
        <v>1200</v>
      </c>
      <c r="CM1124">
        <v>1200</v>
      </c>
      <c r="CN1124">
        <v>1200</v>
      </c>
      <c r="CO1124">
        <v>1200</v>
      </c>
      <c r="CP1124">
        <v>1200</v>
      </c>
      <c r="CQ1124">
        <v>1200</v>
      </c>
      <c r="CR1124">
        <v>1295</v>
      </c>
      <c r="CS1124">
        <v>1250</v>
      </c>
      <c r="CT1124">
        <v>1275</v>
      </c>
      <c r="CU1124">
        <v>1250</v>
      </c>
      <c r="CV1124">
        <v>1275</v>
      </c>
      <c r="CW1124">
        <v>1200</v>
      </c>
      <c r="CX1124">
        <v>1250</v>
      </c>
      <c r="CY1124">
        <v>1200</v>
      </c>
      <c r="CZ1124">
        <v>1200</v>
      </c>
      <c r="DA1124">
        <v>1275</v>
      </c>
      <c r="DB1124">
        <v>1200</v>
      </c>
      <c r="DC1124">
        <v>1237.5</v>
      </c>
      <c r="DD1124">
        <v>1300</v>
      </c>
      <c r="DE1124">
        <v>1362.5</v>
      </c>
      <c r="DF1124">
        <v>1300</v>
      </c>
      <c r="DG1124">
        <v>1287.5</v>
      </c>
      <c r="DH1124">
        <v>1200</v>
      </c>
      <c r="DI1124">
        <v>1250</v>
      </c>
      <c r="DJ1124">
        <v>1299</v>
      </c>
      <c r="DK1124">
        <v>1299</v>
      </c>
    </row>
    <row r="1125" spans="1:115" hidden="1" x14ac:dyDescent="0.2">
      <c r="A1125">
        <v>38128</v>
      </c>
      <c r="C1125" t="s">
        <v>743</v>
      </c>
      <c r="D1125" t="s">
        <v>135</v>
      </c>
      <c r="E1125" t="s">
        <v>743</v>
      </c>
      <c r="F1125" t="s">
        <v>793</v>
      </c>
      <c r="G1125">
        <v>1124</v>
      </c>
      <c r="AJ1125">
        <v>825</v>
      </c>
      <c r="AK1125">
        <v>825</v>
      </c>
      <c r="AL1125">
        <v>795</v>
      </c>
      <c r="AM1125">
        <v>795</v>
      </c>
      <c r="AN1125">
        <v>850</v>
      </c>
      <c r="AO1125">
        <v>750</v>
      </c>
      <c r="AP1125">
        <v>850</v>
      </c>
      <c r="AQ1125">
        <v>795</v>
      </c>
      <c r="AR1125">
        <v>800</v>
      </c>
      <c r="AS1125">
        <v>800</v>
      </c>
      <c r="AT1125">
        <v>795</v>
      </c>
      <c r="AU1125">
        <v>795</v>
      </c>
      <c r="AV1125">
        <v>750</v>
      </c>
      <c r="AW1125">
        <v>795</v>
      </c>
      <c r="AX1125">
        <v>795</v>
      </c>
      <c r="AY1125">
        <v>795</v>
      </c>
      <c r="AZ1125">
        <v>795</v>
      </c>
      <c r="BA1125">
        <v>795</v>
      </c>
      <c r="BB1125">
        <v>800</v>
      </c>
      <c r="BC1125">
        <v>825</v>
      </c>
      <c r="BD1125">
        <v>825</v>
      </c>
      <c r="BE1125">
        <v>825</v>
      </c>
      <c r="BF1125">
        <v>825</v>
      </c>
      <c r="BG1125">
        <v>800</v>
      </c>
      <c r="BH1125">
        <v>825</v>
      </c>
      <c r="BI1125">
        <v>795</v>
      </c>
      <c r="BJ1125">
        <v>810</v>
      </c>
      <c r="BK1125">
        <v>800</v>
      </c>
      <c r="BL1125">
        <v>800</v>
      </c>
      <c r="BM1125">
        <v>825</v>
      </c>
      <c r="BN1125">
        <v>825</v>
      </c>
      <c r="BO1125">
        <v>800</v>
      </c>
      <c r="BP1125">
        <v>795</v>
      </c>
      <c r="BQ1125">
        <v>795</v>
      </c>
      <c r="BR1125">
        <v>800</v>
      </c>
      <c r="BS1125">
        <v>795</v>
      </c>
      <c r="BT1125">
        <v>795</v>
      </c>
      <c r="BU1125">
        <v>795</v>
      </c>
      <c r="BV1125">
        <v>795</v>
      </c>
      <c r="BW1125">
        <v>795</v>
      </c>
      <c r="BX1125">
        <v>795</v>
      </c>
      <c r="BY1125">
        <v>795</v>
      </c>
      <c r="BZ1125">
        <v>795</v>
      </c>
      <c r="CA1125">
        <v>795</v>
      </c>
      <c r="CB1125">
        <v>815</v>
      </c>
      <c r="CC1125">
        <v>825</v>
      </c>
      <c r="CD1125">
        <v>805</v>
      </c>
      <c r="CE1125">
        <v>795</v>
      </c>
      <c r="CF1125">
        <v>850</v>
      </c>
      <c r="CG1125">
        <v>850</v>
      </c>
      <c r="CH1125">
        <v>825</v>
      </c>
      <c r="CI1125">
        <v>850</v>
      </c>
      <c r="CJ1125">
        <v>812.5</v>
      </c>
      <c r="CK1125">
        <v>850</v>
      </c>
      <c r="CL1125">
        <v>895</v>
      </c>
      <c r="CM1125">
        <v>850</v>
      </c>
      <c r="CN1125">
        <v>825</v>
      </c>
      <c r="CO1125">
        <v>805</v>
      </c>
      <c r="CP1125">
        <v>795</v>
      </c>
      <c r="CQ1125">
        <v>825</v>
      </c>
      <c r="CR1125">
        <v>825</v>
      </c>
      <c r="CS1125">
        <v>850</v>
      </c>
      <c r="CT1125">
        <v>825</v>
      </c>
      <c r="CU1125">
        <v>850</v>
      </c>
      <c r="CV1125">
        <v>830</v>
      </c>
      <c r="CW1125">
        <v>800</v>
      </c>
      <c r="CX1125">
        <v>800</v>
      </c>
      <c r="CY1125">
        <v>800</v>
      </c>
      <c r="CZ1125">
        <v>825</v>
      </c>
      <c r="DA1125">
        <v>847.5</v>
      </c>
      <c r="DB1125">
        <v>850</v>
      </c>
      <c r="DC1125">
        <v>850</v>
      </c>
      <c r="DD1125">
        <v>875</v>
      </c>
      <c r="DE1125">
        <v>875</v>
      </c>
      <c r="DF1125">
        <v>850</v>
      </c>
      <c r="DG1125">
        <v>850</v>
      </c>
      <c r="DH1125">
        <v>850</v>
      </c>
      <c r="DI1125">
        <v>850</v>
      </c>
      <c r="DJ1125">
        <v>825</v>
      </c>
      <c r="DK1125">
        <v>825</v>
      </c>
    </row>
    <row r="1126" spans="1:115" hidden="1" x14ac:dyDescent="0.2">
      <c r="A1126">
        <v>94566</v>
      </c>
      <c r="C1126" t="s">
        <v>1199</v>
      </c>
      <c r="D1126" t="s">
        <v>130</v>
      </c>
      <c r="E1126" t="s">
        <v>131</v>
      </c>
      <c r="F1126" t="s">
        <v>224</v>
      </c>
      <c r="G1126">
        <v>1124</v>
      </c>
      <c r="CF1126">
        <v>3995</v>
      </c>
      <c r="CG1126">
        <v>3500</v>
      </c>
      <c r="CH1126">
        <v>3700</v>
      </c>
      <c r="CI1126">
        <v>3585</v>
      </c>
      <c r="CJ1126">
        <v>3550</v>
      </c>
      <c r="CK1126">
        <v>3265</v>
      </c>
      <c r="CL1126">
        <v>3495</v>
      </c>
      <c r="CM1126">
        <v>3500</v>
      </c>
      <c r="CN1126">
        <v>3650</v>
      </c>
      <c r="CO1126">
        <v>3847.5</v>
      </c>
      <c r="CP1126">
        <v>3725</v>
      </c>
      <c r="CQ1126">
        <v>3650</v>
      </c>
      <c r="CR1126">
        <v>3700</v>
      </c>
      <c r="CS1126">
        <v>3725</v>
      </c>
      <c r="CT1126">
        <v>3700</v>
      </c>
      <c r="CU1126">
        <v>3495</v>
      </c>
      <c r="CV1126">
        <v>3500</v>
      </c>
      <c r="CW1126">
        <v>3475</v>
      </c>
      <c r="CX1126">
        <v>3700</v>
      </c>
      <c r="CY1126">
        <v>3700</v>
      </c>
      <c r="CZ1126">
        <v>3700</v>
      </c>
      <c r="DA1126">
        <v>3500</v>
      </c>
      <c r="DB1126">
        <v>3575</v>
      </c>
      <c r="DC1126">
        <v>3600</v>
      </c>
      <c r="DD1126">
        <v>3800</v>
      </c>
      <c r="DE1126">
        <v>3850</v>
      </c>
      <c r="DF1126">
        <v>3600</v>
      </c>
      <c r="DG1126">
        <v>3550</v>
      </c>
      <c r="DH1126">
        <v>3500</v>
      </c>
      <c r="DI1126">
        <v>3300</v>
      </c>
      <c r="DJ1126">
        <v>3525</v>
      </c>
      <c r="DK1126">
        <v>3500</v>
      </c>
    </row>
    <row r="1127" spans="1:115" hidden="1" x14ac:dyDescent="0.2">
      <c r="A1127">
        <v>97302</v>
      </c>
      <c r="C1127" t="s">
        <v>892</v>
      </c>
      <c r="D1127" t="s">
        <v>309</v>
      </c>
      <c r="E1127" t="s">
        <v>892</v>
      </c>
      <c r="F1127" t="s">
        <v>416</v>
      </c>
      <c r="G1127">
        <v>1126</v>
      </c>
      <c r="CP1127">
        <v>1495</v>
      </c>
      <c r="CQ1127">
        <v>1350</v>
      </c>
      <c r="CR1127">
        <v>1322.5</v>
      </c>
      <c r="CS1127">
        <v>1400</v>
      </c>
      <c r="CT1127">
        <v>1495</v>
      </c>
      <c r="CU1127">
        <v>1450</v>
      </c>
      <c r="CV1127">
        <v>1595</v>
      </c>
      <c r="CW1127">
        <v>1495</v>
      </c>
      <c r="CX1127">
        <v>1395</v>
      </c>
      <c r="CY1127">
        <v>1495</v>
      </c>
      <c r="CZ1127">
        <v>1587.5</v>
      </c>
      <c r="DA1127">
        <v>1650</v>
      </c>
      <c r="DB1127">
        <v>1595</v>
      </c>
      <c r="DC1127">
        <v>1495</v>
      </c>
      <c r="DD1127">
        <v>1522.5</v>
      </c>
      <c r="DE1127">
        <v>1495</v>
      </c>
      <c r="DF1127">
        <v>1450</v>
      </c>
      <c r="DG1127">
        <v>1500</v>
      </c>
      <c r="DH1127">
        <v>1650</v>
      </c>
      <c r="DI1127">
        <v>1572.5</v>
      </c>
      <c r="DJ1127">
        <v>1520</v>
      </c>
      <c r="DK1127">
        <v>1595</v>
      </c>
    </row>
    <row r="1128" spans="1:115" hidden="1" x14ac:dyDescent="0.2">
      <c r="A1128">
        <v>92027</v>
      </c>
      <c r="C1128" t="s">
        <v>1104</v>
      </c>
      <c r="D1128" t="s">
        <v>130</v>
      </c>
      <c r="E1128" t="s">
        <v>283</v>
      </c>
      <c r="F1128" t="s">
        <v>284</v>
      </c>
      <c r="G1128">
        <v>1127</v>
      </c>
      <c r="CN1128">
        <v>2197</v>
      </c>
      <c r="CO1128">
        <v>2200</v>
      </c>
      <c r="CP1128">
        <v>2250</v>
      </c>
      <c r="CQ1128">
        <v>2350</v>
      </c>
      <c r="CR1128">
        <v>2275</v>
      </c>
      <c r="CS1128">
        <v>2200</v>
      </c>
      <c r="CT1128">
        <v>2297.5</v>
      </c>
      <c r="CU1128">
        <v>2395</v>
      </c>
      <c r="CV1128">
        <v>2200</v>
      </c>
      <c r="CW1128">
        <v>2150</v>
      </c>
      <c r="CX1128">
        <v>2375</v>
      </c>
      <c r="CY1128">
        <v>2400</v>
      </c>
      <c r="CZ1128">
        <v>2247.5</v>
      </c>
      <c r="DA1128">
        <v>2200</v>
      </c>
      <c r="DB1128">
        <v>2495</v>
      </c>
      <c r="DC1128">
        <v>2400</v>
      </c>
      <c r="DD1128">
        <v>2400</v>
      </c>
      <c r="DE1128">
        <v>2400</v>
      </c>
      <c r="DF1128">
        <v>2300</v>
      </c>
      <c r="DG1128">
        <v>2460</v>
      </c>
      <c r="DH1128">
        <v>2350</v>
      </c>
      <c r="DI1128">
        <v>2500</v>
      </c>
      <c r="DJ1128">
        <v>2375</v>
      </c>
      <c r="DK1128">
        <v>2500</v>
      </c>
    </row>
    <row r="1129" spans="1:115" hidden="1" x14ac:dyDescent="0.2">
      <c r="A1129">
        <v>6606</v>
      </c>
      <c r="C1129" t="s">
        <v>1203</v>
      </c>
      <c r="D1129" t="s">
        <v>286</v>
      </c>
      <c r="E1129" t="s">
        <v>357</v>
      </c>
      <c r="F1129" t="s">
        <v>358</v>
      </c>
      <c r="G1129">
        <v>1128</v>
      </c>
      <c r="AM1129">
        <v>1400</v>
      </c>
      <c r="AN1129">
        <v>1400</v>
      </c>
      <c r="AO1129">
        <v>1300</v>
      </c>
      <c r="AP1129">
        <v>1275</v>
      </c>
      <c r="AQ1129">
        <v>1250</v>
      </c>
      <c r="AR1129">
        <v>1245</v>
      </c>
      <c r="AS1129">
        <v>1250</v>
      </c>
      <c r="AT1129">
        <v>1250</v>
      </c>
      <c r="AU1129">
        <v>1250</v>
      </c>
      <c r="AV1129">
        <v>1250</v>
      </c>
      <c r="AW1129">
        <v>1300</v>
      </c>
      <c r="AX1129">
        <v>1300</v>
      </c>
      <c r="AY1129">
        <v>1400</v>
      </c>
      <c r="AZ1129">
        <v>1500</v>
      </c>
      <c r="BA1129">
        <v>1437.5</v>
      </c>
      <c r="BB1129">
        <v>1487.5</v>
      </c>
      <c r="BC1129">
        <v>1400</v>
      </c>
      <c r="BD1129">
        <v>1412.5</v>
      </c>
      <c r="BE1129">
        <v>1500</v>
      </c>
      <c r="BF1129">
        <v>1500</v>
      </c>
      <c r="BG1129">
        <v>1500</v>
      </c>
      <c r="BH1129">
        <v>1417.5</v>
      </c>
      <c r="BI1129">
        <v>1500</v>
      </c>
      <c r="BJ1129">
        <v>1500</v>
      </c>
      <c r="BK1129">
        <v>1500</v>
      </c>
      <c r="BL1129">
        <v>1437.5</v>
      </c>
      <c r="BM1129">
        <v>1437.5</v>
      </c>
      <c r="BN1129">
        <v>1500</v>
      </c>
      <c r="BO1129">
        <v>1500</v>
      </c>
      <c r="BP1129">
        <v>1450</v>
      </c>
      <c r="BQ1129">
        <v>1500</v>
      </c>
      <c r="BR1129">
        <v>1500</v>
      </c>
      <c r="BS1129">
        <v>1600</v>
      </c>
      <c r="BT1129">
        <v>1600</v>
      </c>
      <c r="BU1129">
        <v>1612.5</v>
      </c>
      <c r="BV1129">
        <v>1500</v>
      </c>
      <c r="BW1129">
        <v>1500</v>
      </c>
      <c r="BX1129">
        <v>1450</v>
      </c>
      <c r="BY1129">
        <v>1450</v>
      </c>
      <c r="BZ1129">
        <v>1387.5</v>
      </c>
      <c r="CA1129">
        <v>1490</v>
      </c>
      <c r="CB1129">
        <v>1600</v>
      </c>
      <c r="CC1129">
        <v>1600</v>
      </c>
      <c r="CD1129">
        <v>1600</v>
      </c>
      <c r="CE1129">
        <v>1630</v>
      </c>
      <c r="CF1129">
        <v>1600</v>
      </c>
      <c r="CG1129">
        <v>1500</v>
      </c>
      <c r="CH1129">
        <v>1550</v>
      </c>
      <c r="CI1129">
        <v>1500</v>
      </c>
      <c r="CJ1129">
        <v>1550</v>
      </c>
      <c r="CK1129">
        <v>1500</v>
      </c>
      <c r="CL1129">
        <v>1500</v>
      </c>
      <c r="CM1129">
        <v>1550</v>
      </c>
      <c r="CN1129">
        <v>1550</v>
      </c>
      <c r="CO1129">
        <v>1600</v>
      </c>
      <c r="CP1129">
        <v>1800</v>
      </c>
      <c r="CQ1129">
        <v>1900</v>
      </c>
      <c r="CR1129">
        <v>1850</v>
      </c>
      <c r="CS1129">
        <v>1750</v>
      </c>
      <c r="CT1129">
        <v>1675</v>
      </c>
      <c r="CU1129">
        <v>1700</v>
      </c>
      <c r="CV1129">
        <v>1650</v>
      </c>
      <c r="CW1129">
        <v>1650</v>
      </c>
      <c r="CX1129">
        <v>1700</v>
      </c>
      <c r="CY1129">
        <v>1800</v>
      </c>
      <c r="CZ1129">
        <v>1800</v>
      </c>
      <c r="DA1129">
        <v>1850</v>
      </c>
      <c r="DB1129">
        <v>2000</v>
      </c>
      <c r="DC1129">
        <v>1900</v>
      </c>
      <c r="DD1129">
        <v>1800</v>
      </c>
      <c r="DE1129">
        <v>1775</v>
      </c>
      <c r="DF1129">
        <v>1700</v>
      </c>
      <c r="DG1129">
        <v>1750</v>
      </c>
      <c r="DH1129">
        <v>1675</v>
      </c>
      <c r="DI1129">
        <v>1825</v>
      </c>
      <c r="DJ1129">
        <v>1800</v>
      </c>
      <c r="DK1129">
        <v>1825</v>
      </c>
    </row>
    <row r="1130" spans="1:115" hidden="1" x14ac:dyDescent="0.2">
      <c r="A1130">
        <v>77090</v>
      </c>
      <c r="C1130" t="s">
        <v>127</v>
      </c>
      <c r="D1130" t="s">
        <v>122</v>
      </c>
      <c r="E1130" t="s">
        <v>123</v>
      </c>
      <c r="F1130" t="s">
        <v>124</v>
      </c>
      <c r="G1130">
        <v>1129</v>
      </c>
      <c r="BA1130">
        <v>1135</v>
      </c>
      <c r="BB1130">
        <v>1162.5</v>
      </c>
      <c r="BC1130">
        <v>1175</v>
      </c>
      <c r="BD1130">
        <v>1225</v>
      </c>
      <c r="BE1130">
        <v>1250</v>
      </c>
      <c r="BF1130">
        <v>1295</v>
      </c>
      <c r="BG1130">
        <v>1250</v>
      </c>
      <c r="BH1130">
        <v>1295</v>
      </c>
      <c r="BI1130">
        <v>1299.5</v>
      </c>
      <c r="BJ1130">
        <v>1242.5</v>
      </c>
      <c r="BK1130">
        <v>1225</v>
      </c>
      <c r="BL1130">
        <v>1200</v>
      </c>
      <c r="BM1130">
        <v>1212.5</v>
      </c>
      <c r="BN1130">
        <v>1262.5</v>
      </c>
      <c r="BO1130">
        <v>1200</v>
      </c>
      <c r="BP1130">
        <v>1200</v>
      </c>
      <c r="BQ1130">
        <v>1280</v>
      </c>
      <c r="BR1130">
        <v>1300</v>
      </c>
      <c r="BS1130">
        <v>1320</v>
      </c>
      <c r="BT1130">
        <v>1304.5</v>
      </c>
      <c r="BU1130">
        <v>1300</v>
      </c>
      <c r="BV1130">
        <v>1250</v>
      </c>
      <c r="BW1130">
        <v>1235</v>
      </c>
      <c r="BX1130">
        <v>1240</v>
      </c>
      <c r="BY1130">
        <v>1295</v>
      </c>
      <c r="BZ1130">
        <v>1299.5</v>
      </c>
      <c r="CA1130">
        <v>1275</v>
      </c>
      <c r="CB1130">
        <v>1300</v>
      </c>
      <c r="CC1130">
        <v>1300</v>
      </c>
      <c r="CD1130">
        <v>1295</v>
      </c>
      <c r="CE1130">
        <v>1250</v>
      </c>
      <c r="CF1130">
        <v>1282.5</v>
      </c>
      <c r="CG1130">
        <v>1250</v>
      </c>
      <c r="CH1130">
        <v>1225</v>
      </c>
      <c r="CI1130">
        <v>1350</v>
      </c>
      <c r="CJ1130">
        <v>1275</v>
      </c>
      <c r="CK1130">
        <v>1275</v>
      </c>
      <c r="CL1130">
        <v>1212.5</v>
      </c>
      <c r="CM1130">
        <v>1300</v>
      </c>
      <c r="CN1130">
        <v>1295</v>
      </c>
      <c r="CO1130">
        <v>1349</v>
      </c>
      <c r="CP1130">
        <v>1300</v>
      </c>
      <c r="CQ1130">
        <v>1265</v>
      </c>
      <c r="CR1130">
        <v>1337.5</v>
      </c>
      <c r="CS1130">
        <v>1325</v>
      </c>
      <c r="CT1130">
        <v>1250</v>
      </c>
      <c r="CU1130">
        <v>1260</v>
      </c>
      <c r="CV1130">
        <v>1295</v>
      </c>
      <c r="CW1130">
        <v>1350</v>
      </c>
      <c r="CX1130">
        <v>1350</v>
      </c>
      <c r="CY1130">
        <v>1350</v>
      </c>
      <c r="CZ1130">
        <v>1375</v>
      </c>
      <c r="DA1130">
        <v>1395</v>
      </c>
      <c r="DB1130">
        <v>1425</v>
      </c>
      <c r="DC1130">
        <v>1397.5</v>
      </c>
      <c r="DD1130">
        <v>1400</v>
      </c>
      <c r="DE1130">
        <v>1395</v>
      </c>
      <c r="DF1130">
        <v>1400</v>
      </c>
      <c r="DG1130">
        <v>1400</v>
      </c>
      <c r="DH1130">
        <v>1392.5</v>
      </c>
      <c r="DI1130">
        <v>1350</v>
      </c>
      <c r="DJ1130">
        <v>1300</v>
      </c>
      <c r="DK1130">
        <v>1300</v>
      </c>
    </row>
    <row r="1131" spans="1:115" hidden="1" x14ac:dyDescent="0.2">
      <c r="A1131">
        <v>46038</v>
      </c>
      <c r="C1131" t="s">
        <v>1339</v>
      </c>
      <c r="D1131" t="s">
        <v>367</v>
      </c>
      <c r="E1131" t="s">
        <v>415</v>
      </c>
      <c r="F1131" t="s">
        <v>625</v>
      </c>
      <c r="G1131">
        <v>1130</v>
      </c>
      <c r="CM1131">
        <v>1395</v>
      </c>
      <c r="CN1131">
        <v>1485</v>
      </c>
      <c r="CO1131">
        <v>1475</v>
      </c>
      <c r="CP1131">
        <v>1475</v>
      </c>
      <c r="CQ1131">
        <v>1475</v>
      </c>
      <c r="CR1131">
        <v>1495</v>
      </c>
      <c r="CS1131">
        <v>1475</v>
      </c>
      <c r="CT1131">
        <v>1437.5</v>
      </c>
      <c r="CU1131">
        <v>1422.5</v>
      </c>
      <c r="CV1131">
        <v>1450</v>
      </c>
      <c r="CW1131">
        <v>1450</v>
      </c>
      <c r="CX1131">
        <v>1425</v>
      </c>
      <c r="CY1131">
        <v>1400</v>
      </c>
      <c r="CZ1131">
        <v>1450</v>
      </c>
      <c r="DA1131">
        <v>1475</v>
      </c>
      <c r="DB1131">
        <v>1450</v>
      </c>
      <c r="DC1131">
        <v>1450</v>
      </c>
      <c r="DD1131">
        <v>1480</v>
      </c>
      <c r="DE1131">
        <v>1500</v>
      </c>
      <c r="DF1131">
        <v>1550</v>
      </c>
      <c r="DG1131">
        <v>1500</v>
      </c>
      <c r="DH1131">
        <v>1497.5</v>
      </c>
      <c r="DI1131">
        <v>1435</v>
      </c>
      <c r="DJ1131">
        <v>1450</v>
      </c>
      <c r="DK1131">
        <v>1437.5</v>
      </c>
    </row>
    <row r="1132" spans="1:115" hidden="1" x14ac:dyDescent="0.2">
      <c r="A1132">
        <v>46060</v>
      </c>
      <c r="C1132" t="s">
        <v>1204</v>
      </c>
      <c r="D1132" t="s">
        <v>367</v>
      </c>
      <c r="E1132" t="s">
        <v>415</v>
      </c>
      <c r="F1132" t="s">
        <v>625</v>
      </c>
      <c r="G1132">
        <v>1131</v>
      </c>
      <c r="AQ1132">
        <v>1290</v>
      </c>
      <c r="AR1132">
        <v>1300</v>
      </c>
      <c r="AS1132">
        <v>1300</v>
      </c>
      <c r="AT1132">
        <v>1275</v>
      </c>
      <c r="AU1132">
        <v>1250</v>
      </c>
      <c r="AV1132">
        <v>1247.5</v>
      </c>
      <c r="AW1132">
        <v>1200</v>
      </c>
      <c r="AX1132">
        <v>1237.5</v>
      </c>
      <c r="AY1132">
        <v>1295</v>
      </c>
      <c r="AZ1132">
        <v>1250</v>
      </c>
      <c r="BA1132">
        <v>1299</v>
      </c>
      <c r="BB1132">
        <v>1275</v>
      </c>
      <c r="BC1132">
        <v>1275</v>
      </c>
      <c r="BD1132">
        <v>1250</v>
      </c>
      <c r="BE1132">
        <v>1250</v>
      </c>
      <c r="BF1132">
        <v>1250</v>
      </c>
      <c r="BG1132">
        <v>1299.5</v>
      </c>
      <c r="BH1132">
        <v>1300</v>
      </c>
      <c r="BI1132">
        <v>1300</v>
      </c>
      <c r="BJ1132">
        <v>1295</v>
      </c>
      <c r="BK1132">
        <v>1290</v>
      </c>
      <c r="BL1132">
        <v>1270</v>
      </c>
      <c r="BM1132">
        <v>1299</v>
      </c>
      <c r="BN1132">
        <v>1299</v>
      </c>
      <c r="BO1132">
        <v>1285</v>
      </c>
      <c r="BP1132">
        <v>1250</v>
      </c>
      <c r="BQ1132">
        <v>1285</v>
      </c>
      <c r="BR1132">
        <v>1295</v>
      </c>
      <c r="BS1132">
        <v>1295</v>
      </c>
      <c r="BT1132">
        <v>1295</v>
      </c>
      <c r="BU1132">
        <v>1299</v>
      </c>
      <c r="BV1132">
        <v>1300</v>
      </c>
      <c r="BW1132">
        <v>1295</v>
      </c>
      <c r="BX1132">
        <v>1295</v>
      </c>
      <c r="BY1132">
        <v>1300</v>
      </c>
      <c r="BZ1132">
        <v>1349</v>
      </c>
      <c r="CA1132">
        <v>1300</v>
      </c>
      <c r="CB1132">
        <v>1299.5</v>
      </c>
      <c r="CC1132">
        <v>1312.5</v>
      </c>
      <c r="CD1132">
        <v>1300</v>
      </c>
      <c r="CE1132">
        <v>1300</v>
      </c>
      <c r="CF1132">
        <v>1300</v>
      </c>
      <c r="CG1132">
        <v>1212.5</v>
      </c>
      <c r="CH1132">
        <v>1300</v>
      </c>
      <c r="CI1132">
        <v>1299</v>
      </c>
      <c r="CJ1132">
        <v>1250</v>
      </c>
      <c r="CK1132">
        <v>1287</v>
      </c>
      <c r="CL1132">
        <v>1272.5</v>
      </c>
      <c r="CM1132">
        <v>1299</v>
      </c>
      <c r="CN1132">
        <v>1300</v>
      </c>
      <c r="CO1132">
        <v>1325</v>
      </c>
      <c r="CP1132">
        <v>1325</v>
      </c>
      <c r="CQ1132">
        <v>1339</v>
      </c>
      <c r="CR1132">
        <v>1340</v>
      </c>
      <c r="CS1132">
        <v>1345</v>
      </c>
      <c r="CT1132">
        <v>1350</v>
      </c>
      <c r="CU1132">
        <v>1327.5</v>
      </c>
      <c r="CV1132">
        <v>1295</v>
      </c>
      <c r="CW1132">
        <v>1295</v>
      </c>
      <c r="CX1132">
        <v>1295</v>
      </c>
      <c r="CY1132">
        <v>1297</v>
      </c>
      <c r="CZ1132">
        <v>1295</v>
      </c>
      <c r="DA1132">
        <v>1375</v>
      </c>
      <c r="DB1132">
        <v>1375</v>
      </c>
      <c r="DC1132">
        <v>1395</v>
      </c>
      <c r="DD1132">
        <v>1350</v>
      </c>
      <c r="DE1132">
        <v>1382.5</v>
      </c>
      <c r="DF1132">
        <v>1430</v>
      </c>
      <c r="DG1132">
        <v>1400</v>
      </c>
      <c r="DH1132">
        <v>1337.5</v>
      </c>
      <c r="DI1132">
        <v>1300</v>
      </c>
      <c r="DJ1132">
        <v>1300</v>
      </c>
      <c r="DK1132">
        <v>1310</v>
      </c>
    </row>
    <row r="1133" spans="1:115" hidden="1" x14ac:dyDescent="0.2">
      <c r="A1133">
        <v>96734</v>
      </c>
      <c r="C1133" t="s">
        <v>1205</v>
      </c>
      <c r="D1133" t="s">
        <v>656</v>
      </c>
      <c r="E1133" t="s">
        <v>657</v>
      </c>
      <c r="F1133" t="s">
        <v>658</v>
      </c>
      <c r="G1133">
        <v>1132</v>
      </c>
      <c r="CL1133">
        <v>2925</v>
      </c>
      <c r="CM1133">
        <v>2900</v>
      </c>
      <c r="CN1133">
        <v>3200</v>
      </c>
      <c r="CO1133">
        <v>3300</v>
      </c>
      <c r="CP1133">
        <v>3200</v>
      </c>
      <c r="CQ1133">
        <v>3200</v>
      </c>
      <c r="CR1133">
        <v>3147.5</v>
      </c>
      <c r="CS1133">
        <v>2950</v>
      </c>
      <c r="CT1133">
        <v>2950</v>
      </c>
      <c r="CU1133">
        <v>3000</v>
      </c>
      <c r="CV1133">
        <v>2950</v>
      </c>
      <c r="CW1133">
        <v>2950</v>
      </c>
      <c r="CX1133">
        <v>3125</v>
      </c>
      <c r="CY1133">
        <v>3150</v>
      </c>
      <c r="CZ1133">
        <v>2925</v>
      </c>
      <c r="DA1133">
        <v>2900</v>
      </c>
      <c r="DB1133">
        <v>2900</v>
      </c>
      <c r="DC1133">
        <v>3250</v>
      </c>
      <c r="DD1133">
        <v>3200</v>
      </c>
      <c r="DE1133">
        <v>3250</v>
      </c>
      <c r="DF1133">
        <v>2997.5</v>
      </c>
      <c r="DG1133">
        <v>2900</v>
      </c>
      <c r="DH1133">
        <v>2975</v>
      </c>
      <c r="DI1133">
        <v>2800</v>
      </c>
      <c r="DJ1133">
        <v>2700</v>
      </c>
      <c r="DK1133">
        <v>2725</v>
      </c>
    </row>
    <row r="1134" spans="1:115" hidden="1" x14ac:dyDescent="0.2">
      <c r="A1134">
        <v>90278</v>
      </c>
      <c r="C1134" t="s">
        <v>1019</v>
      </c>
      <c r="D1134" t="s">
        <v>130</v>
      </c>
      <c r="E1134" t="s">
        <v>145</v>
      </c>
      <c r="F1134" t="s">
        <v>146</v>
      </c>
      <c r="G1134">
        <v>1133</v>
      </c>
      <c r="AV1134">
        <v>3000</v>
      </c>
      <c r="AW1134">
        <v>2850</v>
      </c>
      <c r="AX1134">
        <v>2850</v>
      </c>
      <c r="AY1134">
        <v>2950</v>
      </c>
      <c r="AZ1134">
        <v>3200</v>
      </c>
      <c r="BA1134">
        <v>3000</v>
      </c>
      <c r="BB1134">
        <v>3200</v>
      </c>
      <c r="BC1134">
        <v>3000</v>
      </c>
      <c r="BD1134">
        <v>2950</v>
      </c>
      <c r="BE1134">
        <v>2962.5</v>
      </c>
      <c r="BF1134">
        <v>2950</v>
      </c>
      <c r="BG1134">
        <v>3200</v>
      </c>
      <c r="BH1134">
        <v>3200</v>
      </c>
      <c r="BI1134">
        <v>3300</v>
      </c>
      <c r="BJ1134">
        <v>3300</v>
      </c>
      <c r="BK1134">
        <v>3447.5</v>
      </c>
      <c r="BL1134">
        <v>3200</v>
      </c>
      <c r="BM1134">
        <v>3300</v>
      </c>
      <c r="BN1134">
        <v>3200</v>
      </c>
      <c r="BO1134">
        <v>3197.5</v>
      </c>
      <c r="BP1134">
        <v>3147.5</v>
      </c>
      <c r="BQ1134">
        <v>2995</v>
      </c>
      <c r="BR1134">
        <v>3087.5</v>
      </c>
      <c r="BS1134">
        <v>3200</v>
      </c>
      <c r="BT1134">
        <v>3325</v>
      </c>
      <c r="BU1134">
        <v>3300</v>
      </c>
      <c r="BV1134">
        <v>3500</v>
      </c>
      <c r="BW1134">
        <v>3495</v>
      </c>
      <c r="BX1134">
        <v>3295</v>
      </c>
      <c r="BY1134">
        <v>3200</v>
      </c>
      <c r="BZ1134">
        <v>3200</v>
      </c>
      <c r="CA1134">
        <v>3200</v>
      </c>
      <c r="CB1134">
        <v>3450</v>
      </c>
      <c r="CC1134">
        <v>3500</v>
      </c>
      <c r="CD1134">
        <v>3225</v>
      </c>
      <c r="CE1134">
        <v>3350</v>
      </c>
      <c r="CF1134">
        <v>3500</v>
      </c>
      <c r="CG1134">
        <v>3250</v>
      </c>
      <c r="CH1134">
        <v>3400</v>
      </c>
      <c r="CI1134">
        <v>3100</v>
      </c>
      <c r="CJ1134">
        <v>3125</v>
      </c>
      <c r="CK1134">
        <v>3275</v>
      </c>
      <c r="CL1134">
        <v>2950</v>
      </c>
      <c r="CM1134">
        <v>3337.5</v>
      </c>
      <c r="CN1134">
        <v>3275</v>
      </c>
      <c r="CO1134">
        <v>3300</v>
      </c>
      <c r="CP1134">
        <v>3500</v>
      </c>
      <c r="CQ1134">
        <v>3500</v>
      </c>
      <c r="CR1134">
        <v>3400</v>
      </c>
      <c r="CS1134">
        <v>3400</v>
      </c>
      <c r="CT1134">
        <v>3400</v>
      </c>
      <c r="CU1134">
        <v>3500</v>
      </c>
      <c r="CV1134">
        <v>3500</v>
      </c>
      <c r="CW1134">
        <v>3625</v>
      </c>
      <c r="CX1134">
        <v>3500</v>
      </c>
      <c r="CY1134">
        <v>3500</v>
      </c>
      <c r="CZ1134">
        <v>3400</v>
      </c>
      <c r="DA1134">
        <v>3395</v>
      </c>
      <c r="DB1134">
        <v>3500</v>
      </c>
      <c r="DC1134">
        <v>3800</v>
      </c>
      <c r="DD1134">
        <v>3900</v>
      </c>
      <c r="DE1134">
        <v>3750</v>
      </c>
      <c r="DF1134">
        <v>3700</v>
      </c>
      <c r="DG1134">
        <v>3600</v>
      </c>
      <c r="DH1134">
        <v>3600</v>
      </c>
      <c r="DI1134">
        <v>3495</v>
      </c>
      <c r="DJ1134">
        <v>3295</v>
      </c>
      <c r="DK1134">
        <v>3325</v>
      </c>
    </row>
    <row r="1135" spans="1:115" hidden="1" x14ac:dyDescent="0.2">
      <c r="A1135">
        <v>28105</v>
      </c>
      <c r="C1135" t="s">
        <v>1206</v>
      </c>
      <c r="D1135" t="s">
        <v>159</v>
      </c>
      <c r="E1135" t="s">
        <v>160</v>
      </c>
      <c r="F1135" t="s">
        <v>161</v>
      </c>
      <c r="G1135">
        <v>1134</v>
      </c>
      <c r="CM1135">
        <v>1375</v>
      </c>
      <c r="CN1135">
        <v>1425</v>
      </c>
      <c r="CO1135">
        <v>1675</v>
      </c>
      <c r="CP1135">
        <v>1592.5</v>
      </c>
      <c r="CQ1135">
        <v>1550</v>
      </c>
      <c r="CR1135">
        <v>1607.5</v>
      </c>
      <c r="CS1135">
        <v>1700</v>
      </c>
      <c r="CT1135">
        <v>1637.5</v>
      </c>
      <c r="CU1135">
        <v>1572.5</v>
      </c>
      <c r="CV1135">
        <v>1495</v>
      </c>
      <c r="CW1135">
        <v>1570</v>
      </c>
      <c r="CX1135">
        <v>1500</v>
      </c>
      <c r="CY1135">
        <v>1495</v>
      </c>
      <c r="CZ1135">
        <v>1500</v>
      </c>
      <c r="DA1135">
        <v>1450</v>
      </c>
      <c r="DB1135">
        <v>1550</v>
      </c>
      <c r="DC1135">
        <v>1550</v>
      </c>
      <c r="DD1135">
        <v>1550</v>
      </c>
      <c r="DE1135">
        <v>1600</v>
      </c>
      <c r="DF1135">
        <v>1650</v>
      </c>
      <c r="DG1135">
        <v>1550</v>
      </c>
      <c r="DH1135">
        <v>1500</v>
      </c>
      <c r="DI1135">
        <v>1485</v>
      </c>
      <c r="DJ1135">
        <v>1475</v>
      </c>
      <c r="DK1135">
        <v>1456.5</v>
      </c>
    </row>
    <row r="1136" spans="1:115" hidden="1" x14ac:dyDescent="0.2">
      <c r="A1136">
        <v>94107</v>
      </c>
      <c r="C1136" t="s">
        <v>129</v>
      </c>
      <c r="D1136" t="s">
        <v>130</v>
      </c>
      <c r="E1136" t="s">
        <v>131</v>
      </c>
      <c r="F1136" t="s">
        <v>132</v>
      </c>
      <c r="G1136">
        <v>1135</v>
      </c>
      <c r="AE1136">
        <v>3600</v>
      </c>
      <c r="AF1136">
        <v>3500</v>
      </c>
      <c r="AG1136">
        <v>3500</v>
      </c>
      <c r="AH1136">
        <v>3400</v>
      </c>
      <c r="AI1136">
        <v>3475</v>
      </c>
      <c r="AJ1136">
        <v>3600</v>
      </c>
      <c r="AK1136">
        <v>3972.5</v>
      </c>
      <c r="AL1136">
        <v>3862.5</v>
      </c>
      <c r="AM1136">
        <v>3885</v>
      </c>
      <c r="AN1136">
        <v>3800</v>
      </c>
      <c r="AO1136">
        <v>3225</v>
      </c>
      <c r="AP1136">
        <v>3475</v>
      </c>
      <c r="AQ1136">
        <v>3595</v>
      </c>
      <c r="AR1136">
        <v>3600</v>
      </c>
      <c r="AS1136">
        <v>3700</v>
      </c>
      <c r="AT1136">
        <v>3800</v>
      </c>
      <c r="AU1136">
        <v>4000</v>
      </c>
      <c r="AV1136">
        <v>3995</v>
      </c>
      <c r="AW1136">
        <v>3900</v>
      </c>
      <c r="AX1136">
        <v>4025</v>
      </c>
      <c r="AY1136">
        <v>4237.5</v>
      </c>
      <c r="AZ1136">
        <v>3995</v>
      </c>
      <c r="BA1136">
        <v>3950</v>
      </c>
      <c r="BB1136">
        <v>3950</v>
      </c>
      <c r="BC1136">
        <v>3950</v>
      </c>
      <c r="BD1136">
        <v>3900</v>
      </c>
      <c r="BE1136">
        <v>3925</v>
      </c>
      <c r="BF1136">
        <v>3970</v>
      </c>
      <c r="BG1136">
        <v>4200</v>
      </c>
      <c r="BH1136">
        <v>3950</v>
      </c>
      <c r="BI1136">
        <v>3972.5</v>
      </c>
      <c r="BJ1136">
        <v>3945</v>
      </c>
      <c r="BK1136">
        <v>4447.5</v>
      </c>
      <c r="BL1136">
        <v>4500</v>
      </c>
      <c r="BM1136">
        <v>4500</v>
      </c>
      <c r="BN1136">
        <v>4500</v>
      </c>
      <c r="BO1136">
        <v>4500</v>
      </c>
      <c r="BP1136">
        <v>4300</v>
      </c>
      <c r="BQ1136">
        <v>4500</v>
      </c>
      <c r="BR1136">
        <v>4500</v>
      </c>
      <c r="BS1136">
        <v>4750</v>
      </c>
      <c r="BT1136">
        <v>4900</v>
      </c>
      <c r="BU1136">
        <v>4900</v>
      </c>
      <c r="BV1136">
        <v>4737.5</v>
      </c>
      <c r="BW1136">
        <v>4500</v>
      </c>
      <c r="BX1136">
        <v>4625</v>
      </c>
      <c r="BY1136">
        <v>4900</v>
      </c>
      <c r="BZ1136">
        <v>4450</v>
      </c>
      <c r="CA1136">
        <v>4500</v>
      </c>
      <c r="CB1136">
        <v>4550</v>
      </c>
      <c r="CC1136">
        <v>4300</v>
      </c>
      <c r="CD1136">
        <v>4500</v>
      </c>
      <c r="CE1136">
        <v>4495</v>
      </c>
      <c r="CF1136">
        <v>4500</v>
      </c>
      <c r="CG1136">
        <v>4250</v>
      </c>
      <c r="CH1136">
        <v>4250</v>
      </c>
      <c r="CI1136">
        <v>4275</v>
      </c>
      <c r="CJ1136">
        <v>4275</v>
      </c>
      <c r="CK1136">
        <v>4100</v>
      </c>
      <c r="CL1136">
        <v>3900</v>
      </c>
      <c r="CM1136">
        <v>4200</v>
      </c>
      <c r="CN1136">
        <v>4395</v>
      </c>
      <c r="CO1136">
        <v>4300</v>
      </c>
      <c r="CP1136">
        <v>4500</v>
      </c>
      <c r="CQ1136">
        <v>4500</v>
      </c>
      <c r="CR1136">
        <v>4275</v>
      </c>
      <c r="CS1136">
        <v>4495</v>
      </c>
      <c r="CT1136">
        <v>4495</v>
      </c>
      <c r="CU1136">
        <v>4495</v>
      </c>
      <c r="CV1136">
        <v>4395</v>
      </c>
      <c r="CW1136">
        <v>4490</v>
      </c>
      <c r="CX1136">
        <v>4495</v>
      </c>
      <c r="CY1136">
        <v>4492.5</v>
      </c>
      <c r="CZ1136">
        <v>4350</v>
      </c>
      <c r="DA1136">
        <v>4400</v>
      </c>
      <c r="DB1136">
        <v>4250</v>
      </c>
      <c r="DC1136">
        <v>4312.5</v>
      </c>
      <c r="DD1136">
        <v>4447.5</v>
      </c>
      <c r="DE1136">
        <v>3995</v>
      </c>
      <c r="DF1136">
        <v>3995</v>
      </c>
      <c r="DG1136">
        <v>4500</v>
      </c>
      <c r="DH1136">
        <v>4490</v>
      </c>
      <c r="DI1136">
        <v>4500</v>
      </c>
      <c r="DJ1136">
        <v>4437.5</v>
      </c>
      <c r="DK1136">
        <v>4200</v>
      </c>
    </row>
    <row r="1137" spans="1:115" hidden="1" x14ac:dyDescent="0.2">
      <c r="A1137">
        <v>28376</v>
      </c>
      <c r="C1137" t="s">
        <v>1207</v>
      </c>
      <c r="D1137" t="s">
        <v>159</v>
      </c>
      <c r="E1137" t="s">
        <v>391</v>
      </c>
      <c r="F1137" t="s">
        <v>1208</v>
      </c>
      <c r="G1137">
        <v>1136</v>
      </c>
      <c r="T1137">
        <v>1125</v>
      </c>
      <c r="U1137">
        <v>1100</v>
      </c>
      <c r="V1137">
        <v>1112.5</v>
      </c>
      <c r="W1137">
        <v>1195</v>
      </c>
      <c r="X1137">
        <v>1100</v>
      </c>
      <c r="Y1137">
        <v>1100</v>
      </c>
      <c r="Z1137">
        <v>1100</v>
      </c>
      <c r="AA1137">
        <v>1095</v>
      </c>
      <c r="AB1137">
        <v>1100</v>
      </c>
      <c r="AC1137">
        <v>1100</v>
      </c>
      <c r="AD1137">
        <v>1100</v>
      </c>
      <c r="AE1137">
        <v>1100</v>
      </c>
      <c r="AF1137">
        <v>1050</v>
      </c>
      <c r="AG1137">
        <v>1100</v>
      </c>
      <c r="AH1137">
        <v>1100</v>
      </c>
      <c r="AI1137">
        <v>1100</v>
      </c>
      <c r="AJ1137">
        <v>1100</v>
      </c>
      <c r="AK1137">
        <v>1100</v>
      </c>
      <c r="AL1137">
        <v>1100</v>
      </c>
      <c r="AM1137">
        <v>1100</v>
      </c>
      <c r="AN1137">
        <v>1100</v>
      </c>
      <c r="AO1137">
        <v>1100</v>
      </c>
      <c r="AP1137">
        <v>1100</v>
      </c>
      <c r="AQ1137">
        <v>1100</v>
      </c>
      <c r="AR1137">
        <v>1100</v>
      </c>
      <c r="AS1137">
        <v>1075</v>
      </c>
      <c r="AT1137">
        <v>1100</v>
      </c>
      <c r="AU1137">
        <v>1100</v>
      </c>
      <c r="AV1137">
        <v>1100</v>
      </c>
      <c r="AW1137">
        <v>1095</v>
      </c>
      <c r="AX1137">
        <v>1090</v>
      </c>
      <c r="AY1137">
        <v>1095</v>
      </c>
      <c r="AZ1137">
        <v>1095</v>
      </c>
      <c r="BA1137">
        <v>1075</v>
      </c>
      <c r="BB1137">
        <v>1050</v>
      </c>
      <c r="BC1137">
        <v>1050</v>
      </c>
      <c r="BD1137">
        <v>1050</v>
      </c>
      <c r="BE1137">
        <v>1050</v>
      </c>
      <c r="BF1137">
        <v>1075</v>
      </c>
      <c r="BG1137">
        <v>1100</v>
      </c>
      <c r="BH1137">
        <v>1075</v>
      </c>
      <c r="BI1137">
        <v>1050</v>
      </c>
      <c r="BJ1137">
        <v>1050</v>
      </c>
      <c r="BK1137">
        <v>1050</v>
      </c>
      <c r="BL1137">
        <v>1050</v>
      </c>
      <c r="BM1137">
        <v>1050</v>
      </c>
      <c r="BN1137">
        <v>1050</v>
      </c>
      <c r="BO1137">
        <v>1050</v>
      </c>
      <c r="BP1137">
        <v>1050</v>
      </c>
      <c r="BQ1137">
        <v>1050</v>
      </c>
      <c r="BR1137">
        <v>1075</v>
      </c>
      <c r="BS1137">
        <v>1085</v>
      </c>
      <c r="BT1137">
        <v>1050</v>
      </c>
      <c r="BU1137">
        <v>1050</v>
      </c>
      <c r="BV1137">
        <v>1095</v>
      </c>
      <c r="BW1137">
        <v>1095</v>
      </c>
      <c r="BX1137">
        <v>1095</v>
      </c>
      <c r="BY1137">
        <v>1050</v>
      </c>
      <c r="BZ1137">
        <v>1095</v>
      </c>
      <c r="CA1137">
        <v>1095</v>
      </c>
      <c r="CB1137">
        <v>1100</v>
      </c>
      <c r="CC1137">
        <v>1100</v>
      </c>
      <c r="CD1137">
        <v>1100</v>
      </c>
      <c r="CE1137">
        <v>1095</v>
      </c>
      <c r="CF1137">
        <v>1100</v>
      </c>
      <c r="CG1137">
        <v>1095</v>
      </c>
      <c r="CH1137">
        <v>1025</v>
      </c>
      <c r="CI1137">
        <v>1050</v>
      </c>
      <c r="CJ1137">
        <v>1050</v>
      </c>
      <c r="CK1137">
        <v>1100</v>
      </c>
      <c r="CL1137">
        <v>1047.5</v>
      </c>
      <c r="CM1137">
        <v>1050</v>
      </c>
      <c r="CN1137">
        <v>1050</v>
      </c>
      <c r="CO1137">
        <v>1100</v>
      </c>
      <c r="CP1137">
        <v>1095</v>
      </c>
      <c r="CQ1137">
        <v>1100</v>
      </c>
      <c r="CR1137">
        <v>1075</v>
      </c>
      <c r="CS1137">
        <v>1100</v>
      </c>
      <c r="CT1137">
        <v>1100</v>
      </c>
      <c r="CU1137">
        <v>1100</v>
      </c>
      <c r="CV1137">
        <v>1100</v>
      </c>
      <c r="CW1137">
        <v>1100</v>
      </c>
      <c r="CX1137">
        <v>1100</v>
      </c>
      <c r="CY1137">
        <v>1100</v>
      </c>
      <c r="CZ1137">
        <v>1100</v>
      </c>
      <c r="DA1137">
        <v>1100</v>
      </c>
      <c r="DB1137">
        <v>1100</v>
      </c>
      <c r="DC1137">
        <v>1100</v>
      </c>
      <c r="DD1137">
        <v>1150</v>
      </c>
      <c r="DE1137">
        <v>1150</v>
      </c>
      <c r="DF1137">
        <v>1175</v>
      </c>
      <c r="DG1137">
        <v>1150</v>
      </c>
      <c r="DH1137">
        <v>1100</v>
      </c>
      <c r="DI1137">
        <v>1115</v>
      </c>
      <c r="DJ1137">
        <v>1100</v>
      </c>
      <c r="DK1137">
        <v>1050</v>
      </c>
    </row>
    <row r="1138" spans="1:115" hidden="1" x14ac:dyDescent="0.2">
      <c r="A1138">
        <v>28213</v>
      </c>
      <c r="C1138" t="s">
        <v>158</v>
      </c>
      <c r="D1138" t="s">
        <v>159</v>
      </c>
      <c r="E1138" t="s">
        <v>160</v>
      </c>
      <c r="F1138" t="s">
        <v>161</v>
      </c>
      <c r="G1138">
        <v>1137</v>
      </c>
      <c r="S1138">
        <v>895</v>
      </c>
      <c r="T1138">
        <v>885</v>
      </c>
      <c r="U1138">
        <v>895</v>
      </c>
      <c r="V1138">
        <v>797</v>
      </c>
      <c r="W1138">
        <v>875</v>
      </c>
      <c r="X1138">
        <v>922.5</v>
      </c>
      <c r="Y1138">
        <v>950</v>
      </c>
      <c r="Z1138">
        <v>900</v>
      </c>
      <c r="AA1138">
        <v>900</v>
      </c>
      <c r="AB1138">
        <v>925</v>
      </c>
      <c r="AC1138">
        <v>900</v>
      </c>
      <c r="AD1138">
        <v>899</v>
      </c>
      <c r="AE1138">
        <v>885</v>
      </c>
      <c r="AF1138">
        <v>897</v>
      </c>
      <c r="AG1138">
        <v>925</v>
      </c>
      <c r="AH1138">
        <v>950</v>
      </c>
      <c r="AI1138">
        <v>950</v>
      </c>
      <c r="AJ1138">
        <v>937.5</v>
      </c>
      <c r="AK1138">
        <v>995</v>
      </c>
      <c r="AL1138">
        <v>975</v>
      </c>
      <c r="AM1138">
        <v>950</v>
      </c>
      <c r="AN1138">
        <v>975</v>
      </c>
      <c r="AO1138">
        <v>950</v>
      </c>
      <c r="AP1138">
        <v>995</v>
      </c>
      <c r="AQ1138">
        <v>950</v>
      </c>
      <c r="AR1138">
        <v>975</v>
      </c>
      <c r="AS1138">
        <v>975</v>
      </c>
      <c r="AT1138">
        <v>975</v>
      </c>
      <c r="AU1138">
        <v>995</v>
      </c>
      <c r="AV1138">
        <v>1025</v>
      </c>
      <c r="AW1138">
        <v>1000</v>
      </c>
      <c r="AX1138">
        <v>1050</v>
      </c>
      <c r="AY1138">
        <v>995</v>
      </c>
      <c r="AZ1138">
        <v>995</v>
      </c>
      <c r="BA1138">
        <v>1022.5</v>
      </c>
      <c r="BB1138">
        <v>995</v>
      </c>
      <c r="BC1138">
        <v>995</v>
      </c>
      <c r="BD1138">
        <v>995</v>
      </c>
      <c r="BE1138">
        <v>995</v>
      </c>
      <c r="BF1138">
        <v>995</v>
      </c>
      <c r="BG1138">
        <v>975</v>
      </c>
      <c r="BH1138">
        <v>995</v>
      </c>
      <c r="BI1138">
        <v>985</v>
      </c>
      <c r="BJ1138">
        <v>1000</v>
      </c>
      <c r="BK1138">
        <v>1012.5</v>
      </c>
      <c r="BL1138">
        <v>995</v>
      </c>
      <c r="BM1138">
        <v>1025</v>
      </c>
      <c r="BN1138">
        <v>1037.5</v>
      </c>
      <c r="BO1138">
        <v>1072.5</v>
      </c>
      <c r="BP1138">
        <v>1100</v>
      </c>
      <c r="BQ1138">
        <v>1100</v>
      </c>
      <c r="BR1138">
        <v>1055</v>
      </c>
      <c r="BS1138">
        <v>1195</v>
      </c>
      <c r="BT1138">
        <v>1100</v>
      </c>
      <c r="BU1138">
        <v>1085</v>
      </c>
      <c r="BV1138">
        <v>1100</v>
      </c>
      <c r="BW1138">
        <v>1075</v>
      </c>
      <c r="BX1138">
        <v>1095</v>
      </c>
      <c r="BY1138">
        <v>1062.5</v>
      </c>
      <c r="BZ1138">
        <v>995</v>
      </c>
      <c r="CA1138">
        <v>1095</v>
      </c>
      <c r="CB1138">
        <v>1149.5</v>
      </c>
      <c r="CC1138">
        <v>1160</v>
      </c>
      <c r="CD1138">
        <v>1155</v>
      </c>
      <c r="CE1138">
        <v>1100</v>
      </c>
      <c r="CF1138">
        <v>1100</v>
      </c>
      <c r="CG1138">
        <v>1195</v>
      </c>
      <c r="CH1138">
        <v>1200</v>
      </c>
      <c r="CI1138">
        <v>1100</v>
      </c>
      <c r="CJ1138">
        <v>1150</v>
      </c>
      <c r="CK1138">
        <v>1150</v>
      </c>
      <c r="CL1138">
        <v>1097.5</v>
      </c>
      <c r="CM1138">
        <v>1195</v>
      </c>
      <c r="CN1138">
        <v>1200</v>
      </c>
      <c r="CO1138">
        <v>1279</v>
      </c>
      <c r="CP1138">
        <v>1275</v>
      </c>
      <c r="CQ1138">
        <v>1397</v>
      </c>
      <c r="CR1138">
        <v>1375</v>
      </c>
      <c r="CS1138">
        <v>1300</v>
      </c>
      <c r="CT1138">
        <v>1200</v>
      </c>
      <c r="CU1138">
        <v>1250</v>
      </c>
      <c r="CV1138">
        <v>1242.5</v>
      </c>
      <c r="CW1138">
        <v>1295</v>
      </c>
      <c r="CX1138">
        <v>1300</v>
      </c>
      <c r="CY1138">
        <v>1297</v>
      </c>
      <c r="CZ1138">
        <v>1300</v>
      </c>
      <c r="DA1138">
        <v>1310</v>
      </c>
      <c r="DB1138">
        <v>1300</v>
      </c>
      <c r="DC1138">
        <v>1250</v>
      </c>
      <c r="DD1138">
        <v>1295</v>
      </c>
      <c r="DE1138">
        <v>1295</v>
      </c>
      <c r="DF1138">
        <v>1295</v>
      </c>
      <c r="DG1138">
        <v>1350</v>
      </c>
      <c r="DH1138">
        <v>1300</v>
      </c>
      <c r="DI1138">
        <v>1300</v>
      </c>
      <c r="DJ1138">
        <v>1299</v>
      </c>
      <c r="DK1138">
        <v>1300</v>
      </c>
    </row>
    <row r="1139" spans="1:115" hidden="1" x14ac:dyDescent="0.2">
      <c r="A1139">
        <v>92392</v>
      </c>
      <c r="C1139" t="s">
        <v>1210</v>
      </c>
      <c r="D1139" t="s">
        <v>130</v>
      </c>
      <c r="E1139" t="s">
        <v>322</v>
      </c>
      <c r="F1139" t="s">
        <v>323</v>
      </c>
      <c r="G1139">
        <v>1138</v>
      </c>
      <c r="T1139">
        <v>1250</v>
      </c>
      <c r="U1139">
        <v>1272.5</v>
      </c>
      <c r="V1139">
        <v>1250</v>
      </c>
      <c r="W1139">
        <v>1200</v>
      </c>
      <c r="X1139">
        <v>1272.5</v>
      </c>
      <c r="Y1139">
        <v>1295</v>
      </c>
      <c r="Z1139">
        <v>1200</v>
      </c>
      <c r="AA1139">
        <v>1250</v>
      </c>
      <c r="AB1139">
        <v>1200</v>
      </c>
      <c r="AC1139">
        <v>1250</v>
      </c>
      <c r="AD1139">
        <v>1200</v>
      </c>
      <c r="AE1139">
        <v>1200</v>
      </c>
      <c r="AF1139">
        <v>1195</v>
      </c>
      <c r="AG1139">
        <v>1197.5</v>
      </c>
      <c r="AH1139">
        <v>1237.5</v>
      </c>
      <c r="AI1139">
        <v>1250</v>
      </c>
      <c r="AJ1139">
        <v>1232</v>
      </c>
      <c r="AK1139">
        <v>1200</v>
      </c>
      <c r="AL1139">
        <v>1177.5</v>
      </c>
      <c r="AM1139">
        <v>1150</v>
      </c>
      <c r="AN1139">
        <v>1195</v>
      </c>
      <c r="AO1139">
        <v>1150</v>
      </c>
      <c r="AP1139">
        <v>1150</v>
      </c>
      <c r="AQ1139">
        <v>1150</v>
      </c>
      <c r="AR1139">
        <v>1150</v>
      </c>
      <c r="AS1139">
        <v>1200</v>
      </c>
      <c r="AT1139">
        <v>1200</v>
      </c>
      <c r="AU1139">
        <v>1200</v>
      </c>
      <c r="AV1139">
        <v>1200</v>
      </c>
      <c r="AW1139">
        <v>1200</v>
      </c>
      <c r="AX1139">
        <v>1195</v>
      </c>
      <c r="AY1139">
        <v>1175</v>
      </c>
      <c r="AZ1139">
        <v>1200</v>
      </c>
      <c r="BA1139">
        <v>1200</v>
      </c>
      <c r="BB1139">
        <v>1200</v>
      </c>
      <c r="BC1139">
        <v>1200</v>
      </c>
      <c r="BD1139">
        <v>1199</v>
      </c>
      <c r="BE1139">
        <v>1199</v>
      </c>
      <c r="BF1139">
        <v>1195</v>
      </c>
      <c r="BG1139">
        <v>1240</v>
      </c>
      <c r="BH1139">
        <v>1250</v>
      </c>
      <c r="BI1139">
        <v>1250</v>
      </c>
      <c r="BJ1139">
        <v>1250</v>
      </c>
      <c r="BK1139">
        <v>1250</v>
      </c>
      <c r="BL1139">
        <v>1250</v>
      </c>
      <c r="BM1139">
        <v>1250</v>
      </c>
      <c r="BN1139">
        <v>1275</v>
      </c>
      <c r="BO1139">
        <v>1250</v>
      </c>
      <c r="BP1139">
        <v>1250</v>
      </c>
      <c r="BQ1139">
        <v>1250</v>
      </c>
      <c r="BR1139">
        <v>1263.5</v>
      </c>
      <c r="BS1139">
        <v>1297</v>
      </c>
      <c r="BT1139">
        <v>1295</v>
      </c>
      <c r="BU1139">
        <v>1285</v>
      </c>
      <c r="BV1139">
        <v>1272.5</v>
      </c>
      <c r="BW1139">
        <v>1285</v>
      </c>
      <c r="BX1139">
        <v>1295</v>
      </c>
      <c r="BY1139">
        <v>1295</v>
      </c>
      <c r="BZ1139">
        <v>1295</v>
      </c>
      <c r="CA1139">
        <v>1295</v>
      </c>
      <c r="CB1139">
        <v>1275</v>
      </c>
      <c r="CC1139">
        <v>1275</v>
      </c>
      <c r="CD1139">
        <v>1297.5</v>
      </c>
      <c r="CE1139">
        <v>1300</v>
      </c>
      <c r="CF1139">
        <v>1300</v>
      </c>
      <c r="CG1139">
        <v>1297.5</v>
      </c>
      <c r="CH1139">
        <v>1300</v>
      </c>
      <c r="CI1139">
        <v>1295</v>
      </c>
      <c r="CJ1139">
        <v>1350</v>
      </c>
      <c r="CK1139">
        <v>1300</v>
      </c>
      <c r="CL1139">
        <v>1295</v>
      </c>
      <c r="CM1139">
        <v>1350</v>
      </c>
      <c r="CN1139">
        <v>1350</v>
      </c>
      <c r="CO1139">
        <v>1375</v>
      </c>
      <c r="CP1139">
        <v>1372.5</v>
      </c>
      <c r="CQ1139">
        <v>1397.5</v>
      </c>
      <c r="CR1139">
        <v>1395</v>
      </c>
      <c r="CS1139">
        <v>1400</v>
      </c>
      <c r="CT1139">
        <v>1450</v>
      </c>
      <c r="CU1139">
        <v>1437.5</v>
      </c>
      <c r="CV1139">
        <v>1400</v>
      </c>
      <c r="CW1139">
        <v>1397.5</v>
      </c>
      <c r="CX1139">
        <v>1400</v>
      </c>
      <c r="CY1139">
        <v>1400</v>
      </c>
      <c r="CZ1139">
        <v>1400</v>
      </c>
      <c r="DA1139">
        <v>1397.5</v>
      </c>
      <c r="DB1139">
        <v>1400</v>
      </c>
      <c r="DC1139">
        <v>1400</v>
      </c>
      <c r="DD1139">
        <v>1450</v>
      </c>
      <c r="DE1139">
        <v>1450</v>
      </c>
      <c r="DF1139">
        <v>1450</v>
      </c>
      <c r="DG1139">
        <v>1450</v>
      </c>
      <c r="DH1139">
        <v>1495</v>
      </c>
      <c r="DI1139">
        <v>1500</v>
      </c>
      <c r="DJ1139">
        <v>1500</v>
      </c>
      <c r="DK1139">
        <v>1500</v>
      </c>
    </row>
    <row r="1140" spans="1:115" hidden="1" x14ac:dyDescent="0.2">
      <c r="A1140">
        <v>60123</v>
      </c>
      <c r="C1140" t="s">
        <v>1211</v>
      </c>
      <c r="D1140" t="s">
        <v>118</v>
      </c>
      <c r="E1140" t="s">
        <v>119</v>
      </c>
      <c r="F1140" t="s">
        <v>1095</v>
      </c>
      <c r="G1140">
        <v>1139</v>
      </c>
      <c r="CL1140">
        <v>1400</v>
      </c>
      <c r="CM1140">
        <v>1350</v>
      </c>
      <c r="CN1140">
        <v>1350</v>
      </c>
      <c r="CO1140">
        <v>1325</v>
      </c>
      <c r="CP1140">
        <v>1450</v>
      </c>
      <c r="CQ1140">
        <v>1487</v>
      </c>
      <c r="CR1140">
        <v>1499</v>
      </c>
      <c r="CS1140">
        <v>1500</v>
      </c>
      <c r="CT1140">
        <v>1450</v>
      </c>
      <c r="CU1140">
        <v>1450</v>
      </c>
      <c r="CV1140">
        <v>1375</v>
      </c>
      <c r="CW1140">
        <v>1350</v>
      </c>
      <c r="CX1140">
        <v>1350</v>
      </c>
      <c r="CY1140">
        <v>1375</v>
      </c>
      <c r="CZ1140">
        <v>1350</v>
      </c>
      <c r="DA1140">
        <v>1350</v>
      </c>
      <c r="DB1140">
        <v>1375</v>
      </c>
      <c r="DC1140">
        <v>1350</v>
      </c>
      <c r="DD1140">
        <v>1397.5</v>
      </c>
      <c r="DE1140">
        <v>1425</v>
      </c>
      <c r="DF1140">
        <v>1450</v>
      </c>
      <c r="DG1140">
        <v>1437.5</v>
      </c>
      <c r="DH1140">
        <v>1350</v>
      </c>
      <c r="DI1140">
        <v>1495</v>
      </c>
      <c r="DJ1140">
        <v>1450</v>
      </c>
      <c r="DK1140">
        <v>1450</v>
      </c>
    </row>
    <row r="1141" spans="1:115" hidden="1" x14ac:dyDescent="0.2">
      <c r="A1141">
        <v>34209</v>
      </c>
      <c r="C1141" t="s">
        <v>1165</v>
      </c>
      <c r="D1141" t="s">
        <v>141</v>
      </c>
      <c r="E1141" t="s">
        <v>618</v>
      </c>
      <c r="F1141" t="s">
        <v>871</v>
      </c>
      <c r="G1141">
        <v>1140</v>
      </c>
      <c r="CN1141">
        <v>1600</v>
      </c>
      <c r="CO1141">
        <v>1625</v>
      </c>
      <c r="CP1141">
        <v>1625</v>
      </c>
      <c r="CQ1141">
        <v>1650</v>
      </c>
      <c r="CR1141">
        <v>1650</v>
      </c>
      <c r="CS1141">
        <v>1700</v>
      </c>
      <c r="CT1141">
        <v>1800</v>
      </c>
      <c r="CU1141">
        <v>1800</v>
      </c>
      <c r="CV1141">
        <v>1697.5</v>
      </c>
      <c r="CW1141">
        <v>1800</v>
      </c>
      <c r="CX1141">
        <v>1925</v>
      </c>
      <c r="CY1141">
        <v>1800</v>
      </c>
      <c r="CZ1141">
        <v>1850</v>
      </c>
      <c r="DA1141">
        <v>1850</v>
      </c>
      <c r="DB1141">
        <v>1800</v>
      </c>
      <c r="DC1141">
        <v>1895</v>
      </c>
      <c r="DD1141">
        <v>1925</v>
      </c>
      <c r="DE1141">
        <v>1875</v>
      </c>
      <c r="DF1141">
        <v>1800</v>
      </c>
      <c r="DG1141">
        <v>1900</v>
      </c>
      <c r="DH1141">
        <v>1857.5</v>
      </c>
      <c r="DI1141">
        <v>1900</v>
      </c>
      <c r="DJ1141">
        <v>1907.5</v>
      </c>
      <c r="DK1141">
        <v>1862.5</v>
      </c>
    </row>
    <row r="1142" spans="1:115" hidden="1" x14ac:dyDescent="0.2">
      <c r="A1142">
        <v>6484</v>
      </c>
      <c r="C1142" t="s">
        <v>1212</v>
      </c>
      <c r="D1142" t="s">
        <v>286</v>
      </c>
      <c r="E1142" t="s">
        <v>357</v>
      </c>
      <c r="F1142" t="s">
        <v>358</v>
      </c>
      <c r="G1142">
        <v>1141</v>
      </c>
      <c r="CH1142">
        <v>1950</v>
      </c>
      <c r="CI1142">
        <v>1872.5</v>
      </c>
      <c r="CJ1142">
        <v>1812.5</v>
      </c>
      <c r="CK1142">
        <v>1850</v>
      </c>
      <c r="CL1142">
        <v>1600</v>
      </c>
      <c r="CM1142">
        <v>1600</v>
      </c>
      <c r="CN1142">
        <v>1650</v>
      </c>
      <c r="CO1142">
        <v>1695</v>
      </c>
      <c r="CP1142">
        <v>1725</v>
      </c>
      <c r="CQ1142">
        <v>1862.5</v>
      </c>
      <c r="CR1142">
        <v>1900</v>
      </c>
      <c r="CS1142">
        <v>1950</v>
      </c>
      <c r="CT1142">
        <v>1995</v>
      </c>
      <c r="CU1142">
        <v>1900</v>
      </c>
      <c r="CV1142">
        <v>1775</v>
      </c>
      <c r="CW1142">
        <v>1900</v>
      </c>
      <c r="CX1142">
        <v>1800</v>
      </c>
      <c r="CY1142">
        <v>1900</v>
      </c>
      <c r="CZ1142">
        <v>1875</v>
      </c>
      <c r="DA1142">
        <v>1775</v>
      </c>
      <c r="DB1142">
        <v>1725</v>
      </c>
      <c r="DC1142">
        <v>1900</v>
      </c>
      <c r="DD1142">
        <v>1800</v>
      </c>
      <c r="DE1142">
        <v>1800</v>
      </c>
      <c r="DF1142">
        <v>1800</v>
      </c>
      <c r="DG1142">
        <v>1800</v>
      </c>
      <c r="DH1142">
        <v>1825</v>
      </c>
      <c r="DI1142">
        <v>1850</v>
      </c>
      <c r="DJ1142">
        <v>1725</v>
      </c>
      <c r="DK1142">
        <v>1825</v>
      </c>
    </row>
    <row r="1143" spans="1:115" hidden="1" x14ac:dyDescent="0.2">
      <c r="A1143">
        <v>91344</v>
      </c>
      <c r="C1143" t="s">
        <v>173</v>
      </c>
      <c r="D1143" t="s">
        <v>130</v>
      </c>
      <c r="E1143" t="s">
        <v>145</v>
      </c>
      <c r="F1143" t="s">
        <v>146</v>
      </c>
      <c r="G1143">
        <v>1142</v>
      </c>
      <c r="CJ1143">
        <v>2492.5</v>
      </c>
      <c r="CK1143">
        <v>2900</v>
      </c>
      <c r="CL1143">
        <v>2747.5</v>
      </c>
      <c r="CM1143">
        <v>2500</v>
      </c>
      <c r="CN1143">
        <v>2637.5</v>
      </c>
      <c r="CO1143">
        <v>2725</v>
      </c>
      <c r="CP1143">
        <v>2750</v>
      </c>
      <c r="CQ1143">
        <v>2832</v>
      </c>
      <c r="CR1143">
        <v>2879.5</v>
      </c>
      <c r="CS1143">
        <v>2900</v>
      </c>
      <c r="CT1143">
        <v>2877.5</v>
      </c>
      <c r="CU1143">
        <v>2750</v>
      </c>
      <c r="CV1143">
        <v>2995</v>
      </c>
      <c r="CW1143">
        <v>3100</v>
      </c>
      <c r="CX1143">
        <v>2972.5</v>
      </c>
      <c r="CY1143">
        <v>3000</v>
      </c>
      <c r="CZ1143">
        <v>3050</v>
      </c>
      <c r="DA1143">
        <v>2975</v>
      </c>
      <c r="DB1143">
        <v>2995</v>
      </c>
      <c r="DC1143">
        <v>2945</v>
      </c>
      <c r="DD1143">
        <v>2900</v>
      </c>
      <c r="DE1143">
        <v>2997.5</v>
      </c>
      <c r="DF1143">
        <v>3100</v>
      </c>
      <c r="DG1143">
        <v>3200</v>
      </c>
      <c r="DH1143">
        <v>3197.5</v>
      </c>
      <c r="DI1143">
        <v>3350</v>
      </c>
      <c r="DJ1143">
        <v>3157.5</v>
      </c>
      <c r="DK1143">
        <v>3000</v>
      </c>
    </row>
    <row r="1144" spans="1:115" hidden="1" x14ac:dyDescent="0.2">
      <c r="A1144">
        <v>30506</v>
      </c>
      <c r="C1144" t="s">
        <v>598</v>
      </c>
      <c r="D1144" t="s">
        <v>170</v>
      </c>
      <c r="E1144" t="s">
        <v>598</v>
      </c>
      <c r="F1144" t="s">
        <v>1213</v>
      </c>
      <c r="G1144">
        <v>1143</v>
      </c>
      <c r="CL1144">
        <v>1395</v>
      </c>
      <c r="CM1144">
        <v>1400</v>
      </c>
      <c r="CN1144">
        <v>1400</v>
      </c>
      <c r="CO1144">
        <v>1310</v>
      </c>
      <c r="CP1144">
        <v>1400</v>
      </c>
      <c r="CQ1144">
        <v>1375</v>
      </c>
      <c r="CR1144">
        <v>1389</v>
      </c>
      <c r="CS1144">
        <v>1400</v>
      </c>
      <c r="CT1144">
        <v>1400</v>
      </c>
      <c r="CU1144">
        <v>1400</v>
      </c>
      <c r="CV1144">
        <v>1372.5</v>
      </c>
      <c r="CW1144">
        <v>1325</v>
      </c>
      <c r="CX1144">
        <v>1375</v>
      </c>
      <c r="CY1144">
        <v>1375</v>
      </c>
      <c r="CZ1144">
        <v>1400</v>
      </c>
      <c r="DA1144">
        <v>1480</v>
      </c>
      <c r="DB1144">
        <v>1450</v>
      </c>
      <c r="DC1144">
        <v>1495</v>
      </c>
      <c r="DD1144">
        <v>1495</v>
      </c>
      <c r="DE1144">
        <v>1487.5</v>
      </c>
      <c r="DF1144">
        <v>1500</v>
      </c>
      <c r="DG1144">
        <v>1500</v>
      </c>
      <c r="DH1144">
        <v>1513</v>
      </c>
      <c r="DI1144">
        <v>1600</v>
      </c>
      <c r="DJ1144">
        <v>1487.5</v>
      </c>
      <c r="DK1144">
        <v>1575</v>
      </c>
    </row>
    <row r="1145" spans="1:115" hidden="1" x14ac:dyDescent="0.2">
      <c r="A1145">
        <v>92691</v>
      </c>
      <c r="C1145" t="s">
        <v>1106</v>
      </c>
      <c r="D1145" t="s">
        <v>130</v>
      </c>
      <c r="E1145" t="s">
        <v>145</v>
      </c>
      <c r="F1145" t="s">
        <v>265</v>
      </c>
      <c r="G1145">
        <v>1144</v>
      </c>
      <c r="S1145">
        <v>2350</v>
      </c>
      <c r="T1145">
        <v>2272.5</v>
      </c>
      <c r="U1145">
        <v>2250</v>
      </c>
      <c r="V1145">
        <v>2200</v>
      </c>
      <c r="W1145">
        <v>2500</v>
      </c>
      <c r="X1145">
        <v>2595</v>
      </c>
      <c r="Y1145">
        <v>2500</v>
      </c>
      <c r="Z1145">
        <v>2572.5</v>
      </c>
      <c r="AA1145">
        <v>2500</v>
      </c>
      <c r="AB1145">
        <v>2400</v>
      </c>
      <c r="AC1145">
        <v>2200</v>
      </c>
      <c r="AD1145">
        <v>2250</v>
      </c>
      <c r="AE1145">
        <v>2300</v>
      </c>
      <c r="AF1145">
        <v>2250</v>
      </c>
      <c r="AG1145">
        <v>2200</v>
      </c>
      <c r="AH1145">
        <v>2295</v>
      </c>
      <c r="AI1145">
        <v>2362.5</v>
      </c>
      <c r="AJ1145">
        <v>2162.5</v>
      </c>
      <c r="AK1145">
        <v>2250</v>
      </c>
      <c r="AL1145">
        <v>2275</v>
      </c>
      <c r="AM1145">
        <v>2295</v>
      </c>
      <c r="AN1145">
        <v>2300</v>
      </c>
      <c r="AO1145">
        <v>2250</v>
      </c>
      <c r="AP1145">
        <v>2250</v>
      </c>
      <c r="AQ1145">
        <v>2250</v>
      </c>
      <c r="AR1145">
        <v>2225</v>
      </c>
      <c r="AS1145">
        <v>2400</v>
      </c>
      <c r="AT1145">
        <v>2400</v>
      </c>
      <c r="AU1145">
        <v>2400</v>
      </c>
      <c r="AV1145">
        <v>2350</v>
      </c>
      <c r="AW1145">
        <v>2350</v>
      </c>
      <c r="AX1145">
        <v>2297.5</v>
      </c>
      <c r="AY1145">
        <v>2400</v>
      </c>
      <c r="AZ1145">
        <v>2475</v>
      </c>
      <c r="BA1145">
        <v>2500</v>
      </c>
      <c r="BB1145">
        <v>2500</v>
      </c>
      <c r="BC1145">
        <v>2591.5</v>
      </c>
      <c r="BD1145">
        <v>2500</v>
      </c>
      <c r="BE1145">
        <v>2500</v>
      </c>
      <c r="BF1145">
        <v>2500</v>
      </c>
      <c r="BG1145">
        <v>2500</v>
      </c>
      <c r="BH1145">
        <v>2597.5</v>
      </c>
      <c r="BI1145">
        <v>2599</v>
      </c>
      <c r="BJ1145">
        <v>2597.5</v>
      </c>
      <c r="BK1145">
        <v>2625</v>
      </c>
      <c r="BL1145">
        <v>2600</v>
      </c>
      <c r="BM1145">
        <v>2597</v>
      </c>
      <c r="BN1145">
        <v>2550</v>
      </c>
      <c r="BO1145">
        <v>2550</v>
      </c>
      <c r="BP1145">
        <v>2600</v>
      </c>
      <c r="BQ1145">
        <v>2500</v>
      </c>
      <c r="BR1145">
        <v>2500</v>
      </c>
      <c r="BS1145">
        <v>2597.5</v>
      </c>
      <c r="BT1145">
        <v>2595</v>
      </c>
      <c r="BU1145">
        <v>2595</v>
      </c>
      <c r="BV1145">
        <v>2595</v>
      </c>
      <c r="BW1145">
        <v>2550</v>
      </c>
      <c r="BX1145">
        <v>2572.5</v>
      </c>
      <c r="BY1145">
        <v>2597.5</v>
      </c>
      <c r="BZ1145">
        <v>2600</v>
      </c>
      <c r="CA1145">
        <v>2597.5</v>
      </c>
      <c r="CB1145">
        <v>2500</v>
      </c>
      <c r="CC1145">
        <v>2600</v>
      </c>
      <c r="CD1145">
        <v>2697.5</v>
      </c>
      <c r="CE1145">
        <v>2600</v>
      </c>
      <c r="CF1145">
        <v>2550</v>
      </c>
      <c r="CG1145">
        <v>2650</v>
      </c>
      <c r="CH1145">
        <v>2500</v>
      </c>
      <c r="CI1145">
        <v>2595</v>
      </c>
      <c r="CJ1145">
        <v>2595</v>
      </c>
      <c r="CK1145">
        <v>2700</v>
      </c>
      <c r="CL1145">
        <v>2595</v>
      </c>
      <c r="CM1145">
        <v>2672.5</v>
      </c>
      <c r="CN1145">
        <v>2750</v>
      </c>
      <c r="CO1145">
        <v>2800</v>
      </c>
      <c r="CP1145">
        <v>2772.5</v>
      </c>
      <c r="CQ1145">
        <v>2700</v>
      </c>
      <c r="CR1145">
        <v>2700</v>
      </c>
      <c r="CS1145">
        <v>2700</v>
      </c>
      <c r="CT1145">
        <v>2727.5</v>
      </c>
      <c r="CU1145">
        <v>2700</v>
      </c>
      <c r="CV1145">
        <v>2755</v>
      </c>
      <c r="CW1145">
        <v>2700</v>
      </c>
      <c r="CX1145">
        <v>2700</v>
      </c>
      <c r="CY1145">
        <v>2697.5</v>
      </c>
      <c r="CZ1145">
        <v>2695</v>
      </c>
      <c r="DA1145">
        <v>2700</v>
      </c>
      <c r="DB1145">
        <v>2800</v>
      </c>
      <c r="DC1145">
        <v>2872.5</v>
      </c>
      <c r="DD1145">
        <v>2800</v>
      </c>
      <c r="DE1145">
        <v>2800</v>
      </c>
      <c r="DF1145">
        <v>2800</v>
      </c>
      <c r="DG1145">
        <v>2700</v>
      </c>
      <c r="DH1145">
        <v>2600</v>
      </c>
      <c r="DI1145">
        <v>2595</v>
      </c>
      <c r="DJ1145">
        <v>2700</v>
      </c>
      <c r="DK1145">
        <v>2700</v>
      </c>
    </row>
    <row r="1146" spans="1:115" hidden="1" x14ac:dyDescent="0.2">
      <c r="A1146">
        <v>92116</v>
      </c>
      <c r="C1146" t="s">
        <v>386</v>
      </c>
      <c r="D1146" t="s">
        <v>130</v>
      </c>
      <c r="E1146" t="s">
        <v>283</v>
      </c>
      <c r="F1146" t="s">
        <v>284</v>
      </c>
      <c r="G1146">
        <v>1145</v>
      </c>
      <c r="CM1146">
        <v>2100</v>
      </c>
      <c r="CN1146">
        <v>1995</v>
      </c>
      <c r="CO1146">
        <v>2150</v>
      </c>
      <c r="CP1146">
        <v>2200</v>
      </c>
      <c r="CQ1146">
        <v>2100</v>
      </c>
      <c r="CR1146">
        <v>2295</v>
      </c>
      <c r="CS1146">
        <v>2150</v>
      </c>
      <c r="CT1146">
        <v>2150</v>
      </c>
      <c r="CU1146">
        <v>2200</v>
      </c>
      <c r="CV1146">
        <v>2250</v>
      </c>
      <c r="CW1146">
        <v>2250</v>
      </c>
      <c r="CX1146">
        <v>2195</v>
      </c>
      <c r="CY1146">
        <v>2195</v>
      </c>
      <c r="CZ1146">
        <v>2400</v>
      </c>
      <c r="DA1146">
        <v>2400</v>
      </c>
      <c r="DB1146">
        <v>2400</v>
      </c>
      <c r="DC1146">
        <v>2372.5</v>
      </c>
      <c r="DD1146">
        <v>2400</v>
      </c>
      <c r="DE1146">
        <v>2350</v>
      </c>
      <c r="DF1146">
        <v>2295</v>
      </c>
      <c r="DG1146">
        <v>2400</v>
      </c>
      <c r="DH1146">
        <v>2295</v>
      </c>
      <c r="DI1146">
        <v>2200</v>
      </c>
      <c r="DJ1146">
        <v>2297.5</v>
      </c>
      <c r="DK1146">
        <v>2295</v>
      </c>
    </row>
    <row r="1147" spans="1:115" hidden="1" x14ac:dyDescent="0.2">
      <c r="A1147">
        <v>83704</v>
      </c>
      <c r="C1147" t="s">
        <v>737</v>
      </c>
      <c r="D1147" t="s">
        <v>544</v>
      </c>
      <c r="E1147" t="s">
        <v>686</v>
      </c>
      <c r="F1147" t="s">
        <v>687</v>
      </c>
      <c r="G1147">
        <v>1146</v>
      </c>
      <c r="Y1147">
        <v>750</v>
      </c>
      <c r="Z1147">
        <v>750</v>
      </c>
      <c r="AA1147">
        <v>755</v>
      </c>
      <c r="AB1147">
        <v>790</v>
      </c>
      <c r="AC1147">
        <v>725</v>
      </c>
      <c r="AD1147">
        <v>825</v>
      </c>
      <c r="AE1147">
        <v>800</v>
      </c>
      <c r="AF1147">
        <v>750</v>
      </c>
      <c r="AG1147">
        <v>695</v>
      </c>
      <c r="AH1147">
        <v>775</v>
      </c>
      <c r="AI1147">
        <v>775</v>
      </c>
      <c r="AJ1147">
        <v>725</v>
      </c>
      <c r="AK1147">
        <v>725</v>
      </c>
      <c r="AL1147">
        <v>775</v>
      </c>
      <c r="AM1147">
        <v>795</v>
      </c>
      <c r="AN1147">
        <v>850</v>
      </c>
      <c r="AO1147">
        <v>797.5</v>
      </c>
      <c r="AP1147">
        <v>800</v>
      </c>
      <c r="AQ1147">
        <v>800</v>
      </c>
      <c r="AR1147">
        <v>730</v>
      </c>
      <c r="AS1147">
        <v>760</v>
      </c>
      <c r="AT1147">
        <v>770</v>
      </c>
      <c r="AU1147">
        <v>795</v>
      </c>
      <c r="AV1147">
        <v>795</v>
      </c>
      <c r="AW1147">
        <v>795</v>
      </c>
      <c r="AX1147">
        <v>775</v>
      </c>
      <c r="AY1147">
        <v>775</v>
      </c>
      <c r="AZ1147">
        <v>750</v>
      </c>
      <c r="BA1147">
        <v>750</v>
      </c>
      <c r="BB1147">
        <v>795</v>
      </c>
      <c r="BC1147">
        <v>825</v>
      </c>
      <c r="BD1147">
        <v>800</v>
      </c>
      <c r="BE1147">
        <v>797.5</v>
      </c>
      <c r="BF1147">
        <v>800</v>
      </c>
      <c r="BG1147">
        <v>795</v>
      </c>
      <c r="BH1147">
        <v>825</v>
      </c>
      <c r="BI1147">
        <v>825</v>
      </c>
      <c r="BJ1147">
        <v>900</v>
      </c>
      <c r="BK1147">
        <v>950</v>
      </c>
      <c r="BL1147">
        <v>842.5</v>
      </c>
      <c r="BM1147">
        <v>875</v>
      </c>
      <c r="BN1147">
        <v>900</v>
      </c>
      <c r="BO1147">
        <v>897.5</v>
      </c>
      <c r="BP1147">
        <v>895</v>
      </c>
      <c r="BQ1147">
        <v>875</v>
      </c>
      <c r="BR1147">
        <v>795</v>
      </c>
      <c r="BS1147">
        <v>825</v>
      </c>
      <c r="BT1147">
        <v>895</v>
      </c>
      <c r="BU1147">
        <v>895</v>
      </c>
      <c r="BV1147">
        <v>950</v>
      </c>
      <c r="BW1147">
        <v>945</v>
      </c>
      <c r="BX1147">
        <v>970</v>
      </c>
      <c r="BY1147">
        <v>895</v>
      </c>
      <c r="BZ1147">
        <v>875</v>
      </c>
      <c r="CA1147">
        <v>850</v>
      </c>
      <c r="CB1147">
        <v>850</v>
      </c>
      <c r="CC1147">
        <v>825</v>
      </c>
      <c r="CD1147">
        <v>825</v>
      </c>
      <c r="CE1147">
        <v>795</v>
      </c>
      <c r="CF1147">
        <v>897.5</v>
      </c>
      <c r="CG1147">
        <v>825</v>
      </c>
      <c r="CH1147">
        <v>900</v>
      </c>
      <c r="CI1147">
        <v>950</v>
      </c>
      <c r="CJ1147">
        <v>900</v>
      </c>
      <c r="CK1147">
        <v>900</v>
      </c>
      <c r="CL1147">
        <v>850</v>
      </c>
      <c r="CM1147">
        <v>925</v>
      </c>
      <c r="CN1147">
        <v>915</v>
      </c>
      <c r="CO1147">
        <v>900</v>
      </c>
      <c r="CP1147">
        <v>995</v>
      </c>
      <c r="CQ1147">
        <v>995</v>
      </c>
      <c r="CR1147">
        <v>995</v>
      </c>
      <c r="CS1147">
        <v>1075</v>
      </c>
      <c r="CT1147">
        <v>1050</v>
      </c>
      <c r="CU1147">
        <v>1050</v>
      </c>
      <c r="CV1147">
        <v>1025</v>
      </c>
      <c r="CW1147">
        <v>1095</v>
      </c>
      <c r="CX1147">
        <v>1000</v>
      </c>
      <c r="CY1147">
        <v>995</v>
      </c>
      <c r="CZ1147">
        <v>1000</v>
      </c>
      <c r="DA1147">
        <v>1050</v>
      </c>
      <c r="DB1147">
        <v>1085</v>
      </c>
      <c r="DC1147">
        <v>1095</v>
      </c>
      <c r="DD1147">
        <v>1150</v>
      </c>
      <c r="DE1147">
        <v>1130</v>
      </c>
      <c r="DF1147">
        <v>1150</v>
      </c>
      <c r="DG1147">
        <v>1200</v>
      </c>
      <c r="DH1147">
        <v>1212.5</v>
      </c>
      <c r="DI1147">
        <v>1197.5</v>
      </c>
      <c r="DJ1147">
        <v>1100</v>
      </c>
      <c r="DK1147">
        <v>1100</v>
      </c>
    </row>
    <row r="1148" spans="1:115" hidden="1" x14ac:dyDescent="0.2">
      <c r="A1148">
        <v>33175</v>
      </c>
      <c r="C1148" t="s">
        <v>1214</v>
      </c>
      <c r="D1148" t="s">
        <v>141</v>
      </c>
      <c r="E1148" t="s">
        <v>205</v>
      </c>
      <c r="F1148" t="s">
        <v>206</v>
      </c>
      <c r="G1148">
        <v>1147</v>
      </c>
      <c r="CG1148">
        <v>2100</v>
      </c>
      <c r="CH1148">
        <v>2000</v>
      </c>
      <c r="CI1148">
        <v>2200</v>
      </c>
      <c r="CJ1148">
        <v>2000</v>
      </c>
      <c r="CK1148">
        <v>2150</v>
      </c>
      <c r="CL1148">
        <v>2200</v>
      </c>
      <c r="CM1148">
        <v>2000</v>
      </c>
      <c r="CN1148">
        <v>2200</v>
      </c>
      <c r="CO1148">
        <v>2000</v>
      </c>
      <c r="CP1148">
        <v>2200</v>
      </c>
      <c r="CQ1148">
        <v>2200</v>
      </c>
      <c r="CR1148">
        <v>2225</v>
      </c>
      <c r="CS1148">
        <v>2100</v>
      </c>
      <c r="CT1148">
        <v>2200</v>
      </c>
      <c r="CU1148">
        <v>2200</v>
      </c>
      <c r="CV1148">
        <v>2300</v>
      </c>
      <c r="CW1148">
        <v>2250</v>
      </c>
      <c r="CX1148">
        <v>2200</v>
      </c>
      <c r="CY1148">
        <v>2300</v>
      </c>
      <c r="CZ1148">
        <v>2100</v>
      </c>
      <c r="DA1148">
        <v>1975</v>
      </c>
      <c r="DB1148">
        <v>2072.5</v>
      </c>
      <c r="DC1148">
        <v>2125</v>
      </c>
      <c r="DD1148">
        <v>2100</v>
      </c>
      <c r="DE1148">
        <v>1900</v>
      </c>
      <c r="DF1148">
        <v>2000</v>
      </c>
      <c r="DG1148">
        <v>1997.5</v>
      </c>
      <c r="DH1148">
        <v>2075</v>
      </c>
      <c r="DI1148">
        <v>1997.5</v>
      </c>
      <c r="DJ1148">
        <v>2000</v>
      </c>
      <c r="DK1148">
        <v>2000</v>
      </c>
    </row>
    <row r="1149" spans="1:115" hidden="1" x14ac:dyDescent="0.2">
      <c r="A1149">
        <v>94605</v>
      </c>
      <c r="C1149" t="s">
        <v>1045</v>
      </c>
      <c r="D1149" t="s">
        <v>130</v>
      </c>
      <c r="E1149" t="s">
        <v>131</v>
      </c>
      <c r="F1149" t="s">
        <v>224</v>
      </c>
      <c r="G1149">
        <v>1148</v>
      </c>
      <c r="CM1149">
        <v>2600</v>
      </c>
      <c r="CN1149">
        <v>2600</v>
      </c>
      <c r="CO1149">
        <v>2795</v>
      </c>
      <c r="CP1149">
        <v>2500</v>
      </c>
      <c r="CQ1149">
        <v>2562.5</v>
      </c>
      <c r="CR1149">
        <v>2512.5</v>
      </c>
      <c r="CS1149">
        <v>2700</v>
      </c>
      <c r="CT1149">
        <v>2600</v>
      </c>
      <c r="CU1149">
        <v>2800</v>
      </c>
      <c r="CV1149">
        <v>2800</v>
      </c>
      <c r="CW1149">
        <v>2800</v>
      </c>
      <c r="CX1149">
        <v>2800</v>
      </c>
      <c r="CY1149">
        <v>2797.5</v>
      </c>
      <c r="CZ1149">
        <v>2800</v>
      </c>
      <c r="DA1149">
        <v>2450</v>
      </c>
      <c r="DB1149">
        <v>2600</v>
      </c>
      <c r="DC1149">
        <v>2997.5</v>
      </c>
      <c r="DD1149">
        <v>3000</v>
      </c>
      <c r="DE1149">
        <v>2790</v>
      </c>
      <c r="DF1149">
        <v>2500</v>
      </c>
      <c r="DG1149">
        <v>2500</v>
      </c>
      <c r="DH1149">
        <v>2500</v>
      </c>
      <c r="DI1149">
        <v>2725</v>
      </c>
      <c r="DJ1149">
        <v>2967.5</v>
      </c>
      <c r="DK1149">
        <v>2912.5</v>
      </c>
    </row>
    <row r="1150" spans="1:115" hidden="1" x14ac:dyDescent="0.2">
      <c r="A1150">
        <v>92504</v>
      </c>
      <c r="C1150" t="s">
        <v>387</v>
      </c>
      <c r="D1150" t="s">
        <v>130</v>
      </c>
      <c r="E1150" t="s">
        <v>322</v>
      </c>
      <c r="F1150" t="s">
        <v>388</v>
      </c>
      <c r="G1150">
        <v>1149</v>
      </c>
      <c r="CM1150">
        <v>1700</v>
      </c>
      <c r="CN1150">
        <v>1819</v>
      </c>
      <c r="CO1150">
        <v>1795</v>
      </c>
      <c r="CP1150">
        <v>1795</v>
      </c>
      <c r="CQ1150">
        <v>1750</v>
      </c>
      <c r="CR1150">
        <v>1760</v>
      </c>
      <c r="CS1150">
        <v>1825</v>
      </c>
      <c r="CT1150">
        <v>1842.5</v>
      </c>
      <c r="CU1150">
        <v>1825</v>
      </c>
      <c r="CV1150">
        <v>1797.5</v>
      </c>
      <c r="CW1150">
        <v>1800</v>
      </c>
      <c r="CX1150">
        <v>1897.5</v>
      </c>
      <c r="CY1150">
        <v>1935</v>
      </c>
      <c r="CZ1150">
        <v>1995</v>
      </c>
      <c r="DA1150">
        <v>2150</v>
      </c>
      <c r="DB1150">
        <v>1989</v>
      </c>
      <c r="DC1150">
        <v>1922.5</v>
      </c>
      <c r="DD1150">
        <v>1865</v>
      </c>
      <c r="DE1150">
        <v>1950</v>
      </c>
      <c r="DF1150">
        <v>2000</v>
      </c>
      <c r="DG1150">
        <v>2000</v>
      </c>
      <c r="DH1150">
        <v>2050</v>
      </c>
      <c r="DI1150">
        <v>1895</v>
      </c>
      <c r="DJ1150">
        <v>1850</v>
      </c>
      <c r="DK1150">
        <v>1935</v>
      </c>
    </row>
    <row r="1151" spans="1:115" hidden="1" x14ac:dyDescent="0.2">
      <c r="A1151">
        <v>33844</v>
      </c>
      <c r="C1151" t="s">
        <v>1216</v>
      </c>
      <c r="D1151" t="s">
        <v>141</v>
      </c>
      <c r="E1151" t="s">
        <v>863</v>
      </c>
      <c r="F1151" t="s">
        <v>864</v>
      </c>
      <c r="G1151">
        <v>1150</v>
      </c>
      <c r="CY1151">
        <v>1297</v>
      </c>
      <c r="CZ1151">
        <v>1292.5</v>
      </c>
      <c r="DA1151">
        <v>1287</v>
      </c>
      <c r="DB1151">
        <v>1375</v>
      </c>
      <c r="DC1151">
        <v>1295</v>
      </c>
      <c r="DD1151">
        <v>1360</v>
      </c>
      <c r="DE1151">
        <v>1350</v>
      </c>
      <c r="DF1151">
        <v>1325</v>
      </c>
      <c r="DG1151">
        <v>1400</v>
      </c>
      <c r="DH1151">
        <v>1300</v>
      </c>
      <c r="DI1151">
        <v>1299.5</v>
      </c>
      <c r="DJ1151">
        <v>1353</v>
      </c>
      <c r="DK1151">
        <v>1377.5</v>
      </c>
    </row>
    <row r="1152" spans="1:115" hidden="1" x14ac:dyDescent="0.2">
      <c r="A1152">
        <v>34609</v>
      </c>
      <c r="C1152" t="s">
        <v>1217</v>
      </c>
      <c r="D1152" t="s">
        <v>141</v>
      </c>
      <c r="E1152" t="s">
        <v>343</v>
      </c>
      <c r="F1152" t="s">
        <v>1218</v>
      </c>
      <c r="G1152">
        <v>1151</v>
      </c>
      <c r="T1152">
        <v>1100</v>
      </c>
      <c r="U1152">
        <v>1125</v>
      </c>
      <c r="V1152">
        <v>1100</v>
      </c>
      <c r="W1152">
        <v>1100</v>
      </c>
      <c r="X1152">
        <v>1100</v>
      </c>
      <c r="Y1152">
        <v>1100</v>
      </c>
      <c r="Z1152">
        <v>1000</v>
      </c>
      <c r="AA1152">
        <v>962.5</v>
      </c>
      <c r="AB1152">
        <v>950</v>
      </c>
      <c r="AC1152">
        <v>950</v>
      </c>
      <c r="AD1152">
        <v>975</v>
      </c>
      <c r="AE1152">
        <v>985</v>
      </c>
      <c r="AF1152">
        <v>1062.5</v>
      </c>
      <c r="AG1152">
        <v>1050</v>
      </c>
      <c r="AH1152">
        <v>1075</v>
      </c>
      <c r="AI1152">
        <v>985</v>
      </c>
      <c r="AJ1152">
        <v>995</v>
      </c>
      <c r="AK1152">
        <v>997.5</v>
      </c>
      <c r="AL1152">
        <v>1000</v>
      </c>
      <c r="AM1152">
        <v>1000</v>
      </c>
      <c r="AN1152">
        <v>1050</v>
      </c>
      <c r="AO1152">
        <v>1100</v>
      </c>
      <c r="AP1152">
        <v>1100</v>
      </c>
      <c r="AQ1152">
        <v>1100</v>
      </c>
      <c r="AR1152">
        <v>1072.5</v>
      </c>
      <c r="AS1152">
        <v>1095</v>
      </c>
      <c r="AT1152">
        <v>1050</v>
      </c>
      <c r="AU1152">
        <v>1062.5</v>
      </c>
      <c r="AV1152">
        <v>1100</v>
      </c>
      <c r="AW1152">
        <v>1050</v>
      </c>
      <c r="AX1152">
        <v>1000</v>
      </c>
      <c r="AY1152">
        <v>1000</v>
      </c>
      <c r="AZ1152">
        <v>1000</v>
      </c>
      <c r="BA1152">
        <v>1025</v>
      </c>
      <c r="BB1152">
        <v>1050</v>
      </c>
      <c r="BC1152">
        <v>1062.5</v>
      </c>
      <c r="BD1152">
        <v>1072.5</v>
      </c>
      <c r="BE1152">
        <v>1095</v>
      </c>
      <c r="BF1152">
        <v>1050</v>
      </c>
      <c r="BG1152">
        <v>1050</v>
      </c>
      <c r="BH1152">
        <v>1100</v>
      </c>
      <c r="BI1152">
        <v>1100</v>
      </c>
      <c r="BJ1152">
        <v>1125</v>
      </c>
      <c r="BK1152">
        <v>1125</v>
      </c>
      <c r="BL1152">
        <v>1100</v>
      </c>
      <c r="BM1152">
        <v>1100</v>
      </c>
      <c r="BN1152">
        <v>1050</v>
      </c>
      <c r="BO1152">
        <v>1100</v>
      </c>
      <c r="BP1152">
        <v>1100</v>
      </c>
      <c r="BQ1152">
        <v>1122.5</v>
      </c>
      <c r="BR1152">
        <v>1150</v>
      </c>
      <c r="BS1152">
        <v>1150</v>
      </c>
      <c r="BT1152">
        <v>1175</v>
      </c>
      <c r="BU1152">
        <v>1195</v>
      </c>
      <c r="BV1152">
        <v>1150</v>
      </c>
      <c r="BW1152">
        <v>1200</v>
      </c>
      <c r="BX1152">
        <v>1125</v>
      </c>
      <c r="BY1152">
        <v>1195</v>
      </c>
      <c r="BZ1152">
        <v>1150</v>
      </c>
      <c r="CA1152">
        <v>1200</v>
      </c>
      <c r="CB1152">
        <v>1175</v>
      </c>
      <c r="CC1152">
        <v>1200</v>
      </c>
      <c r="CD1152">
        <v>1200</v>
      </c>
      <c r="CE1152">
        <v>1100</v>
      </c>
      <c r="CF1152">
        <v>1200</v>
      </c>
      <c r="CG1152">
        <v>1190</v>
      </c>
      <c r="CH1152">
        <v>1192.5</v>
      </c>
      <c r="CI1152">
        <v>1085</v>
      </c>
      <c r="CJ1152">
        <v>1100</v>
      </c>
      <c r="CK1152">
        <v>1250</v>
      </c>
      <c r="CL1152">
        <v>1075</v>
      </c>
      <c r="CM1152">
        <v>1190</v>
      </c>
      <c r="CN1152">
        <v>1200</v>
      </c>
      <c r="CO1152">
        <v>1250</v>
      </c>
      <c r="CP1152">
        <v>1297.5</v>
      </c>
      <c r="CQ1152">
        <v>1297.5</v>
      </c>
      <c r="CR1152">
        <v>1300</v>
      </c>
      <c r="CS1152">
        <v>1245</v>
      </c>
      <c r="CT1152">
        <v>1295</v>
      </c>
      <c r="CU1152">
        <v>1270</v>
      </c>
      <c r="CV1152">
        <v>1275</v>
      </c>
      <c r="CW1152">
        <v>1250</v>
      </c>
      <c r="CX1152">
        <v>1349</v>
      </c>
      <c r="CY1152">
        <v>1300</v>
      </c>
      <c r="CZ1152">
        <v>1300</v>
      </c>
      <c r="DA1152">
        <v>1300</v>
      </c>
      <c r="DB1152">
        <v>1250</v>
      </c>
      <c r="DC1152">
        <v>1300</v>
      </c>
      <c r="DD1152">
        <v>1324.5</v>
      </c>
      <c r="DE1152">
        <v>1350</v>
      </c>
      <c r="DF1152">
        <v>1350</v>
      </c>
      <c r="DG1152">
        <v>1315</v>
      </c>
      <c r="DH1152">
        <v>1345</v>
      </c>
      <c r="DI1152">
        <v>1350</v>
      </c>
      <c r="DJ1152">
        <v>1350</v>
      </c>
      <c r="DK1152">
        <v>1350</v>
      </c>
    </row>
    <row r="1153" spans="1:115" hidden="1" x14ac:dyDescent="0.2">
      <c r="A1153">
        <v>28311</v>
      </c>
      <c r="C1153" t="s">
        <v>391</v>
      </c>
      <c r="D1153" t="s">
        <v>159</v>
      </c>
      <c r="E1153" t="s">
        <v>391</v>
      </c>
      <c r="F1153" t="s">
        <v>392</v>
      </c>
      <c r="G1153">
        <v>1152</v>
      </c>
      <c r="Y1153">
        <v>1100</v>
      </c>
      <c r="Z1153">
        <v>1150</v>
      </c>
      <c r="AA1153">
        <v>1000</v>
      </c>
      <c r="AB1153">
        <v>995</v>
      </c>
      <c r="AC1153">
        <v>950</v>
      </c>
      <c r="AD1153">
        <v>950</v>
      </c>
      <c r="AE1153">
        <v>925</v>
      </c>
      <c r="AF1153">
        <v>907</v>
      </c>
      <c r="AG1153">
        <v>1000</v>
      </c>
      <c r="AH1153">
        <v>1050</v>
      </c>
      <c r="AI1153">
        <v>1100</v>
      </c>
      <c r="AJ1153">
        <v>1100</v>
      </c>
      <c r="AK1153">
        <v>1000</v>
      </c>
      <c r="AL1153">
        <v>950</v>
      </c>
      <c r="AM1153">
        <v>950</v>
      </c>
      <c r="AN1153">
        <v>875</v>
      </c>
      <c r="AO1153">
        <v>850</v>
      </c>
      <c r="AP1153">
        <v>850</v>
      </c>
      <c r="AQ1153">
        <v>850</v>
      </c>
      <c r="AR1153">
        <v>875</v>
      </c>
      <c r="AS1153">
        <v>900</v>
      </c>
      <c r="AT1153">
        <v>937.5</v>
      </c>
      <c r="AU1153">
        <v>950</v>
      </c>
      <c r="AV1153">
        <v>975</v>
      </c>
      <c r="AW1153">
        <v>950</v>
      </c>
      <c r="AX1153">
        <v>975</v>
      </c>
      <c r="AY1153">
        <v>950</v>
      </c>
      <c r="AZ1153">
        <v>925</v>
      </c>
      <c r="BA1153">
        <v>950</v>
      </c>
      <c r="BB1153">
        <v>937.5</v>
      </c>
      <c r="BC1153">
        <v>912.5</v>
      </c>
      <c r="BD1153">
        <v>950</v>
      </c>
      <c r="BE1153">
        <v>900</v>
      </c>
      <c r="BF1153">
        <v>900</v>
      </c>
      <c r="BG1153">
        <v>950</v>
      </c>
      <c r="BH1153">
        <v>985</v>
      </c>
      <c r="BI1153">
        <v>1000</v>
      </c>
      <c r="BJ1153">
        <v>975</v>
      </c>
      <c r="BK1153">
        <v>950</v>
      </c>
      <c r="BL1153">
        <v>925</v>
      </c>
      <c r="BM1153">
        <v>967.5</v>
      </c>
      <c r="BN1153">
        <v>925</v>
      </c>
      <c r="BO1153">
        <v>900</v>
      </c>
      <c r="BP1153">
        <v>895</v>
      </c>
      <c r="BQ1153">
        <v>900</v>
      </c>
      <c r="BR1153">
        <v>950</v>
      </c>
      <c r="BS1153">
        <v>975</v>
      </c>
      <c r="BT1153">
        <v>950</v>
      </c>
      <c r="BU1153">
        <v>997.5</v>
      </c>
      <c r="BV1153">
        <v>950</v>
      </c>
      <c r="BW1153">
        <v>900</v>
      </c>
      <c r="BX1153">
        <v>895</v>
      </c>
      <c r="BY1153">
        <v>895</v>
      </c>
      <c r="BZ1153">
        <v>895</v>
      </c>
      <c r="CA1153">
        <v>900</v>
      </c>
      <c r="CB1153">
        <v>925</v>
      </c>
      <c r="CC1153">
        <v>895</v>
      </c>
      <c r="CD1153">
        <v>900</v>
      </c>
      <c r="CE1153">
        <v>900</v>
      </c>
      <c r="CF1153">
        <v>985</v>
      </c>
      <c r="CG1153">
        <v>887.5</v>
      </c>
      <c r="CH1153">
        <v>900</v>
      </c>
      <c r="CI1153">
        <v>900</v>
      </c>
      <c r="CJ1153">
        <v>897.5</v>
      </c>
      <c r="CK1153">
        <v>887.5</v>
      </c>
      <c r="CL1153">
        <v>875</v>
      </c>
      <c r="CM1153">
        <v>850</v>
      </c>
      <c r="CN1153">
        <v>850</v>
      </c>
      <c r="CO1153">
        <v>870</v>
      </c>
      <c r="CP1153">
        <v>900</v>
      </c>
      <c r="CQ1153">
        <v>925</v>
      </c>
      <c r="CR1153">
        <v>950</v>
      </c>
      <c r="CS1153">
        <v>950</v>
      </c>
      <c r="CT1153">
        <v>925</v>
      </c>
      <c r="CU1153">
        <v>900</v>
      </c>
      <c r="CV1153">
        <v>925</v>
      </c>
      <c r="CW1153">
        <v>925</v>
      </c>
      <c r="CX1153">
        <v>900</v>
      </c>
      <c r="CY1153">
        <v>900</v>
      </c>
      <c r="CZ1153">
        <v>950</v>
      </c>
      <c r="DA1153">
        <v>950</v>
      </c>
      <c r="DB1153">
        <v>895</v>
      </c>
      <c r="DC1153">
        <v>937.5</v>
      </c>
      <c r="DD1153">
        <v>995</v>
      </c>
      <c r="DE1153">
        <v>995</v>
      </c>
      <c r="DF1153">
        <v>985</v>
      </c>
      <c r="DG1153">
        <v>950</v>
      </c>
      <c r="DH1153">
        <v>875</v>
      </c>
      <c r="DI1153">
        <v>900</v>
      </c>
      <c r="DJ1153">
        <v>925</v>
      </c>
      <c r="DK1153">
        <v>912.5</v>
      </c>
    </row>
    <row r="1154" spans="1:115" hidden="1" x14ac:dyDescent="0.2">
      <c r="A1154">
        <v>97701</v>
      </c>
      <c r="C1154" t="s">
        <v>822</v>
      </c>
      <c r="D1154" t="s">
        <v>309</v>
      </c>
      <c r="E1154" t="s">
        <v>823</v>
      </c>
      <c r="F1154" t="s">
        <v>824</v>
      </c>
      <c r="G1154">
        <v>1152</v>
      </c>
      <c r="CM1154">
        <v>1672.5</v>
      </c>
      <c r="CN1154">
        <v>1595</v>
      </c>
      <c r="CO1154">
        <v>1595</v>
      </c>
      <c r="CP1154">
        <v>1600</v>
      </c>
      <c r="CQ1154">
        <v>1622.5</v>
      </c>
      <c r="CR1154">
        <v>1750</v>
      </c>
      <c r="CS1154">
        <v>1695</v>
      </c>
      <c r="CT1154">
        <v>1685</v>
      </c>
      <c r="CU1154">
        <v>1695</v>
      </c>
      <c r="CV1154">
        <v>1695</v>
      </c>
      <c r="CW1154">
        <v>1650</v>
      </c>
      <c r="CX1154">
        <v>1600</v>
      </c>
      <c r="CY1154">
        <v>1650</v>
      </c>
      <c r="CZ1154">
        <v>1650</v>
      </c>
      <c r="DA1154">
        <v>1600</v>
      </c>
      <c r="DB1154">
        <v>1695</v>
      </c>
      <c r="DC1154">
        <v>1695</v>
      </c>
      <c r="DD1154">
        <v>1695</v>
      </c>
      <c r="DE1154">
        <v>1750</v>
      </c>
      <c r="DF1154">
        <v>1750</v>
      </c>
      <c r="DG1154">
        <v>1750</v>
      </c>
      <c r="DH1154">
        <v>1695</v>
      </c>
      <c r="DI1154">
        <v>1695</v>
      </c>
      <c r="DJ1154">
        <v>1795</v>
      </c>
      <c r="DK1154">
        <v>1800</v>
      </c>
    </row>
    <row r="1155" spans="1:115" hidden="1" x14ac:dyDescent="0.2">
      <c r="A1155">
        <v>89131</v>
      </c>
      <c r="C1155" t="s">
        <v>297</v>
      </c>
      <c r="D1155" t="s">
        <v>298</v>
      </c>
      <c r="E1155" t="s">
        <v>299</v>
      </c>
      <c r="F1155" t="s">
        <v>300</v>
      </c>
      <c r="G1155">
        <v>1154</v>
      </c>
      <c r="T1155">
        <v>1295</v>
      </c>
      <c r="U1155">
        <v>1297</v>
      </c>
      <c r="V1155">
        <v>1340</v>
      </c>
      <c r="W1155">
        <v>1350</v>
      </c>
      <c r="X1155">
        <v>1392.5</v>
      </c>
      <c r="Y1155">
        <v>1350</v>
      </c>
      <c r="Z1155">
        <v>1350</v>
      </c>
      <c r="AA1155">
        <v>1295</v>
      </c>
      <c r="AB1155">
        <v>1295</v>
      </c>
      <c r="AC1155">
        <v>1250</v>
      </c>
      <c r="AD1155">
        <v>1250</v>
      </c>
      <c r="AE1155">
        <v>1200</v>
      </c>
      <c r="AF1155">
        <v>1250</v>
      </c>
      <c r="AG1155">
        <v>1250</v>
      </c>
      <c r="AH1155">
        <v>1250</v>
      </c>
      <c r="AI1155">
        <v>1200</v>
      </c>
      <c r="AJ1155">
        <v>1250</v>
      </c>
      <c r="AK1155">
        <v>1295</v>
      </c>
      <c r="AL1155">
        <v>1295</v>
      </c>
      <c r="AM1155">
        <v>1250</v>
      </c>
      <c r="AN1155">
        <v>1250</v>
      </c>
      <c r="AO1155">
        <v>1250</v>
      </c>
      <c r="AP1155">
        <v>1250</v>
      </c>
      <c r="AQ1155">
        <v>1250</v>
      </c>
      <c r="AR1155">
        <v>1250</v>
      </c>
      <c r="AS1155">
        <v>1250</v>
      </c>
      <c r="AT1155">
        <v>1245</v>
      </c>
      <c r="AU1155">
        <v>1200</v>
      </c>
      <c r="AV1155">
        <v>1200</v>
      </c>
      <c r="AW1155">
        <v>1295</v>
      </c>
      <c r="AX1155">
        <v>1300</v>
      </c>
      <c r="AY1155">
        <v>1295</v>
      </c>
      <c r="AZ1155">
        <v>1295</v>
      </c>
      <c r="BA1155">
        <v>1250</v>
      </c>
      <c r="BB1155">
        <v>1295</v>
      </c>
      <c r="BC1155">
        <v>1295</v>
      </c>
      <c r="BD1155">
        <v>1300</v>
      </c>
      <c r="BE1155">
        <v>1295</v>
      </c>
      <c r="BF1155">
        <v>1295</v>
      </c>
      <c r="BG1155">
        <v>1275</v>
      </c>
      <c r="BH1155">
        <v>1235</v>
      </c>
      <c r="BI1155">
        <v>1295</v>
      </c>
      <c r="BJ1155">
        <v>1295</v>
      </c>
      <c r="BK1155">
        <v>1300</v>
      </c>
      <c r="BL1155">
        <v>1300</v>
      </c>
      <c r="BM1155">
        <v>1299</v>
      </c>
      <c r="BN1155">
        <v>1300</v>
      </c>
      <c r="BO1155">
        <v>1300</v>
      </c>
      <c r="BP1155">
        <v>1297</v>
      </c>
      <c r="BQ1155">
        <v>1300</v>
      </c>
      <c r="BR1155">
        <v>1300</v>
      </c>
      <c r="BS1155">
        <v>1300</v>
      </c>
      <c r="BT1155">
        <v>1295</v>
      </c>
      <c r="BU1155">
        <v>1320</v>
      </c>
      <c r="BV1155">
        <v>1375</v>
      </c>
      <c r="BW1155">
        <v>1365</v>
      </c>
      <c r="BX1155">
        <v>1350</v>
      </c>
      <c r="BY1155">
        <v>1350</v>
      </c>
      <c r="BZ1155">
        <v>1350</v>
      </c>
      <c r="CA1155">
        <v>1350</v>
      </c>
      <c r="CB1155">
        <v>1300</v>
      </c>
      <c r="CC1155">
        <v>1350</v>
      </c>
      <c r="CD1155">
        <v>1350</v>
      </c>
      <c r="CE1155">
        <v>1412.5</v>
      </c>
      <c r="CF1155">
        <v>1339</v>
      </c>
      <c r="CG1155">
        <v>1350</v>
      </c>
      <c r="CH1155">
        <v>1296</v>
      </c>
      <c r="CI1155">
        <v>1299.5</v>
      </c>
      <c r="CJ1155">
        <v>1395</v>
      </c>
      <c r="CK1155">
        <v>1350</v>
      </c>
      <c r="CL1155">
        <v>1337.5</v>
      </c>
      <c r="CM1155">
        <v>1400</v>
      </c>
      <c r="CN1155">
        <v>1395</v>
      </c>
      <c r="CO1155">
        <v>1400</v>
      </c>
      <c r="CP1155">
        <v>1499.5</v>
      </c>
      <c r="CQ1155">
        <v>1450</v>
      </c>
      <c r="CR1155">
        <v>1425</v>
      </c>
      <c r="CS1155">
        <v>1450</v>
      </c>
      <c r="CT1155">
        <v>1450</v>
      </c>
      <c r="CU1155">
        <v>1450</v>
      </c>
      <c r="CV1155">
        <v>1400</v>
      </c>
      <c r="CW1155">
        <v>1420</v>
      </c>
      <c r="CX1155">
        <v>1425</v>
      </c>
      <c r="CY1155">
        <v>1435</v>
      </c>
      <c r="CZ1155">
        <v>1450</v>
      </c>
      <c r="DA1155">
        <v>1450</v>
      </c>
      <c r="DB1155">
        <v>1500</v>
      </c>
      <c r="DC1155">
        <v>1495</v>
      </c>
      <c r="DD1155">
        <v>1495</v>
      </c>
      <c r="DE1155">
        <v>1495</v>
      </c>
      <c r="DF1155">
        <v>1522.5</v>
      </c>
      <c r="DG1155">
        <v>1600</v>
      </c>
      <c r="DH1155">
        <v>1550</v>
      </c>
      <c r="DI1155">
        <v>1550</v>
      </c>
      <c r="DJ1155">
        <v>1550</v>
      </c>
      <c r="DK1155">
        <v>1595</v>
      </c>
    </row>
    <row r="1156" spans="1:115" hidden="1" x14ac:dyDescent="0.2">
      <c r="A1156">
        <v>30350</v>
      </c>
      <c r="C1156" t="s">
        <v>1219</v>
      </c>
      <c r="D1156" t="s">
        <v>170</v>
      </c>
      <c r="E1156" t="s">
        <v>171</v>
      </c>
      <c r="F1156" t="s">
        <v>374</v>
      </c>
      <c r="G1156">
        <v>1155</v>
      </c>
      <c r="CM1156">
        <v>1295</v>
      </c>
      <c r="CN1156">
        <v>1325</v>
      </c>
      <c r="CO1156">
        <v>1300</v>
      </c>
      <c r="CP1156">
        <v>1425</v>
      </c>
      <c r="CQ1156">
        <v>1425</v>
      </c>
      <c r="CR1156">
        <v>1437.5</v>
      </c>
      <c r="CS1156">
        <v>1525</v>
      </c>
      <c r="CT1156">
        <v>1500</v>
      </c>
      <c r="CU1156">
        <v>1450</v>
      </c>
      <c r="CV1156">
        <v>1395</v>
      </c>
      <c r="CW1156">
        <v>1350</v>
      </c>
      <c r="CX1156">
        <v>1450</v>
      </c>
      <c r="CY1156">
        <v>1500</v>
      </c>
      <c r="CZ1156">
        <v>1675</v>
      </c>
      <c r="DA1156">
        <v>1500</v>
      </c>
      <c r="DB1156">
        <v>1450</v>
      </c>
      <c r="DC1156">
        <v>1575</v>
      </c>
      <c r="DD1156">
        <v>1490</v>
      </c>
      <c r="DE1156">
        <v>1450</v>
      </c>
      <c r="DF1156">
        <v>1410</v>
      </c>
      <c r="DG1156">
        <v>1500</v>
      </c>
      <c r="DH1156">
        <v>1450</v>
      </c>
      <c r="DI1156">
        <v>1495</v>
      </c>
      <c r="DJ1156">
        <v>1500</v>
      </c>
      <c r="DK1156">
        <v>1600</v>
      </c>
    </row>
    <row r="1157" spans="1:115" hidden="1" x14ac:dyDescent="0.2">
      <c r="A1157">
        <v>60062</v>
      </c>
      <c r="C1157" t="s">
        <v>1220</v>
      </c>
      <c r="D1157" t="s">
        <v>118</v>
      </c>
      <c r="E1157" t="s">
        <v>119</v>
      </c>
      <c r="F1157" t="s">
        <v>120</v>
      </c>
      <c r="G1157">
        <v>1156</v>
      </c>
      <c r="CN1157">
        <v>2422.5</v>
      </c>
      <c r="CO1157">
        <v>2100</v>
      </c>
      <c r="CP1157">
        <v>2250</v>
      </c>
      <c r="CQ1157">
        <v>2400</v>
      </c>
      <c r="CR1157">
        <v>2400</v>
      </c>
      <c r="CS1157">
        <v>2470</v>
      </c>
      <c r="CT1157">
        <v>2200</v>
      </c>
      <c r="CU1157">
        <v>2222.5</v>
      </c>
      <c r="CV1157">
        <v>2297.5</v>
      </c>
      <c r="CW1157">
        <v>2200</v>
      </c>
      <c r="CX1157">
        <v>2100</v>
      </c>
      <c r="CY1157">
        <v>2150</v>
      </c>
      <c r="CZ1157">
        <v>2100</v>
      </c>
      <c r="DA1157">
        <v>2150</v>
      </c>
      <c r="DB1157">
        <v>2199</v>
      </c>
      <c r="DC1157">
        <v>2347.5</v>
      </c>
      <c r="DD1157">
        <v>2450</v>
      </c>
      <c r="DE1157">
        <v>2600</v>
      </c>
      <c r="DF1157">
        <v>2650</v>
      </c>
      <c r="DG1157">
        <v>2450</v>
      </c>
      <c r="DH1157">
        <v>2400</v>
      </c>
      <c r="DI1157">
        <v>2525</v>
      </c>
      <c r="DJ1157">
        <v>2575</v>
      </c>
      <c r="DK1157">
        <v>2400</v>
      </c>
    </row>
    <row r="1158" spans="1:115" hidden="1" x14ac:dyDescent="0.2">
      <c r="A1158">
        <v>92886</v>
      </c>
      <c r="C1158" t="s">
        <v>1221</v>
      </c>
      <c r="D1158" t="s">
        <v>130</v>
      </c>
      <c r="E1158" t="s">
        <v>145</v>
      </c>
      <c r="F1158" t="s">
        <v>265</v>
      </c>
      <c r="G1158">
        <v>1157</v>
      </c>
      <c r="T1158">
        <v>2750</v>
      </c>
      <c r="U1158">
        <v>2700</v>
      </c>
      <c r="V1158">
        <v>2800</v>
      </c>
      <c r="W1158">
        <v>2800</v>
      </c>
      <c r="X1158">
        <v>2800</v>
      </c>
      <c r="Y1158">
        <v>2550</v>
      </c>
      <c r="Z1158">
        <v>2500</v>
      </c>
      <c r="AA1158">
        <v>2472.5</v>
      </c>
      <c r="AB1158">
        <v>2495</v>
      </c>
      <c r="AC1158">
        <v>2450</v>
      </c>
      <c r="AD1158">
        <v>2522.5</v>
      </c>
      <c r="AE1158">
        <v>2800</v>
      </c>
      <c r="AF1158">
        <v>2500</v>
      </c>
      <c r="AG1158">
        <v>2400</v>
      </c>
      <c r="AH1158">
        <v>2450</v>
      </c>
      <c r="AI1158">
        <v>2800</v>
      </c>
      <c r="AJ1158">
        <v>2500</v>
      </c>
      <c r="AK1158">
        <v>2770</v>
      </c>
      <c r="AL1158">
        <v>2700</v>
      </c>
      <c r="AM1158">
        <v>2900</v>
      </c>
      <c r="AN1158">
        <v>2875</v>
      </c>
      <c r="AO1158">
        <v>2700</v>
      </c>
      <c r="AP1158">
        <v>2675</v>
      </c>
      <c r="AQ1158">
        <v>2497.5</v>
      </c>
      <c r="AR1158">
        <v>2650</v>
      </c>
      <c r="AS1158">
        <v>2795</v>
      </c>
      <c r="AT1158">
        <v>3000</v>
      </c>
      <c r="AU1158">
        <v>2700</v>
      </c>
      <c r="AV1158">
        <v>2900.5</v>
      </c>
      <c r="AW1158">
        <v>2850</v>
      </c>
      <c r="AX1158">
        <v>2800</v>
      </c>
      <c r="AY1158">
        <v>2825</v>
      </c>
      <c r="AZ1158">
        <v>2700</v>
      </c>
      <c r="BA1158">
        <v>2697.5</v>
      </c>
      <c r="BB1158">
        <v>2797.5</v>
      </c>
      <c r="BC1158">
        <v>3000</v>
      </c>
      <c r="BD1158">
        <v>3000</v>
      </c>
      <c r="BE1158">
        <v>3000</v>
      </c>
      <c r="BF1158">
        <v>3000</v>
      </c>
      <c r="BG1158">
        <v>2900</v>
      </c>
      <c r="BH1158">
        <v>2950</v>
      </c>
      <c r="BI1158">
        <v>2925</v>
      </c>
      <c r="BJ1158">
        <v>2800</v>
      </c>
      <c r="BK1158">
        <v>2787.5</v>
      </c>
      <c r="BL1158">
        <v>2800</v>
      </c>
      <c r="BM1158">
        <v>3000</v>
      </c>
      <c r="BN1158">
        <v>2897.5</v>
      </c>
      <c r="BO1158">
        <v>2800</v>
      </c>
      <c r="BP1158">
        <v>2995</v>
      </c>
      <c r="BQ1158">
        <v>3100</v>
      </c>
      <c r="BR1158">
        <v>3200</v>
      </c>
      <c r="BS1158">
        <v>3000</v>
      </c>
      <c r="BT1158">
        <v>3200</v>
      </c>
      <c r="BU1158">
        <v>3100</v>
      </c>
      <c r="BV1158">
        <v>3000</v>
      </c>
      <c r="BW1158">
        <v>3025</v>
      </c>
      <c r="BX1158">
        <v>3100</v>
      </c>
      <c r="BY1158">
        <v>3100</v>
      </c>
      <c r="BZ1158">
        <v>3300</v>
      </c>
      <c r="CA1158">
        <v>3050</v>
      </c>
      <c r="CB1158">
        <v>3100</v>
      </c>
      <c r="CC1158">
        <v>3100</v>
      </c>
      <c r="CD1158">
        <v>3000</v>
      </c>
      <c r="CE1158">
        <v>2900</v>
      </c>
      <c r="CF1158">
        <v>3300</v>
      </c>
      <c r="CG1158">
        <v>3200</v>
      </c>
      <c r="CH1158">
        <v>3100</v>
      </c>
      <c r="CI1158">
        <v>3125</v>
      </c>
      <c r="CJ1158">
        <v>3100</v>
      </c>
      <c r="CK1158">
        <v>3000</v>
      </c>
      <c r="CL1158">
        <v>3125</v>
      </c>
      <c r="CM1158">
        <v>3200</v>
      </c>
      <c r="CN1158">
        <v>3200</v>
      </c>
      <c r="CO1158">
        <v>3200</v>
      </c>
      <c r="CP1158">
        <v>3425</v>
      </c>
      <c r="CQ1158">
        <v>3375</v>
      </c>
      <c r="CR1158">
        <v>3350</v>
      </c>
      <c r="CS1158">
        <v>3300</v>
      </c>
      <c r="CT1158">
        <v>3200</v>
      </c>
      <c r="CU1158">
        <v>3275</v>
      </c>
      <c r="CV1158">
        <v>3185</v>
      </c>
      <c r="CW1158">
        <v>3200</v>
      </c>
      <c r="CX1158">
        <v>3200</v>
      </c>
      <c r="CY1158">
        <v>3200</v>
      </c>
      <c r="CZ1158">
        <v>3300</v>
      </c>
      <c r="DA1158">
        <v>3250</v>
      </c>
      <c r="DB1158">
        <v>3197.5</v>
      </c>
      <c r="DC1158">
        <v>3200</v>
      </c>
      <c r="DD1158">
        <v>3200</v>
      </c>
      <c r="DE1158">
        <v>3200</v>
      </c>
      <c r="DF1158">
        <v>3350</v>
      </c>
      <c r="DG1158">
        <v>3425</v>
      </c>
      <c r="DH1158">
        <v>3395</v>
      </c>
      <c r="DI1158">
        <v>3200</v>
      </c>
      <c r="DJ1158">
        <v>3200</v>
      </c>
      <c r="DK1158">
        <v>3300</v>
      </c>
    </row>
    <row r="1159" spans="1:115" hidden="1" x14ac:dyDescent="0.2">
      <c r="A1159">
        <v>32073</v>
      </c>
      <c r="C1159" t="s">
        <v>1222</v>
      </c>
      <c r="D1159" t="s">
        <v>141</v>
      </c>
      <c r="E1159" t="s">
        <v>271</v>
      </c>
      <c r="F1159" t="s">
        <v>834</v>
      </c>
      <c r="G1159">
        <v>1158</v>
      </c>
      <c r="R1159">
        <v>1000</v>
      </c>
      <c r="S1159">
        <v>925</v>
      </c>
      <c r="T1159">
        <v>900</v>
      </c>
      <c r="U1159">
        <v>937.5</v>
      </c>
      <c r="V1159">
        <v>962.5</v>
      </c>
      <c r="W1159">
        <v>1047.5</v>
      </c>
      <c r="X1159">
        <v>1045</v>
      </c>
      <c r="Y1159">
        <v>1000</v>
      </c>
      <c r="Z1159">
        <v>995</v>
      </c>
      <c r="AA1159">
        <v>995</v>
      </c>
      <c r="AB1159">
        <v>962.5</v>
      </c>
      <c r="AC1159">
        <v>950</v>
      </c>
      <c r="AD1159">
        <v>965</v>
      </c>
      <c r="AE1159">
        <v>997.5</v>
      </c>
      <c r="AF1159">
        <v>1000</v>
      </c>
      <c r="AG1159">
        <v>1000</v>
      </c>
      <c r="AH1159">
        <v>995</v>
      </c>
      <c r="AI1159">
        <v>995</v>
      </c>
      <c r="AJ1159">
        <v>1050</v>
      </c>
      <c r="AK1159">
        <v>1025</v>
      </c>
      <c r="AL1159">
        <v>1037.5</v>
      </c>
      <c r="AM1159">
        <v>995</v>
      </c>
      <c r="AN1159">
        <v>995</v>
      </c>
      <c r="AO1159">
        <v>925</v>
      </c>
      <c r="AP1159">
        <v>895</v>
      </c>
      <c r="AQ1159">
        <v>905</v>
      </c>
      <c r="AR1159">
        <v>925</v>
      </c>
      <c r="AS1159">
        <v>1000</v>
      </c>
      <c r="AT1159">
        <v>1050</v>
      </c>
      <c r="AU1159">
        <v>1075</v>
      </c>
      <c r="AV1159">
        <v>1050</v>
      </c>
      <c r="AW1159">
        <v>1095</v>
      </c>
      <c r="AX1159">
        <v>1097.5</v>
      </c>
      <c r="AY1159">
        <v>1125</v>
      </c>
      <c r="AZ1159">
        <v>1150</v>
      </c>
      <c r="BA1159">
        <v>1100</v>
      </c>
      <c r="BB1159">
        <v>1100</v>
      </c>
      <c r="BC1159">
        <v>1100</v>
      </c>
      <c r="BD1159">
        <v>1112.5</v>
      </c>
      <c r="BE1159">
        <v>1100</v>
      </c>
      <c r="BF1159">
        <v>1100</v>
      </c>
      <c r="BG1159">
        <v>1150</v>
      </c>
      <c r="BH1159">
        <v>1145</v>
      </c>
      <c r="BI1159">
        <v>1150</v>
      </c>
      <c r="BJ1159">
        <v>1150</v>
      </c>
      <c r="BK1159">
        <v>1150</v>
      </c>
      <c r="BL1159">
        <v>1100</v>
      </c>
      <c r="BM1159">
        <v>1100</v>
      </c>
      <c r="BN1159">
        <v>1100</v>
      </c>
      <c r="BO1159">
        <v>1125</v>
      </c>
      <c r="BP1159">
        <v>1150</v>
      </c>
      <c r="BQ1159">
        <v>1150</v>
      </c>
      <c r="BR1159">
        <v>1125</v>
      </c>
      <c r="BS1159">
        <v>1185</v>
      </c>
      <c r="BT1159">
        <v>1197.5</v>
      </c>
      <c r="BU1159">
        <v>1195</v>
      </c>
      <c r="BV1159">
        <v>1225</v>
      </c>
      <c r="BW1159">
        <v>1195</v>
      </c>
      <c r="BX1159">
        <v>1195</v>
      </c>
      <c r="BY1159">
        <v>1200</v>
      </c>
      <c r="BZ1159">
        <v>1225</v>
      </c>
      <c r="CA1159">
        <v>1225</v>
      </c>
      <c r="CB1159">
        <v>1275</v>
      </c>
      <c r="CC1159">
        <v>1295</v>
      </c>
      <c r="CD1159">
        <v>1295</v>
      </c>
      <c r="CE1159">
        <v>1305</v>
      </c>
      <c r="CF1159">
        <v>1260</v>
      </c>
      <c r="CG1159">
        <v>1200</v>
      </c>
      <c r="CH1159">
        <v>1175</v>
      </c>
      <c r="CI1159">
        <v>1212.5</v>
      </c>
      <c r="CJ1159">
        <v>1150</v>
      </c>
      <c r="CK1159">
        <v>1174</v>
      </c>
      <c r="CL1159">
        <v>1150</v>
      </c>
      <c r="CM1159">
        <v>1179</v>
      </c>
      <c r="CN1159">
        <v>1219</v>
      </c>
      <c r="CO1159">
        <v>1250</v>
      </c>
      <c r="CP1159">
        <v>1250</v>
      </c>
      <c r="CQ1159">
        <v>1290</v>
      </c>
      <c r="CR1159">
        <v>1325</v>
      </c>
      <c r="CS1159">
        <v>1300</v>
      </c>
      <c r="CT1159">
        <v>1300</v>
      </c>
      <c r="CU1159">
        <v>1260</v>
      </c>
      <c r="CV1159">
        <v>1300</v>
      </c>
      <c r="CW1159">
        <v>1297.5</v>
      </c>
      <c r="CX1159">
        <v>1275</v>
      </c>
      <c r="CY1159">
        <v>1295</v>
      </c>
      <c r="CZ1159">
        <v>1300</v>
      </c>
      <c r="DA1159">
        <v>1340</v>
      </c>
      <c r="DB1159">
        <v>1350</v>
      </c>
      <c r="DC1159">
        <v>1350</v>
      </c>
      <c r="DD1159">
        <v>1340</v>
      </c>
      <c r="DE1159">
        <v>1395</v>
      </c>
      <c r="DF1159">
        <v>1345</v>
      </c>
      <c r="DG1159">
        <v>1350</v>
      </c>
      <c r="DH1159">
        <v>1350</v>
      </c>
      <c r="DI1159">
        <v>1395</v>
      </c>
      <c r="DJ1159">
        <v>1387.5</v>
      </c>
      <c r="DK1159">
        <v>1385</v>
      </c>
    </row>
    <row r="1160" spans="1:115" hidden="1" x14ac:dyDescent="0.2">
      <c r="A1160">
        <v>52722</v>
      </c>
      <c r="C1160" t="s">
        <v>1223</v>
      </c>
      <c r="D1160" t="s">
        <v>1040</v>
      </c>
      <c r="E1160" t="s">
        <v>837</v>
      </c>
      <c r="F1160" t="s">
        <v>957</v>
      </c>
      <c r="G1160">
        <v>1159</v>
      </c>
      <c r="CM1160">
        <v>1372.5</v>
      </c>
      <c r="CN1160">
        <v>1397.5</v>
      </c>
      <c r="CO1160">
        <v>1500</v>
      </c>
      <c r="CP1160">
        <v>1400</v>
      </c>
      <c r="CQ1160">
        <v>1400</v>
      </c>
      <c r="CR1160">
        <v>1437.5</v>
      </c>
      <c r="CS1160">
        <v>1375</v>
      </c>
      <c r="CT1160">
        <v>1400</v>
      </c>
      <c r="CU1160">
        <v>1372.5</v>
      </c>
      <c r="CV1160">
        <v>1395</v>
      </c>
      <c r="CW1160">
        <v>1395</v>
      </c>
      <c r="CX1160">
        <v>1400</v>
      </c>
      <c r="CY1160">
        <v>1350</v>
      </c>
      <c r="CZ1160">
        <v>1312.5</v>
      </c>
      <c r="DA1160">
        <v>1375</v>
      </c>
      <c r="DB1160">
        <v>1400</v>
      </c>
      <c r="DC1160">
        <v>1425</v>
      </c>
      <c r="DD1160">
        <v>1500</v>
      </c>
      <c r="DE1160">
        <v>1500</v>
      </c>
      <c r="DF1160">
        <v>1497.5</v>
      </c>
      <c r="DG1160">
        <v>1425</v>
      </c>
      <c r="DH1160">
        <v>1395</v>
      </c>
      <c r="DI1160">
        <v>1350</v>
      </c>
      <c r="DJ1160">
        <v>1400</v>
      </c>
      <c r="DK1160">
        <v>1400</v>
      </c>
    </row>
    <row r="1161" spans="1:115" hidden="1" x14ac:dyDescent="0.2">
      <c r="A1161">
        <v>49442</v>
      </c>
      <c r="C1161" t="s">
        <v>1224</v>
      </c>
      <c r="D1161" t="s">
        <v>248</v>
      </c>
      <c r="E1161" t="s">
        <v>1224</v>
      </c>
      <c r="F1161" t="s">
        <v>1225</v>
      </c>
      <c r="G1161">
        <v>1160</v>
      </c>
      <c r="CT1161">
        <v>817</v>
      </c>
      <c r="CU1161">
        <v>804.5</v>
      </c>
      <c r="CV1161">
        <v>800</v>
      </c>
      <c r="CW1161">
        <v>800</v>
      </c>
      <c r="CX1161">
        <v>800</v>
      </c>
      <c r="CY1161">
        <v>799</v>
      </c>
      <c r="CZ1161">
        <v>799</v>
      </c>
      <c r="DA1161">
        <v>725</v>
      </c>
      <c r="DB1161">
        <v>775</v>
      </c>
      <c r="DC1161">
        <v>750</v>
      </c>
      <c r="DD1161">
        <v>750</v>
      </c>
      <c r="DE1161">
        <v>750</v>
      </c>
      <c r="DF1161">
        <v>750</v>
      </c>
      <c r="DG1161">
        <v>775</v>
      </c>
      <c r="DH1161">
        <v>750</v>
      </c>
      <c r="DI1161">
        <v>750</v>
      </c>
      <c r="DJ1161">
        <v>775</v>
      </c>
      <c r="DK1161">
        <v>775</v>
      </c>
    </row>
    <row r="1162" spans="1:115" hidden="1" x14ac:dyDescent="0.2">
      <c r="A1162">
        <v>70769</v>
      </c>
      <c r="C1162" t="s">
        <v>1226</v>
      </c>
      <c r="D1162" t="s">
        <v>603</v>
      </c>
      <c r="E1162" t="s">
        <v>604</v>
      </c>
      <c r="F1162" t="s">
        <v>1180</v>
      </c>
      <c r="G1162">
        <v>1161</v>
      </c>
      <c r="CO1162">
        <v>1600</v>
      </c>
      <c r="CP1162">
        <v>1650</v>
      </c>
      <c r="CQ1162">
        <v>1650</v>
      </c>
      <c r="CR1162">
        <v>1725</v>
      </c>
      <c r="CS1162">
        <v>1700</v>
      </c>
      <c r="CT1162">
        <v>1650</v>
      </c>
      <c r="CU1162">
        <v>1550</v>
      </c>
      <c r="CV1162">
        <v>1600</v>
      </c>
      <c r="CW1162">
        <v>1562.5</v>
      </c>
      <c r="CX1162">
        <v>1575</v>
      </c>
      <c r="CY1162">
        <v>1600</v>
      </c>
      <c r="CZ1162">
        <v>1600</v>
      </c>
      <c r="DA1162">
        <v>1600</v>
      </c>
      <c r="DB1162">
        <v>1600</v>
      </c>
      <c r="DC1162">
        <v>1600</v>
      </c>
      <c r="DD1162">
        <v>1600</v>
      </c>
      <c r="DE1162">
        <v>1600</v>
      </c>
      <c r="DF1162">
        <v>1500</v>
      </c>
      <c r="DG1162">
        <v>1600</v>
      </c>
      <c r="DH1162">
        <v>1700</v>
      </c>
      <c r="DI1162">
        <v>1700</v>
      </c>
      <c r="DJ1162">
        <v>1675</v>
      </c>
      <c r="DK1162">
        <v>1700</v>
      </c>
    </row>
    <row r="1163" spans="1:115" hidden="1" x14ac:dyDescent="0.2">
      <c r="A1163">
        <v>92545</v>
      </c>
      <c r="C1163" t="s">
        <v>1227</v>
      </c>
      <c r="D1163" t="s">
        <v>130</v>
      </c>
      <c r="E1163" t="s">
        <v>322</v>
      </c>
      <c r="F1163" t="s">
        <v>388</v>
      </c>
      <c r="G1163">
        <v>1162</v>
      </c>
      <c r="X1163">
        <v>1300</v>
      </c>
      <c r="Y1163">
        <v>1400</v>
      </c>
      <c r="Z1163">
        <v>1397.5</v>
      </c>
      <c r="AA1163">
        <v>1380</v>
      </c>
      <c r="AB1163">
        <v>1350</v>
      </c>
      <c r="AC1163">
        <v>1350</v>
      </c>
      <c r="AD1163">
        <v>1350</v>
      </c>
      <c r="AE1163">
        <v>1250</v>
      </c>
      <c r="AF1163">
        <v>1295</v>
      </c>
      <c r="AG1163">
        <v>1345</v>
      </c>
      <c r="AH1163">
        <v>1339</v>
      </c>
      <c r="AI1163">
        <v>1350</v>
      </c>
      <c r="AJ1163">
        <v>1350</v>
      </c>
      <c r="AK1163">
        <v>1300</v>
      </c>
      <c r="AL1163">
        <v>1250</v>
      </c>
      <c r="AM1163">
        <v>1295</v>
      </c>
      <c r="AN1163">
        <v>1312.5</v>
      </c>
      <c r="AO1163">
        <v>1350</v>
      </c>
      <c r="AP1163">
        <v>1300</v>
      </c>
      <c r="AQ1163">
        <v>1300</v>
      </c>
      <c r="AR1163">
        <v>1295</v>
      </c>
      <c r="AS1163">
        <v>1300</v>
      </c>
      <c r="AT1163">
        <v>1300</v>
      </c>
      <c r="AU1163">
        <v>1295</v>
      </c>
      <c r="AV1163">
        <v>1297</v>
      </c>
      <c r="AW1163">
        <v>1295</v>
      </c>
      <c r="AX1163">
        <v>1295</v>
      </c>
      <c r="AY1163">
        <v>1300</v>
      </c>
      <c r="AZ1163">
        <v>1300</v>
      </c>
      <c r="BA1163">
        <v>1330</v>
      </c>
      <c r="BB1163">
        <v>1300</v>
      </c>
      <c r="BC1163">
        <v>1300</v>
      </c>
      <c r="BD1163">
        <v>1325</v>
      </c>
      <c r="BE1163">
        <v>1300</v>
      </c>
      <c r="BF1163">
        <v>1300</v>
      </c>
      <c r="BG1163">
        <v>1350</v>
      </c>
      <c r="BH1163">
        <v>1324.5</v>
      </c>
      <c r="BI1163">
        <v>1300</v>
      </c>
      <c r="BJ1163">
        <v>1297.5</v>
      </c>
      <c r="BK1163">
        <v>1362.5</v>
      </c>
      <c r="BL1163">
        <v>1350</v>
      </c>
      <c r="BM1163">
        <v>1350</v>
      </c>
      <c r="BN1163">
        <v>1325</v>
      </c>
      <c r="BO1163">
        <v>1295</v>
      </c>
      <c r="BP1163">
        <v>1295</v>
      </c>
      <c r="BQ1163">
        <v>1300</v>
      </c>
      <c r="BR1163">
        <v>1295</v>
      </c>
      <c r="BS1163">
        <v>1362.5</v>
      </c>
      <c r="BT1163">
        <v>1350</v>
      </c>
      <c r="BU1163">
        <v>1295</v>
      </c>
      <c r="BV1163">
        <v>1295</v>
      </c>
      <c r="BW1163">
        <v>1350</v>
      </c>
      <c r="BX1163">
        <v>1300</v>
      </c>
      <c r="BY1163">
        <v>1297.5</v>
      </c>
      <c r="BZ1163">
        <v>1362.5</v>
      </c>
      <c r="CA1163">
        <v>1395</v>
      </c>
      <c r="CB1163">
        <v>1350</v>
      </c>
      <c r="CC1163">
        <v>1395</v>
      </c>
      <c r="CD1163">
        <v>1385</v>
      </c>
      <c r="CE1163">
        <v>1395</v>
      </c>
      <c r="CF1163">
        <v>1470</v>
      </c>
      <c r="CG1163">
        <v>1375</v>
      </c>
      <c r="CH1163">
        <v>1325</v>
      </c>
      <c r="CI1163">
        <v>1295</v>
      </c>
      <c r="CJ1163">
        <v>1295</v>
      </c>
      <c r="CK1163">
        <v>1307.5</v>
      </c>
      <c r="CL1163">
        <v>1295</v>
      </c>
      <c r="CM1163">
        <v>1420</v>
      </c>
      <c r="CN1163">
        <v>1475</v>
      </c>
      <c r="CO1163">
        <v>1300</v>
      </c>
      <c r="CP1163">
        <v>1350</v>
      </c>
      <c r="CQ1163">
        <v>1337.5</v>
      </c>
      <c r="CR1163">
        <v>1385</v>
      </c>
      <c r="CS1163">
        <v>1492.5</v>
      </c>
      <c r="CT1163">
        <v>1495</v>
      </c>
      <c r="CU1163">
        <v>1437.5</v>
      </c>
      <c r="CV1163">
        <v>1375</v>
      </c>
      <c r="CW1163">
        <v>1495</v>
      </c>
      <c r="CX1163">
        <v>1495</v>
      </c>
      <c r="CY1163">
        <v>1385</v>
      </c>
      <c r="CZ1163">
        <v>1395</v>
      </c>
      <c r="DA1163">
        <v>1490</v>
      </c>
      <c r="DB1163">
        <v>1490</v>
      </c>
      <c r="DC1163">
        <v>1500</v>
      </c>
      <c r="DD1163">
        <v>1562.5</v>
      </c>
      <c r="DE1163">
        <v>1612.5</v>
      </c>
      <c r="DF1163">
        <v>1650</v>
      </c>
      <c r="DG1163">
        <v>1600</v>
      </c>
      <c r="DH1163">
        <v>1550</v>
      </c>
      <c r="DI1163">
        <v>1500</v>
      </c>
      <c r="DJ1163">
        <v>1595</v>
      </c>
      <c r="DK1163">
        <v>1575</v>
      </c>
    </row>
    <row r="1164" spans="1:115" hidden="1" x14ac:dyDescent="0.2">
      <c r="A1164">
        <v>1801</v>
      </c>
      <c r="C1164" t="s">
        <v>1228</v>
      </c>
      <c r="D1164" t="s">
        <v>244</v>
      </c>
      <c r="E1164" t="s">
        <v>245</v>
      </c>
      <c r="F1164" t="s">
        <v>352</v>
      </c>
      <c r="G1164">
        <v>1163</v>
      </c>
      <c r="CF1164">
        <v>1487.5</v>
      </c>
      <c r="CG1164">
        <v>1695</v>
      </c>
      <c r="CH1164">
        <v>1475</v>
      </c>
      <c r="CI1164">
        <v>1525</v>
      </c>
      <c r="CJ1164">
        <v>1537.5</v>
      </c>
      <c r="CK1164">
        <v>1695</v>
      </c>
      <c r="CL1164">
        <v>1650</v>
      </c>
      <c r="CM1164">
        <v>1875</v>
      </c>
      <c r="CN1164">
        <v>2000</v>
      </c>
      <c r="CO1164">
        <v>1850</v>
      </c>
      <c r="CP1164">
        <v>1795</v>
      </c>
      <c r="CQ1164">
        <v>1795</v>
      </c>
      <c r="CR1164">
        <v>1850</v>
      </c>
      <c r="CS1164">
        <v>1825</v>
      </c>
      <c r="CT1164">
        <v>1750</v>
      </c>
      <c r="CU1164">
        <v>1800</v>
      </c>
      <c r="CV1164">
        <v>1795</v>
      </c>
      <c r="CW1164">
        <v>1895</v>
      </c>
      <c r="CX1164">
        <v>1947.5</v>
      </c>
      <c r="CY1164">
        <v>1895</v>
      </c>
      <c r="CZ1164">
        <v>1895</v>
      </c>
      <c r="DA1164">
        <v>1782.5</v>
      </c>
      <c r="DB1164">
        <v>1525</v>
      </c>
      <c r="DC1164">
        <v>1635</v>
      </c>
      <c r="DD1164">
        <v>1897.5</v>
      </c>
      <c r="DE1164">
        <v>1962.5</v>
      </c>
      <c r="DF1164">
        <v>2000</v>
      </c>
      <c r="DG1164">
        <v>2137.5</v>
      </c>
      <c r="DH1164">
        <v>1850</v>
      </c>
      <c r="DI1164">
        <v>1800</v>
      </c>
      <c r="DJ1164">
        <v>1760</v>
      </c>
      <c r="DK1164">
        <v>1512.5</v>
      </c>
    </row>
    <row r="1165" spans="1:115" hidden="1" x14ac:dyDescent="0.2">
      <c r="A1165">
        <v>8817</v>
      </c>
      <c r="C1165" t="s">
        <v>1229</v>
      </c>
      <c r="D1165" t="s">
        <v>194</v>
      </c>
      <c r="E1165" t="s">
        <v>115</v>
      </c>
      <c r="F1165" t="s">
        <v>352</v>
      </c>
      <c r="G1165">
        <v>1164</v>
      </c>
      <c r="CM1165">
        <v>1850</v>
      </c>
      <c r="CN1165">
        <v>1887.5</v>
      </c>
      <c r="CO1165">
        <v>1900</v>
      </c>
      <c r="CP1165">
        <v>1950</v>
      </c>
      <c r="CQ1165">
        <v>1900</v>
      </c>
      <c r="CR1165">
        <v>1900</v>
      </c>
      <c r="CS1165">
        <v>2000</v>
      </c>
      <c r="CT1165">
        <v>1800</v>
      </c>
      <c r="CU1165">
        <v>1800</v>
      </c>
      <c r="CV1165">
        <v>1837.5</v>
      </c>
      <c r="CW1165">
        <v>1900</v>
      </c>
      <c r="CX1165">
        <v>2000</v>
      </c>
      <c r="CY1165">
        <v>1950</v>
      </c>
      <c r="CZ1165">
        <v>1925</v>
      </c>
      <c r="DA1165">
        <v>1800</v>
      </c>
      <c r="DB1165">
        <v>1900</v>
      </c>
      <c r="DC1165">
        <v>1825</v>
      </c>
      <c r="DD1165">
        <v>1800</v>
      </c>
      <c r="DE1165">
        <v>1800</v>
      </c>
      <c r="DF1165">
        <v>1900</v>
      </c>
      <c r="DG1165">
        <v>1850</v>
      </c>
      <c r="DH1165">
        <v>1825</v>
      </c>
      <c r="DI1165">
        <v>1925</v>
      </c>
      <c r="DJ1165">
        <v>1900</v>
      </c>
      <c r="DK1165">
        <v>1877.5</v>
      </c>
    </row>
    <row r="1166" spans="1:115" hidden="1" x14ac:dyDescent="0.2">
      <c r="A1166">
        <v>46254</v>
      </c>
      <c r="C1166" t="s">
        <v>414</v>
      </c>
      <c r="D1166" t="s">
        <v>367</v>
      </c>
      <c r="E1166" t="s">
        <v>415</v>
      </c>
      <c r="F1166" t="s">
        <v>416</v>
      </c>
      <c r="G1166">
        <v>1164</v>
      </c>
      <c r="AI1166">
        <v>950</v>
      </c>
      <c r="AJ1166">
        <v>920</v>
      </c>
      <c r="AK1166">
        <v>950</v>
      </c>
      <c r="AL1166">
        <v>950</v>
      </c>
      <c r="AM1166">
        <v>985</v>
      </c>
      <c r="AN1166">
        <v>950</v>
      </c>
      <c r="AO1166">
        <v>950</v>
      </c>
      <c r="AP1166">
        <v>950</v>
      </c>
      <c r="AQ1166">
        <v>950</v>
      </c>
      <c r="AR1166">
        <v>975</v>
      </c>
      <c r="AS1166">
        <v>1000</v>
      </c>
      <c r="AT1166">
        <v>985</v>
      </c>
      <c r="AU1166">
        <v>985</v>
      </c>
      <c r="AV1166">
        <v>1000</v>
      </c>
      <c r="AW1166">
        <v>1025</v>
      </c>
      <c r="AX1166">
        <v>995</v>
      </c>
      <c r="AY1166">
        <v>1000</v>
      </c>
      <c r="AZ1166">
        <v>950</v>
      </c>
      <c r="BA1166">
        <v>950</v>
      </c>
      <c r="BB1166">
        <v>950</v>
      </c>
      <c r="BC1166">
        <v>950</v>
      </c>
      <c r="BD1166">
        <v>950</v>
      </c>
      <c r="BE1166">
        <v>975</v>
      </c>
      <c r="BF1166">
        <v>1000</v>
      </c>
      <c r="BG1166">
        <v>975</v>
      </c>
      <c r="BH1166">
        <v>995</v>
      </c>
      <c r="BI1166">
        <v>1025</v>
      </c>
      <c r="BJ1166">
        <v>1031.5</v>
      </c>
      <c r="BK1166">
        <v>1037.5</v>
      </c>
      <c r="BL1166">
        <v>1044</v>
      </c>
      <c r="BM1166">
        <v>1100</v>
      </c>
      <c r="BN1166">
        <v>1025</v>
      </c>
      <c r="BO1166">
        <v>1025</v>
      </c>
      <c r="BP1166">
        <v>1065</v>
      </c>
      <c r="BQ1166">
        <v>1050</v>
      </c>
      <c r="BR1166">
        <v>999</v>
      </c>
      <c r="BS1166">
        <v>1012.5</v>
      </c>
      <c r="BT1166">
        <v>1025</v>
      </c>
      <c r="BU1166">
        <v>1050</v>
      </c>
      <c r="BV1166">
        <v>1050</v>
      </c>
      <c r="BW1166">
        <v>1095</v>
      </c>
      <c r="BX1166">
        <v>1050</v>
      </c>
      <c r="BY1166">
        <v>1071</v>
      </c>
      <c r="BZ1166">
        <v>1075</v>
      </c>
      <c r="CA1166">
        <v>1075</v>
      </c>
      <c r="CB1166">
        <v>1025</v>
      </c>
      <c r="CC1166">
        <v>1025</v>
      </c>
      <c r="CD1166">
        <v>1030</v>
      </c>
      <c r="CE1166">
        <v>1050</v>
      </c>
      <c r="CF1166">
        <v>1095</v>
      </c>
      <c r="CG1166">
        <v>1075</v>
      </c>
      <c r="CH1166">
        <v>1082.5</v>
      </c>
      <c r="CI1166">
        <v>1050</v>
      </c>
      <c r="CJ1166">
        <v>1000</v>
      </c>
      <c r="CK1166">
        <v>1062.5</v>
      </c>
      <c r="CL1166">
        <v>1095</v>
      </c>
      <c r="CM1166">
        <v>1000</v>
      </c>
      <c r="CN1166">
        <v>1099</v>
      </c>
      <c r="CO1166">
        <v>1095</v>
      </c>
      <c r="CP1166">
        <v>1100</v>
      </c>
      <c r="CQ1166">
        <v>1100</v>
      </c>
      <c r="CR1166">
        <v>1100</v>
      </c>
      <c r="CS1166">
        <v>1150</v>
      </c>
      <c r="CT1166">
        <v>1150</v>
      </c>
      <c r="CU1166">
        <v>1195</v>
      </c>
      <c r="CV1166">
        <v>1137.5</v>
      </c>
      <c r="CW1166">
        <v>1150</v>
      </c>
      <c r="CX1166">
        <v>1150</v>
      </c>
      <c r="CY1166">
        <v>1125</v>
      </c>
      <c r="CZ1166">
        <v>1195</v>
      </c>
      <c r="DA1166">
        <v>1195</v>
      </c>
      <c r="DB1166">
        <v>1150</v>
      </c>
      <c r="DC1166">
        <v>1150</v>
      </c>
      <c r="DD1166">
        <v>1175</v>
      </c>
      <c r="DE1166">
        <v>1175</v>
      </c>
      <c r="DF1166">
        <v>1162.5</v>
      </c>
      <c r="DG1166">
        <v>1195</v>
      </c>
      <c r="DH1166">
        <v>1200</v>
      </c>
      <c r="DI1166">
        <v>1195</v>
      </c>
      <c r="DJ1166">
        <v>1150</v>
      </c>
      <c r="DK1166">
        <v>1175</v>
      </c>
    </row>
    <row r="1167" spans="1:115" hidden="1" x14ac:dyDescent="0.2">
      <c r="A1167">
        <v>75019</v>
      </c>
      <c r="C1167" t="s">
        <v>1230</v>
      </c>
      <c r="D1167" t="s">
        <v>122</v>
      </c>
      <c r="E1167" t="s">
        <v>175</v>
      </c>
      <c r="F1167" t="s">
        <v>176</v>
      </c>
      <c r="G1167">
        <v>1166</v>
      </c>
      <c r="AD1167">
        <v>1695</v>
      </c>
      <c r="AE1167">
        <v>1695</v>
      </c>
      <c r="AF1167">
        <v>1695</v>
      </c>
      <c r="AG1167">
        <v>1680</v>
      </c>
      <c r="AH1167">
        <v>1750</v>
      </c>
      <c r="AI1167">
        <v>1775</v>
      </c>
      <c r="AJ1167">
        <v>1700</v>
      </c>
      <c r="AK1167">
        <v>1750</v>
      </c>
      <c r="AL1167">
        <v>1700</v>
      </c>
      <c r="AM1167">
        <v>1675</v>
      </c>
      <c r="AN1167">
        <v>1685</v>
      </c>
      <c r="AO1167">
        <v>1895</v>
      </c>
      <c r="AP1167">
        <v>1825</v>
      </c>
      <c r="AQ1167">
        <v>1750</v>
      </c>
      <c r="AR1167">
        <v>1750</v>
      </c>
      <c r="AS1167">
        <v>1750</v>
      </c>
      <c r="AT1167">
        <v>1800</v>
      </c>
      <c r="AU1167">
        <v>1850</v>
      </c>
      <c r="AV1167">
        <v>1795</v>
      </c>
      <c r="AW1167">
        <v>1795</v>
      </c>
      <c r="AX1167">
        <v>1700</v>
      </c>
      <c r="AY1167">
        <v>1695</v>
      </c>
      <c r="AZ1167">
        <v>1705</v>
      </c>
      <c r="BA1167">
        <v>1662.5</v>
      </c>
      <c r="BB1167">
        <v>1750</v>
      </c>
      <c r="BC1167">
        <v>1737.5</v>
      </c>
      <c r="BD1167">
        <v>1750</v>
      </c>
      <c r="BE1167">
        <v>1750</v>
      </c>
      <c r="BF1167">
        <v>1795</v>
      </c>
      <c r="BG1167">
        <v>1988</v>
      </c>
      <c r="BH1167">
        <v>1983.5</v>
      </c>
      <c r="BI1167">
        <v>1897.5</v>
      </c>
      <c r="BJ1167">
        <v>1900</v>
      </c>
      <c r="BK1167">
        <v>1889</v>
      </c>
      <c r="BL1167">
        <v>1889</v>
      </c>
      <c r="BM1167">
        <v>1882</v>
      </c>
      <c r="BN1167">
        <v>1845</v>
      </c>
      <c r="BO1167">
        <v>1772.5</v>
      </c>
      <c r="BP1167">
        <v>1799.5</v>
      </c>
      <c r="BQ1167">
        <v>1799.5</v>
      </c>
      <c r="BR1167">
        <v>1900</v>
      </c>
      <c r="BS1167">
        <v>1895</v>
      </c>
      <c r="BT1167">
        <v>1950</v>
      </c>
      <c r="BU1167">
        <v>1900</v>
      </c>
      <c r="BV1167">
        <v>1950</v>
      </c>
      <c r="BW1167">
        <v>1850</v>
      </c>
      <c r="BX1167">
        <v>1750.5</v>
      </c>
      <c r="BY1167">
        <v>1895</v>
      </c>
      <c r="BZ1167">
        <v>1853</v>
      </c>
      <c r="CA1167">
        <v>1885</v>
      </c>
      <c r="CB1167">
        <v>1900</v>
      </c>
      <c r="CC1167">
        <v>1785</v>
      </c>
      <c r="CD1167">
        <v>2055.5</v>
      </c>
      <c r="CE1167">
        <v>1895</v>
      </c>
      <c r="CF1167">
        <v>1900</v>
      </c>
      <c r="CG1167">
        <v>2000</v>
      </c>
      <c r="CH1167">
        <v>2100</v>
      </c>
      <c r="CI1167">
        <v>1995</v>
      </c>
      <c r="CJ1167">
        <v>2067</v>
      </c>
      <c r="CK1167">
        <v>1995</v>
      </c>
      <c r="CL1167">
        <v>1897.5</v>
      </c>
      <c r="CM1167">
        <v>1995</v>
      </c>
      <c r="CN1167">
        <v>2000</v>
      </c>
      <c r="CO1167">
        <v>1995</v>
      </c>
      <c r="CP1167">
        <v>2050</v>
      </c>
      <c r="CQ1167">
        <v>2100</v>
      </c>
      <c r="CR1167">
        <v>2050</v>
      </c>
      <c r="CS1167">
        <v>2050</v>
      </c>
      <c r="CT1167">
        <v>2150</v>
      </c>
      <c r="CU1167">
        <v>2199.5</v>
      </c>
      <c r="CV1167">
        <v>2125</v>
      </c>
      <c r="CW1167">
        <v>2100</v>
      </c>
      <c r="CX1167">
        <v>2000</v>
      </c>
      <c r="CY1167">
        <v>1995</v>
      </c>
      <c r="CZ1167">
        <v>1975</v>
      </c>
      <c r="DA1167">
        <v>2100</v>
      </c>
      <c r="DB1167">
        <v>2150</v>
      </c>
      <c r="DC1167">
        <v>2075</v>
      </c>
      <c r="DD1167">
        <v>2050</v>
      </c>
      <c r="DE1167">
        <v>2099.5</v>
      </c>
      <c r="DF1167">
        <v>2124.5</v>
      </c>
      <c r="DG1167">
        <v>2200</v>
      </c>
      <c r="DH1167">
        <v>2050</v>
      </c>
      <c r="DI1167">
        <v>2100</v>
      </c>
      <c r="DJ1167">
        <v>2100</v>
      </c>
      <c r="DK1167">
        <v>2000</v>
      </c>
    </row>
    <row r="1168" spans="1:115" hidden="1" x14ac:dyDescent="0.2">
      <c r="A1168">
        <v>40356</v>
      </c>
      <c r="C1168" t="s">
        <v>1231</v>
      </c>
      <c r="D1168" t="s">
        <v>406</v>
      </c>
      <c r="E1168" t="s">
        <v>956</v>
      </c>
      <c r="F1168" t="s">
        <v>1232</v>
      </c>
      <c r="G1168">
        <v>1167</v>
      </c>
      <c r="CS1168">
        <v>900</v>
      </c>
      <c r="CT1168">
        <v>925</v>
      </c>
      <c r="CU1168">
        <v>925</v>
      </c>
      <c r="CV1168">
        <v>895</v>
      </c>
      <c r="CW1168">
        <v>895</v>
      </c>
      <c r="CX1168">
        <v>912.5</v>
      </c>
      <c r="CY1168">
        <v>872.5</v>
      </c>
      <c r="CZ1168">
        <v>1000</v>
      </c>
      <c r="DA1168">
        <v>900</v>
      </c>
      <c r="DB1168">
        <v>974.5</v>
      </c>
      <c r="DC1168">
        <v>812.5</v>
      </c>
      <c r="DD1168">
        <v>900</v>
      </c>
      <c r="DE1168">
        <v>962.5</v>
      </c>
      <c r="DF1168">
        <v>897.5</v>
      </c>
      <c r="DG1168">
        <v>940</v>
      </c>
      <c r="DH1168">
        <v>897.5</v>
      </c>
      <c r="DI1168">
        <v>950</v>
      </c>
      <c r="DJ1168">
        <v>950</v>
      </c>
      <c r="DK1168">
        <v>875</v>
      </c>
    </row>
    <row r="1169" spans="1:115" hidden="1" x14ac:dyDescent="0.2">
      <c r="A1169">
        <v>49504</v>
      </c>
      <c r="C1169" t="s">
        <v>1233</v>
      </c>
      <c r="D1169" t="s">
        <v>248</v>
      </c>
      <c r="E1169" t="s">
        <v>1060</v>
      </c>
      <c r="F1169" t="s">
        <v>1234</v>
      </c>
      <c r="G1169">
        <v>1168</v>
      </c>
      <c r="CW1169">
        <v>1600</v>
      </c>
      <c r="CX1169">
        <v>1500</v>
      </c>
      <c r="CY1169">
        <v>1595</v>
      </c>
      <c r="CZ1169">
        <v>1500</v>
      </c>
      <c r="DA1169">
        <v>1400</v>
      </c>
      <c r="DB1169">
        <v>1400</v>
      </c>
      <c r="DC1169">
        <v>1400</v>
      </c>
      <c r="DD1169">
        <v>1457.5</v>
      </c>
      <c r="DE1169">
        <v>1400</v>
      </c>
      <c r="DF1169">
        <v>1325</v>
      </c>
      <c r="DG1169">
        <v>1295</v>
      </c>
      <c r="DH1169">
        <v>1400</v>
      </c>
      <c r="DI1169">
        <v>1495</v>
      </c>
      <c r="DJ1169">
        <v>1450</v>
      </c>
      <c r="DK1169">
        <v>1600</v>
      </c>
    </row>
    <row r="1170" spans="1:115" hidden="1" x14ac:dyDescent="0.2">
      <c r="A1170">
        <v>89014</v>
      </c>
      <c r="C1170" t="s">
        <v>441</v>
      </c>
      <c r="D1170" t="s">
        <v>298</v>
      </c>
      <c r="E1170" t="s">
        <v>299</v>
      </c>
      <c r="F1170" t="s">
        <v>300</v>
      </c>
      <c r="G1170">
        <v>1169</v>
      </c>
      <c r="Z1170">
        <v>1250</v>
      </c>
      <c r="AA1170">
        <v>1195</v>
      </c>
      <c r="AB1170">
        <v>1162.5</v>
      </c>
      <c r="AC1170">
        <v>1100</v>
      </c>
      <c r="AD1170">
        <v>1195</v>
      </c>
      <c r="AE1170">
        <v>1162.5</v>
      </c>
      <c r="AF1170">
        <v>1125</v>
      </c>
      <c r="AG1170">
        <v>1095</v>
      </c>
      <c r="AH1170">
        <v>1025</v>
      </c>
      <c r="AI1170">
        <v>1095</v>
      </c>
      <c r="AJ1170">
        <v>1095</v>
      </c>
      <c r="AK1170">
        <v>1150</v>
      </c>
      <c r="AL1170">
        <v>1150</v>
      </c>
      <c r="AM1170">
        <v>1125</v>
      </c>
      <c r="AN1170">
        <v>1195</v>
      </c>
      <c r="AO1170">
        <v>1195</v>
      </c>
      <c r="AP1170">
        <v>1197.5</v>
      </c>
      <c r="AQ1170">
        <v>1175</v>
      </c>
      <c r="AR1170">
        <v>1185</v>
      </c>
      <c r="AS1170">
        <v>1100</v>
      </c>
      <c r="AT1170">
        <v>1050</v>
      </c>
      <c r="AU1170">
        <v>1100</v>
      </c>
      <c r="AV1170">
        <v>1075</v>
      </c>
      <c r="AW1170">
        <v>1150</v>
      </c>
      <c r="AX1170">
        <v>1160</v>
      </c>
      <c r="AY1170">
        <v>1195</v>
      </c>
      <c r="AZ1170">
        <v>1200</v>
      </c>
      <c r="BA1170">
        <v>1195</v>
      </c>
      <c r="BB1170">
        <v>1195</v>
      </c>
      <c r="BC1170">
        <v>1200</v>
      </c>
      <c r="BD1170">
        <v>1197.5</v>
      </c>
      <c r="BE1170">
        <v>1200</v>
      </c>
      <c r="BF1170">
        <v>1195</v>
      </c>
      <c r="BG1170">
        <v>1200</v>
      </c>
      <c r="BH1170">
        <v>1230</v>
      </c>
      <c r="BI1170">
        <v>1300</v>
      </c>
      <c r="BJ1170">
        <v>1295</v>
      </c>
      <c r="BK1170">
        <v>1257.5</v>
      </c>
      <c r="BL1170">
        <v>1260</v>
      </c>
      <c r="BM1170">
        <v>1275</v>
      </c>
      <c r="BN1170">
        <v>1250</v>
      </c>
      <c r="BO1170">
        <v>1275</v>
      </c>
      <c r="BP1170">
        <v>1245</v>
      </c>
      <c r="BQ1170">
        <v>1200</v>
      </c>
      <c r="BR1170">
        <v>1200</v>
      </c>
      <c r="BS1170">
        <v>1250</v>
      </c>
      <c r="BT1170">
        <v>1295</v>
      </c>
      <c r="BU1170">
        <v>1250</v>
      </c>
      <c r="BV1170">
        <v>1272.5</v>
      </c>
      <c r="BW1170">
        <v>1295</v>
      </c>
      <c r="BX1170">
        <v>1297.5</v>
      </c>
      <c r="BY1170">
        <v>1295</v>
      </c>
      <c r="BZ1170">
        <v>1250</v>
      </c>
      <c r="CA1170">
        <v>1295</v>
      </c>
      <c r="CB1170">
        <v>1350</v>
      </c>
      <c r="CC1170">
        <v>1270</v>
      </c>
      <c r="CD1170">
        <v>1300</v>
      </c>
      <c r="CE1170">
        <v>1387.5</v>
      </c>
      <c r="CF1170">
        <v>1350</v>
      </c>
      <c r="CG1170">
        <v>1250</v>
      </c>
      <c r="CH1170">
        <v>1297.5</v>
      </c>
      <c r="CI1170">
        <v>1295</v>
      </c>
      <c r="CJ1170">
        <v>1325</v>
      </c>
      <c r="CK1170">
        <v>1350</v>
      </c>
      <c r="CL1170">
        <v>1295</v>
      </c>
      <c r="CM1170">
        <v>1397.5</v>
      </c>
      <c r="CN1170">
        <v>1395</v>
      </c>
      <c r="CO1170">
        <v>1487.5</v>
      </c>
      <c r="CP1170">
        <v>1525</v>
      </c>
      <c r="CQ1170">
        <v>1450</v>
      </c>
      <c r="CR1170">
        <v>1329.5</v>
      </c>
      <c r="CS1170">
        <v>1337.5</v>
      </c>
      <c r="CT1170">
        <v>1375</v>
      </c>
      <c r="CU1170">
        <v>1295</v>
      </c>
      <c r="CV1170">
        <v>1195</v>
      </c>
      <c r="CW1170">
        <v>1150</v>
      </c>
      <c r="CX1170">
        <v>1200</v>
      </c>
      <c r="CY1170">
        <v>1212.5</v>
      </c>
      <c r="CZ1170">
        <v>1185</v>
      </c>
      <c r="DA1170">
        <v>1135</v>
      </c>
      <c r="DB1170">
        <v>1210</v>
      </c>
      <c r="DC1170">
        <v>1215</v>
      </c>
      <c r="DD1170">
        <v>1250</v>
      </c>
      <c r="DE1170">
        <v>1220</v>
      </c>
      <c r="DF1170">
        <v>1250</v>
      </c>
      <c r="DG1170">
        <v>1340</v>
      </c>
      <c r="DH1170">
        <v>1350</v>
      </c>
      <c r="DI1170">
        <v>1215</v>
      </c>
      <c r="DJ1170">
        <v>1215</v>
      </c>
      <c r="DK1170">
        <v>1260</v>
      </c>
    </row>
    <row r="1171" spans="1:115" hidden="1" x14ac:dyDescent="0.2">
      <c r="A1171">
        <v>21702</v>
      </c>
      <c r="C1171" t="s">
        <v>1235</v>
      </c>
      <c r="D1171" t="s">
        <v>213</v>
      </c>
      <c r="E1171" t="s">
        <v>153</v>
      </c>
      <c r="F1171" t="s">
        <v>1236</v>
      </c>
      <c r="G1171">
        <v>1170</v>
      </c>
      <c r="AG1171">
        <v>1599.5</v>
      </c>
      <c r="AH1171">
        <v>1595</v>
      </c>
      <c r="AI1171">
        <v>1650</v>
      </c>
      <c r="AJ1171">
        <v>1600</v>
      </c>
      <c r="AK1171">
        <v>1525</v>
      </c>
      <c r="AL1171">
        <v>1575</v>
      </c>
      <c r="AM1171">
        <v>1525</v>
      </c>
      <c r="AN1171">
        <v>1495</v>
      </c>
      <c r="AO1171">
        <v>1419</v>
      </c>
      <c r="AP1171">
        <v>1450</v>
      </c>
      <c r="AQ1171">
        <v>1450</v>
      </c>
      <c r="AR1171">
        <v>1400</v>
      </c>
      <c r="AS1171">
        <v>1297.5</v>
      </c>
      <c r="AT1171">
        <v>1495</v>
      </c>
      <c r="AU1171">
        <v>1572.5</v>
      </c>
      <c r="AV1171">
        <v>1600</v>
      </c>
      <c r="AW1171">
        <v>1625</v>
      </c>
      <c r="AX1171">
        <v>1585</v>
      </c>
      <c r="AY1171">
        <v>1550</v>
      </c>
      <c r="AZ1171">
        <v>1540</v>
      </c>
      <c r="BA1171">
        <v>1500</v>
      </c>
      <c r="BB1171">
        <v>1500</v>
      </c>
      <c r="BC1171">
        <v>1542</v>
      </c>
      <c r="BD1171">
        <v>1500</v>
      </c>
      <c r="BE1171">
        <v>1500</v>
      </c>
      <c r="BF1171">
        <v>1440</v>
      </c>
      <c r="BG1171">
        <v>1542</v>
      </c>
      <c r="BH1171">
        <v>1595</v>
      </c>
      <c r="BI1171">
        <v>1550</v>
      </c>
      <c r="BJ1171">
        <v>1650</v>
      </c>
      <c r="BK1171">
        <v>1625</v>
      </c>
      <c r="BL1171">
        <v>1550</v>
      </c>
      <c r="BM1171">
        <v>1575</v>
      </c>
      <c r="BN1171">
        <v>1525</v>
      </c>
      <c r="BO1171">
        <v>1550</v>
      </c>
      <c r="BP1171">
        <v>1487.5</v>
      </c>
      <c r="BQ1171">
        <v>1550</v>
      </c>
      <c r="BR1171">
        <v>1595</v>
      </c>
      <c r="BS1171">
        <v>1550</v>
      </c>
      <c r="BT1171">
        <v>1562.5</v>
      </c>
      <c r="BU1171">
        <v>1597.5</v>
      </c>
      <c r="BV1171">
        <v>1550</v>
      </c>
      <c r="BW1171">
        <v>1550</v>
      </c>
      <c r="BX1171">
        <v>1527.5</v>
      </c>
      <c r="BY1171">
        <v>1450</v>
      </c>
      <c r="BZ1171">
        <v>1475</v>
      </c>
      <c r="CA1171">
        <v>1500</v>
      </c>
      <c r="CB1171">
        <v>1450</v>
      </c>
      <c r="CC1171">
        <v>1450</v>
      </c>
      <c r="CD1171">
        <v>1500</v>
      </c>
      <c r="CE1171">
        <v>1550</v>
      </c>
      <c r="CF1171">
        <v>1455</v>
      </c>
      <c r="CG1171">
        <v>1425</v>
      </c>
      <c r="CH1171">
        <v>1595</v>
      </c>
      <c r="CI1171">
        <v>1530</v>
      </c>
      <c r="CJ1171">
        <v>1525</v>
      </c>
      <c r="CK1171">
        <v>1475</v>
      </c>
      <c r="CL1171">
        <v>1487.5</v>
      </c>
      <c r="CM1171">
        <v>1399</v>
      </c>
      <c r="CN1171">
        <v>1490</v>
      </c>
      <c r="CO1171">
        <v>1512.5</v>
      </c>
      <c r="CP1171">
        <v>1550</v>
      </c>
      <c r="CQ1171">
        <v>1500</v>
      </c>
      <c r="CR1171">
        <v>1550</v>
      </c>
      <c r="CS1171">
        <v>1512.5</v>
      </c>
      <c r="CT1171">
        <v>1499.5</v>
      </c>
      <c r="CU1171">
        <v>1450</v>
      </c>
      <c r="CV1171">
        <v>1450</v>
      </c>
      <c r="CW1171">
        <v>1450</v>
      </c>
      <c r="CX1171">
        <v>1512.5</v>
      </c>
      <c r="CY1171">
        <v>1550</v>
      </c>
      <c r="CZ1171">
        <v>1500</v>
      </c>
      <c r="DA1171">
        <v>1450</v>
      </c>
      <c r="DB1171">
        <v>1600</v>
      </c>
      <c r="DC1171">
        <v>1650</v>
      </c>
      <c r="DD1171">
        <v>1697</v>
      </c>
      <c r="DE1171">
        <v>1700</v>
      </c>
      <c r="DF1171">
        <v>1650</v>
      </c>
      <c r="DG1171">
        <v>1500</v>
      </c>
      <c r="DH1171">
        <v>1600</v>
      </c>
      <c r="DI1171">
        <v>1475</v>
      </c>
      <c r="DJ1171">
        <v>1589.5</v>
      </c>
      <c r="DK1171">
        <v>1600</v>
      </c>
    </row>
    <row r="1172" spans="1:115" hidden="1" x14ac:dyDescent="0.2">
      <c r="A1172">
        <v>46140</v>
      </c>
      <c r="C1172" t="s">
        <v>1237</v>
      </c>
      <c r="D1172" t="s">
        <v>367</v>
      </c>
      <c r="E1172" t="s">
        <v>415</v>
      </c>
      <c r="F1172" t="s">
        <v>455</v>
      </c>
      <c r="G1172">
        <v>1170</v>
      </c>
      <c r="CY1172">
        <v>1200</v>
      </c>
      <c r="CZ1172">
        <v>1237.5</v>
      </c>
      <c r="DA1172">
        <v>1250</v>
      </c>
      <c r="DB1172">
        <v>1250</v>
      </c>
      <c r="DC1172">
        <v>1295</v>
      </c>
      <c r="DD1172">
        <v>1295</v>
      </c>
      <c r="DE1172">
        <v>1247.5</v>
      </c>
      <c r="DF1172">
        <v>1245</v>
      </c>
      <c r="DG1172">
        <v>1250</v>
      </c>
      <c r="DH1172">
        <v>1170</v>
      </c>
      <c r="DI1172">
        <v>1175</v>
      </c>
      <c r="DJ1172">
        <v>1200</v>
      </c>
      <c r="DK1172">
        <v>1195</v>
      </c>
    </row>
    <row r="1173" spans="1:115" hidden="1" x14ac:dyDescent="0.2">
      <c r="A1173">
        <v>92530</v>
      </c>
      <c r="C1173" t="s">
        <v>1238</v>
      </c>
      <c r="D1173" t="s">
        <v>130</v>
      </c>
      <c r="E1173" t="s">
        <v>322</v>
      </c>
      <c r="F1173" t="s">
        <v>388</v>
      </c>
      <c r="G1173">
        <v>1172</v>
      </c>
      <c r="T1173">
        <v>1200</v>
      </c>
      <c r="U1173">
        <v>1250</v>
      </c>
      <c r="V1173">
        <v>1250</v>
      </c>
      <c r="W1173">
        <v>1282.5</v>
      </c>
      <c r="X1173">
        <v>1450</v>
      </c>
      <c r="Y1173">
        <v>1422.5</v>
      </c>
      <c r="Z1173">
        <v>1347.5</v>
      </c>
      <c r="AA1173">
        <v>1350</v>
      </c>
      <c r="AB1173">
        <v>1425</v>
      </c>
      <c r="AC1173">
        <v>1350</v>
      </c>
      <c r="AD1173">
        <v>1300</v>
      </c>
      <c r="AE1173">
        <v>1350</v>
      </c>
      <c r="AF1173">
        <v>1300</v>
      </c>
      <c r="AG1173">
        <v>1200</v>
      </c>
      <c r="AH1173">
        <v>1295</v>
      </c>
      <c r="AI1173">
        <v>1300</v>
      </c>
      <c r="AJ1173">
        <v>1300</v>
      </c>
      <c r="AK1173">
        <v>1350</v>
      </c>
      <c r="AL1173">
        <v>1300</v>
      </c>
      <c r="AM1173">
        <v>1300</v>
      </c>
      <c r="AN1173">
        <v>1300</v>
      </c>
      <c r="AO1173">
        <v>1350</v>
      </c>
      <c r="AP1173">
        <v>1300</v>
      </c>
      <c r="AQ1173">
        <v>1397</v>
      </c>
      <c r="AR1173">
        <v>1450</v>
      </c>
      <c r="AS1173">
        <v>1425</v>
      </c>
      <c r="AT1173">
        <v>1400</v>
      </c>
      <c r="AU1173">
        <v>1400</v>
      </c>
      <c r="AV1173">
        <v>1395</v>
      </c>
      <c r="AW1173">
        <v>1395</v>
      </c>
      <c r="AX1173">
        <v>1475</v>
      </c>
      <c r="AY1173">
        <v>1475</v>
      </c>
      <c r="AZ1173">
        <v>1499</v>
      </c>
      <c r="BA1173">
        <v>1495</v>
      </c>
      <c r="BB1173">
        <v>1495</v>
      </c>
      <c r="BC1173">
        <v>1450</v>
      </c>
      <c r="BD1173">
        <v>1495</v>
      </c>
      <c r="BE1173">
        <v>1495</v>
      </c>
      <c r="BF1173">
        <v>1495</v>
      </c>
      <c r="BG1173">
        <v>1500</v>
      </c>
      <c r="BH1173">
        <v>1495</v>
      </c>
      <c r="BI1173">
        <v>1485</v>
      </c>
      <c r="BJ1173">
        <v>1475</v>
      </c>
      <c r="BK1173">
        <v>1450</v>
      </c>
      <c r="BL1173">
        <v>1450</v>
      </c>
      <c r="BM1173">
        <v>1450</v>
      </c>
      <c r="BN1173">
        <v>1500</v>
      </c>
      <c r="BO1173">
        <v>1500</v>
      </c>
      <c r="BP1173">
        <v>1500</v>
      </c>
      <c r="BQ1173">
        <v>1500</v>
      </c>
      <c r="BR1173">
        <v>1497.5</v>
      </c>
      <c r="BS1173">
        <v>1549</v>
      </c>
      <c r="BT1173">
        <v>1500</v>
      </c>
      <c r="BU1173">
        <v>1647.5</v>
      </c>
      <c r="BV1173">
        <v>1500</v>
      </c>
      <c r="BW1173">
        <v>1495</v>
      </c>
      <c r="BX1173">
        <v>1485</v>
      </c>
      <c r="BY1173">
        <v>1490</v>
      </c>
      <c r="BZ1173">
        <v>1475</v>
      </c>
      <c r="CA1173">
        <v>1500</v>
      </c>
      <c r="CB1173">
        <v>1462.5</v>
      </c>
      <c r="CC1173">
        <v>1500</v>
      </c>
      <c r="CD1173">
        <v>1495</v>
      </c>
      <c r="CE1173">
        <v>1500</v>
      </c>
      <c r="CF1173">
        <v>1525</v>
      </c>
      <c r="CG1173">
        <v>1500</v>
      </c>
      <c r="CH1173">
        <v>1475</v>
      </c>
      <c r="CI1173">
        <v>1500</v>
      </c>
      <c r="CJ1173">
        <v>1625</v>
      </c>
      <c r="CK1173">
        <v>1450</v>
      </c>
      <c r="CL1173">
        <v>1500</v>
      </c>
      <c r="CM1173">
        <v>1500</v>
      </c>
      <c r="CN1173">
        <v>1622.5</v>
      </c>
      <c r="CO1173">
        <v>1772.5</v>
      </c>
      <c r="CP1173">
        <v>1700</v>
      </c>
      <c r="CQ1173">
        <v>1650</v>
      </c>
      <c r="CR1173">
        <v>1647.5</v>
      </c>
      <c r="CS1173">
        <v>1595</v>
      </c>
      <c r="CT1173">
        <v>1795</v>
      </c>
      <c r="CU1173">
        <v>1592.5</v>
      </c>
      <c r="CV1173">
        <v>1685</v>
      </c>
      <c r="CW1173">
        <v>1725</v>
      </c>
      <c r="CX1173">
        <v>1695</v>
      </c>
      <c r="CY1173">
        <v>1650</v>
      </c>
      <c r="CZ1173">
        <v>1675</v>
      </c>
      <c r="DA1173">
        <v>1700</v>
      </c>
      <c r="DB1173">
        <v>1795</v>
      </c>
      <c r="DC1173">
        <v>1775</v>
      </c>
      <c r="DD1173">
        <v>1725</v>
      </c>
      <c r="DE1173">
        <v>1795</v>
      </c>
      <c r="DF1173">
        <v>1700</v>
      </c>
      <c r="DG1173">
        <v>1785</v>
      </c>
      <c r="DH1173">
        <v>1845</v>
      </c>
      <c r="DI1173">
        <v>1790</v>
      </c>
      <c r="DJ1173">
        <v>1697.5</v>
      </c>
      <c r="DK1173">
        <v>1797.5</v>
      </c>
    </row>
    <row r="1174" spans="1:115" x14ac:dyDescent="0.2">
      <c r="A1174">
        <v>11109</v>
      </c>
      <c r="B1174" s="4">
        <f>AVERAGE(CM1174:CX1174)</f>
        <v>2890.5</v>
      </c>
      <c r="C1174" t="s">
        <v>113</v>
      </c>
      <c r="D1174" t="s">
        <v>114</v>
      </c>
      <c r="E1174" t="s">
        <v>115</v>
      </c>
      <c r="F1174" t="s">
        <v>116</v>
      </c>
      <c r="G1174">
        <v>3332</v>
      </c>
      <c r="AF1174">
        <v>2625</v>
      </c>
      <c r="AG1174">
        <v>2677.5</v>
      </c>
      <c r="AH1174">
        <v>2695</v>
      </c>
      <c r="AI1174">
        <v>2705</v>
      </c>
      <c r="AJ1174">
        <v>2640</v>
      </c>
      <c r="AK1174">
        <v>2772.5</v>
      </c>
      <c r="AL1174">
        <v>2865</v>
      </c>
      <c r="AM1174">
        <v>2900</v>
      </c>
      <c r="AN1174">
        <v>2850</v>
      </c>
      <c r="AO1174">
        <v>2850</v>
      </c>
      <c r="AP1174">
        <v>2788</v>
      </c>
      <c r="AQ1174">
        <v>2670</v>
      </c>
      <c r="AR1174">
        <v>2760</v>
      </c>
      <c r="AS1174">
        <v>2985</v>
      </c>
      <c r="AT1174">
        <v>3012.5</v>
      </c>
      <c r="AU1174">
        <v>2895</v>
      </c>
      <c r="AV1174">
        <v>2850</v>
      </c>
      <c r="AW1174">
        <v>2918</v>
      </c>
      <c r="AX1174">
        <v>2897.5</v>
      </c>
      <c r="AY1174">
        <v>2825</v>
      </c>
      <c r="AZ1174">
        <v>2817.5</v>
      </c>
      <c r="BA1174">
        <v>2869</v>
      </c>
      <c r="BB1174">
        <v>2885</v>
      </c>
      <c r="BC1174">
        <v>2885</v>
      </c>
      <c r="BD1174">
        <v>2854</v>
      </c>
      <c r="BE1174">
        <v>2880</v>
      </c>
      <c r="BF1174">
        <v>2875</v>
      </c>
      <c r="BG1174">
        <v>2906.5</v>
      </c>
      <c r="BH1174">
        <v>2875</v>
      </c>
      <c r="BI1174">
        <v>2885</v>
      </c>
      <c r="BJ1174">
        <v>2928</v>
      </c>
      <c r="BK1174">
        <v>2905</v>
      </c>
      <c r="BL1174">
        <v>2875</v>
      </c>
      <c r="BM1174">
        <v>2928</v>
      </c>
      <c r="BN1174">
        <v>2885</v>
      </c>
      <c r="BO1174">
        <v>2926.5</v>
      </c>
      <c r="BP1174">
        <v>2926.5</v>
      </c>
      <c r="BQ1174">
        <v>2975</v>
      </c>
      <c r="BR1174">
        <v>2975</v>
      </c>
      <c r="BS1174">
        <v>2969.5</v>
      </c>
      <c r="BT1174">
        <v>3002.5</v>
      </c>
      <c r="BU1174">
        <v>2928</v>
      </c>
      <c r="BV1174">
        <v>2928</v>
      </c>
      <c r="BW1174">
        <v>2939</v>
      </c>
      <c r="BX1174">
        <v>2928</v>
      </c>
      <c r="BY1174">
        <v>2880</v>
      </c>
      <c r="BZ1174">
        <v>2880</v>
      </c>
      <c r="CA1174">
        <v>2895</v>
      </c>
      <c r="CB1174">
        <v>2885</v>
      </c>
      <c r="CC1174">
        <v>2880</v>
      </c>
      <c r="CD1174">
        <v>2854</v>
      </c>
      <c r="CE1174">
        <v>2885</v>
      </c>
      <c r="CF1174">
        <v>2856.5</v>
      </c>
      <c r="CG1174">
        <v>2854</v>
      </c>
      <c r="CH1174">
        <v>2845</v>
      </c>
      <c r="CI1174">
        <v>2845</v>
      </c>
      <c r="CJ1174">
        <v>2854</v>
      </c>
      <c r="CK1174">
        <v>2875</v>
      </c>
      <c r="CL1174">
        <v>2863</v>
      </c>
      <c r="CM1174">
        <v>2928</v>
      </c>
      <c r="CN1174">
        <v>2928</v>
      </c>
      <c r="CO1174">
        <v>2856.5</v>
      </c>
      <c r="CP1174">
        <v>2863</v>
      </c>
      <c r="CQ1174">
        <v>2875</v>
      </c>
      <c r="CR1174">
        <v>2906.5</v>
      </c>
      <c r="CS1174">
        <v>2885</v>
      </c>
      <c r="CT1174">
        <v>2928</v>
      </c>
      <c r="CU1174">
        <v>2928</v>
      </c>
      <c r="CV1174">
        <v>2880</v>
      </c>
      <c r="CW1174">
        <v>2845</v>
      </c>
      <c r="CX1174">
        <v>2863</v>
      </c>
      <c r="CY1174">
        <v>2854</v>
      </c>
      <c r="CZ1174">
        <v>2854</v>
      </c>
      <c r="DA1174">
        <v>2863</v>
      </c>
      <c r="DB1174">
        <v>2854</v>
      </c>
      <c r="DC1174">
        <v>2875</v>
      </c>
      <c r="DD1174">
        <v>2885</v>
      </c>
      <c r="DE1174">
        <v>2869</v>
      </c>
      <c r="DF1174">
        <v>2863</v>
      </c>
      <c r="DG1174">
        <v>2863</v>
      </c>
      <c r="DH1174">
        <v>2880</v>
      </c>
      <c r="DI1174">
        <v>2863</v>
      </c>
      <c r="DJ1174">
        <v>2854</v>
      </c>
      <c r="DK1174">
        <v>2863</v>
      </c>
    </row>
    <row r="1175" spans="1:115" x14ac:dyDescent="0.2">
      <c r="A1175">
        <v>11201</v>
      </c>
      <c r="B1175" s="4">
        <f>AVERAGE(CM1175:CX1175)</f>
        <v>3317.2083333333335</v>
      </c>
      <c r="C1175" t="s">
        <v>113</v>
      </c>
      <c r="D1175" t="s">
        <v>114</v>
      </c>
      <c r="E1175" t="s">
        <v>115</v>
      </c>
      <c r="F1175" t="s">
        <v>128</v>
      </c>
      <c r="G1175">
        <v>28</v>
      </c>
      <c r="CK1175">
        <v>3600</v>
      </c>
      <c r="CL1175">
        <v>3150</v>
      </c>
      <c r="CM1175">
        <v>3330</v>
      </c>
      <c r="CN1175">
        <v>3400</v>
      </c>
      <c r="CO1175">
        <v>3400</v>
      </c>
      <c r="CP1175">
        <v>3450</v>
      </c>
      <c r="CQ1175">
        <v>3393</v>
      </c>
      <c r="CR1175">
        <v>3350</v>
      </c>
      <c r="CS1175">
        <v>3200</v>
      </c>
      <c r="CT1175">
        <v>3200</v>
      </c>
      <c r="CU1175">
        <v>3350</v>
      </c>
      <c r="CV1175">
        <v>3350</v>
      </c>
      <c r="CW1175">
        <v>3170</v>
      </c>
      <c r="CX1175">
        <v>3213.5</v>
      </c>
      <c r="CY1175">
        <v>3154</v>
      </c>
      <c r="CZ1175">
        <v>3200</v>
      </c>
      <c r="DA1175">
        <v>3300</v>
      </c>
      <c r="DB1175">
        <v>3238.5</v>
      </c>
      <c r="DC1175">
        <v>3200</v>
      </c>
      <c r="DD1175">
        <v>3437.5</v>
      </c>
      <c r="DE1175">
        <v>3250</v>
      </c>
      <c r="DF1175">
        <v>3200</v>
      </c>
      <c r="DG1175">
        <v>3200</v>
      </c>
      <c r="DH1175">
        <v>3242</v>
      </c>
      <c r="DI1175">
        <v>3350</v>
      </c>
      <c r="DJ1175">
        <v>3300</v>
      </c>
      <c r="DK1175">
        <v>3227</v>
      </c>
    </row>
    <row r="1176" spans="1:115" hidden="1" x14ac:dyDescent="0.2">
      <c r="A1176">
        <v>85208</v>
      </c>
      <c r="C1176" t="s">
        <v>630</v>
      </c>
      <c r="D1176" t="s">
        <v>201</v>
      </c>
      <c r="E1176" t="s">
        <v>202</v>
      </c>
      <c r="F1176" t="s">
        <v>203</v>
      </c>
      <c r="G1176">
        <v>1175</v>
      </c>
      <c r="X1176">
        <v>1050</v>
      </c>
      <c r="Y1176">
        <v>1050</v>
      </c>
      <c r="Z1176">
        <v>1050</v>
      </c>
      <c r="AA1176">
        <v>995</v>
      </c>
      <c r="AB1176">
        <v>1012.5</v>
      </c>
      <c r="AC1176">
        <v>1025</v>
      </c>
      <c r="AD1176">
        <v>1025</v>
      </c>
      <c r="AE1176">
        <v>1037.5</v>
      </c>
      <c r="AF1176">
        <v>1025</v>
      </c>
      <c r="AG1176">
        <v>1095</v>
      </c>
      <c r="AH1176">
        <v>1050</v>
      </c>
      <c r="AI1176">
        <v>1025</v>
      </c>
      <c r="AJ1176">
        <v>1049.5</v>
      </c>
      <c r="AK1176">
        <v>1025</v>
      </c>
      <c r="AL1176">
        <v>1000</v>
      </c>
      <c r="AM1176">
        <v>995</v>
      </c>
      <c r="AN1176">
        <v>1025</v>
      </c>
      <c r="AO1176">
        <v>1025</v>
      </c>
      <c r="AP1176">
        <v>1050</v>
      </c>
      <c r="AQ1176">
        <v>1050</v>
      </c>
      <c r="AR1176">
        <v>1050</v>
      </c>
      <c r="AS1176">
        <v>1050</v>
      </c>
      <c r="AT1176">
        <v>1050</v>
      </c>
      <c r="AU1176">
        <v>1050</v>
      </c>
      <c r="AV1176">
        <v>1050</v>
      </c>
      <c r="AW1176">
        <v>1050</v>
      </c>
      <c r="AX1176">
        <v>1025</v>
      </c>
      <c r="AY1176">
        <v>1075</v>
      </c>
      <c r="AZ1176">
        <v>1050</v>
      </c>
      <c r="BA1176">
        <v>1050</v>
      </c>
      <c r="BB1176">
        <v>1050</v>
      </c>
      <c r="BC1176">
        <v>1037.5</v>
      </c>
      <c r="BD1176">
        <v>1025</v>
      </c>
      <c r="BE1176">
        <v>1050</v>
      </c>
      <c r="BF1176">
        <v>1050</v>
      </c>
      <c r="BG1176">
        <v>1050</v>
      </c>
      <c r="BH1176">
        <v>1050</v>
      </c>
      <c r="BI1176">
        <v>1065.5</v>
      </c>
      <c r="BJ1176">
        <v>1097.5</v>
      </c>
      <c r="BK1176">
        <v>1100</v>
      </c>
      <c r="BL1176">
        <v>1099.5</v>
      </c>
      <c r="BM1176">
        <v>1085</v>
      </c>
      <c r="BN1176">
        <v>1050</v>
      </c>
      <c r="BO1176">
        <v>1095</v>
      </c>
      <c r="BP1176">
        <v>1097.5</v>
      </c>
      <c r="BQ1176">
        <v>1097.5</v>
      </c>
      <c r="BR1176">
        <v>1100</v>
      </c>
      <c r="BS1176">
        <v>1095</v>
      </c>
      <c r="BT1176">
        <v>1130</v>
      </c>
      <c r="BU1176">
        <v>1150</v>
      </c>
      <c r="BV1176">
        <v>1120</v>
      </c>
      <c r="BW1176">
        <v>1112.5</v>
      </c>
      <c r="BX1176">
        <v>1100</v>
      </c>
      <c r="BY1176">
        <v>1095</v>
      </c>
      <c r="BZ1176">
        <v>1100</v>
      </c>
      <c r="CA1176">
        <v>1180</v>
      </c>
      <c r="CB1176">
        <v>1195</v>
      </c>
      <c r="CC1176">
        <v>1200</v>
      </c>
      <c r="CD1176">
        <v>1050</v>
      </c>
      <c r="CE1176">
        <v>1122.5</v>
      </c>
      <c r="CF1176">
        <v>1150</v>
      </c>
      <c r="CG1176">
        <v>1195</v>
      </c>
      <c r="CH1176">
        <v>1172.5</v>
      </c>
      <c r="CI1176">
        <v>1150</v>
      </c>
      <c r="CJ1176">
        <v>1150</v>
      </c>
      <c r="CK1176">
        <v>1135</v>
      </c>
      <c r="CL1176">
        <v>1105</v>
      </c>
      <c r="CM1176">
        <v>1200</v>
      </c>
      <c r="CN1176">
        <v>1215</v>
      </c>
      <c r="CO1176">
        <v>1250</v>
      </c>
      <c r="CP1176">
        <v>1270</v>
      </c>
      <c r="CQ1176">
        <v>1250</v>
      </c>
      <c r="CR1176">
        <v>1262.5</v>
      </c>
      <c r="CS1176">
        <v>1295</v>
      </c>
      <c r="CT1176">
        <v>1300</v>
      </c>
      <c r="CU1176">
        <v>1325</v>
      </c>
      <c r="CV1176">
        <v>1300</v>
      </c>
      <c r="CW1176">
        <v>1300</v>
      </c>
      <c r="CX1176">
        <v>1285</v>
      </c>
      <c r="CY1176">
        <v>1300</v>
      </c>
      <c r="CZ1176">
        <v>1300</v>
      </c>
      <c r="DA1176">
        <v>1300</v>
      </c>
      <c r="DB1176">
        <v>1350</v>
      </c>
      <c r="DC1176">
        <v>1350</v>
      </c>
      <c r="DD1176">
        <v>1350</v>
      </c>
      <c r="DE1176">
        <v>1350</v>
      </c>
      <c r="DF1176">
        <v>1350</v>
      </c>
      <c r="DG1176">
        <v>1306.5</v>
      </c>
      <c r="DH1176">
        <v>1315</v>
      </c>
      <c r="DI1176">
        <v>1349.5</v>
      </c>
      <c r="DJ1176">
        <v>1375</v>
      </c>
      <c r="DK1176">
        <v>1375</v>
      </c>
    </row>
    <row r="1177" spans="1:115" hidden="1" x14ac:dyDescent="0.2">
      <c r="A1177">
        <v>60505</v>
      </c>
      <c r="C1177" t="s">
        <v>329</v>
      </c>
      <c r="D1177" t="s">
        <v>118</v>
      </c>
      <c r="E1177" t="s">
        <v>119</v>
      </c>
      <c r="F1177" t="s">
        <v>1095</v>
      </c>
      <c r="G1177">
        <v>1176</v>
      </c>
      <c r="CW1177">
        <v>1200</v>
      </c>
      <c r="CX1177">
        <v>1225</v>
      </c>
      <c r="CY1177">
        <v>1200</v>
      </c>
      <c r="CZ1177">
        <v>1200</v>
      </c>
      <c r="DA1177">
        <v>1225</v>
      </c>
      <c r="DB1177">
        <v>1197.5</v>
      </c>
      <c r="DC1177">
        <v>1250</v>
      </c>
      <c r="DD1177">
        <v>1275</v>
      </c>
      <c r="DE1177">
        <v>1295</v>
      </c>
      <c r="DF1177">
        <v>1297.5</v>
      </c>
      <c r="DG1177">
        <v>1290</v>
      </c>
      <c r="DH1177">
        <v>1250</v>
      </c>
      <c r="DI1177">
        <v>1250</v>
      </c>
      <c r="DJ1177">
        <v>1250</v>
      </c>
      <c r="DK1177">
        <v>1225</v>
      </c>
    </row>
    <row r="1178" spans="1:115" hidden="1" x14ac:dyDescent="0.2">
      <c r="A1178">
        <v>94539</v>
      </c>
      <c r="C1178" t="s">
        <v>408</v>
      </c>
      <c r="D1178" t="s">
        <v>130</v>
      </c>
      <c r="E1178" t="s">
        <v>131</v>
      </c>
      <c r="F1178" t="s">
        <v>224</v>
      </c>
      <c r="G1178">
        <v>1176</v>
      </c>
      <c r="CG1178">
        <v>3600</v>
      </c>
      <c r="CH1178">
        <v>3400</v>
      </c>
      <c r="CI1178">
        <v>3350</v>
      </c>
      <c r="CJ1178">
        <v>3400</v>
      </c>
      <c r="CK1178">
        <v>3500</v>
      </c>
      <c r="CL1178">
        <v>3500</v>
      </c>
      <c r="CM1178">
        <v>3475</v>
      </c>
      <c r="CN1178">
        <v>3799.5</v>
      </c>
      <c r="CO1178">
        <v>3825</v>
      </c>
      <c r="CP1178">
        <v>3650</v>
      </c>
      <c r="CQ1178">
        <v>3590</v>
      </c>
      <c r="CR1178">
        <v>3600</v>
      </c>
      <c r="CS1178">
        <v>3697.5</v>
      </c>
      <c r="CT1178">
        <v>3600</v>
      </c>
      <c r="CU1178">
        <v>3500</v>
      </c>
      <c r="CV1178">
        <v>3450</v>
      </c>
      <c r="CW1178">
        <v>3450</v>
      </c>
      <c r="CX1178">
        <v>3430</v>
      </c>
      <c r="CY1178">
        <v>3500</v>
      </c>
      <c r="CZ1178">
        <v>3788</v>
      </c>
      <c r="DA1178">
        <v>3800</v>
      </c>
      <c r="DB1178">
        <v>3800</v>
      </c>
      <c r="DC1178">
        <v>3880</v>
      </c>
      <c r="DD1178">
        <v>3800</v>
      </c>
      <c r="DE1178">
        <v>3800</v>
      </c>
      <c r="DF1178">
        <v>3650</v>
      </c>
      <c r="DG1178">
        <v>3500</v>
      </c>
      <c r="DH1178">
        <v>3450</v>
      </c>
      <c r="DI1178">
        <v>3495</v>
      </c>
      <c r="DJ1178">
        <v>3600</v>
      </c>
      <c r="DK1178">
        <v>3800</v>
      </c>
    </row>
    <row r="1179" spans="1:115" hidden="1" x14ac:dyDescent="0.2">
      <c r="A1179">
        <v>32907</v>
      </c>
      <c r="C1179" t="s">
        <v>1239</v>
      </c>
      <c r="D1179" t="s">
        <v>141</v>
      </c>
      <c r="E1179" t="s">
        <v>920</v>
      </c>
      <c r="F1179" t="s">
        <v>921</v>
      </c>
      <c r="G1179">
        <v>1178</v>
      </c>
      <c r="I1179">
        <v>850</v>
      </c>
      <c r="J1179">
        <v>850</v>
      </c>
      <c r="K1179">
        <v>850</v>
      </c>
      <c r="L1179">
        <v>850</v>
      </c>
      <c r="M1179">
        <v>862.5</v>
      </c>
      <c r="N1179">
        <v>900</v>
      </c>
      <c r="O1179">
        <v>850</v>
      </c>
      <c r="P1179">
        <v>850</v>
      </c>
      <c r="Q1179">
        <v>837.5</v>
      </c>
      <c r="R1179">
        <v>800</v>
      </c>
      <c r="S1179">
        <v>850</v>
      </c>
      <c r="T1179">
        <v>850</v>
      </c>
      <c r="U1179">
        <v>850</v>
      </c>
      <c r="V1179">
        <v>800</v>
      </c>
      <c r="W1179">
        <v>875</v>
      </c>
      <c r="X1179">
        <v>875</v>
      </c>
      <c r="Y1179">
        <v>875</v>
      </c>
      <c r="Z1179">
        <v>875</v>
      </c>
      <c r="AA1179">
        <v>850</v>
      </c>
      <c r="AB1179">
        <v>850</v>
      </c>
      <c r="AC1179">
        <v>850</v>
      </c>
      <c r="AD1179">
        <v>862.5</v>
      </c>
      <c r="AE1179">
        <v>850</v>
      </c>
      <c r="AF1179">
        <v>850</v>
      </c>
      <c r="AG1179">
        <v>850</v>
      </c>
      <c r="AH1179">
        <v>875</v>
      </c>
      <c r="AI1179">
        <v>900</v>
      </c>
      <c r="AJ1179">
        <v>900</v>
      </c>
      <c r="AK1179">
        <v>900</v>
      </c>
      <c r="AL1179">
        <v>925</v>
      </c>
      <c r="AM1179">
        <v>900</v>
      </c>
      <c r="AN1179">
        <v>875</v>
      </c>
      <c r="AO1179">
        <v>862.5</v>
      </c>
      <c r="AP1179">
        <v>900</v>
      </c>
      <c r="AQ1179">
        <v>900</v>
      </c>
      <c r="AR1179">
        <v>875</v>
      </c>
      <c r="AS1179">
        <v>900</v>
      </c>
      <c r="AT1179">
        <v>945</v>
      </c>
      <c r="AU1179">
        <v>950</v>
      </c>
      <c r="AV1179">
        <v>950</v>
      </c>
      <c r="AW1179">
        <v>975</v>
      </c>
      <c r="AX1179">
        <v>950</v>
      </c>
      <c r="AY1179">
        <v>950</v>
      </c>
      <c r="AZ1179">
        <v>950</v>
      </c>
      <c r="BA1179">
        <v>925</v>
      </c>
      <c r="BB1179">
        <v>945</v>
      </c>
      <c r="BC1179">
        <v>950</v>
      </c>
      <c r="BD1179">
        <v>950</v>
      </c>
      <c r="BE1179">
        <v>950</v>
      </c>
      <c r="BF1179">
        <v>950</v>
      </c>
      <c r="BG1179">
        <v>950</v>
      </c>
      <c r="BH1179">
        <v>962.5</v>
      </c>
      <c r="BI1179">
        <v>975</v>
      </c>
      <c r="BJ1179">
        <v>975</v>
      </c>
      <c r="BK1179">
        <v>1000</v>
      </c>
      <c r="BL1179">
        <v>1000</v>
      </c>
      <c r="BM1179">
        <v>1012.5</v>
      </c>
      <c r="BN1179">
        <v>1025</v>
      </c>
      <c r="BO1179">
        <v>1000</v>
      </c>
      <c r="BP1179">
        <v>1000</v>
      </c>
      <c r="BQ1179">
        <v>1025</v>
      </c>
      <c r="BR1179">
        <v>1095</v>
      </c>
      <c r="BS1179">
        <v>1100</v>
      </c>
      <c r="BT1179">
        <v>1125</v>
      </c>
      <c r="BU1179">
        <v>1112.5</v>
      </c>
      <c r="BV1179">
        <v>1125</v>
      </c>
      <c r="BW1179">
        <v>1150</v>
      </c>
      <c r="BX1179">
        <v>1150</v>
      </c>
      <c r="BY1179">
        <v>1125</v>
      </c>
      <c r="BZ1179">
        <v>1125</v>
      </c>
      <c r="CA1179">
        <v>1145</v>
      </c>
      <c r="CB1179">
        <v>1100</v>
      </c>
      <c r="CC1179">
        <v>1135</v>
      </c>
      <c r="CD1179">
        <v>1150</v>
      </c>
      <c r="CE1179">
        <v>1200</v>
      </c>
      <c r="CF1179">
        <v>1200</v>
      </c>
      <c r="CG1179">
        <v>1150</v>
      </c>
      <c r="CH1179">
        <v>1175</v>
      </c>
      <c r="CI1179">
        <v>1200</v>
      </c>
      <c r="CJ1179">
        <v>1204</v>
      </c>
      <c r="CK1179">
        <v>1225</v>
      </c>
      <c r="CL1179">
        <v>1200</v>
      </c>
      <c r="CM1179">
        <v>1212.5</v>
      </c>
      <c r="CN1179">
        <v>1250</v>
      </c>
      <c r="CO1179">
        <v>1250</v>
      </c>
      <c r="CP1179">
        <v>1250</v>
      </c>
      <c r="CQ1179">
        <v>1250</v>
      </c>
      <c r="CR1179">
        <v>1250</v>
      </c>
      <c r="CS1179">
        <v>1250</v>
      </c>
      <c r="CT1179">
        <v>1300</v>
      </c>
      <c r="CU1179">
        <v>1300</v>
      </c>
      <c r="CV1179">
        <v>1300</v>
      </c>
      <c r="CW1179">
        <v>1344</v>
      </c>
      <c r="CX1179">
        <v>1300</v>
      </c>
      <c r="CY1179">
        <v>1320</v>
      </c>
      <c r="CZ1179">
        <v>1310</v>
      </c>
      <c r="DA1179">
        <v>1312.5</v>
      </c>
      <c r="DB1179">
        <v>1295</v>
      </c>
      <c r="DC1179">
        <v>1345</v>
      </c>
      <c r="DD1179">
        <v>1375</v>
      </c>
      <c r="DE1179">
        <v>1350</v>
      </c>
      <c r="DF1179">
        <v>1350</v>
      </c>
      <c r="DG1179">
        <v>1349.5</v>
      </c>
      <c r="DH1179">
        <v>1395</v>
      </c>
      <c r="DI1179">
        <v>1375</v>
      </c>
      <c r="DJ1179">
        <v>1375</v>
      </c>
      <c r="DK1179">
        <v>1395</v>
      </c>
    </row>
    <row r="1180" spans="1:115" hidden="1" x14ac:dyDescent="0.2">
      <c r="A1180">
        <v>21230</v>
      </c>
      <c r="C1180" t="s">
        <v>523</v>
      </c>
      <c r="D1180" t="s">
        <v>213</v>
      </c>
      <c r="E1180" t="s">
        <v>214</v>
      </c>
      <c r="F1180" t="s">
        <v>524</v>
      </c>
      <c r="G1180">
        <v>1179</v>
      </c>
      <c r="BC1180">
        <v>1500</v>
      </c>
      <c r="BD1180">
        <v>1500</v>
      </c>
      <c r="BE1180">
        <v>1500</v>
      </c>
      <c r="BF1180">
        <v>1500</v>
      </c>
      <c r="BG1180">
        <v>1650</v>
      </c>
      <c r="BH1180">
        <v>1650</v>
      </c>
      <c r="BI1180">
        <v>1698.5</v>
      </c>
      <c r="BJ1180">
        <v>1500</v>
      </c>
      <c r="BK1180">
        <v>1500</v>
      </c>
      <c r="BL1180">
        <v>1500</v>
      </c>
      <c r="BM1180">
        <v>1512.5</v>
      </c>
      <c r="BN1180">
        <v>1550</v>
      </c>
      <c r="BO1180">
        <v>1495</v>
      </c>
      <c r="BP1180">
        <v>1490</v>
      </c>
      <c r="BQ1180">
        <v>1600</v>
      </c>
      <c r="BR1180">
        <v>1650</v>
      </c>
      <c r="BS1180">
        <v>1700</v>
      </c>
      <c r="BT1180">
        <v>1700</v>
      </c>
      <c r="BU1180">
        <v>1799.5</v>
      </c>
      <c r="BV1180">
        <v>1712.5</v>
      </c>
      <c r="BW1180">
        <v>1650</v>
      </c>
      <c r="BX1180">
        <v>1650</v>
      </c>
      <c r="BY1180">
        <v>1677.5</v>
      </c>
      <c r="BZ1180">
        <v>1700</v>
      </c>
      <c r="CA1180">
        <v>1700</v>
      </c>
      <c r="CB1180">
        <v>1650</v>
      </c>
      <c r="CC1180">
        <v>1725</v>
      </c>
      <c r="CD1180">
        <v>1850</v>
      </c>
      <c r="CE1180">
        <v>1925</v>
      </c>
      <c r="CF1180">
        <v>1750</v>
      </c>
      <c r="CG1180">
        <v>1797.5</v>
      </c>
      <c r="CH1180">
        <v>1900</v>
      </c>
      <c r="CI1180">
        <v>1897.5</v>
      </c>
      <c r="CJ1180">
        <v>1700</v>
      </c>
      <c r="CK1180">
        <v>1600</v>
      </c>
      <c r="CL1180">
        <v>1700</v>
      </c>
      <c r="CM1180">
        <v>1595</v>
      </c>
      <c r="CN1180">
        <v>1650</v>
      </c>
      <c r="CO1180">
        <v>1750</v>
      </c>
      <c r="CP1180">
        <v>1800</v>
      </c>
      <c r="CQ1180">
        <v>1925</v>
      </c>
      <c r="CR1180">
        <v>1950</v>
      </c>
      <c r="CS1180">
        <v>1950</v>
      </c>
      <c r="CT1180">
        <v>1862.5</v>
      </c>
      <c r="CU1180">
        <v>1850</v>
      </c>
      <c r="CV1180">
        <v>1750</v>
      </c>
      <c r="CW1180">
        <v>1700</v>
      </c>
      <c r="CX1180">
        <v>1700</v>
      </c>
      <c r="CY1180">
        <v>1672.5</v>
      </c>
      <c r="CZ1180">
        <v>1650</v>
      </c>
      <c r="DA1180">
        <v>1737.5</v>
      </c>
      <c r="DB1180">
        <v>1800</v>
      </c>
      <c r="DC1180">
        <v>1900</v>
      </c>
      <c r="DD1180">
        <v>1950</v>
      </c>
      <c r="DE1180">
        <v>1950</v>
      </c>
      <c r="DF1180">
        <v>1875</v>
      </c>
      <c r="DG1180">
        <v>1750</v>
      </c>
      <c r="DH1180">
        <v>1737</v>
      </c>
      <c r="DI1180">
        <v>1700</v>
      </c>
      <c r="DJ1180">
        <v>1700</v>
      </c>
      <c r="DK1180">
        <v>1700</v>
      </c>
    </row>
    <row r="1181" spans="1:115" hidden="1" x14ac:dyDescent="0.2">
      <c r="A1181">
        <v>32824</v>
      </c>
      <c r="C1181" t="s">
        <v>435</v>
      </c>
      <c r="D1181" t="s">
        <v>141</v>
      </c>
      <c r="E1181" t="s">
        <v>307</v>
      </c>
      <c r="F1181" t="s">
        <v>265</v>
      </c>
      <c r="G1181">
        <v>1180</v>
      </c>
      <c r="T1181">
        <v>1100</v>
      </c>
      <c r="U1181">
        <v>1100</v>
      </c>
      <c r="V1181">
        <v>1100</v>
      </c>
      <c r="W1181">
        <v>1100</v>
      </c>
      <c r="X1181">
        <v>1195</v>
      </c>
      <c r="Y1181">
        <v>1200</v>
      </c>
      <c r="Z1181">
        <v>1200</v>
      </c>
      <c r="AA1181">
        <v>1200</v>
      </c>
      <c r="AB1181">
        <v>1200</v>
      </c>
      <c r="AC1181">
        <v>1150</v>
      </c>
      <c r="AD1181">
        <v>1200</v>
      </c>
      <c r="AE1181">
        <v>1200</v>
      </c>
      <c r="AF1181">
        <v>1200</v>
      </c>
      <c r="AG1181">
        <v>1250</v>
      </c>
      <c r="AH1181">
        <v>1200</v>
      </c>
      <c r="AI1181">
        <v>1100</v>
      </c>
      <c r="AJ1181">
        <v>1197</v>
      </c>
      <c r="AK1181">
        <v>1197</v>
      </c>
      <c r="AL1181">
        <v>1175</v>
      </c>
      <c r="AM1181">
        <v>1237.5</v>
      </c>
      <c r="AN1181">
        <v>1200</v>
      </c>
      <c r="AO1181">
        <v>1250</v>
      </c>
      <c r="AP1181">
        <v>1200</v>
      </c>
      <c r="AQ1181">
        <v>1225</v>
      </c>
      <c r="AR1181">
        <v>1250</v>
      </c>
      <c r="AS1181">
        <v>1250</v>
      </c>
      <c r="AT1181">
        <v>1225</v>
      </c>
      <c r="AU1181">
        <v>1300</v>
      </c>
      <c r="AV1181">
        <v>1300</v>
      </c>
      <c r="AW1181">
        <v>1300</v>
      </c>
      <c r="AX1181">
        <v>1295</v>
      </c>
      <c r="AY1181">
        <v>1300</v>
      </c>
      <c r="AZ1181">
        <v>1350</v>
      </c>
      <c r="BA1181">
        <v>1362.5</v>
      </c>
      <c r="BB1181">
        <v>1350</v>
      </c>
      <c r="BC1181">
        <v>1300</v>
      </c>
      <c r="BD1181">
        <v>1300</v>
      </c>
      <c r="BE1181">
        <v>1300</v>
      </c>
      <c r="BF1181">
        <v>1300</v>
      </c>
      <c r="BG1181">
        <v>1395</v>
      </c>
      <c r="BH1181">
        <v>1395</v>
      </c>
      <c r="BI1181">
        <v>1395</v>
      </c>
      <c r="BJ1181">
        <v>1395</v>
      </c>
      <c r="BK1181">
        <v>1350</v>
      </c>
      <c r="BL1181">
        <v>1395</v>
      </c>
      <c r="BM1181">
        <v>1350</v>
      </c>
      <c r="BN1181">
        <v>1395</v>
      </c>
      <c r="BO1181">
        <v>1400</v>
      </c>
      <c r="BP1181">
        <v>1400</v>
      </c>
      <c r="BQ1181">
        <v>1400</v>
      </c>
      <c r="BR1181">
        <v>1400</v>
      </c>
      <c r="BS1181">
        <v>1350</v>
      </c>
      <c r="BT1181">
        <v>1430</v>
      </c>
      <c r="BU1181">
        <v>1400</v>
      </c>
      <c r="BV1181">
        <v>1412.5</v>
      </c>
      <c r="BW1181">
        <v>1450</v>
      </c>
      <c r="BX1181">
        <v>1450</v>
      </c>
      <c r="BY1181">
        <v>1444</v>
      </c>
      <c r="BZ1181">
        <v>1400</v>
      </c>
      <c r="CA1181">
        <v>1425</v>
      </c>
      <c r="CB1181">
        <v>1425</v>
      </c>
      <c r="CC1181">
        <v>1450</v>
      </c>
      <c r="CD1181">
        <v>1400</v>
      </c>
      <c r="CE1181">
        <v>1447.5</v>
      </c>
      <c r="CF1181">
        <v>1482.5</v>
      </c>
      <c r="CG1181">
        <v>1400</v>
      </c>
      <c r="CH1181">
        <v>1412.5</v>
      </c>
      <c r="CI1181">
        <v>1400</v>
      </c>
      <c r="CJ1181">
        <v>1400</v>
      </c>
      <c r="CK1181">
        <v>1475</v>
      </c>
      <c r="CL1181">
        <v>1420</v>
      </c>
      <c r="CM1181">
        <v>1500</v>
      </c>
      <c r="CN1181">
        <v>1550</v>
      </c>
      <c r="CO1181">
        <v>1537.5</v>
      </c>
      <c r="CP1181">
        <v>1550</v>
      </c>
      <c r="CQ1181">
        <v>1500</v>
      </c>
      <c r="CR1181">
        <v>1550</v>
      </c>
      <c r="CS1181">
        <v>1585</v>
      </c>
      <c r="CT1181">
        <v>1600</v>
      </c>
      <c r="CU1181">
        <v>1595</v>
      </c>
      <c r="CV1181">
        <v>1599</v>
      </c>
      <c r="CW1181">
        <v>1595</v>
      </c>
      <c r="CX1181">
        <v>1600</v>
      </c>
      <c r="CY1181">
        <v>1650</v>
      </c>
      <c r="CZ1181">
        <v>1650</v>
      </c>
      <c r="DA1181">
        <v>1650</v>
      </c>
      <c r="DB1181">
        <v>1697.5</v>
      </c>
      <c r="DC1181">
        <v>1698</v>
      </c>
      <c r="DD1181">
        <v>1697.5</v>
      </c>
      <c r="DE1181">
        <v>1650</v>
      </c>
      <c r="DF1181">
        <v>1677.5</v>
      </c>
      <c r="DG1181">
        <v>1675</v>
      </c>
      <c r="DH1181">
        <v>1700</v>
      </c>
      <c r="DI1181">
        <v>1700</v>
      </c>
      <c r="DJ1181">
        <v>1736</v>
      </c>
      <c r="DK1181">
        <v>1750</v>
      </c>
    </row>
    <row r="1182" spans="1:115" hidden="1" x14ac:dyDescent="0.2">
      <c r="A1182">
        <v>33177</v>
      </c>
      <c r="C1182" t="s">
        <v>1240</v>
      </c>
      <c r="D1182" t="s">
        <v>141</v>
      </c>
      <c r="E1182" t="s">
        <v>205</v>
      </c>
      <c r="F1182" t="s">
        <v>206</v>
      </c>
      <c r="G1182">
        <v>1181</v>
      </c>
      <c r="S1182">
        <v>1450</v>
      </c>
      <c r="T1182">
        <v>1450</v>
      </c>
      <c r="U1182">
        <v>1450</v>
      </c>
      <c r="V1182">
        <v>1450</v>
      </c>
      <c r="W1182">
        <v>1497.5</v>
      </c>
      <c r="X1182">
        <v>1425</v>
      </c>
      <c r="Y1182">
        <v>1400</v>
      </c>
      <c r="Z1182">
        <v>1400</v>
      </c>
      <c r="AA1182">
        <v>1400</v>
      </c>
      <c r="AB1182">
        <v>1400</v>
      </c>
      <c r="AC1182">
        <v>1437.5</v>
      </c>
      <c r="AD1182">
        <v>1400</v>
      </c>
      <c r="AE1182">
        <v>1500</v>
      </c>
      <c r="AF1182">
        <v>1475</v>
      </c>
      <c r="AG1182">
        <v>1487.5</v>
      </c>
      <c r="AH1182">
        <v>1514</v>
      </c>
      <c r="AI1182">
        <v>1600</v>
      </c>
      <c r="AJ1182">
        <v>1575.5</v>
      </c>
      <c r="AK1182">
        <v>1600</v>
      </c>
      <c r="AL1182">
        <v>1625</v>
      </c>
      <c r="AM1182">
        <v>1700</v>
      </c>
      <c r="AN1182">
        <v>1650</v>
      </c>
      <c r="AO1182">
        <v>1600</v>
      </c>
      <c r="AP1182">
        <v>1649.5</v>
      </c>
      <c r="AQ1182">
        <v>1750</v>
      </c>
      <c r="AR1182">
        <v>1800</v>
      </c>
      <c r="AS1182">
        <v>1750</v>
      </c>
      <c r="AT1182">
        <v>1675</v>
      </c>
      <c r="AU1182">
        <v>1650</v>
      </c>
      <c r="AV1182">
        <v>1750</v>
      </c>
      <c r="AW1182">
        <v>1750</v>
      </c>
      <c r="AX1182">
        <v>1750</v>
      </c>
      <c r="AY1182">
        <v>1800</v>
      </c>
      <c r="AZ1182">
        <v>1800</v>
      </c>
      <c r="BA1182">
        <v>1800</v>
      </c>
      <c r="BB1182">
        <v>1750</v>
      </c>
      <c r="BC1182">
        <v>1750</v>
      </c>
      <c r="BD1182">
        <v>1712.5</v>
      </c>
      <c r="BE1182">
        <v>1750</v>
      </c>
      <c r="BF1182">
        <v>1795</v>
      </c>
      <c r="BG1182">
        <v>1800</v>
      </c>
      <c r="BH1182">
        <v>1800</v>
      </c>
      <c r="BI1182">
        <v>1785</v>
      </c>
      <c r="BJ1182">
        <v>1797.5</v>
      </c>
      <c r="BK1182">
        <v>1800</v>
      </c>
      <c r="BL1182">
        <v>1800</v>
      </c>
      <c r="BM1182">
        <v>1800</v>
      </c>
      <c r="BN1182">
        <v>1816.5</v>
      </c>
      <c r="BO1182">
        <v>1800</v>
      </c>
      <c r="BP1182">
        <v>1800</v>
      </c>
      <c r="BQ1182">
        <v>1800</v>
      </c>
      <c r="BR1182">
        <v>1800</v>
      </c>
      <c r="BS1182">
        <v>1800</v>
      </c>
      <c r="BT1182">
        <v>1850</v>
      </c>
      <c r="BU1182">
        <v>1800</v>
      </c>
      <c r="BV1182">
        <v>1800</v>
      </c>
      <c r="BW1182">
        <v>1800</v>
      </c>
      <c r="BX1182">
        <v>1895</v>
      </c>
      <c r="BY1182">
        <v>1900</v>
      </c>
      <c r="BZ1182">
        <v>1850</v>
      </c>
      <c r="CA1182">
        <v>1800</v>
      </c>
      <c r="CB1182">
        <v>1875</v>
      </c>
      <c r="CC1182">
        <v>1900</v>
      </c>
      <c r="CD1182">
        <v>1900</v>
      </c>
      <c r="CE1182">
        <v>1954.5</v>
      </c>
      <c r="CF1182">
        <v>1850</v>
      </c>
      <c r="CG1182">
        <v>1925</v>
      </c>
      <c r="CH1182">
        <v>1812.5</v>
      </c>
      <c r="CI1182">
        <v>1872.5</v>
      </c>
      <c r="CJ1182">
        <v>1900</v>
      </c>
      <c r="CK1182">
        <v>1900</v>
      </c>
      <c r="CL1182">
        <v>1850</v>
      </c>
      <c r="CM1182">
        <v>1899</v>
      </c>
      <c r="CN1182">
        <v>1912.5</v>
      </c>
      <c r="CO1182">
        <v>1850</v>
      </c>
      <c r="CP1182">
        <v>1900</v>
      </c>
      <c r="CQ1182">
        <v>1950</v>
      </c>
      <c r="CR1182">
        <v>1900</v>
      </c>
      <c r="CS1182">
        <v>1900</v>
      </c>
      <c r="CT1182">
        <v>1900</v>
      </c>
      <c r="CU1182">
        <v>1925</v>
      </c>
      <c r="CV1182">
        <v>1950</v>
      </c>
      <c r="CW1182">
        <v>2000</v>
      </c>
      <c r="CX1182">
        <v>2000</v>
      </c>
      <c r="CY1182">
        <v>1920</v>
      </c>
      <c r="CZ1182">
        <v>1930</v>
      </c>
      <c r="DA1182">
        <v>1950</v>
      </c>
      <c r="DB1182">
        <v>1950</v>
      </c>
      <c r="DC1182">
        <v>1940</v>
      </c>
      <c r="DD1182">
        <v>1950</v>
      </c>
      <c r="DE1182">
        <v>1950</v>
      </c>
      <c r="DF1182">
        <v>1950</v>
      </c>
      <c r="DG1182">
        <v>1950</v>
      </c>
      <c r="DH1182">
        <v>1950</v>
      </c>
      <c r="DI1182">
        <v>1900</v>
      </c>
      <c r="DJ1182">
        <v>1900</v>
      </c>
      <c r="DK1182">
        <v>1949</v>
      </c>
    </row>
    <row r="1183" spans="1:115" hidden="1" x14ac:dyDescent="0.2">
      <c r="A1183">
        <v>27516</v>
      </c>
      <c r="C1183" t="s">
        <v>1241</v>
      </c>
      <c r="D1183" t="s">
        <v>159</v>
      </c>
      <c r="E1183" t="s">
        <v>494</v>
      </c>
      <c r="F1183" t="s">
        <v>265</v>
      </c>
      <c r="G1183">
        <v>1182</v>
      </c>
      <c r="CW1183">
        <v>1800</v>
      </c>
      <c r="CX1183">
        <v>1650</v>
      </c>
      <c r="CY1183">
        <v>1712.5</v>
      </c>
      <c r="CZ1183">
        <v>1650</v>
      </c>
      <c r="DA1183">
        <v>1650</v>
      </c>
      <c r="DB1183">
        <v>1735</v>
      </c>
      <c r="DC1183">
        <v>1680</v>
      </c>
      <c r="DD1183">
        <v>1900</v>
      </c>
      <c r="DE1183">
        <v>1850</v>
      </c>
      <c r="DF1183">
        <v>1712.5</v>
      </c>
      <c r="DG1183">
        <v>1897.5</v>
      </c>
      <c r="DH1183">
        <v>1897.5</v>
      </c>
      <c r="DI1183">
        <v>1825</v>
      </c>
      <c r="DJ1183">
        <v>1875</v>
      </c>
      <c r="DK1183">
        <v>1925</v>
      </c>
    </row>
    <row r="1184" spans="1:115" hidden="1" x14ac:dyDescent="0.2">
      <c r="A1184">
        <v>97219</v>
      </c>
      <c r="C1184" t="s">
        <v>308</v>
      </c>
      <c r="D1184" t="s">
        <v>309</v>
      </c>
      <c r="E1184" t="s">
        <v>310</v>
      </c>
      <c r="F1184" t="s">
        <v>311</v>
      </c>
      <c r="G1184">
        <v>1183</v>
      </c>
      <c r="AJ1184">
        <v>1350</v>
      </c>
      <c r="AK1184">
        <v>1585</v>
      </c>
      <c r="AL1184">
        <v>1550</v>
      </c>
      <c r="AM1184">
        <v>1462.5</v>
      </c>
      <c r="AN1184">
        <v>1595</v>
      </c>
      <c r="AO1184">
        <v>1547.5</v>
      </c>
      <c r="AP1184">
        <v>1495</v>
      </c>
      <c r="AQ1184">
        <v>1495</v>
      </c>
      <c r="AR1184">
        <v>1575</v>
      </c>
      <c r="AS1184">
        <v>1495</v>
      </c>
      <c r="AT1184">
        <v>1600</v>
      </c>
      <c r="AU1184">
        <v>1699.5</v>
      </c>
      <c r="AV1184">
        <v>1522.5</v>
      </c>
      <c r="AW1184">
        <v>1545</v>
      </c>
      <c r="AX1184">
        <v>1612.5</v>
      </c>
      <c r="AY1184">
        <v>1462.5</v>
      </c>
      <c r="AZ1184">
        <v>1595</v>
      </c>
      <c r="BA1184">
        <v>1695</v>
      </c>
      <c r="BB1184">
        <v>1597.5</v>
      </c>
      <c r="BC1184">
        <v>1622.5</v>
      </c>
      <c r="BD1184">
        <v>1595</v>
      </c>
      <c r="BE1184">
        <v>1625</v>
      </c>
      <c r="BF1184">
        <v>1595</v>
      </c>
      <c r="BG1184">
        <v>1550</v>
      </c>
      <c r="BH1184">
        <v>1595</v>
      </c>
      <c r="BI1184">
        <v>1595</v>
      </c>
      <c r="BJ1184">
        <v>1750</v>
      </c>
      <c r="BK1184">
        <v>1650</v>
      </c>
      <c r="BL1184">
        <v>1650</v>
      </c>
      <c r="BM1184">
        <v>1645</v>
      </c>
      <c r="BN1184">
        <v>1595</v>
      </c>
      <c r="BO1184">
        <v>1525</v>
      </c>
      <c r="BP1184">
        <v>1625</v>
      </c>
      <c r="BQ1184">
        <v>1600</v>
      </c>
      <c r="BR1184">
        <v>1725</v>
      </c>
      <c r="BS1184">
        <v>1695</v>
      </c>
      <c r="BT1184">
        <v>1800</v>
      </c>
      <c r="BU1184">
        <v>1850</v>
      </c>
      <c r="BV1184">
        <v>1890</v>
      </c>
      <c r="BW1184">
        <v>1895</v>
      </c>
      <c r="BX1184">
        <v>1895</v>
      </c>
      <c r="BY1184">
        <v>1800</v>
      </c>
      <c r="BZ1184">
        <v>1795</v>
      </c>
      <c r="CA1184">
        <v>1850</v>
      </c>
      <c r="CB1184">
        <v>1895</v>
      </c>
      <c r="CC1184">
        <v>1895</v>
      </c>
      <c r="CD1184">
        <v>1900</v>
      </c>
      <c r="CE1184">
        <v>1775</v>
      </c>
      <c r="CF1184">
        <v>1695</v>
      </c>
      <c r="CG1184">
        <v>1745</v>
      </c>
      <c r="CH1184">
        <v>1695</v>
      </c>
      <c r="CI1184">
        <v>1700</v>
      </c>
      <c r="CJ1184">
        <v>1949</v>
      </c>
      <c r="CK1184">
        <v>1700</v>
      </c>
      <c r="CL1184">
        <v>1765</v>
      </c>
      <c r="CM1184">
        <v>1907.5</v>
      </c>
      <c r="CN1184">
        <v>1795</v>
      </c>
      <c r="CO1184">
        <v>1850</v>
      </c>
      <c r="CP1184">
        <v>1975</v>
      </c>
      <c r="CQ1184">
        <v>2050</v>
      </c>
      <c r="CR1184">
        <v>2100</v>
      </c>
      <c r="CS1184">
        <v>2100</v>
      </c>
      <c r="CT1184">
        <v>2025</v>
      </c>
      <c r="CU1184">
        <v>1995</v>
      </c>
      <c r="CV1184">
        <v>2000</v>
      </c>
      <c r="CW1184">
        <v>1995</v>
      </c>
      <c r="CX1184">
        <v>1995</v>
      </c>
      <c r="CY1184">
        <v>1995</v>
      </c>
      <c r="CZ1184">
        <v>1995</v>
      </c>
      <c r="DA1184">
        <v>1922.5</v>
      </c>
      <c r="DB1184">
        <v>2000</v>
      </c>
      <c r="DC1184">
        <v>2100</v>
      </c>
      <c r="DD1184">
        <v>2125</v>
      </c>
      <c r="DE1184">
        <v>2150</v>
      </c>
      <c r="DF1184">
        <v>2095</v>
      </c>
      <c r="DG1184">
        <v>1950</v>
      </c>
      <c r="DH1184">
        <v>1947.5</v>
      </c>
      <c r="DI1184">
        <v>1847.5</v>
      </c>
      <c r="DJ1184">
        <v>1949</v>
      </c>
      <c r="DK1184">
        <v>1900</v>
      </c>
    </row>
    <row r="1185" spans="1:115" hidden="1" x14ac:dyDescent="0.2">
      <c r="A1185">
        <v>94928</v>
      </c>
      <c r="C1185" t="s">
        <v>1242</v>
      </c>
      <c r="D1185" t="s">
        <v>130</v>
      </c>
      <c r="E1185" t="s">
        <v>1243</v>
      </c>
      <c r="F1185" t="s">
        <v>1244</v>
      </c>
      <c r="G1185">
        <v>1184</v>
      </c>
      <c r="CY1185">
        <v>2350</v>
      </c>
      <c r="CZ1185">
        <v>2397.5</v>
      </c>
      <c r="DA1185">
        <v>2675</v>
      </c>
      <c r="DB1185">
        <v>2825</v>
      </c>
      <c r="DC1185">
        <v>2700</v>
      </c>
      <c r="DD1185">
        <v>2875</v>
      </c>
      <c r="DE1185">
        <v>2750</v>
      </c>
      <c r="DF1185">
        <v>2850</v>
      </c>
      <c r="DG1185">
        <v>2700</v>
      </c>
      <c r="DH1185">
        <v>2600</v>
      </c>
      <c r="DI1185">
        <v>2650</v>
      </c>
      <c r="DJ1185">
        <v>2550</v>
      </c>
      <c r="DK1185">
        <v>2650</v>
      </c>
    </row>
    <row r="1186" spans="1:115" hidden="1" x14ac:dyDescent="0.2">
      <c r="A1186">
        <v>95762</v>
      </c>
      <c r="C1186" t="s">
        <v>1245</v>
      </c>
      <c r="D1186" t="s">
        <v>130</v>
      </c>
      <c r="E1186" t="s">
        <v>258</v>
      </c>
      <c r="F1186" t="s">
        <v>1246</v>
      </c>
      <c r="G1186">
        <v>1185</v>
      </c>
      <c r="CQ1186">
        <v>2797.5</v>
      </c>
      <c r="CR1186">
        <v>2700</v>
      </c>
      <c r="CS1186">
        <v>2699</v>
      </c>
      <c r="CT1186">
        <v>2725</v>
      </c>
      <c r="CU1186">
        <v>2600</v>
      </c>
      <c r="CV1186">
        <v>2772.5</v>
      </c>
      <c r="CW1186">
        <v>2750</v>
      </c>
      <c r="CX1186">
        <v>2750</v>
      </c>
      <c r="CY1186">
        <v>2600</v>
      </c>
      <c r="CZ1186">
        <v>2750</v>
      </c>
      <c r="DA1186">
        <v>2595</v>
      </c>
      <c r="DB1186">
        <v>2795</v>
      </c>
      <c r="DC1186">
        <v>2825</v>
      </c>
      <c r="DD1186">
        <v>2850</v>
      </c>
      <c r="DE1186">
        <v>2795</v>
      </c>
      <c r="DF1186">
        <v>2825</v>
      </c>
      <c r="DG1186">
        <v>2795</v>
      </c>
      <c r="DH1186">
        <v>2695</v>
      </c>
      <c r="DI1186">
        <v>2695</v>
      </c>
      <c r="DJ1186">
        <v>2795</v>
      </c>
      <c r="DK1186">
        <v>2750</v>
      </c>
    </row>
    <row r="1187" spans="1:115" hidden="1" x14ac:dyDescent="0.2">
      <c r="A1187">
        <v>90703</v>
      </c>
      <c r="C1187" t="s">
        <v>1247</v>
      </c>
      <c r="D1187" t="s">
        <v>130</v>
      </c>
      <c r="E1187" t="s">
        <v>145</v>
      </c>
      <c r="F1187" t="s">
        <v>146</v>
      </c>
      <c r="G1187">
        <v>1186</v>
      </c>
      <c r="CG1187">
        <v>2600</v>
      </c>
      <c r="CH1187">
        <v>2600</v>
      </c>
      <c r="CI1187">
        <v>2550</v>
      </c>
      <c r="CJ1187">
        <v>2700</v>
      </c>
      <c r="CK1187">
        <v>2500</v>
      </c>
      <c r="CL1187">
        <v>2590</v>
      </c>
      <c r="CM1187">
        <v>2650</v>
      </c>
      <c r="CN1187">
        <v>2550</v>
      </c>
      <c r="CO1187">
        <v>2600</v>
      </c>
      <c r="CP1187">
        <v>2675</v>
      </c>
      <c r="CQ1187">
        <v>2800</v>
      </c>
      <c r="CR1187">
        <v>2900</v>
      </c>
      <c r="CS1187">
        <v>2872.5</v>
      </c>
      <c r="CT1187">
        <v>2800</v>
      </c>
      <c r="CU1187">
        <v>2800</v>
      </c>
      <c r="CV1187">
        <v>2795</v>
      </c>
      <c r="CW1187">
        <v>2797.5</v>
      </c>
      <c r="CX1187">
        <v>2815</v>
      </c>
      <c r="CY1187">
        <v>2800</v>
      </c>
      <c r="CZ1187">
        <v>2800</v>
      </c>
      <c r="DA1187">
        <v>2850</v>
      </c>
      <c r="DB1187">
        <v>2875</v>
      </c>
      <c r="DC1187">
        <v>2885</v>
      </c>
      <c r="DD1187">
        <v>2950</v>
      </c>
      <c r="DE1187">
        <v>2900</v>
      </c>
      <c r="DF1187">
        <v>2900</v>
      </c>
      <c r="DG1187">
        <v>2925</v>
      </c>
      <c r="DH1187">
        <v>2900</v>
      </c>
      <c r="DI1187">
        <v>2950</v>
      </c>
      <c r="DJ1187">
        <v>2850</v>
      </c>
      <c r="DK1187">
        <v>2900</v>
      </c>
    </row>
    <row r="1188" spans="1:115" hidden="1" x14ac:dyDescent="0.2">
      <c r="A1188">
        <v>33928</v>
      </c>
      <c r="C1188" t="s">
        <v>1248</v>
      </c>
      <c r="D1188" t="s">
        <v>141</v>
      </c>
      <c r="E1188" t="s">
        <v>333</v>
      </c>
      <c r="F1188" t="s">
        <v>334</v>
      </c>
      <c r="G1188">
        <v>1187</v>
      </c>
      <c r="CM1188">
        <v>1997.5</v>
      </c>
      <c r="CN1188">
        <v>1995</v>
      </c>
      <c r="CO1188">
        <v>2000</v>
      </c>
      <c r="CP1188">
        <v>2000</v>
      </c>
      <c r="CQ1188">
        <v>1950</v>
      </c>
      <c r="CR1188">
        <v>1995</v>
      </c>
      <c r="CS1188">
        <v>1995</v>
      </c>
      <c r="CT1188">
        <v>1997</v>
      </c>
      <c r="CU1188">
        <v>2100</v>
      </c>
      <c r="CV1188">
        <v>2095</v>
      </c>
      <c r="CW1188">
        <v>2300</v>
      </c>
      <c r="CX1188">
        <v>2400</v>
      </c>
      <c r="CY1188">
        <v>2350</v>
      </c>
      <c r="CZ1188">
        <v>2300</v>
      </c>
      <c r="DA1188">
        <v>2200</v>
      </c>
      <c r="DB1188">
        <v>2200</v>
      </c>
      <c r="DC1188">
        <v>2150</v>
      </c>
      <c r="DD1188">
        <v>2000</v>
      </c>
      <c r="DE1188">
        <v>2000</v>
      </c>
      <c r="DF1188">
        <v>2000</v>
      </c>
      <c r="DG1188">
        <v>2100</v>
      </c>
      <c r="DH1188">
        <v>2250</v>
      </c>
      <c r="DI1188">
        <v>2350</v>
      </c>
      <c r="DJ1188">
        <v>2500</v>
      </c>
      <c r="DK1188">
        <v>2397.5</v>
      </c>
    </row>
    <row r="1189" spans="1:115" hidden="1" x14ac:dyDescent="0.2">
      <c r="A1189">
        <v>32034</v>
      </c>
      <c r="C1189" t="s">
        <v>1249</v>
      </c>
      <c r="D1189" t="s">
        <v>141</v>
      </c>
      <c r="E1189" t="s">
        <v>271</v>
      </c>
      <c r="F1189" t="s">
        <v>1044</v>
      </c>
      <c r="G1189">
        <v>1188</v>
      </c>
      <c r="AX1189">
        <v>1375</v>
      </c>
      <c r="AY1189">
        <v>1350</v>
      </c>
      <c r="AZ1189">
        <v>1350</v>
      </c>
      <c r="BA1189">
        <v>1350</v>
      </c>
      <c r="BB1189">
        <v>1350</v>
      </c>
      <c r="BC1189">
        <v>1300</v>
      </c>
      <c r="BD1189">
        <v>1250</v>
      </c>
      <c r="BE1189">
        <v>1312.5</v>
      </c>
      <c r="BF1189">
        <v>1325</v>
      </c>
      <c r="BG1189">
        <v>1450</v>
      </c>
      <c r="BH1189">
        <v>1450</v>
      </c>
      <c r="BI1189">
        <v>1475</v>
      </c>
      <c r="BJ1189">
        <v>1450</v>
      </c>
      <c r="BK1189">
        <v>1450</v>
      </c>
      <c r="BL1189">
        <v>1350</v>
      </c>
      <c r="BM1189">
        <v>1350</v>
      </c>
      <c r="BN1189">
        <v>1350</v>
      </c>
      <c r="BO1189">
        <v>1300</v>
      </c>
      <c r="BP1189">
        <v>1325</v>
      </c>
      <c r="BQ1189">
        <v>1362.5</v>
      </c>
      <c r="BR1189">
        <v>1350</v>
      </c>
      <c r="BS1189">
        <v>1475</v>
      </c>
      <c r="BT1189">
        <v>1482.5</v>
      </c>
      <c r="BU1189">
        <v>1500</v>
      </c>
      <c r="BV1189">
        <v>1350</v>
      </c>
      <c r="BW1189">
        <v>1500</v>
      </c>
      <c r="BX1189">
        <v>1450</v>
      </c>
      <c r="BY1189">
        <v>1550</v>
      </c>
      <c r="BZ1189">
        <v>1500</v>
      </c>
      <c r="CA1189">
        <v>1445</v>
      </c>
      <c r="CB1189">
        <v>1485</v>
      </c>
      <c r="CC1189">
        <v>1462.5</v>
      </c>
      <c r="CD1189">
        <v>1450</v>
      </c>
      <c r="CE1189">
        <v>1473.5</v>
      </c>
      <c r="CF1189">
        <v>1350</v>
      </c>
      <c r="CG1189">
        <v>1397.5</v>
      </c>
      <c r="CH1189">
        <v>1450</v>
      </c>
      <c r="CI1189">
        <v>1562.5</v>
      </c>
      <c r="CJ1189">
        <v>1350</v>
      </c>
      <c r="CK1189">
        <v>1345</v>
      </c>
      <c r="CL1189">
        <v>1545</v>
      </c>
      <c r="CM1189">
        <v>1487.5</v>
      </c>
      <c r="CN1189">
        <v>1475</v>
      </c>
      <c r="CO1189">
        <v>1650</v>
      </c>
      <c r="CP1189">
        <v>1650</v>
      </c>
      <c r="CQ1189">
        <v>1725</v>
      </c>
      <c r="CR1189">
        <v>1650</v>
      </c>
      <c r="CS1189">
        <v>1725</v>
      </c>
      <c r="CT1189">
        <v>1650</v>
      </c>
      <c r="CU1189">
        <v>1650</v>
      </c>
      <c r="CV1189">
        <v>1587.5</v>
      </c>
      <c r="CW1189">
        <v>1600</v>
      </c>
      <c r="CX1189">
        <v>1672.5</v>
      </c>
      <c r="CY1189">
        <v>1665</v>
      </c>
      <c r="CZ1189">
        <v>1650</v>
      </c>
      <c r="DA1189">
        <v>1575</v>
      </c>
      <c r="DB1189">
        <v>1575</v>
      </c>
      <c r="DC1189">
        <v>1700</v>
      </c>
      <c r="DD1189">
        <v>1697.5</v>
      </c>
      <c r="DE1189">
        <v>1800</v>
      </c>
      <c r="DF1189">
        <v>1750</v>
      </c>
      <c r="DG1189">
        <v>1750</v>
      </c>
      <c r="DH1189">
        <v>1573.5</v>
      </c>
      <c r="DI1189">
        <v>1650</v>
      </c>
      <c r="DJ1189">
        <v>1548.5</v>
      </c>
      <c r="DK1189">
        <v>1750</v>
      </c>
    </row>
    <row r="1190" spans="1:115" hidden="1" x14ac:dyDescent="0.2">
      <c r="A1190">
        <v>39564</v>
      </c>
      <c r="C1190" t="s">
        <v>1250</v>
      </c>
      <c r="D1190" t="s">
        <v>576</v>
      </c>
      <c r="E1190" t="s">
        <v>820</v>
      </c>
      <c r="F1190" t="s">
        <v>766</v>
      </c>
      <c r="G1190">
        <v>1189</v>
      </c>
      <c r="W1190">
        <v>1262.5</v>
      </c>
      <c r="X1190">
        <v>1200</v>
      </c>
      <c r="Y1190">
        <v>1155</v>
      </c>
      <c r="Z1190">
        <v>1125</v>
      </c>
      <c r="AA1190">
        <v>1100</v>
      </c>
      <c r="AB1190">
        <v>1150</v>
      </c>
      <c r="AC1190">
        <v>1100</v>
      </c>
      <c r="AD1190">
        <v>1100</v>
      </c>
      <c r="AE1190">
        <v>1100</v>
      </c>
      <c r="AF1190">
        <v>1172.5</v>
      </c>
      <c r="AG1190">
        <v>1100</v>
      </c>
      <c r="AH1190">
        <v>1100</v>
      </c>
      <c r="AI1190">
        <v>1000</v>
      </c>
      <c r="AJ1190">
        <v>1075</v>
      </c>
      <c r="AK1190">
        <v>1150</v>
      </c>
      <c r="AL1190">
        <v>1150</v>
      </c>
      <c r="AM1190">
        <v>1125</v>
      </c>
      <c r="AN1190">
        <v>1150</v>
      </c>
      <c r="AO1190">
        <v>1100</v>
      </c>
      <c r="AP1190">
        <v>1250</v>
      </c>
      <c r="AQ1190">
        <v>1200</v>
      </c>
      <c r="AR1190">
        <v>1250</v>
      </c>
      <c r="AS1190">
        <v>1275</v>
      </c>
      <c r="AT1190">
        <v>1100</v>
      </c>
      <c r="AU1190">
        <v>1150</v>
      </c>
      <c r="AV1190">
        <v>1100</v>
      </c>
      <c r="AW1190">
        <v>1037.5</v>
      </c>
      <c r="AX1190">
        <v>1050</v>
      </c>
      <c r="AY1190">
        <v>1050</v>
      </c>
      <c r="AZ1190">
        <v>1050</v>
      </c>
      <c r="BA1190">
        <v>1000</v>
      </c>
      <c r="BB1190">
        <v>1000</v>
      </c>
      <c r="BC1190">
        <v>1000</v>
      </c>
      <c r="BD1190">
        <v>1000</v>
      </c>
      <c r="BE1190">
        <v>1000</v>
      </c>
      <c r="BF1190">
        <v>1000</v>
      </c>
      <c r="BG1190">
        <v>1007.5</v>
      </c>
      <c r="BH1190">
        <v>1050</v>
      </c>
      <c r="BI1190">
        <v>1100</v>
      </c>
      <c r="BJ1190">
        <v>1100</v>
      </c>
      <c r="BK1190">
        <v>1100</v>
      </c>
      <c r="BL1190">
        <v>1100</v>
      </c>
      <c r="BM1190">
        <v>1100</v>
      </c>
      <c r="BN1190">
        <v>1100</v>
      </c>
      <c r="BO1190">
        <v>1100</v>
      </c>
      <c r="BP1190">
        <v>1097.5</v>
      </c>
      <c r="BQ1190">
        <v>1100</v>
      </c>
      <c r="BR1190">
        <v>1100</v>
      </c>
      <c r="BS1190">
        <v>1195</v>
      </c>
      <c r="BT1190">
        <v>1200</v>
      </c>
      <c r="BU1190">
        <v>1150</v>
      </c>
      <c r="BV1190">
        <v>1197.5</v>
      </c>
      <c r="BW1190">
        <v>1197.5</v>
      </c>
      <c r="BX1190">
        <v>1195</v>
      </c>
      <c r="BY1190">
        <v>1125</v>
      </c>
      <c r="BZ1190">
        <v>1100</v>
      </c>
      <c r="CA1190">
        <v>1100</v>
      </c>
      <c r="CB1190">
        <v>1150</v>
      </c>
      <c r="CC1190">
        <v>1150</v>
      </c>
      <c r="CD1190">
        <v>1200</v>
      </c>
      <c r="CE1190">
        <v>1150</v>
      </c>
      <c r="CF1190">
        <v>1200</v>
      </c>
      <c r="CG1190">
        <v>1185</v>
      </c>
      <c r="CH1190">
        <v>1000</v>
      </c>
      <c r="CI1190">
        <v>1150</v>
      </c>
      <c r="CJ1190">
        <v>1150</v>
      </c>
      <c r="CK1190">
        <v>1200</v>
      </c>
      <c r="CL1190">
        <v>1150</v>
      </c>
      <c r="CM1190">
        <v>1050</v>
      </c>
      <c r="CN1190">
        <v>1100</v>
      </c>
      <c r="CO1190">
        <v>1100</v>
      </c>
      <c r="CP1190">
        <v>1100</v>
      </c>
      <c r="CQ1190">
        <v>1150</v>
      </c>
      <c r="CR1190">
        <v>1200</v>
      </c>
      <c r="CS1190">
        <v>1150</v>
      </c>
      <c r="CT1190">
        <v>1100</v>
      </c>
      <c r="CU1190">
        <v>1150</v>
      </c>
      <c r="CV1190">
        <v>1150</v>
      </c>
      <c r="CW1190">
        <v>1175</v>
      </c>
      <c r="CX1190">
        <v>1185</v>
      </c>
      <c r="CY1190">
        <v>1200</v>
      </c>
      <c r="CZ1190">
        <v>1150</v>
      </c>
      <c r="DA1190">
        <v>1150</v>
      </c>
      <c r="DB1190">
        <v>1200</v>
      </c>
      <c r="DC1190">
        <v>1200</v>
      </c>
      <c r="DD1190">
        <v>1187.5</v>
      </c>
      <c r="DE1190">
        <v>1200</v>
      </c>
      <c r="DF1190">
        <v>1200</v>
      </c>
      <c r="DG1190">
        <v>1250</v>
      </c>
      <c r="DH1190">
        <v>1250</v>
      </c>
      <c r="DI1190">
        <v>1200</v>
      </c>
      <c r="DJ1190">
        <v>1225</v>
      </c>
      <c r="DK1190">
        <v>1200</v>
      </c>
    </row>
    <row r="1191" spans="1:115" hidden="1" x14ac:dyDescent="0.2">
      <c r="A1191">
        <v>15235</v>
      </c>
      <c r="C1191" t="s">
        <v>1251</v>
      </c>
      <c r="D1191" t="s">
        <v>295</v>
      </c>
      <c r="E1191" t="s">
        <v>318</v>
      </c>
      <c r="F1191" t="s">
        <v>937</v>
      </c>
      <c r="G1191">
        <v>1190</v>
      </c>
      <c r="CM1191">
        <v>895</v>
      </c>
      <c r="CN1191">
        <v>990</v>
      </c>
      <c r="CO1191">
        <v>950</v>
      </c>
      <c r="CP1191">
        <v>937.5</v>
      </c>
      <c r="CQ1191">
        <v>950</v>
      </c>
      <c r="CR1191">
        <v>925</v>
      </c>
      <c r="CS1191">
        <v>950</v>
      </c>
      <c r="CT1191">
        <v>995</v>
      </c>
      <c r="CU1191">
        <v>995</v>
      </c>
      <c r="CV1191">
        <v>937.5</v>
      </c>
      <c r="CW1191">
        <v>950</v>
      </c>
      <c r="CX1191">
        <v>925</v>
      </c>
      <c r="CY1191">
        <v>950</v>
      </c>
      <c r="CZ1191">
        <v>950</v>
      </c>
      <c r="DA1191">
        <v>950</v>
      </c>
      <c r="DB1191">
        <v>950</v>
      </c>
      <c r="DC1191">
        <v>995</v>
      </c>
      <c r="DD1191">
        <v>950</v>
      </c>
      <c r="DE1191">
        <v>962.5</v>
      </c>
      <c r="DF1191">
        <v>950</v>
      </c>
      <c r="DG1191">
        <v>925</v>
      </c>
      <c r="DH1191">
        <v>950</v>
      </c>
      <c r="DI1191">
        <v>950</v>
      </c>
      <c r="DJ1191">
        <v>985</v>
      </c>
      <c r="DK1191">
        <v>975</v>
      </c>
    </row>
    <row r="1192" spans="1:115" hidden="1" x14ac:dyDescent="0.2">
      <c r="A1192">
        <v>78227</v>
      </c>
      <c r="C1192" t="s">
        <v>196</v>
      </c>
      <c r="D1192" t="s">
        <v>122</v>
      </c>
      <c r="E1192" t="s">
        <v>156</v>
      </c>
      <c r="F1192" t="s">
        <v>197</v>
      </c>
      <c r="G1192">
        <v>1191</v>
      </c>
      <c r="AR1192">
        <v>780</v>
      </c>
      <c r="AS1192">
        <v>788</v>
      </c>
      <c r="AT1192">
        <v>788</v>
      </c>
      <c r="AU1192">
        <v>825</v>
      </c>
      <c r="AV1192">
        <v>860</v>
      </c>
      <c r="AW1192">
        <v>795</v>
      </c>
      <c r="AX1192">
        <v>837.5</v>
      </c>
      <c r="AY1192">
        <v>870</v>
      </c>
      <c r="AZ1192">
        <v>950</v>
      </c>
      <c r="BA1192">
        <v>950</v>
      </c>
      <c r="BB1192">
        <v>975</v>
      </c>
      <c r="BC1192">
        <v>900</v>
      </c>
      <c r="BD1192">
        <v>990</v>
      </c>
      <c r="BE1192">
        <v>995</v>
      </c>
      <c r="BF1192">
        <v>995</v>
      </c>
      <c r="BG1192">
        <v>979</v>
      </c>
      <c r="BH1192">
        <v>974.5</v>
      </c>
      <c r="BI1192">
        <v>979</v>
      </c>
      <c r="BJ1192">
        <v>979</v>
      </c>
      <c r="BK1192">
        <v>987</v>
      </c>
      <c r="BL1192">
        <v>995</v>
      </c>
      <c r="BM1192">
        <v>950</v>
      </c>
      <c r="BN1192">
        <v>900</v>
      </c>
      <c r="BO1192">
        <v>897</v>
      </c>
      <c r="BP1192">
        <v>925</v>
      </c>
      <c r="BQ1192">
        <v>960</v>
      </c>
      <c r="BR1192">
        <v>925</v>
      </c>
      <c r="BS1192">
        <v>970</v>
      </c>
      <c r="BT1192">
        <v>987</v>
      </c>
      <c r="BU1192">
        <v>970</v>
      </c>
      <c r="BV1192">
        <v>974.5</v>
      </c>
      <c r="BW1192">
        <v>950</v>
      </c>
      <c r="BX1192">
        <v>987</v>
      </c>
      <c r="BY1192">
        <v>977</v>
      </c>
      <c r="BZ1192">
        <v>979</v>
      </c>
      <c r="CA1192">
        <v>979</v>
      </c>
      <c r="CB1192">
        <v>979</v>
      </c>
      <c r="CC1192">
        <v>970</v>
      </c>
      <c r="CD1192">
        <v>940</v>
      </c>
      <c r="CE1192">
        <v>974.5</v>
      </c>
      <c r="CF1192">
        <v>900</v>
      </c>
      <c r="CG1192">
        <v>950</v>
      </c>
      <c r="CH1192">
        <v>900</v>
      </c>
      <c r="CI1192">
        <v>875</v>
      </c>
      <c r="CJ1192">
        <v>974.5</v>
      </c>
      <c r="CK1192">
        <v>950</v>
      </c>
      <c r="CL1192">
        <v>935</v>
      </c>
      <c r="CM1192">
        <v>950</v>
      </c>
      <c r="CN1192">
        <v>979</v>
      </c>
      <c r="CO1192">
        <v>979</v>
      </c>
      <c r="CP1192">
        <v>979</v>
      </c>
      <c r="CQ1192">
        <v>979</v>
      </c>
      <c r="CR1192">
        <v>1000</v>
      </c>
      <c r="CS1192">
        <v>1010</v>
      </c>
      <c r="CT1192">
        <v>997.5</v>
      </c>
      <c r="CU1192">
        <v>987</v>
      </c>
      <c r="CV1192">
        <v>1000</v>
      </c>
      <c r="CW1192">
        <v>1025</v>
      </c>
      <c r="CX1192">
        <v>995</v>
      </c>
      <c r="CY1192">
        <v>1025</v>
      </c>
      <c r="CZ1192">
        <v>1100</v>
      </c>
      <c r="DA1192">
        <v>1025</v>
      </c>
      <c r="DB1192">
        <v>1000</v>
      </c>
      <c r="DC1192">
        <v>1095</v>
      </c>
      <c r="DD1192">
        <v>1097.5</v>
      </c>
      <c r="DE1192">
        <v>1150</v>
      </c>
      <c r="DF1192">
        <v>1082.5</v>
      </c>
      <c r="DG1192">
        <v>1097.5</v>
      </c>
      <c r="DH1192">
        <v>1100</v>
      </c>
      <c r="DI1192">
        <v>997.5</v>
      </c>
      <c r="DJ1192">
        <v>1095</v>
      </c>
      <c r="DK1192">
        <v>1095</v>
      </c>
    </row>
    <row r="1193" spans="1:115" hidden="1" x14ac:dyDescent="0.2">
      <c r="A1193">
        <v>77004</v>
      </c>
      <c r="C1193" t="s">
        <v>127</v>
      </c>
      <c r="D1193" t="s">
        <v>122</v>
      </c>
      <c r="E1193" t="s">
        <v>123</v>
      </c>
      <c r="F1193" t="s">
        <v>124</v>
      </c>
      <c r="G1193">
        <v>1192</v>
      </c>
      <c r="AK1193">
        <v>1650</v>
      </c>
      <c r="AL1193">
        <v>1850</v>
      </c>
      <c r="AM1193">
        <v>1800</v>
      </c>
      <c r="AN1193">
        <v>1800</v>
      </c>
      <c r="AO1193">
        <v>1897.5</v>
      </c>
      <c r="AP1193">
        <v>2100</v>
      </c>
      <c r="AQ1193">
        <v>1850</v>
      </c>
      <c r="AR1193">
        <v>1872.5</v>
      </c>
      <c r="AS1193">
        <v>1810</v>
      </c>
      <c r="AT1193">
        <v>1799</v>
      </c>
      <c r="AU1193">
        <v>1897.5</v>
      </c>
      <c r="AV1193">
        <v>1897.5</v>
      </c>
      <c r="AW1193">
        <v>1770</v>
      </c>
      <c r="AX1193">
        <v>1755</v>
      </c>
      <c r="AY1193">
        <v>1930</v>
      </c>
      <c r="AZ1193">
        <v>1847.5</v>
      </c>
      <c r="BA1193">
        <v>1616.5</v>
      </c>
      <c r="BB1193">
        <v>1800</v>
      </c>
      <c r="BC1193">
        <v>1850</v>
      </c>
      <c r="BD1193">
        <v>1872.5</v>
      </c>
      <c r="BE1193">
        <v>1825</v>
      </c>
      <c r="BF1193">
        <v>1895</v>
      </c>
      <c r="BG1193">
        <v>1795</v>
      </c>
      <c r="BH1193">
        <v>1625</v>
      </c>
      <c r="BI1193">
        <v>1800</v>
      </c>
      <c r="BJ1193">
        <v>1953</v>
      </c>
      <c r="BK1193">
        <v>1900</v>
      </c>
      <c r="BL1193">
        <v>1900</v>
      </c>
      <c r="BM1193">
        <v>1895</v>
      </c>
      <c r="BN1193">
        <v>1911</v>
      </c>
      <c r="BO1193">
        <v>1872.5</v>
      </c>
      <c r="BP1193">
        <v>1895</v>
      </c>
      <c r="BQ1193">
        <v>1895</v>
      </c>
      <c r="BR1193">
        <v>1900</v>
      </c>
      <c r="BS1193">
        <v>2000</v>
      </c>
      <c r="BT1193">
        <v>2000</v>
      </c>
      <c r="BU1193">
        <v>2051</v>
      </c>
      <c r="BV1193">
        <v>2000</v>
      </c>
      <c r="BW1193">
        <v>1905.5</v>
      </c>
      <c r="BX1193">
        <v>1997.5</v>
      </c>
      <c r="BY1193">
        <v>1995</v>
      </c>
      <c r="BZ1193">
        <v>1995</v>
      </c>
      <c r="CA1193">
        <v>1995</v>
      </c>
      <c r="CB1193">
        <v>1995</v>
      </c>
      <c r="CC1193">
        <v>1995</v>
      </c>
      <c r="CD1193">
        <v>2000</v>
      </c>
      <c r="CE1193">
        <v>1911</v>
      </c>
      <c r="CF1193">
        <v>1900</v>
      </c>
      <c r="CG1193">
        <v>1911</v>
      </c>
      <c r="CH1193">
        <v>2000</v>
      </c>
      <c r="CI1193">
        <v>1895</v>
      </c>
      <c r="CJ1193">
        <v>1895</v>
      </c>
      <c r="CK1193">
        <v>1997</v>
      </c>
      <c r="CL1193">
        <v>2150</v>
      </c>
      <c r="CM1193">
        <v>2000</v>
      </c>
      <c r="CN1193">
        <v>1928</v>
      </c>
      <c r="CO1193">
        <v>1911</v>
      </c>
      <c r="CP1193">
        <v>1995</v>
      </c>
      <c r="CQ1193">
        <v>2000</v>
      </c>
      <c r="CR1193">
        <v>2000</v>
      </c>
      <c r="CS1193">
        <v>2000</v>
      </c>
      <c r="CT1193">
        <v>2000</v>
      </c>
      <c r="CU1193">
        <v>1950</v>
      </c>
      <c r="CV1193">
        <v>1900</v>
      </c>
      <c r="CW1193">
        <v>1895</v>
      </c>
      <c r="CX1193">
        <v>1872.5</v>
      </c>
      <c r="CY1193">
        <v>1900</v>
      </c>
      <c r="CZ1193">
        <v>1825</v>
      </c>
      <c r="DA1193">
        <v>1995</v>
      </c>
      <c r="DB1193">
        <v>1930.5</v>
      </c>
      <c r="DC1193">
        <v>1999.5</v>
      </c>
      <c r="DD1193">
        <v>2000</v>
      </c>
      <c r="DE1193">
        <v>1950</v>
      </c>
      <c r="DF1193">
        <v>1950</v>
      </c>
      <c r="DG1193">
        <v>2051</v>
      </c>
      <c r="DH1193">
        <v>2000</v>
      </c>
      <c r="DI1193">
        <v>2100</v>
      </c>
      <c r="DJ1193">
        <v>2063</v>
      </c>
      <c r="DK1193">
        <v>2025.5</v>
      </c>
    </row>
    <row r="1194" spans="1:115" hidden="1" x14ac:dyDescent="0.2">
      <c r="A1194">
        <v>33134</v>
      </c>
      <c r="C1194" t="s">
        <v>1253</v>
      </c>
      <c r="D1194" t="s">
        <v>141</v>
      </c>
      <c r="E1194" t="s">
        <v>205</v>
      </c>
      <c r="F1194" t="s">
        <v>206</v>
      </c>
      <c r="G1194">
        <v>1193</v>
      </c>
      <c r="O1194">
        <v>2000</v>
      </c>
      <c r="P1194">
        <v>2067.5</v>
      </c>
      <c r="Q1194">
        <v>2050</v>
      </c>
      <c r="R1194">
        <v>2050</v>
      </c>
      <c r="S1194">
        <v>2050</v>
      </c>
      <c r="T1194">
        <v>1900</v>
      </c>
      <c r="U1194">
        <v>1997.5</v>
      </c>
      <c r="V1194">
        <v>2275</v>
      </c>
      <c r="W1194">
        <v>2300</v>
      </c>
      <c r="X1194">
        <v>2100</v>
      </c>
      <c r="Y1194">
        <v>2100</v>
      </c>
      <c r="Z1194">
        <v>2300</v>
      </c>
      <c r="AA1194">
        <v>2300</v>
      </c>
      <c r="AB1194">
        <v>2200</v>
      </c>
      <c r="AC1194">
        <v>2100</v>
      </c>
      <c r="AD1194">
        <v>2000</v>
      </c>
      <c r="AE1194">
        <v>2050</v>
      </c>
      <c r="AF1194">
        <v>2150</v>
      </c>
      <c r="AG1194">
        <v>2200</v>
      </c>
      <c r="AH1194">
        <v>2225</v>
      </c>
      <c r="AI1194">
        <v>2150</v>
      </c>
      <c r="AJ1194">
        <v>2200</v>
      </c>
      <c r="AK1194">
        <v>2200</v>
      </c>
      <c r="AL1194">
        <v>2200</v>
      </c>
      <c r="AM1194">
        <v>2200</v>
      </c>
      <c r="AN1194">
        <v>2200</v>
      </c>
      <c r="AO1194">
        <v>2200</v>
      </c>
      <c r="AP1194">
        <v>2200</v>
      </c>
      <c r="AQ1194">
        <v>2300</v>
      </c>
      <c r="AR1194">
        <v>2400</v>
      </c>
      <c r="AS1194">
        <v>2375</v>
      </c>
      <c r="AT1194">
        <v>2297.5</v>
      </c>
      <c r="AU1194">
        <v>2200</v>
      </c>
      <c r="AV1194">
        <v>2300</v>
      </c>
      <c r="AW1194">
        <v>2400</v>
      </c>
      <c r="AX1194">
        <v>2350</v>
      </c>
      <c r="AY1194">
        <v>2300</v>
      </c>
      <c r="AZ1194">
        <v>2200</v>
      </c>
      <c r="BA1194">
        <v>2400</v>
      </c>
      <c r="BB1194">
        <v>2250</v>
      </c>
      <c r="BC1194">
        <v>2350</v>
      </c>
      <c r="BD1194">
        <v>2300</v>
      </c>
      <c r="BE1194">
        <v>2350</v>
      </c>
      <c r="BF1194">
        <v>2300</v>
      </c>
      <c r="BG1194">
        <v>2400</v>
      </c>
      <c r="BH1194">
        <v>2462.5</v>
      </c>
      <c r="BI1194">
        <v>2400</v>
      </c>
      <c r="BJ1194">
        <v>2450</v>
      </c>
      <c r="BK1194">
        <v>2450</v>
      </c>
      <c r="BL1194">
        <v>2500</v>
      </c>
      <c r="BM1194">
        <v>2400</v>
      </c>
      <c r="BN1194">
        <v>2400</v>
      </c>
      <c r="BO1194">
        <v>2500</v>
      </c>
      <c r="BP1194">
        <v>2400</v>
      </c>
      <c r="BQ1194">
        <v>2400</v>
      </c>
      <c r="BR1194">
        <v>2400</v>
      </c>
      <c r="BS1194">
        <v>2400</v>
      </c>
      <c r="BT1194">
        <v>2400</v>
      </c>
      <c r="BU1194">
        <v>2550</v>
      </c>
      <c r="BV1194">
        <v>2500</v>
      </c>
      <c r="BW1194">
        <v>2475</v>
      </c>
      <c r="BX1194">
        <v>2500</v>
      </c>
      <c r="BY1194">
        <v>2500</v>
      </c>
      <c r="BZ1194">
        <v>2470</v>
      </c>
      <c r="CA1194">
        <v>2500</v>
      </c>
      <c r="CB1194">
        <v>2470</v>
      </c>
      <c r="CC1194">
        <v>2400</v>
      </c>
      <c r="CD1194">
        <v>2400</v>
      </c>
      <c r="CE1194">
        <v>2400</v>
      </c>
      <c r="CF1194">
        <v>2500</v>
      </c>
      <c r="CG1194">
        <v>2300</v>
      </c>
      <c r="CH1194">
        <v>2500</v>
      </c>
      <c r="CI1194">
        <v>2300</v>
      </c>
      <c r="CJ1194">
        <v>2350</v>
      </c>
      <c r="CK1194">
        <v>2500</v>
      </c>
      <c r="CL1194">
        <v>2300</v>
      </c>
      <c r="CM1194">
        <v>2470</v>
      </c>
      <c r="CN1194">
        <v>2450</v>
      </c>
      <c r="CO1194">
        <v>2500</v>
      </c>
      <c r="CP1194">
        <v>2500</v>
      </c>
      <c r="CQ1194">
        <v>2450</v>
      </c>
      <c r="CR1194">
        <v>2500</v>
      </c>
      <c r="CS1194">
        <v>2450</v>
      </c>
      <c r="CT1194">
        <v>2462.5</v>
      </c>
      <c r="CU1194">
        <v>2450</v>
      </c>
      <c r="CV1194">
        <v>2400</v>
      </c>
      <c r="CW1194">
        <v>2350</v>
      </c>
      <c r="CX1194">
        <v>2300</v>
      </c>
      <c r="CY1194">
        <v>2400</v>
      </c>
      <c r="CZ1194">
        <v>2400</v>
      </c>
      <c r="DA1194">
        <v>2400</v>
      </c>
      <c r="DB1194">
        <v>2400</v>
      </c>
      <c r="DC1194">
        <v>2350</v>
      </c>
      <c r="DD1194">
        <v>2500</v>
      </c>
      <c r="DE1194">
        <v>2500</v>
      </c>
      <c r="DF1194">
        <v>2490</v>
      </c>
      <c r="DG1194">
        <v>2425</v>
      </c>
      <c r="DH1194">
        <v>2400</v>
      </c>
      <c r="DI1194">
        <v>2500</v>
      </c>
      <c r="DJ1194">
        <v>2450</v>
      </c>
      <c r="DK1194">
        <v>2400</v>
      </c>
    </row>
    <row r="1195" spans="1:115" hidden="1" x14ac:dyDescent="0.2">
      <c r="A1195">
        <v>22202</v>
      </c>
      <c r="C1195" t="s">
        <v>566</v>
      </c>
      <c r="D1195" t="s">
        <v>208</v>
      </c>
      <c r="E1195" t="s">
        <v>153</v>
      </c>
      <c r="F1195" t="s">
        <v>567</v>
      </c>
      <c r="G1195">
        <v>1194</v>
      </c>
      <c r="CL1195">
        <v>2400</v>
      </c>
      <c r="CM1195">
        <v>2400</v>
      </c>
      <c r="CN1195">
        <v>2400</v>
      </c>
      <c r="CO1195">
        <v>2595</v>
      </c>
      <c r="CP1195">
        <v>2597.5</v>
      </c>
      <c r="CQ1195">
        <v>2500</v>
      </c>
      <c r="CR1195">
        <v>2572.5</v>
      </c>
      <c r="CS1195">
        <v>2500</v>
      </c>
      <c r="CT1195">
        <v>2400</v>
      </c>
      <c r="CU1195">
        <v>2400</v>
      </c>
      <c r="CV1195">
        <v>2400</v>
      </c>
      <c r="CW1195">
        <v>2400</v>
      </c>
      <c r="CX1195">
        <v>2400</v>
      </c>
      <c r="CY1195">
        <v>2400</v>
      </c>
      <c r="CZ1195">
        <v>2400</v>
      </c>
      <c r="DA1195">
        <v>2425</v>
      </c>
      <c r="DB1195">
        <v>2495</v>
      </c>
      <c r="DC1195">
        <v>2500</v>
      </c>
      <c r="DD1195">
        <v>2375</v>
      </c>
      <c r="DE1195">
        <v>2395</v>
      </c>
      <c r="DF1195">
        <v>2400</v>
      </c>
      <c r="DG1195">
        <v>2400</v>
      </c>
      <c r="DH1195">
        <v>2600</v>
      </c>
      <c r="DI1195">
        <v>2400</v>
      </c>
      <c r="DJ1195">
        <v>2450</v>
      </c>
      <c r="DK1195">
        <v>2600</v>
      </c>
    </row>
    <row r="1196" spans="1:115" hidden="1" x14ac:dyDescent="0.2">
      <c r="A1196">
        <v>53211</v>
      </c>
      <c r="C1196" t="s">
        <v>1254</v>
      </c>
      <c r="D1196" t="s">
        <v>683</v>
      </c>
      <c r="E1196" t="s">
        <v>806</v>
      </c>
      <c r="F1196" t="s">
        <v>807</v>
      </c>
      <c r="G1196">
        <v>1194</v>
      </c>
      <c r="CX1196">
        <v>1500</v>
      </c>
      <c r="CY1196">
        <v>1395</v>
      </c>
      <c r="CZ1196">
        <v>1500</v>
      </c>
      <c r="DA1196">
        <v>1500</v>
      </c>
      <c r="DB1196">
        <v>1400</v>
      </c>
      <c r="DC1196">
        <v>1450</v>
      </c>
      <c r="DD1196">
        <v>1550</v>
      </c>
      <c r="DE1196">
        <v>1500</v>
      </c>
      <c r="DF1196">
        <v>1492.5</v>
      </c>
      <c r="DG1196">
        <v>1512.5</v>
      </c>
      <c r="DH1196">
        <v>1537.5</v>
      </c>
      <c r="DI1196">
        <v>1600</v>
      </c>
      <c r="DJ1196">
        <v>1487.5</v>
      </c>
      <c r="DK1196">
        <v>1600</v>
      </c>
    </row>
    <row r="1197" spans="1:115" hidden="1" x14ac:dyDescent="0.2">
      <c r="A1197">
        <v>92672</v>
      </c>
      <c r="C1197" t="s">
        <v>1255</v>
      </c>
      <c r="D1197" t="s">
        <v>130</v>
      </c>
      <c r="E1197" t="s">
        <v>145</v>
      </c>
      <c r="F1197" t="s">
        <v>265</v>
      </c>
      <c r="G1197">
        <v>1194</v>
      </c>
      <c r="O1197">
        <v>2800</v>
      </c>
      <c r="P1197">
        <v>2750</v>
      </c>
      <c r="Q1197">
        <v>2647.5</v>
      </c>
      <c r="R1197">
        <v>2725</v>
      </c>
      <c r="S1197">
        <v>2700</v>
      </c>
      <c r="T1197">
        <v>2672.5</v>
      </c>
      <c r="U1197">
        <v>2700</v>
      </c>
      <c r="V1197">
        <v>2675</v>
      </c>
      <c r="W1197">
        <v>2685</v>
      </c>
      <c r="X1197">
        <v>2700</v>
      </c>
      <c r="Y1197">
        <v>2897.5</v>
      </c>
      <c r="Z1197">
        <v>2750</v>
      </c>
      <c r="AA1197">
        <v>2500</v>
      </c>
      <c r="AB1197">
        <v>2400</v>
      </c>
      <c r="AC1197">
        <v>2500</v>
      </c>
      <c r="AD1197">
        <v>2500</v>
      </c>
      <c r="AE1197">
        <v>2597.5</v>
      </c>
      <c r="AF1197">
        <v>2825</v>
      </c>
      <c r="AG1197">
        <v>2600</v>
      </c>
      <c r="AH1197">
        <v>2525</v>
      </c>
      <c r="AI1197">
        <v>2700</v>
      </c>
      <c r="AJ1197">
        <v>2675</v>
      </c>
      <c r="AK1197">
        <v>2800</v>
      </c>
      <c r="AL1197">
        <v>2737.5</v>
      </c>
      <c r="AM1197">
        <v>2700</v>
      </c>
      <c r="AN1197">
        <v>2725</v>
      </c>
      <c r="AO1197">
        <v>2700</v>
      </c>
      <c r="AP1197">
        <v>2700</v>
      </c>
      <c r="AQ1197">
        <v>2597.5</v>
      </c>
      <c r="AR1197">
        <v>2700</v>
      </c>
      <c r="AS1197">
        <v>2695</v>
      </c>
      <c r="AT1197">
        <v>2700</v>
      </c>
      <c r="AU1197">
        <v>2850</v>
      </c>
      <c r="AV1197">
        <v>2900</v>
      </c>
      <c r="AW1197">
        <v>2975</v>
      </c>
      <c r="AX1197">
        <v>2575</v>
      </c>
      <c r="AY1197">
        <v>2800</v>
      </c>
      <c r="AZ1197">
        <v>2925</v>
      </c>
      <c r="BA1197">
        <v>2800</v>
      </c>
      <c r="BB1197">
        <v>2800</v>
      </c>
      <c r="BC1197">
        <v>2650</v>
      </c>
      <c r="BD1197">
        <v>2795</v>
      </c>
      <c r="BE1197">
        <v>2795</v>
      </c>
      <c r="BF1197">
        <v>2775</v>
      </c>
      <c r="BG1197">
        <v>2950</v>
      </c>
      <c r="BH1197">
        <v>2997.5</v>
      </c>
      <c r="BI1197">
        <v>3137.5</v>
      </c>
      <c r="BJ1197">
        <v>3197.5</v>
      </c>
      <c r="BK1197">
        <v>2950</v>
      </c>
      <c r="BL1197">
        <v>3000</v>
      </c>
      <c r="BM1197">
        <v>2900</v>
      </c>
      <c r="BN1197">
        <v>2950</v>
      </c>
      <c r="BO1197">
        <v>2950</v>
      </c>
      <c r="BP1197">
        <v>2850</v>
      </c>
      <c r="BQ1197">
        <v>2900</v>
      </c>
      <c r="BR1197">
        <v>3000</v>
      </c>
      <c r="BS1197">
        <v>2900</v>
      </c>
      <c r="BT1197">
        <v>3000</v>
      </c>
      <c r="BU1197">
        <v>2900</v>
      </c>
      <c r="BV1197">
        <v>2950</v>
      </c>
      <c r="BW1197">
        <v>2900</v>
      </c>
      <c r="BX1197">
        <v>3000</v>
      </c>
      <c r="BY1197">
        <v>3100</v>
      </c>
      <c r="BZ1197">
        <v>3147.5</v>
      </c>
      <c r="CA1197">
        <v>3195</v>
      </c>
      <c r="CB1197">
        <v>3200</v>
      </c>
      <c r="CC1197">
        <v>3200</v>
      </c>
      <c r="CD1197">
        <v>3200</v>
      </c>
      <c r="CE1197">
        <v>3275</v>
      </c>
      <c r="CF1197">
        <v>3197.5</v>
      </c>
      <c r="CG1197">
        <v>3195</v>
      </c>
      <c r="CH1197">
        <v>3100</v>
      </c>
      <c r="CI1197">
        <v>3000</v>
      </c>
      <c r="CJ1197">
        <v>3000</v>
      </c>
      <c r="CK1197">
        <v>3000</v>
      </c>
      <c r="CL1197">
        <v>2800</v>
      </c>
      <c r="CM1197">
        <v>3200</v>
      </c>
      <c r="CN1197">
        <v>3200</v>
      </c>
      <c r="CO1197">
        <v>3200</v>
      </c>
      <c r="CP1197">
        <v>3500</v>
      </c>
      <c r="CQ1197">
        <v>3600</v>
      </c>
      <c r="CR1197">
        <v>3500</v>
      </c>
      <c r="CS1197">
        <v>3397.5</v>
      </c>
      <c r="CT1197">
        <v>3300</v>
      </c>
      <c r="CU1197">
        <v>3197.5</v>
      </c>
      <c r="CV1197">
        <v>3200</v>
      </c>
      <c r="CW1197">
        <v>3225</v>
      </c>
      <c r="CX1197">
        <v>3200</v>
      </c>
      <c r="CY1197">
        <v>3200</v>
      </c>
      <c r="CZ1197">
        <v>3300</v>
      </c>
      <c r="DA1197">
        <v>3375</v>
      </c>
      <c r="DB1197">
        <v>3300</v>
      </c>
      <c r="DC1197">
        <v>3500</v>
      </c>
      <c r="DD1197">
        <v>3400</v>
      </c>
      <c r="DE1197">
        <v>3200</v>
      </c>
      <c r="DF1197">
        <v>3450</v>
      </c>
      <c r="DG1197">
        <v>3400</v>
      </c>
      <c r="DH1197">
        <v>3400</v>
      </c>
      <c r="DI1197">
        <v>3200</v>
      </c>
      <c r="DJ1197">
        <v>3400</v>
      </c>
      <c r="DK1197">
        <v>3224.5</v>
      </c>
    </row>
    <row r="1198" spans="1:115" hidden="1" x14ac:dyDescent="0.2">
      <c r="A1198">
        <v>77064</v>
      </c>
      <c r="C1198" t="s">
        <v>127</v>
      </c>
      <c r="D1198" t="s">
        <v>122</v>
      </c>
      <c r="E1198" t="s">
        <v>123</v>
      </c>
      <c r="F1198" t="s">
        <v>124</v>
      </c>
      <c r="G1198">
        <v>1197</v>
      </c>
      <c r="BA1198">
        <v>1250</v>
      </c>
      <c r="BB1198">
        <v>1200</v>
      </c>
      <c r="BC1198">
        <v>1200</v>
      </c>
      <c r="BD1198">
        <v>1250</v>
      </c>
      <c r="BE1198">
        <v>1290</v>
      </c>
      <c r="BF1198">
        <v>1300</v>
      </c>
      <c r="BG1198">
        <v>1375</v>
      </c>
      <c r="BH1198">
        <v>1375</v>
      </c>
      <c r="BI1198">
        <v>1350</v>
      </c>
      <c r="BJ1198">
        <v>1300</v>
      </c>
      <c r="BK1198">
        <v>1350</v>
      </c>
      <c r="BL1198">
        <v>1362.5</v>
      </c>
      <c r="BM1198">
        <v>1400</v>
      </c>
      <c r="BN1198">
        <v>1400</v>
      </c>
      <c r="BO1198">
        <v>1400</v>
      </c>
      <c r="BP1198">
        <v>1350</v>
      </c>
      <c r="BQ1198">
        <v>1397.5</v>
      </c>
      <c r="BR1198">
        <v>1495</v>
      </c>
      <c r="BS1198">
        <v>1450</v>
      </c>
      <c r="BT1198">
        <v>1495</v>
      </c>
      <c r="BU1198">
        <v>1494.5</v>
      </c>
      <c r="BV1198">
        <v>1467</v>
      </c>
      <c r="BW1198">
        <v>1450</v>
      </c>
      <c r="BX1198">
        <v>1450</v>
      </c>
      <c r="BY1198">
        <v>1450</v>
      </c>
      <c r="BZ1198">
        <v>1450</v>
      </c>
      <c r="CA1198">
        <v>1425</v>
      </c>
      <c r="CB1198">
        <v>1400</v>
      </c>
      <c r="CC1198">
        <v>1400</v>
      </c>
      <c r="CD1198">
        <v>1415</v>
      </c>
      <c r="CE1198">
        <v>1395</v>
      </c>
      <c r="CF1198">
        <v>1437.5</v>
      </c>
      <c r="CG1198">
        <v>1400</v>
      </c>
      <c r="CH1198">
        <v>1405</v>
      </c>
      <c r="CI1198">
        <v>1400</v>
      </c>
      <c r="CJ1198">
        <v>1400</v>
      </c>
      <c r="CK1198">
        <v>1450</v>
      </c>
      <c r="CL1198">
        <v>1450</v>
      </c>
      <c r="CM1198">
        <v>1450</v>
      </c>
      <c r="CN1198">
        <v>1450</v>
      </c>
      <c r="CO1198">
        <v>1450</v>
      </c>
      <c r="CP1198">
        <v>1475</v>
      </c>
      <c r="CQ1198">
        <v>1475</v>
      </c>
      <c r="CR1198">
        <v>1450</v>
      </c>
      <c r="CS1198">
        <v>1450</v>
      </c>
      <c r="CT1198">
        <v>1495</v>
      </c>
      <c r="CU1198">
        <v>1500</v>
      </c>
      <c r="CV1198">
        <v>1495</v>
      </c>
      <c r="CW1198">
        <v>1500</v>
      </c>
      <c r="CX1198">
        <v>1450</v>
      </c>
      <c r="CY1198">
        <v>1400</v>
      </c>
      <c r="CZ1198">
        <v>1500</v>
      </c>
      <c r="DA1198">
        <v>1545</v>
      </c>
      <c r="DB1198">
        <v>1492.5</v>
      </c>
      <c r="DC1198">
        <v>1495</v>
      </c>
      <c r="DD1198">
        <v>1500</v>
      </c>
      <c r="DE1198">
        <v>1500</v>
      </c>
      <c r="DF1198">
        <v>1485</v>
      </c>
      <c r="DG1198">
        <v>1500</v>
      </c>
      <c r="DH1198">
        <v>1500</v>
      </c>
      <c r="DI1198">
        <v>1500</v>
      </c>
      <c r="DJ1198">
        <v>1500</v>
      </c>
      <c r="DK1198">
        <v>1500</v>
      </c>
    </row>
    <row r="1199" spans="1:115" hidden="1" x14ac:dyDescent="0.2">
      <c r="A1199">
        <v>23224</v>
      </c>
      <c r="C1199" t="s">
        <v>405</v>
      </c>
      <c r="D1199" t="s">
        <v>208</v>
      </c>
      <c r="E1199" t="s">
        <v>405</v>
      </c>
      <c r="F1199" t="s">
        <v>509</v>
      </c>
      <c r="G1199">
        <v>1198</v>
      </c>
      <c r="N1199">
        <v>812.5</v>
      </c>
      <c r="O1199">
        <v>750</v>
      </c>
      <c r="P1199">
        <v>775</v>
      </c>
      <c r="Q1199">
        <v>800</v>
      </c>
      <c r="R1199">
        <v>797.5</v>
      </c>
      <c r="S1199">
        <v>750</v>
      </c>
      <c r="T1199">
        <v>725</v>
      </c>
      <c r="U1199">
        <v>750</v>
      </c>
      <c r="V1199">
        <v>795</v>
      </c>
      <c r="W1199">
        <v>725</v>
      </c>
      <c r="X1199">
        <v>785</v>
      </c>
      <c r="Y1199">
        <v>775</v>
      </c>
      <c r="Z1199">
        <v>750</v>
      </c>
      <c r="AA1199">
        <v>800</v>
      </c>
      <c r="AB1199">
        <v>800</v>
      </c>
      <c r="AC1199">
        <v>800</v>
      </c>
      <c r="AD1199">
        <v>800</v>
      </c>
      <c r="AE1199">
        <v>750</v>
      </c>
      <c r="AF1199">
        <v>795</v>
      </c>
      <c r="AG1199">
        <v>730</v>
      </c>
      <c r="AH1199">
        <v>850</v>
      </c>
      <c r="AI1199">
        <v>897.5</v>
      </c>
      <c r="AJ1199">
        <v>850</v>
      </c>
      <c r="AK1199">
        <v>847.5</v>
      </c>
      <c r="AL1199">
        <v>850</v>
      </c>
      <c r="AM1199">
        <v>825</v>
      </c>
      <c r="AN1199">
        <v>800</v>
      </c>
      <c r="AO1199">
        <v>775</v>
      </c>
      <c r="AP1199">
        <v>895</v>
      </c>
      <c r="AQ1199">
        <v>900</v>
      </c>
      <c r="AR1199">
        <v>895</v>
      </c>
      <c r="AS1199">
        <v>950</v>
      </c>
      <c r="AT1199">
        <v>995</v>
      </c>
      <c r="AU1199">
        <v>950</v>
      </c>
      <c r="AV1199">
        <v>950</v>
      </c>
      <c r="AW1199">
        <v>895</v>
      </c>
      <c r="AX1199">
        <v>850</v>
      </c>
      <c r="AY1199">
        <v>810</v>
      </c>
      <c r="AZ1199">
        <v>795</v>
      </c>
      <c r="BA1199">
        <v>820</v>
      </c>
      <c r="BB1199">
        <v>845</v>
      </c>
      <c r="BC1199">
        <v>800</v>
      </c>
      <c r="BD1199">
        <v>795</v>
      </c>
      <c r="BE1199">
        <v>795</v>
      </c>
      <c r="BF1199">
        <v>825</v>
      </c>
      <c r="BG1199">
        <v>845</v>
      </c>
      <c r="BH1199">
        <v>781.5</v>
      </c>
      <c r="BI1199">
        <v>845</v>
      </c>
      <c r="BJ1199">
        <v>800</v>
      </c>
      <c r="BK1199">
        <v>795</v>
      </c>
      <c r="BL1199">
        <v>795</v>
      </c>
      <c r="BM1199">
        <v>800</v>
      </c>
      <c r="BN1199">
        <v>774</v>
      </c>
      <c r="BO1199">
        <v>784</v>
      </c>
      <c r="BP1199">
        <v>822.5</v>
      </c>
      <c r="BQ1199">
        <v>900</v>
      </c>
      <c r="BR1199">
        <v>902.5</v>
      </c>
      <c r="BS1199">
        <v>885</v>
      </c>
      <c r="BT1199">
        <v>890</v>
      </c>
      <c r="BU1199">
        <v>835</v>
      </c>
      <c r="BV1199">
        <v>845</v>
      </c>
      <c r="BW1199">
        <v>877.5</v>
      </c>
      <c r="BX1199">
        <v>910</v>
      </c>
      <c r="BY1199">
        <v>925</v>
      </c>
      <c r="BZ1199">
        <v>895</v>
      </c>
      <c r="CA1199">
        <v>895</v>
      </c>
      <c r="CB1199">
        <v>975</v>
      </c>
      <c r="CC1199">
        <v>962.5</v>
      </c>
      <c r="CD1199">
        <v>1025</v>
      </c>
      <c r="CE1199">
        <v>895</v>
      </c>
      <c r="CF1199">
        <v>925</v>
      </c>
      <c r="CG1199">
        <v>1024.5</v>
      </c>
      <c r="CH1199">
        <v>1000</v>
      </c>
      <c r="CI1199">
        <v>945</v>
      </c>
      <c r="CJ1199">
        <v>995</v>
      </c>
      <c r="CK1199">
        <v>925</v>
      </c>
      <c r="CL1199">
        <v>935</v>
      </c>
      <c r="CM1199">
        <v>900</v>
      </c>
      <c r="CN1199">
        <v>950</v>
      </c>
      <c r="CO1199">
        <v>1050</v>
      </c>
      <c r="CP1199">
        <v>975</v>
      </c>
      <c r="CQ1199">
        <v>1000</v>
      </c>
      <c r="CR1199">
        <v>1095</v>
      </c>
      <c r="CS1199">
        <v>1062.5</v>
      </c>
      <c r="CT1199">
        <v>1100</v>
      </c>
      <c r="CU1199">
        <v>1037.5</v>
      </c>
      <c r="CV1199">
        <v>915</v>
      </c>
      <c r="CW1199">
        <v>975</v>
      </c>
      <c r="CX1199">
        <v>950</v>
      </c>
      <c r="CY1199">
        <v>975</v>
      </c>
      <c r="CZ1199">
        <v>975</v>
      </c>
      <c r="DA1199">
        <v>1037.5</v>
      </c>
      <c r="DB1199">
        <v>1100</v>
      </c>
      <c r="DC1199">
        <v>1099.5</v>
      </c>
      <c r="DD1199">
        <v>1100</v>
      </c>
      <c r="DE1199">
        <v>1060</v>
      </c>
      <c r="DF1199">
        <v>1060</v>
      </c>
      <c r="DG1199">
        <v>1000</v>
      </c>
      <c r="DH1199">
        <v>1100</v>
      </c>
      <c r="DI1199">
        <v>1095</v>
      </c>
      <c r="DJ1199">
        <v>1112.5</v>
      </c>
      <c r="DK1199">
        <v>995</v>
      </c>
    </row>
    <row r="1200" spans="1:115" hidden="1" x14ac:dyDescent="0.2">
      <c r="A1200">
        <v>92009</v>
      </c>
      <c r="C1200" t="s">
        <v>1256</v>
      </c>
      <c r="D1200" t="s">
        <v>130</v>
      </c>
      <c r="E1200" t="s">
        <v>283</v>
      </c>
      <c r="F1200" t="s">
        <v>284</v>
      </c>
      <c r="G1200">
        <v>1199</v>
      </c>
      <c r="R1200">
        <v>2295</v>
      </c>
      <c r="S1200">
        <v>2200</v>
      </c>
      <c r="T1200">
        <v>2310</v>
      </c>
      <c r="U1200">
        <v>2200</v>
      </c>
      <c r="V1200">
        <v>2295</v>
      </c>
      <c r="W1200">
        <v>2245</v>
      </c>
      <c r="X1200">
        <v>2237.5</v>
      </c>
      <c r="Y1200">
        <v>2237.5</v>
      </c>
      <c r="Z1200">
        <v>2200</v>
      </c>
      <c r="AA1200">
        <v>2295</v>
      </c>
      <c r="AB1200">
        <v>2200</v>
      </c>
      <c r="AC1200">
        <v>1995</v>
      </c>
      <c r="AD1200">
        <v>1850</v>
      </c>
      <c r="AE1200">
        <v>2000</v>
      </c>
      <c r="AF1200">
        <v>2300</v>
      </c>
      <c r="AG1200">
        <v>2200</v>
      </c>
      <c r="AH1200">
        <v>2235</v>
      </c>
      <c r="AI1200">
        <v>2300</v>
      </c>
      <c r="AJ1200">
        <v>2495</v>
      </c>
      <c r="AK1200">
        <v>2395</v>
      </c>
      <c r="AL1200">
        <v>2500</v>
      </c>
      <c r="AM1200">
        <v>2650</v>
      </c>
      <c r="AN1200">
        <v>2495</v>
      </c>
      <c r="AO1200">
        <v>2297.5</v>
      </c>
      <c r="AP1200">
        <v>2150</v>
      </c>
      <c r="AQ1200">
        <v>2200</v>
      </c>
      <c r="AR1200">
        <v>2200</v>
      </c>
      <c r="AS1200">
        <v>2225</v>
      </c>
      <c r="AT1200">
        <v>2300</v>
      </c>
      <c r="AU1200">
        <v>2262.5</v>
      </c>
      <c r="AV1200">
        <v>2415</v>
      </c>
      <c r="AW1200">
        <v>2500</v>
      </c>
      <c r="AX1200">
        <v>2450</v>
      </c>
      <c r="AY1200">
        <v>2500</v>
      </c>
      <c r="AZ1200">
        <v>2500</v>
      </c>
      <c r="BA1200">
        <v>2585</v>
      </c>
      <c r="BB1200">
        <v>2750</v>
      </c>
      <c r="BC1200">
        <v>2597.5</v>
      </c>
      <c r="BD1200">
        <v>2525</v>
      </c>
      <c r="BE1200">
        <v>2550</v>
      </c>
      <c r="BF1200">
        <v>2500</v>
      </c>
      <c r="BG1200">
        <v>2415</v>
      </c>
      <c r="BH1200">
        <v>2400</v>
      </c>
      <c r="BI1200">
        <v>2595</v>
      </c>
      <c r="BJ1200">
        <v>2725</v>
      </c>
      <c r="BK1200">
        <v>2595</v>
      </c>
      <c r="BL1200">
        <v>2572</v>
      </c>
      <c r="BM1200">
        <v>2762.5</v>
      </c>
      <c r="BN1200">
        <v>2895</v>
      </c>
      <c r="BO1200">
        <v>2750</v>
      </c>
      <c r="BP1200">
        <v>2772.5</v>
      </c>
      <c r="BQ1200">
        <v>2795</v>
      </c>
      <c r="BR1200">
        <v>2697.5</v>
      </c>
      <c r="BS1200">
        <v>2700</v>
      </c>
      <c r="BT1200">
        <v>2897.5</v>
      </c>
      <c r="BU1200">
        <v>2595</v>
      </c>
      <c r="BV1200">
        <v>2600</v>
      </c>
      <c r="BW1200">
        <v>2400</v>
      </c>
      <c r="BX1200">
        <v>2415</v>
      </c>
      <c r="BY1200">
        <v>2400</v>
      </c>
      <c r="BZ1200">
        <v>2497.5</v>
      </c>
      <c r="CA1200">
        <v>2600</v>
      </c>
      <c r="CB1200">
        <v>2695</v>
      </c>
      <c r="CC1200">
        <v>2572.5</v>
      </c>
      <c r="CD1200">
        <v>2700</v>
      </c>
      <c r="CE1200">
        <v>2800</v>
      </c>
      <c r="CF1200">
        <v>2750</v>
      </c>
      <c r="CG1200">
        <v>2750</v>
      </c>
      <c r="CH1200">
        <v>2862.5</v>
      </c>
      <c r="CI1200">
        <v>2675</v>
      </c>
      <c r="CJ1200">
        <v>2700</v>
      </c>
      <c r="CK1200">
        <v>2700</v>
      </c>
      <c r="CL1200">
        <v>2415</v>
      </c>
      <c r="CM1200">
        <v>2595</v>
      </c>
      <c r="CN1200">
        <v>2572.5</v>
      </c>
      <c r="CO1200">
        <v>3000</v>
      </c>
      <c r="CP1200">
        <v>2897.5</v>
      </c>
      <c r="CQ1200">
        <v>2910</v>
      </c>
      <c r="CR1200">
        <v>2800</v>
      </c>
      <c r="CS1200">
        <v>2900</v>
      </c>
      <c r="CT1200">
        <v>2997.5</v>
      </c>
      <c r="CU1200">
        <v>2800</v>
      </c>
      <c r="CV1200">
        <v>2950</v>
      </c>
      <c r="CW1200">
        <v>3100</v>
      </c>
      <c r="CX1200">
        <v>3000</v>
      </c>
      <c r="CY1200">
        <v>2950</v>
      </c>
      <c r="CZ1200">
        <v>2850</v>
      </c>
      <c r="DA1200">
        <v>2900</v>
      </c>
      <c r="DB1200">
        <v>2900</v>
      </c>
      <c r="DC1200">
        <v>2872.5</v>
      </c>
      <c r="DD1200">
        <v>3295</v>
      </c>
      <c r="DE1200">
        <v>3072.5</v>
      </c>
      <c r="DF1200">
        <v>2975</v>
      </c>
      <c r="DG1200">
        <v>2975</v>
      </c>
      <c r="DH1200">
        <v>2900</v>
      </c>
      <c r="DI1200">
        <v>2995</v>
      </c>
      <c r="DJ1200">
        <v>2900</v>
      </c>
      <c r="DK1200">
        <v>2900</v>
      </c>
    </row>
    <row r="1201" spans="1:115" hidden="1" x14ac:dyDescent="0.2">
      <c r="A1201">
        <v>23228</v>
      </c>
      <c r="C1201" t="s">
        <v>1257</v>
      </c>
      <c r="D1201" t="s">
        <v>208</v>
      </c>
      <c r="E1201" t="s">
        <v>405</v>
      </c>
      <c r="F1201" t="s">
        <v>1258</v>
      </c>
      <c r="G1201">
        <v>1200</v>
      </c>
      <c r="CM1201">
        <v>1200</v>
      </c>
      <c r="CN1201">
        <v>1200</v>
      </c>
      <c r="CO1201">
        <v>1197.5</v>
      </c>
      <c r="CP1201">
        <v>1212.5</v>
      </c>
      <c r="CQ1201">
        <v>1250</v>
      </c>
      <c r="CR1201">
        <v>1295</v>
      </c>
      <c r="CS1201">
        <v>1297.5</v>
      </c>
      <c r="CT1201">
        <v>1250</v>
      </c>
      <c r="CU1201">
        <v>1197.5</v>
      </c>
      <c r="CV1201">
        <v>1200</v>
      </c>
      <c r="CW1201">
        <v>1295</v>
      </c>
      <c r="CX1201">
        <v>1285</v>
      </c>
      <c r="CY1201">
        <v>1300</v>
      </c>
      <c r="CZ1201">
        <v>1300</v>
      </c>
      <c r="DA1201">
        <v>1300</v>
      </c>
      <c r="DB1201">
        <v>1262.5</v>
      </c>
      <c r="DC1201">
        <v>1262.5</v>
      </c>
      <c r="DD1201">
        <v>1297.5</v>
      </c>
      <c r="DE1201">
        <v>1295</v>
      </c>
      <c r="DF1201">
        <v>1395</v>
      </c>
      <c r="DG1201">
        <v>1250</v>
      </c>
      <c r="DH1201">
        <v>1250</v>
      </c>
      <c r="DI1201">
        <v>1247</v>
      </c>
      <c r="DJ1201">
        <v>1247.5</v>
      </c>
      <c r="DK1201">
        <v>1300</v>
      </c>
    </row>
    <row r="1202" spans="1:115" hidden="1" x14ac:dyDescent="0.2">
      <c r="A1202">
        <v>30519</v>
      </c>
      <c r="C1202" t="s">
        <v>1261</v>
      </c>
      <c r="D1202" t="s">
        <v>170</v>
      </c>
      <c r="E1202" t="s">
        <v>171</v>
      </c>
      <c r="F1202" t="s">
        <v>188</v>
      </c>
      <c r="G1202">
        <v>1201</v>
      </c>
      <c r="T1202">
        <v>1350</v>
      </c>
      <c r="U1202">
        <v>1325</v>
      </c>
      <c r="V1202">
        <v>1295</v>
      </c>
      <c r="W1202">
        <v>1300</v>
      </c>
      <c r="X1202">
        <v>1300</v>
      </c>
      <c r="Y1202">
        <v>1295</v>
      </c>
      <c r="Z1202">
        <v>1295</v>
      </c>
      <c r="AA1202">
        <v>1300</v>
      </c>
      <c r="AB1202">
        <v>1300</v>
      </c>
      <c r="AC1202">
        <v>1300</v>
      </c>
      <c r="AD1202">
        <v>1300</v>
      </c>
      <c r="AE1202">
        <v>1295</v>
      </c>
      <c r="AF1202">
        <v>1295</v>
      </c>
      <c r="AG1202">
        <v>1250</v>
      </c>
      <c r="AH1202">
        <v>1250</v>
      </c>
      <c r="AI1202">
        <v>1250</v>
      </c>
      <c r="AJ1202">
        <v>1250</v>
      </c>
      <c r="AK1202">
        <v>1295</v>
      </c>
      <c r="AL1202">
        <v>1265</v>
      </c>
      <c r="AM1202">
        <v>1250</v>
      </c>
      <c r="AN1202">
        <v>1297.5</v>
      </c>
      <c r="AO1202">
        <v>1300</v>
      </c>
      <c r="AP1202">
        <v>1312.5</v>
      </c>
      <c r="AQ1202">
        <v>1350</v>
      </c>
      <c r="AR1202">
        <v>1300</v>
      </c>
      <c r="AS1202">
        <v>1325</v>
      </c>
      <c r="AT1202">
        <v>1350</v>
      </c>
      <c r="AU1202">
        <v>1300</v>
      </c>
      <c r="AV1202">
        <v>1350</v>
      </c>
      <c r="AW1202">
        <v>1350</v>
      </c>
      <c r="AX1202">
        <v>1300</v>
      </c>
      <c r="AY1202">
        <v>1350</v>
      </c>
      <c r="AZ1202">
        <v>1350</v>
      </c>
      <c r="BA1202">
        <v>1400</v>
      </c>
      <c r="BB1202">
        <v>1399</v>
      </c>
      <c r="BC1202">
        <v>1350</v>
      </c>
      <c r="BD1202">
        <v>1360</v>
      </c>
      <c r="BE1202">
        <v>1367.5</v>
      </c>
      <c r="BF1202">
        <v>1375</v>
      </c>
      <c r="BG1202">
        <v>1395</v>
      </c>
      <c r="BH1202">
        <v>1395</v>
      </c>
      <c r="BI1202">
        <v>1362.5</v>
      </c>
      <c r="BJ1202">
        <v>1395</v>
      </c>
      <c r="BK1202">
        <v>1395</v>
      </c>
      <c r="BL1202">
        <v>1395</v>
      </c>
      <c r="BM1202">
        <v>1400</v>
      </c>
      <c r="BN1202">
        <v>1450</v>
      </c>
      <c r="BO1202">
        <v>1400</v>
      </c>
      <c r="BP1202">
        <v>1425</v>
      </c>
      <c r="BQ1202">
        <v>1450</v>
      </c>
      <c r="BR1202">
        <v>1450</v>
      </c>
      <c r="BS1202">
        <v>1470</v>
      </c>
      <c r="BT1202">
        <v>1450</v>
      </c>
      <c r="BU1202">
        <v>1450</v>
      </c>
      <c r="BV1202">
        <v>1425</v>
      </c>
      <c r="BW1202">
        <v>1450</v>
      </c>
      <c r="BX1202">
        <v>1450</v>
      </c>
      <c r="BY1202">
        <v>1450</v>
      </c>
      <c r="BZ1202">
        <v>1500</v>
      </c>
      <c r="CA1202">
        <v>1495</v>
      </c>
      <c r="CB1202">
        <v>1475</v>
      </c>
      <c r="CC1202">
        <v>1500</v>
      </c>
      <c r="CD1202">
        <v>1500</v>
      </c>
      <c r="CE1202">
        <v>1492.5</v>
      </c>
      <c r="CF1202">
        <v>1475</v>
      </c>
      <c r="CG1202">
        <v>1495</v>
      </c>
      <c r="CH1202">
        <v>1450</v>
      </c>
      <c r="CI1202">
        <v>1500</v>
      </c>
      <c r="CJ1202">
        <v>1495</v>
      </c>
      <c r="CK1202">
        <v>1495</v>
      </c>
      <c r="CL1202">
        <v>1450</v>
      </c>
      <c r="CM1202">
        <v>1499</v>
      </c>
      <c r="CN1202">
        <v>1504.5</v>
      </c>
      <c r="CO1202">
        <v>1570</v>
      </c>
      <c r="CP1202">
        <v>1600</v>
      </c>
      <c r="CQ1202">
        <v>1595</v>
      </c>
      <c r="CR1202">
        <v>1595</v>
      </c>
      <c r="CS1202">
        <v>1595</v>
      </c>
      <c r="CT1202">
        <v>1600</v>
      </c>
      <c r="CU1202">
        <v>1599.5</v>
      </c>
      <c r="CV1202">
        <v>1600</v>
      </c>
      <c r="CW1202">
        <v>1609</v>
      </c>
      <c r="CX1202">
        <v>1600</v>
      </c>
      <c r="CY1202">
        <v>1650</v>
      </c>
      <c r="CZ1202">
        <v>1650</v>
      </c>
      <c r="DA1202">
        <v>1650</v>
      </c>
      <c r="DB1202">
        <v>1650</v>
      </c>
      <c r="DC1202">
        <v>1650</v>
      </c>
      <c r="DD1202">
        <v>1650</v>
      </c>
      <c r="DE1202">
        <v>1643.5</v>
      </c>
      <c r="DF1202">
        <v>1629</v>
      </c>
      <c r="DG1202">
        <v>1650</v>
      </c>
      <c r="DH1202">
        <v>1650</v>
      </c>
      <c r="DI1202">
        <v>1680</v>
      </c>
      <c r="DJ1202">
        <v>1650</v>
      </c>
      <c r="DK1202">
        <v>1680</v>
      </c>
    </row>
    <row r="1203" spans="1:115" hidden="1" x14ac:dyDescent="0.2">
      <c r="A1203">
        <v>85202</v>
      </c>
      <c r="C1203" t="s">
        <v>630</v>
      </c>
      <c r="D1203" t="s">
        <v>201</v>
      </c>
      <c r="E1203" t="s">
        <v>202</v>
      </c>
      <c r="F1203" t="s">
        <v>203</v>
      </c>
      <c r="G1203">
        <v>1201</v>
      </c>
      <c r="CL1203">
        <v>1225</v>
      </c>
      <c r="CM1203">
        <v>1100</v>
      </c>
      <c r="CN1203">
        <v>1244</v>
      </c>
      <c r="CO1203">
        <v>1200</v>
      </c>
      <c r="CP1203">
        <v>1195</v>
      </c>
      <c r="CQ1203">
        <v>1199.5</v>
      </c>
      <c r="CR1203">
        <v>1170</v>
      </c>
      <c r="CS1203">
        <v>1197.5</v>
      </c>
      <c r="CT1203">
        <v>1185</v>
      </c>
      <c r="CU1203">
        <v>1150</v>
      </c>
      <c r="CV1203">
        <v>1152.5</v>
      </c>
      <c r="CW1203">
        <v>1100</v>
      </c>
      <c r="CX1203">
        <v>1195</v>
      </c>
      <c r="CY1203">
        <v>1100</v>
      </c>
      <c r="CZ1203">
        <v>1295</v>
      </c>
      <c r="DA1203">
        <v>1187.5</v>
      </c>
      <c r="DB1203">
        <v>1300</v>
      </c>
      <c r="DC1203">
        <v>1350</v>
      </c>
      <c r="DD1203">
        <v>1350</v>
      </c>
      <c r="DE1203">
        <v>1250</v>
      </c>
      <c r="DF1203">
        <v>1200</v>
      </c>
      <c r="DG1203">
        <v>1200</v>
      </c>
      <c r="DH1203">
        <v>1195</v>
      </c>
      <c r="DI1203">
        <v>1255</v>
      </c>
      <c r="DJ1203">
        <v>1210</v>
      </c>
      <c r="DK1203">
        <v>1233</v>
      </c>
    </row>
    <row r="1204" spans="1:115" hidden="1" x14ac:dyDescent="0.2">
      <c r="A1204">
        <v>77539</v>
      </c>
      <c r="C1204" t="s">
        <v>1262</v>
      </c>
      <c r="D1204" t="s">
        <v>122</v>
      </c>
      <c r="E1204" t="s">
        <v>123</v>
      </c>
      <c r="F1204" t="s">
        <v>148</v>
      </c>
      <c r="G1204">
        <v>1203</v>
      </c>
      <c r="CM1204">
        <v>1412.5</v>
      </c>
      <c r="CN1204">
        <v>1500</v>
      </c>
      <c r="CO1204">
        <v>1600</v>
      </c>
      <c r="CP1204">
        <v>1600</v>
      </c>
      <c r="CQ1204">
        <v>1600</v>
      </c>
      <c r="CR1204">
        <v>1600</v>
      </c>
      <c r="CS1204">
        <v>1600</v>
      </c>
      <c r="CT1204">
        <v>1600</v>
      </c>
      <c r="CU1204">
        <v>1600</v>
      </c>
      <c r="CV1204">
        <v>1562.5</v>
      </c>
      <c r="CW1204">
        <v>1510</v>
      </c>
      <c r="CX1204">
        <v>1525</v>
      </c>
      <c r="CY1204">
        <v>1595</v>
      </c>
      <c r="CZ1204">
        <v>1600</v>
      </c>
      <c r="DA1204">
        <v>1650</v>
      </c>
      <c r="DB1204">
        <v>1600</v>
      </c>
      <c r="DC1204">
        <v>1600</v>
      </c>
      <c r="DD1204">
        <v>1650</v>
      </c>
      <c r="DE1204">
        <v>1550</v>
      </c>
      <c r="DF1204">
        <v>1525</v>
      </c>
      <c r="DG1204">
        <v>1600</v>
      </c>
      <c r="DH1204">
        <v>1650</v>
      </c>
      <c r="DI1204">
        <v>1600</v>
      </c>
      <c r="DJ1204">
        <v>1612.5</v>
      </c>
      <c r="DK1204">
        <v>1600</v>
      </c>
    </row>
    <row r="1205" spans="1:115" hidden="1" x14ac:dyDescent="0.2">
      <c r="A1205">
        <v>32712</v>
      </c>
      <c r="C1205" t="s">
        <v>1058</v>
      </c>
      <c r="D1205" t="s">
        <v>141</v>
      </c>
      <c r="E1205" t="s">
        <v>307</v>
      </c>
      <c r="F1205" t="s">
        <v>265</v>
      </c>
      <c r="G1205">
        <v>1204</v>
      </c>
      <c r="X1205">
        <v>1372.5</v>
      </c>
      <c r="Y1205">
        <v>1372.5</v>
      </c>
      <c r="Z1205">
        <v>1350</v>
      </c>
      <c r="AA1205">
        <v>1300</v>
      </c>
      <c r="AB1205">
        <v>1272.5</v>
      </c>
      <c r="AC1205">
        <v>1244.5</v>
      </c>
      <c r="AD1205">
        <v>1200</v>
      </c>
      <c r="AE1205">
        <v>1200</v>
      </c>
      <c r="AF1205">
        <v>1249</v>
      </c>
      <c r="AG1205">
        <v>1312.5</v>
      </c>
      <c r="AH1205">
        <v>1300</v>
      </c>
      <c r="AI1205">
        <v>1300</v>
      </c>
      <c r="AJ1205">
        <v>1285</v>
      </c>
      <c r="AK1205">
        <v>1295</v>
      </c>
      <c r="AL1205">
        <v>1295</v>
      </c>
      <c r="AM1205">
        <v>1300</v>
      </c>
      <c r="AN1205">
        <v>1300</v>
      </c>
      <c r="AO1205">
        <v>1212.5</v>
      </c>
      <c r="AP1205">
        <v>1250</v>
      </c>
      <c r="AQ1205">
        <v>1299</v>
      </c>
      <c r="AR1205">
        <v>1312.5</v>
      </c>
      <c r="AS1205">
        <v>1350</v>
      </c>
      <c r="AT1205">
        <v>1350</v>
      </c>
      <c r="AU1205">
        <v>1412.5</v>
      </c>
      <c r="AV1205">
        <v>1375</v>
      </c>
      <c r="AW1205">
        <v>1350</v>
      </c>
      <c r="AX1205">
        <v>1395</v>
      </c>
      <c r="AY1205">
        <v>1425</v>
      </c>
      <c r="AZ1205">
        <v>1325</v>
      </c>
      <c r="BA1205">
        <v>1395</v>
      </c>
      <c r="BB1205">
        <v>1437.5</v>
      </c>
      <c r="BC1205">
        <v>1410</v>
      </c>
      <c r="BD1205">
        <v>1395</v>
      </c>
      <c r="BE1205">
        <v>1389</v>
      </c>
      <c r="BF1205">
        <v>1375</v>
      </c>
      <c r="BG1205">
        <v>1400</v>
      </c>
      <c r="BH1205">
        <v>1425</v>
      </c>
      <c r="BI1205">
        <v>1447.5</v>
      </c>
      <c r="BJ1205">
        <v>1425</v>
      </c>
      <c r="BK1205">
        <v>1450</v>
      </c>
      <c r="BL1205">
        <v>1375</v>
      </c>
      <c r="BM1205">
        <v>1395</v>
      </c>
      <c r="BN1205">
        <v>1395</v>
      </c>
      <c r="BO1205">
        <v>1450</v>
      </c>
      <c r="BP1205">
        <v>1450</v>
      </c>
      <c r="BQ1205">
        <v>1462.5</v>
      </c>
      <c r="BR1205">
        <v>1482.5</v>
      </c>
      <c r="BS1205">
        <v>1550</v>
      </c>
      <c r="BT1205">
        <v>1550</v>
      </c>
      <c r="BU1205">
        <v>1500</v>
      </c>
      <c r="BV1205">
        <v>1562.5</v>
      </c>
      <c r="BW1205">
        <v>1550</v>
      </c>
      <c r="BX1205">
        <v>1537.5</v>
      </c>
      <c r="BY1205">
        <v>1525</v>
      </c>
      <c r="BZ1205">
        <v>1475</v>
      </c>
      <c r="CA1205">
        <v>1550</v>
      </c>
      <c r="CB1205">
        <v>1495</v>
      </c>
      <c r="CC1205">
        <v>1600</v>
      </c>
      <c r="CD1205">
        <v>1559</v>
      </c>
      <c r="CE1205">
        <v>1500</v>
      </c>
      <c r="CF1205">
        <v>1450</v>
      </c>
      <c r="CG1205">
        <v>1500</v>
      </c>
      <c r="CH1205">
        <v>1475</v>
      </c>
      <c r="CI1205">
        <v>1400</v>
      </c>
      <c r="CJ1205">
        <v>1495</v>
      </c>
      <c r="CK1205">
        <v>1497.5</v>
      </c>
      <c r="CL1205">
        <v>1525</v>
      </c>
      <c r="CM1205">
        <v>1597</v>
      </c>
      <c r="CN1205">
        <v>1599.5</v>
      </c>
      <c r="CO1205">
        <v>1595</v>
      </c>
      <c r="CP1205">
        <v>1650</v>
      </c>
      <c r="CQ1205">
        <v>1650</v>
      </c>
      <c r="CR1205">
        <v>1695</v>
      </c>
      <c r="CS1205">
        <v>1700</v>
      </c>
      <c r="CT1205">
        <v>1597.5</v>
      </c>
      <c r="CU1205">
        <v>1600</v>
      </c>
      <c r="CV1205">
        <v>1600</v>
      </c>
      <c r="CW1205">
        <v>1600</v>
      </c>
      <c r="CX1205">
        <v>1580</v>
      </c>
      <c r="CY1205">
        <v>1650</v>
      </c>
      <c r="CZ1205">
        <v>1675</v>
      </c>
      <c r="DA1205">
        <v>1654.5</v>
      </c>
      <c r="DB1205">
        <v>1650</v>
      </c>
      <c r="DC1205">
        <v>1662.5</v>
      </c>
      <c r="DD1205">
        <v>1645</v>
      </c>
      <c r="DE1205">
        <v>1675</v>
      </c>
      <c r="DF1205">
        <v>1750</v>
      </c>
      <c r="DG1205">
        <v>1692.5</v>
      </c>
      <c r="DH1205">
        <v>1710</v>
      </c>
      <c r="DI1205">
        <v>1744.5</v>
      </c>
      <c r="DJ1205">
        <v>1775</v>
      </c>
      <c r="DK1205">
        <v>1750</v>
      </c>
    </row>
    <row r="1206" spans="1:115" hidden="1" x14ac:dyDescent="0.2">
      <c r="A1206">
        <v>34231</v>
      </c>
      <c r="C1206" t="s">
        <v>1263</v>
      </c>
      <c r="D1206" t="s">
        <v>141</v>
      </c>
      <c r="E1206" t="s">
        <v>618</v>
      </c>
      <c r="F1206" t="s">
        <v>619</v>
      </c>
      <c r="G1206">
        <v>1205</v>
      </c>
      <c r="CM1206">
        <v>1700</v>
      </c>
      <c r="CN1206">
        <v>1700</v>
      </c>
      <c r="CO1206">
        <v>1750</v>
      </c>
      <c r="CP1206">
        <v>1750</v>
      </c>
      <c r="CQ1206">
        <v>1750</v>
      </c>
      <c r="CR1206">
        <v>1700</v>
      </c>
      <c r="CS1206">
        <v>1700</v>
      </c>
      <c r="CT1206">
        <v>1700</v>
      </c>
      <c r="CU1206">
        <v>1895</v>
      </c>
      <c r="CV1206">
        <v>1825</v>
      </c>
      <c r="CW1206">
        <v>1900</v>
      </c>
      <c r="CX1206">
        <v>1900</v>
      </c>
      <c r="CY1206">
        <v>1800</v>
      </c>
      <c r="CZ1206">
        <v>2000</v>
      </c>
      <c r="DA1206">
        <v>1800</v>
      </c>
      <c r="DB1206">
        <v>1800</v>
      </c>
      <c r="DC1206">
        <v>1797.5</v>
      </c>
      <c r="DD1206">
        <v>1750</v>
      </c>
      <c r="DE1206">
        <v>1755</v>
      </c>
      <c r="DF1206">
        <v>1800</v>
      </c>
      <c r="DG1206">
        <v>1850</v>
      </c>
      <c r="DH1206">
        <v>1850</v>
      </c>
      <c r="DI1206">
        <v>1945</v>
      </c>
      <c r="DJ1206">
        <v>1850</v>
      </c>
      <c r="DK1206">
        <v>1800</v>
      </c>
    </row>
    <row r="1207" spans="1:115" hidden="1" x14ac:dyDescent="0.2">
      <c r="A1207">
        <v>60645</v>
      </c>
      <c r="C1207" t="s">
        <v>117</v>
      </c>
      <c r="D1207" t="s">
        <v>118</v>
      </c>
      <c r="E1207" t="s">
        <v>119</v>
      </c>
      <c r="F1207" t="s">
        <v>120</v>
      </c>
      <c r="G1207">
        <v>1205</v>
      </c>
      <c r="Z1207">
        <v>1050</v>
      </c>
      <c r="AA1207">
        <v>1125</v>
      </c>
      <c r="AB1207">
        <v>1100</v>
      </c>
      <c r="AC1207">
        <v>1150</v>
      </c>
      <c r="AD1207">
        <v>1100</v>
      </c>
      <c r="AE1207">
        <v>1062.5</v>
      </c>
      <c r="AF1207">
        <v>1075</v>
      </c>
      <c r="AG1207">
        <v>1095</v>
      </c>
      <c r="AH1207">
        <v>1100</v>
      </c>
      <c r="AI1207">
        <v>1100</v>
      </c>
      <c r="AJ1207">
        <v>1000</v>
      </c>
      <c r="AK1207">
        <v>1095</v>
      </c>
      <c r="AL1207">
        <v>1075</v>
      </c>
      <c r="AM1207">
        <v>995</v>
      </c>
      <c r="AN1207">
        <v>950</v>
      </c>
      <c r="AO1207">
        <v>950</v>
      </c>
      <c r="AP1207">
        <v>995</v>
      </c>
      <c r="AQ1207">
        <v>995</v>
      </c>
      <c r="AR1207">
        <v>980</v>
      </c>
      <c r="AS1207">
        <v>1125</v>
      </c>
      <c r="AT1207">
        <v>1150</v>
      </c>
      <c r="AU1207">
        <v>1150</v>
      </c>
      <c r="AV1207">
        <v>1150</v>
      </c>
      <c r="AW1207">
        <v>1150</v>
      </c>
      <c r="AX1207">
        <v>1100</v>
      </c>
      <c r="AY1207">
        <v>1100</v>
      </c>
      <c r="AZ1207">
        <v>1150</v>
      </c>
      <c r="BA1207">
        <v>1100</v>
      </c>
      <c r="BB1207">
        <v>1100</v>
      </c>
      <c r="BC1207">
        <v>1100</v>
      </c>
      <c r="BD1207">
        <v>1100</v>
      </c>
      <c r="BE1207">
        <v>1125</v>
      </c>
      <c r="BF1207">
        <v>1175</v>
      </c>
      <c r="BG1207">
        <v>1200</v>
      </c>
      <c r="BH1207">
        <v>1200</v>
      </c>
      <c r="BI1207">
        <v>1200</v>
      </c>
      <c r="BJ1207">
        <v>1200</v>
      </c>
      <c r="BK1207">
        <v>1200</v>
      </c>
      <c r="BL1207">
        <v>1150</v>
      </c>
      <c r="BM1207">
        <v>1150</v>
      </c>
      <c r="BN1207">
        <v>1100</v>
      </c>
      <c r="BO1207">
        <v>1172.5</v>
      </c>
      <c r="BP1207">
        <v>1195</v>
      </c>
      <c r="BQ1207">
        <v>1197.5</v>
      </c>
      <c r="BR1207">
        <v>1172.5</v>
      </c>
      <c r="BS1207">
        <v>1150</v>
      </c>
      <c r="BT1207">
        <v>1210</v>
      </c>
      <c r="BU1207">
        <v>1225</v>
      </c>
      <c r="BV1207">
        <v>1200</v>
      </c>
      <c r="BW1207">
        <v>1237.5</v>
      </c>
      <c r="BX1207">
        <v>1237.5</v>
      </c>
      <c r="BY1207">
        <v>1250</v>
      </c>
      <c r="BZ1207">
        <v>1250</v>
      </c>
      <c r="CA1207">
        <v>1300</v>
      </c>
      <c r="CB1207">
        <v>1300</v>
      </c>
      <c r="CC1207">
        <v>1297.5</v>
      </c>
      <c r="CD1207">
        <v>1247.5</v>
      </c>
      <c r="CE1207">
        <v>1200</v>
      </c>
      <c r="CF1207">
        <v>1225</v>
      </c>
      <c r="CG1207">
        <v>1300</v>
      </c>
      <c r="CH1207">
        <v>1237.5</v>
      </c>
      <c r="CI1207">
        <v>1150</v>
      </c>
      <c r="CJ1207">
        <v>1260</v>
      </c>
      <c r="CK1207">
        <v>1250</v>
      </c>
      <c r="CL1207">
        <v>1150</v>
      </c>
      <c r="CM1207">
        <v>1200</v>
      </c>
      <c r="CN1207">
        <v>1232.5</v>
      </c>
      <c r="CO1207">
        <v>1250</v>
      </c>
      <c r="CP1207">
        <v>1200</v>
      </c>
      <c r="CQ1207">
        <v>1225</v>
      </c>
      <c r="CR1207">
        <v>1250</v>
      </c>
      <c r="CS1207">
        <v>1250</v>
      </c>
      <c r="CT1207">
        <v>1250</v>
      </c>
      <c r="CU1207">
        <v>1250</v>
      </c>
      <c r="CV1207">
        <v>1250</v>
      </c>
      <c r="CW1207">
        <v>1250</v>
      </c>
      <c r="CX1207">
        <v>1225</v>
      </c>
      <c r="CY1207">
        <v>1250</v>
      </c>
      <c r="CZ1207">
        <v>1295</v>
      </c>
      <c r="DA1207">
        <v>1295</v>
      </c>
      <c r="DB1207">
        <v>1250</v>
      </c>
      <c r="DC1207">
        <v>1200</v>
      </c>
      <c r="DD1207">
        <v>1250</v>
      </c>
      <c r="DE1207">
        <v>1285</v>
      </c>
      <c r="DF1207">
        <v>1300</v>
      </c>
      <c r="DG1207">
        <v>1250</v>
      </c>
      <c r="DH1207">
        <v>1295</v>
      </c>
      <c r="DI1207">
        <v>1250</v>
      </c>
      <c r="DJ1207">
        <v>1250</v>
      </c>
      <c r="DK1207">
        <v>1250</v>
      </c>
    </row>
    <row r="1208" spans="1:115" hidden="1" x14ac:dyDescent="0.2">
      <c r="A1208">
        <v>91745</v>
      </c>
      <c r="C1208" t="s">
        <v>1264</v>
      </c>
      <c r="D1208" t="s">
        <v>130</v>
      </c>
      <c r="E1208" t="s">
        <v>145</v>
      </c>
      <c r="F1208" t="s">
        <v>146</v>
      </c>
      <c r="G1208">
        <v>1207</v>
      </c>
      <c r="CM1208">
        <v>2262.5</v>
      </c>
      <c r="CN1208">
        <v>2200</v>
      </c>
      <c r="CO1208">
        <v>2300</v>
      </c>
      <c r="CP1208">
        <v>2300</v>
      </c>
      <c r="CQ1208">
        <v>2465</v>
      </c>
      <c r="CR1208">
        <v>2450</v>
      </c>
      <c r="CS1208">
        <v>2400</v>
      </c>
      <c r="CT1208">
        <v>2350</v>
      </c>
      <c r="CU1208">
        <v>2495</v>
      </c>
      <c r="CV1208">
        <v>2372.5</v>
      </c>
      <c r="CW1208">
        <v>2422.5</v>
      </c>
      <c r="CX1208">
        <v>2500</v>
      </c>
      <c r="CY1208">
        <v>2350</v>
      </c>
      <c r="CZ1208">
        <v>2400</v>
      </c>
      <c r="DA1208">
        <v>2400</v>
      </c>
      <c r="DB1208">
        <v>2397.5</v>
      </c>
      <c r="DC1208">
        <v>2588</v>
      </c>
      <c r="DD1208">
        <v>2500</v>
      </c>
      <c r="DE1208">
        <v>2300</v>
      </c>
      <c r="DF1208">
        <v>2472.5</v>
      </c>
      <c r="DG1208">
        <v>2450</v>
      </c>
      <c r="DH1208">
        <v>2300</v>
      </c>
      <c r="DI1208">
        <v>2550</v>
      </c>
      <c r="DJ1208">
        <v>2600</v>
      </c>
      <c r="DK1208">
        <v>2500</v>
      </c>
    </row>
    <row r="1209" spans="1:115" hidden="1" x14ac:dyDescent="0.2">
      <c r="A1209">
        <v>85712</v>
      </c>
      <c r="C1209" t="s">
        <v>261</v>
      </c>
      <c r="D1209" t="s">
        <v>201</v>
      </c>
      <c r="E1209" t="s">
        <v>261</v>
      </c>
      <c r="F1209" t="s">
        <v>262</v>
      </c>
      <c r="G1209">
        <v>1208</v>
      </c>
      <c r="W1209">
        <v>872.5</v>
      </c>
      <c r="X1209">
        <v>900</v>
      </c>
      <c r="Y1209">
        <v>875</v>
      </c>
      <c r="Z1209">
        <v>800</v>
      </c>
      <c r="AA1209">
        <v>825</v>
      </c>
      <c r="AB1209">
        <v>762.5</v>
      </c>
      <c r="AC1209">
        <v>750</v>
      </c>
      <c r="AD1209">
        <v>750</v>
      </c>
      <c r="AE1209">
        <v>800</v>
      </c>
      <c r="AF1209">
        <v>750</v>
      </c>
      <c r="AG1209">
        <v>750</v>
      </c>
      <c r="AH1209">
        <v>800</v>
      </c>
      <c r="AI1209">
        <v>797.5</v>
      </c>
      <c r="AJ1209">
        <v>795</v>
      </c>
      <c r="AK1209">
        <v>850</v>
      </c>
      <c r="AL1209">
        <v>850</v>
      </c>
      <c r="AM1209">
        <v>825</v>
      </c>
      <c r="AN1209">
        <v>752.5</v>
      </c>
      <c r="AO1209">
        <v>750</v>
      </c>
      <c r="AP1209">
        <v>750</v>
      </c>
      <c r="AQ1209">
        <v>750</v>
      </c>
      <c r="AR1209">
        <v>739.5</v>
      </c>
      <c r="AS1209">
        <v>725</v>
      </c>
      <c r="AT1209">
        <v>750</v>
      </c>
      <c r="AU1209">
        <v>725</v>
      </c>
      <c r="AV1209">
        <v>696.5</v>
      </c>
      <c r="AW1209">
        <v>762.5</v>
      </c>
      <c r="AX1209">
        <v>725</v>
      </c>
      <c r="AY1209">
        <v>775</v>
      </c>
      <c r="AZ1209">
        <v>750</v>
      </c>
      <c r="BA1209">
        <v>775</v>
      </c>
      <c r="BB1209">
        <v>800</v>
      </c>
      <c r="BC1209">
        <v>850</v>
      </c>
      <c r="BD1209">
        <v>800</v>
      </c>
      <c r="BE1209">
        <v>802.5</v>
      </c>
      <c r="BF1209">
        <v>802.5</v>
      </c>
      <c r="BG1209">
        <v>775</v>
      </c>
      <c r="BH1209">
        <v>795</v>
      </c>
      <c r="BI1209">
        <v>790</v>
      </c>
      <c r="BJ1209">
        <v>795</v>
      </c>
      <c r="BK1209">
        <v>850</v>
      </c>
      <c r="BL1209">
        <v>800</v>
      </c>
      <c r="BM1209">
        <v>805</v>
      </c>
      <c r="BN1209">
        <v>815</v>
      </c>
      <c r="BO1209">
        <v>850</v>
      </c>
      <c r="BP1209">
        <v>822.5</v>
      </c>
      <c r="BQ1209">
        <v>850</v>
      </c>
      <c r="BR1209">
        <v>925</v>
      </c>
      <c r="BS1209">
        <v>950</v>
      </c>
      <c r="BT1209">
        <v>897.5</v>
      </c>
      <c r="BU1209">
        <v>802.5</v>
      </c>
      <c r="BV1209">
        <v>795</v>
      </c>
      <c r="BW1209">
        <v>800</v>
      </c>
      <c r="BX1209">
        <v>835</v>
      </c>
      <c r="BY1209">
        <v>827.5</v>
      </c>
      <c r="BZ1209">
        <v>862.5</v>
      </c>
      <c r="CA1209">
        <v>875</v>
      </c>
      <c r="CB1209">
        <v>862.5</v>
      </c>
      <c r="CC1209">
        <v>852.5</v>
      </c>
      <c r="CD1209">
        <v>937.5</v>
      </c>
      <c r="CE1209">
        <v>875</v>
      </c>
      <c r="CF1209">
        <v>782.5</v>
      </c>
      <c r="CG1209">
        <v>850</v>
      </c>
      <c r="CH1209">
        <v>800</v>
      </c>
      <c r="CI1209">
        <v>892.5</v>
      </c>
      <c r="CJ1209">
        <v>862.5</v>
      </c>
      <c r="CK1209">
        <v>802.5</v>
      </c>
      <c r="CL1209">
        <v>795</v>
      </c>
      <c r="CM1209">
        <v>875</v>
      </c>
      <c r="CN1209">
        <v>895</v>
      </c>
      <c r="CO1209">
        <v>910</v>
      </c>
      <c r="CP1209">
        <v>895</v>
      </c>
      <c r="CQ1209">
        <v>925</v>
      </c>
      <c r="CR1209">
        <v>900</v>
      </c>
      <c r="CS1209">
        <v>900</v>
      </c>
      <c r="CT1209">
        <v>850</v>
      </c>
      <c r="CU1209">
        <v>895</v>
      </c>
      <c r="CV1209">
        <v>872.5</v>
      </c>
      <c r="CW1209">
        <v>850</v>
      </c>
      <c r="CX1209">
        <v>785</v>
      </c>
      <c r="CY1209">
        <v>805</v>
      </c>
      <c r="CZ1209">
        <v>815</v>
      </c>
      <c r="DA1209">
        <v>837.5</v>
      </c>
      <c r="DB1209">
        <v>885</v>
      </c>
      <c r="DC1209">
        <v>815</v>
      </c>
      <c r="DD1209">
        <v>900</v>
      </c>
      <c r="DE1209">
        <v>945</v>
      </c>
      <c r="DF1209">
        <v>950</v>
      </c>
      <c r="DG1209">
        <v>895</v>
      </c>
      <c r="DH1209">
        <v>875</v>
      </c>
      <c r="DI1209">
        <v>875</v>
      </c>
      <c r="DJ1209">
        <v>895</v>
      </c>
      <c r="DK1209">
        <v>980</v>
      </c>
    </row>
    <row r="1210" spans="1:115" hidden="1" x14ac:dyDescent="0.2">
      <c r="A1210">
        <v>95376</v>
      </c>
      <c r="C1210" t="s">
        <v>1265</v>
      </c>
      <c r="D1210" t="s">
        <v>130</v>
      </c>
      <c r="E1210" t="s">
        <v>1002</v>
      </c>
      <c r="F1210" t="s">
        <v>1003</v>
      </c>
      <c r="G1210">
        <v>1209</v>
      </c>
      <c r="X1210">
        <v>1500</v>
      </c>
      <c r="Y1210">
        <v>1550</v>
      </c>
      <c r="Z1210">
        <v>1497.5</v>
      </c>
      <c r="AA1210">
        <v>1500</v>
      </c>
      <c r="AB1210">
        <v>1497.5</v>
      </c>
      <c r="AC1210">
        <v>1500</v>
      </c>
      <c r="AD1210">
        <v>1450</v>
      </c>
      <c r="AE1210">
        <v>1450</v>
      </c>
      <c r="AF1210">
        <v>1400</v>
      </c>
      <c r="AG1210">
        <v>1450</v>
      </c>
      <c r="AH1210">
        <v>1395</v>
      </c>
      <c r="AI1210">
        <v>1500</v>
      </c>
      <c r="AJ1210">
        <v>1550</v>
      </c>
      <c r="AK1210">
        <v>1550</v>
      </c>
      <c r="AL1210">
        <v>1500</v>
      </c>
      <c r="AM1210">
        <v>1525</v>
      </c>
      <c r="AN1210">
        <v>1495</v>
      </c>
      <c r="AO1210">
        <v>1495</v>
      </c>
      <c r="AP1210">
        <v>1495</v>
      </c>
      <c r="AQ1210">
        <v>1500</v>
      </c>
      <c r="AR1210">
        <v>1495</v>
      </c>
      <c r="AS1210">
        <v>1450</v>
      </c>
      <c r="AT1210">
        <v>1500</v>
      </c>
      <c r="AU1210">
        <v>1500</v>
      </c>
      <c r="AV1210">
        <v>1497.5</v>
      </c>
      <c r="AW1210">
        <v>1595</v>
      </c>
      <c r="AX1210">
        <v>1595</v>
      </c>
      <c r="AY1210">
        <v>1525</v>
      </c>
      <c r="AZ1210">
        <v>1550</v>
      </c>
      <c r="BA1210">
        <v>1600</v>
      </c>
      <c r="BB1210">
        <v>1595</v>
      </c>
      <c r="BC1210">
        <v>1590</v>
      </c>
      <c r="BD1210">
        <v>1550</v>
      </c>
      <c r="BE1210">
        <v>1550</v>
      </c>
      <c r="BF1210">
        <v>1595</v>
      </c>
      <c r="BG1210">
        <v>1625</v>
      </c>
      <c r="BH1210">
        <v>1600</v>
      </c>
      <c r="BI1210">
        <v>1595</v>
      </c>
      <c r="BJ1210">
        <v>1600</v>
      </c>
      <c r="BK1210">
        <v>1675</v>
      </c>
      <c r="BL1210">
        <v>1650</v>
      </c>
      <c r="BM1210">
        <v>1600</v>
      </c>
      <c r="BN1210">
        <v>1600</v>
      </c>
      <c r="BO1210">
        <v>1595</v>
      </c>
      <c r="BP1210">
        <v>1650</v>
      </c>
      <c r="BQ1210">
        <v>1650</v>
      </c>
      <c r="BR1210">
        <v>1625</v>
      </c>
      <c r="BS1210">
        <v>1700</v>
      </c>
      <c r="BT1210">
        <v>1777</v>
      </c>
      <c r="BU1210">
        <v>1700</v>
      </c>
      <c r="BV1210">
        <v>1737.5</v>
      </c>
      <c r="BW1210">
        <v>1750</v>
      </c>
      <c r="BX1210">
        <v>1750</v>
      </c>
      <c r="BY1210">
        <v>1672.5</v>
      </c>
      <c r="BZ1210">
        <v>1650</v>
      </c>
      <c r="CA1210">
        <v>1750</v>
      </c>
      <c r="CB1210">
        <v>1750</v>
      </c>
      <c r="CC1210">
        <v>1735</v>
      </c>
      <c r="CD1210">
        <v>1747</v>
      </c>
      <c r="CE1210">
        <v>1795</v>
      </c>
      <c r="CF1210">
        <v>1795</v>
      </c>
      <c r="CG1210">
        <v>1872.5</v>
      </c>
      <c r="CH1210">
        <v>1795</v>
      </c>
      <c r="CI1210">
        <v>1895</v>
      </c>
      <c r="CJ1210">
        <v>1737.5</v>
      </c>
      <c r="CK1210">
        <v>1875</v>
      </c>
      <c r="CL1210">
        <v>1897.5</v>
      </c>
      <c r="CM1210">
        <v>1850</v>
      </c>
      <c r="CN1210">
        <v>1900</v>
      </c>
      <c r="CO1210">
        <v>1890</v>
      </c>
      <c r="CP1210">
        <v>1850</v>
      </c>
      <c r="CQ1210">
        <v>1925</v>
      </c>
      <c r="CR1210">
        <v>1995</v>
      </c>
      <c r="CS1210">
        <v>1912.5</v>
      </c>
      <c r="CT1210">
        <v>2075</v>
      </c>
      <c r="CU1210">
        <v>2000</v>
      </c>
      <c r="CV1210">
        <v>2000</v>
      </c>
      <c r="CW1210">
        <v>1900</v>
      </c>
      <c r="CX1210">
        <v>1997.5</v>
      </c>
      <c r="CY1210">
        <v>1995</v>
      </c>
      <c r="CZ1210">
        <v>1995</v>
      </c>
      <c r="DA1210">
        <v>1995</v>
      </c>
      <c r="DB1210">
        <v>2100</v>
      </c>
      <c r="DC1210">
        <v>2000</v>
      </c>
      <c r="DD1210">
        <v>2000</v>
      </c>
      <c r="DE1210">
        <v>2000</v>
      </c>
      <c r="DF1210">
        <v>2100</v>
      </c>
      <c r="DG1210">
        <v>2000</v>
      </c>
      <c r="DH1210">
        <v>2000</v>
      </c>
      <c r="DI1210">
        <v>1997.5</v>
      </c>
      <c r="DJ1210">
        <v>2000</v>
      </c>
      <c r="DK1210">
        <v>1995</v>
      </c>
    </row>
    <row r="1211" spans="1:115" hidden="1" x14ac:dyDescent="0.2">
      <c r="A1211">
        <v>93010</v>
      </c>
      <c r="C1211" t="s">
        <v>1266</v>
      </c>
      <c r="D1211" t="s">
        <v>130</v>
      </c>
      <c r="E1211" t="s">
        <v>457</v>
      </c>
      <c r="F1211" t="s">
        <v>458</v>
      </c>
      <c r="G1211">
        <v>1210</v>
      </c>
      <c r="CM1211">
        <v>2600</v>
      </c>
      <c r="CN1211">
        <v>2625</v>
      </c>
      <c r="CO1211">
        <v>2500</v>
      </c>
      <c r="CP1211">
        <v>2700</v>
      </c>
      <c r="CQ1211">
        <v>2600</v>
      </c>
      <c r="CR1211">
        <v>2600</v>
      </c>
      <c r="CS1211">
        <v>2662.5</v>
      </c>
      <c r="CT1211">
        <v>2697.5</v>
      </c>
      <c r="CU1211">
        <v>2675</v>
      </c>
      <c r="CV1211">
        <v>2795</v>
      </c>
      <c r="CW1211">
        <v>2800</v>
      </c>
      <c r="CX1211">
        <v>2695</v>
      </c>
      <c r="CY1211">
        <v>2950</v>
      </c>
      <c r="CZ1211">
        <v>2950</v>
      </c>
      <c r="DA1211">
        <v>2950</v>
      </c>
      <c r="DB1211">
        <v>2750</v>
      </c>
      <c r="DC1211">
        <v>2950</v>
      </c>
      <c r="DD1211">
        <v>2950</v>
      </c>
      <c r="DE1211">
        <v>2950</v>
      </c>
      <c r="DF1211">
        <v>2962.5</v>
      </c>
      <c r="DG1211">
        <v>2700</v>
      </c>
      <c r="DH1211">
        <v>2750</v>
      </c>
      <c r="DI1211">
        <v>2850</v>
      </c>
      <c r="DJ1211">
        <v>3045</v>
      </c>
      <c r="DK1211">
        <v>2750</v>
      </c>
    </row>
    <row r="1212" spans="1:115" hidden="1" x14ac:dyDescent="0.2">
      <c r="A1212">
        <v>30328</v>
      </c>
      <c r="C1212" t="s">
        <v>1219</v>
      </c>
      <c r="D1212" t="s">
        <v>170</v>
      </c>
      <c r="E1212" t="s">
        <v>171</v>
      </c>
      <c r="F1212" t="s">
        <v>374</v>
      </c>
      <c r="G1212">
        <v>1211</v>
      </c>
      <c r="CN1212">
        <v>1887.5</v>
      </c>
      <c r="CO1212">
        <v>2000</v>
      </c>
      <c r="CP1212">
        <v>2100</v>
      </c>
      <c r="CQ1212">
        <v>2400</v>
      </c>
      <c r="CR1212">
        <v>2250</v>
      </c>
      <c r="CS1212">
        <v>2100</v>
      </c>
      <c r="CT1212">
        <v>1900</v>
      </c>
      <c r="CU1212">
        <v>1850</v>
      </c>
      <c r="CV1212">
        <v>1975</v>
      </c>
      <c r="CW1212">
        <v>1950</v>
      </c>
      <c r="CX1212">
        <v>1927.5</v>
      </c>
      <c r="CY1212">
        <v>1872.5</v>
      </c>
      <c r="CZ1212">
        <v>2000</v>
      </c>
      <c r="DA1212">
        <v>2025</v>
      </c>
      <c r="DB1212">
        <v>2025</v>
      </c>
      <c r="DC1212">
        <v>2350</v>
      </c>
      <c r="DD1212">
        <v>2300</v>
      </c>
      <c r="DE1212">
        <v>2100</v>
      </c>
      <c r="DF1212">
        <v>2200</v>
      </c>
      <c r="DG1212">
        <v>2200</v>
      </c>
      <c r="DH1212">
        <v>2200</v>
      </c>
      <c r="DI1212">
        <v>2250</v>
      </c>
      <c r="DJ1212">
        <v>2362.5</v>
      </c>
      <c r="DK1212">
        <v>2315</v>
      </c>
    </row>
    <row r="1213" spans="1:115" hidden="1" x14ac:dyDescent="0.2">
      <c r="A1213">
        <v>85021</v>
      </c>
      <c r="C1213" t="s">
        <v>200</v>
      </c>
      <c r="D1213" t="s">
        <v>201</v>
      </c>
      <c r="E1213" t="s">
        <v>202</v>
      </c>
      <c r="F1213" t="s">
        <v>203</v>
      </c>
      <c r="G1213">
        <v>1212</v>
      </c>
      <c r="CI1213">
        <v>1050</v>
      </c>
      <c r="CJ1213">
        <v>975</v>
      </c>
      <c r="CK1213">
        <v>950</v>
      </c>
      <c r="CL1213">
        <v>997.5</v>
      </c>
      <c r="CM1213">
        <v>1100</v>
      </c>
      <c r="CN1213">
        <v>1137.5</v>
      </c>
      <c r="CO1213">
        <v>1112.5</v>
      </c>
      <c r="CP1213">
        <v>1125</v>
      </c>
      <c r="CQ1213">
        <v>1150</v>
      </c>
      <c r="CR1213">
        <v>1100</v>
      </c>
      <c r="CS1213">
        <v>1172.5</v>
      </c>
      <c r="CT1213">
        <v>1125</v>
      </c>
      <c r="CU1213">
        <v>1112.5</v>
      </c>
      <c r="CV1213">
        <v>1100</v>
      </c>
      <c r="CW1213">
        <v>1175</v>
      </c>
      <c r="CX1213">
        <v>1177.5</v>
      </c>
      <c r="CY1213">
        <v>1050</v>
      </c>
      <c r="CZ1213">
        <v>987</v>
      </c>
      <c r="DA1213">
        <v>1125</v>
      </c>
      <c r="DB1213">
        <v>1297.5</v>
      </c>
      <c r="DC1213">
        <v>1295</v>
      </c>
      <c r="DD1213">
        <v>1285</v>
      </c>
      <c r="DE1213">
        <v>1465</v>
      </c>
      <c r="DF1213">
        <v>1450</v>
      </c>
      <c r="DG1213">
        <v>1399</v>
      </c>
      <c r="DH1213">
        <v>1400</v>
      </c>
      <c r="DI1213">
        <v>1325</v>
      </c>
      <c r="DJ1213">
        <v>1310</v>
      </c>
      <c r="DK1213">
        <v>1214.5</v>
      </c>
    </row>
    <row r="1214" spans="1:115" hidden="1" x14ac:dyDescent="0.2">
      <c r="A1214">
        <v>30813</v>
      </c>
      <c r="C1214" t="s">
        <v>1267</v>
      </c>
      <c r="D1214" t="s">
        <v>170</v>
      </c>
      <c r="E1214" t="s">
        <v>597</v>
      </c>
      <c r="F1214" t="s">
        <v>752</v>
      </c>
      <c r="G1214">
        <v>1213</v>
      </c>
      <c r="AC1214">
        <v>1075</v>
      </c>
      <c r="AD1214">
        <v>1000</v>
      </c>
      <c r="AE1214">
        <v>999.5</v>
      </c>
      <c r="AF1214">
        <v>1062.5</v>
      </c>
      <c r="AG1214">
        <v>1050</v>
      </c>
      <c r="AH1214">
        <v>1050</v>
      </c>
      <c r="AI1214">
        <v>1095</v>
      </c>
      <c r="AJ1214">
        <v>1095</v>
      </c>
      <c r="AK1214">
        <v>1100</v>
      </c>
      <c r="AL1214">
        <v>1100</v>
      </c>
      <c r="AM1214">
        <v>1100</v>
      </c>
      <c r="AN1214">
        <v>1095</v>
      </c>
      <c r="AO1214">
        <v>1100</v>
      </c>
      <c r="AP1214">
        <v>1097.5</v>
      </c>
      <c r="AQ1214">
        <v>1100</v>
      </c>
      <c r="AR1214">
        <v>1100</v>
      </c>
      <c r="AS1214">
        <v>1100</v>
      </c>
      <c r="AT1214">
        <v>1100</v>
      </c>
      <c r="AU1214">
        <v>1150</v>
      </c>
      <c r="AV1214">
        <v>1100</v>
      </c>
      <c r="AW1214">
        <v>1100</v>
      </c>
      <c r="AX1214">
        <v>1100</v>
      </c>
      <c r="AY1214">
        <v>1100</v>
      </c>
      <c r="AZ1214">
        <v>1150</v>
      </c>
      <c r="BA1214">
        <v>1100</v>
      </c>
      <c r="BB1214">
        <v>1100</v>
      </c>
      <c r="BC1214">
        <v>1100</v>
      </c>
      <c r="BD1214">
        <v>1125</v>
      </c>
      <c r="BE1214">
        <v>1125</v>
      </c>
      <c r="BF1214">
        <v>1150</v>
      </c>
      <c r="BG1214">
        <v>1150</v>
      </c>
      <c r="BH1214">
        <v>1185</v>
      </c>
      <c r="BI1214">
        <v>1150</v>
      </c>
      <c r="BJ1214">
        <v>1200</v>
      </c>
      <c r="BK1214">
        <v>1150</v>
      </c>
      <c r="BL1214">
        <v>1100</v>
      </c>
      <c r="BM1214">
        <v>1125</v>
      </c>
      <c r="BN1214">
        <v>1150</v>
      </c>
      <c r="BO1214">
        <v>1162.5</v>
      </c>
      <c r="BP1214">
        <v>1195</v>
      </c>
      <c r="BQ1214">
        <v>1195</v>
      </c>
      <c r="BR1214">
        <v>1197.5</v>
      </c>
      <c r="BS1214">
        <v>1200</v>
      </c>
      <c r="BT1214">
        <v>1200</v>
      </c>
      <c r="BU1214">
        <v>1200</v>
      </c>
      <c r="BV1214">
        <v>1200</v>
      </c>
      <c r="BW1214">
        <v>1200</v>
      </c>
      <c r="BX1214">
        <v>1200</v>
      </c>
      <c r="BY1214">
        <v>1200</v>
      </c>
      <c r="BZ1214">
        <v>1200</v>
      </c>
      <c r="CA1214">
        <v>1200</v>
      </c>
      <c r="CB1214">
        <v>1200</v>
      </c>
      <c r="CC1214">
        <v>1200</v>
      </c>
      <c r="CD1214">
        <v>1200</v>
      </c>
      <c r="CE1214">
        <v>1250</v>
      </c>
      <c r="CF1214">
        <v>1200</v>
      </c>
      <c r="CG1214">
        <v>1250</v>
      </c>
      <c r="CH1214">
        <v>1250</v>
      </c>
      <c r="CI1214">
        <v>1200</v>
      </c>
      <c r="CJ1214">
        <v>1200</v>
      </c>
      <c r="CK1214">
        <v>1200</v>
      </c>
      <c r="CL1214">
        <v>1200</v>
      </c>
      <c r="CM1214">
        <v>1200</v>
      </c>
      <c r="CN1214">
        <v>1197.5</v>
      </c>
      <c r="CO1214">
        <v>1185</v>
      </c>
      <c r="CP1214">
        <v>1212.5</v>
      </c>
      <c r="CQ1214">
        <v>1250</v>
      </c>
      <c r="CR1214">
        <v>1235</v>
      </c>
      <c r="CS1214">
        <v>1250</v>
      </c>
      <c r="CT1214">
        <v>1250</v>
      </c>
      <c r="CU1214">
        <v>1250</v>
      </c>
      <c r="CV1214">
        <v>1200</v>
      </c>
      <c r="CW1214">
        <v>1200</v>
      </c>
      <c r="CX1214">
        <v>1225</v>
      </c>
      <c r="CY1214">
        <v>1200</v>
      </c>
      <c r="CZ1214">
        <v>1200</v>
      </c>
      <c r="DA1214">
        <v>1212.5</v>
      </c>
      <c r="DB1214">
        <v>1250</v>
      </c>
      <c r="DC1214">
        <v>1300</v>
      </c>
      <c r="DD1214">
        <v>1295</v>
      </c>
      <c r="DE1214">
        <v>1275</v>
      </c>
      <c r="DF1214">
        <v>1250</v>
      </c>
      <c r="DG1214">
        <v>1250</v>
      </c>
      <c r="DH1214">
        <v>1250</v>
      </c>
      <c r="DI1214">
        <v>1250</v>
      </c>
      <c r="DJ1214">
        <v>1225</v>
      </c>
      <c r="DK1214">
        <v>1250</v>
      </c>
    </row>
    <row r="1215" spans="1:115" hidden="1" x14ac:dyDescent="0.2">
      <c r="A1215">
        <v>93311</v>
      </c>
      <c r="C1215" t="s">
        <v>538</v>
      </c>
      <c r="D1215" t="s">
        <v>130</v>
      </c>
      <c r="E1215" t="s">
        <v>538</v>
      </c>
      <c r="F1215" t="s">
        <v>539</v>
      </c>
      <c r="G1215">
        <v>1214</v>
      </c>
      <c r="AQ1215">
        <v>1500</v>
      </c>
      <c r="AR1215">
        <v>1575</v>
      </c>
      <c r="AS1215">
        <v>1600</v>
      </c>
      <c r="AT1215">
        <v>1700</v>
      </c>
      <c r="AU1215">
        <v>1750</v>
      </c>
      <c r="AV1215">
        <v>1775</v>
      </c>
      <c r="AW1215">
        <v>1747.5</v>
      </c>
      <c r="AX1215">
        <v>1565</v>
      </c>
      <c r="AY1215">
        <v>1649.5</v>
      </c>
      <c r="AZ1215">
        <v>1650</v>
      </c>
      <c r="BA1215">
        <v>1650</v>
      </c>
      <c r="BB1215">
        <v>1550</v>
      </c>
      <c r="BC1215">
        <v>1650</v>
      </c>
      <c r="BD1215">
        <v>1600</v>
      </c>
      <c r="BE1215">
        <v>1600</v>
      </c>
      <c r="BF1215">
        <v>1595</v>
      </c>
      <c r="BG1215">
        <v>1500</v>
      </c>
      <c r="BH1215">
        <v>1600</v>
      </c>
      <c r="BI1215">
        <v>1587</v>
      </c>
      <c r="BJ1215">
        <v>1695</v>
      </c>
      <c r="BK1215">
        <v>1600</v>
      </c>
      <c r="BL1215">
        <v>1600</v>
      </c>
      <c r="BM1215">
        <v>1575</v>
      </c>
      <c r="BN1215">
        <v>1562.5</v>
      </c>
      <c r="BO1215">
        <v>1517.5</v>
      </c>
      <c r="BP1215">
        <v>1572.5</v>
      </c>
      <c r="BQ1215">
        <v>1585</v>
      </c>
      <c r="BR1215">
        <v>1600</v>
      </c>
      <c r="BS1215">
        <v>1625</v>
      </c>
      <c r="BT1215">
        <v>1600</v>
      </c>
      <c r="BU1215">
        <v>1575</v>
      </c>
      <c r="BV1215">
        <v>1587.5</v>
      </c>
      <c r="BW1215">
        <v>1562.5</v>
      </c>
      <c r="BX1215">
        <v>1595</v>
      </c>
      <c r="BY1215">
        <v>1595</v>
      </c>
      <c r="BZ1215">
        <v>1595</v>
      </c>
      <c r="CA1215">
        <v>1597.5</v>
      </c>
      <c r="CB1215">
        <v>1650</v>
      </c>
      <c r="CC1215">
        <v>1562.5</v>
      </c>
      <c r="CD1215">
        <v>1595</v>
      </c>
      <c r="CE1215">
        <v>1600</v>
      </c>
      <c r="CF1215">
        <v>1625</v>
      </c>
      <c r="CG1215">
        <v>1600</v>
      </c>
      <c r="CH1215">
        <v>1650</v>
      </c>
      <c r="CI1215">
        <v>1600</v>
      </c>
      <c r="CJ1215">
        <v>1600</v>
      </c>
      <c r="CK1215">
        <v>1587.5</v>
      </c>
      <c r="CL1215">
        <v>1550</v>
      </c>
      <c r="CM1215">
        <v>1595</v>
      </c>
      <c r="CN1215">
        <v>1600</v>
      </c>
      <c r="CO1215">
        <v>1595</v>
      </c>
      <c r="CP1215">
        <v>1595</v>
      </c>
      <c r="CQ1215">
        <v>1625</v>
      </c>
      <c r="CR1215">
        <v>1650</v>
      </c>
      <c r="CS1215">
        <v>1650</v>
      </c>
      <c r="CT1215">
        <v>1600</v>
      </c>
      <c r="CU1215">
        <v>1650</v>
      </c>
      <c r="CV1215">
        <v>1650</v>
      </c>
      <c r="CW1215">
        <v>1650</v>
      </c>
      <c r="CX1215">
        <v>1650</v>
      </c>
      <c r="CY1215">
        <v>1600</v>
      </c>
      <c r="CZ1215">
        <v>1625</v>
      </c>
      <c r="DA1215">
        <v>1650</v>
      </c>
      <c r="DB1215">
        <v>1650</v>
      </c>
      <c r="DC1215">
        <v>1650</v>
      </c>
      <c r="DD1215">
        <v>1700</v>
      </c>
      <c r="DE1215">
        <v>1695</v>
      </c>
      <c r="DF1215">
        <v>1687.5</v>
      </c>
      <c r="DG1215">
        <v>1650</v>
      </c>
      <c r="DH1215">
        <v>1692.5</v>
      </c>
      <c r="DI1215">
        <v>1700</v>
      </c>
      <c r="DJ1215">
        <v>1700</v>
      </c>
      <c r="DK1215">
        <v>1795</v>
      </c>
    </row>
    <row r="1216" spans="1:115" hidden="1" x14ac:dyDescent="0.2">
      <c r="A1216">
        <v>72076</v>
      </c>
      <c r="C1216" t="s">
        <v>271</v>
      </c>
      <c r="D1216" t="s">
        <v>466</v>
      </c>
      <c r="E1216" t="s">
        <v>756</v>
      </c>
      <c r="F1216" t="s">
        <v>1268</v>
      </c>
      <c r="G1216">
        <v>1215</v>
      </c>
      <c r="AV1216">
        <v>675</v>
      </c>
      <c r="AW1216">
        <v>685</v>
      </c>
      <c r="AX1216">
        <v>675</v>
      </c>
      <c r="AY1216">
        <v>595</v>
      </c>
      <c r="AZ1216">
        <v>675</v>
      </c>
      <c r="BA1216">
        <v>675</v>
      </c>
      <c r="BB1216">
        <v>687.5</v>
      </c>
      <c r="BC1216">
        <v>695</v>
      </c>
      <c r="BD1216">
        <v>662.5</v>
      </c>
      <c r="BE1216">
        <v>695</v>
      </c>
      <c r="BF1216">
        <v>750</v>
      </c>
      <c r="BG1216">
        <v>787.5</v>
      </c>
      <c r="BH1216">
        <v>850</v>
      </c>
      <c r="BI1216">
        <v>962.5</v>
      </c>
      <c r="BJ1216">
        <v>862.5</v>
      </c>
      <c r="BK1216">
        <v>850</v>
      </c>
      <c r="BL1216">
        <v>899</v>
      </c>
      <c r="BM1216">
        <v>899.5</v>
      </c>
      <c r="BN1216">
        <v>815</v>
      </c>
      <c r="BO1216">
        <v>837.5</v>
      </c>
      <c r="BP1216">
        <v>950</v>
      </c>
      <c r="BQ1216">
        <v>975</v>
      </c>
      <c r="BR1216">
        <v>925</v>
      </c>
      <c r="BS1216">
        <v>999</v>
      </c>
      <c r="BT1216">
        <v>975</v>
      </c>
      <c r="BU1216">
        <v>1000</v>
      </c>
      <c r="BV1216">
        <v>870</v>
      </c>
      <c r="BW1216">
        <v>875</v>
      </c>
      <c r="BX1216">
        <v>892.5</v>
      </c>
      <c r="BY1216">
        <v>850</v>
      </c>
      <c r="BZ1216">
        <v>862.5</v>
      </c>
      <c r="CA1216">
        <v>850</v>
      </c>
      <c r="CB1216">
        <v>750</v>
      </c>
      <c r="CC1216">
        <v>800</v>
      </c>
      <c r="CD1216">
        <v>795</v>
      </c>
      <c r="CE1216">
        <v>800</v>
      </c>
      <c r="CF1216">
        <v>906</v>
      </c>
      <c r="CG1216">
        <v>780</v>
      </c>
      <c r="CH1216">
        <v>850</v>
      </c>
      <c r="CI1216">
        <v>750</v>
      </c>
      <c r="CJ1216">
        <v>750</v>
      </c>
      <c r="CK1216">
        <v>725</v>
      </c>
      <c r="CL1216">
        <v>750</v>
      </c>
      <c r="CM1216">
        <v>817.5</v>
      </c>
      <c r="CN1216">
        <v>800</v>
      </c>
      <c r="CO1216">
        <v>795</v>
      </c>
      <c r="CP1216">
        <v>900</v>
      </c>
      <c r="CQ1216">
        <v>937.5</v>
      </c>
      <c r="CR1216">
        <v>795</v>
      </c>
      <c r="CS1216">
        <v>850</v>
      </c>
      <c r="CT1216">
        <v>800</v>
      </c>
      <c r="CU1216">
        <v>875</v>
      </c>
      <c r="CV1216">
        <v>850</v>
      </c>
      <c r="CW1216">
        <v>800</v>
      </c>
      <c r="CX1216">
        <v>750</v>
      </c>
      <c r="CY1216">
        <v>762.5</v>
      </c>
      <c r="CZ1216">
        <v>775</v>
      </c>
      <c r="DA1216">
        <v>850</v>
      </c>
      <c r="DB1216">
        <v>775</v>
      </c>
      <c r="DC1216">
        <v>750</v>
      </c>
      <c r="DD1216">
        <v>750</v>
      </c>
      <c r="DE1216">
        <v>800</v>
      </c>
      <c r="DF1216">
        <v>800</v>
      </c>
      <c r="DG1216">
        <v>872.5</v>
      </c>
      <c r="DH1216">
        <v>900</v>
      </c>
      <c r="DI1216">
        <v>837.5</v>
      </c>
      <c r="DJ1216">
        <v>750</v>
      </c>
      <c r="DK1216">
        <v>785</v>
      </c>
    </row>
    <row r="1217" spans="1:115" hidden="1" x14ac:dyDescent="0.2">
      <c r="A1217">
        <v>20747</v>
      </c>
      <c r="C1217" t="s">
        <v>1269</v>
      </c>
      <c r="D1217" t="s">
        <v>213</v>
      </c>
      <c r="E1217" t="s">
        <v>153</v>
      </c>
      <c r="F1217" t="s">
        <v>869</v>
      </c>
      <c r="G1217">
        <v>1216</v>
      </c>
      <c r="CM1217">
        <v>1700</v>
      </c>
      <c r="CN1217">
        <v>1597.5</v>
      </c>
      <c r="CO1217">
        <v>1590</v>
      </c>
      <c r="CP1217">
        <v>1597.5</v>
      </c>
      <c r="CQ1217">
        <v>1697.5</v>
      </c>
      <c r="CR1217">
        <v>1750</v>
      </c>
      <c r="CS1217">
        <v>1695</v>
      </c>
      <c r="CT1217">
        <v>1700</v>
      </c>
      <c r="CU1217">
        <v>1750</v>
      </c>
      <c r="CV1217">
        <v>1700</v>
      </c>
      <c r="CW1217">
        <v>1697.5</v>
      </c>
      <c r="CX1217">
        <v>1750</v>
      </c>
      <c r="CY1217">
        <v>1672.5</v>
      </c>
      <c r="CZ1217">
        <v>1695</v>
      </c>
      <c r="DA1217">
        <v>1735</v>
      </c>
      <c r="DB1217">
        <v>1600</v>
      </c>
      <c r="DC1217">
        <v>1600</v>
      </c>
      <c r="DD1217">
        <v>1700</v>
      </c>
      <c r="DE1217">
        <v>1700</v>
      </c>
      <c r="DF1217">
        <v>1700</v>
      </c>
      <c r="DG1217">
        <v>1710</v>
      </c>
      <c r="DH1217">
        <v>1725</v>
      </c>
      <c r="DI1217">
        <v>1725</v>
      </c>
      <c r="DJ1217">
        <v>1750</v>
      </c>
      <c r="DK1217">
        <v>1800</v>
      </c>
    </row>
    <row r="1218" spans="1:115" hidden="1" x14ac:dyDescent="0.2">
      <c r="A1218">
        <v>89436</v>
      </c>
      <c r="C1218" t="s">
        <v>1270</v>
      </c>
      <c r="D1218" t="s">
        <v>298</v>
      </c>
      <c r="E1218" t="s">
        <v>938</v>
      </c>
      <c r="F1218" t="s">
        <v>939</v>
      </c>
      <c r="G1218">
        <v>1217</v>
      </c>
      <c r="X1218">
        <v>1297.5</v>
      </c>
      <c r="Y1218">
        <v>1297.5</v>
      </c>
      <c r="Z1218">
        <v>1295</v>
      </c>
      <c r="AA1218">
        <v>1295</v>
      </c>
      <c r="AB1218">
        <v>1295</v>
      </c>
      <c r="AC1218">
        <v>1250</v>
      </c>
      <c r="AD1218">
        <v>1275</v>
      </c>
      <c r="AE1218">
        <v>1295</v>
      </c>
      <c r="AF1218">
        <v>1295</v>
      </c>
      <c r="AG1218">
        <v>1250</v>
      </c>
      <c r="AH1218">
        <v>1325</v>
      </c>
      <c r="AI1218">
        <v>1395</v>
      </c>
      <c r="AJ1218">
        <v>1300</v>
      </c>
      <c r="AK1218">
        <v>1300</v>
      </c>
      <c r="AL1218">
        <v>1295</v>
      </c>
      <c r="AM1218">
        <v>1260</v>
      </c>
      <c r="AN1218">
        <v>1295</v>
      </c>
      <c r="AO1218">
        <v>1295</v>
      </c>
      <c r="AP1218">
        <v>1295</v>
      </c>
      <c r="AQ1218">
        <v>1300</v>
      </c>
      <c r="AR1218">
        <v>1300</v>
      </c>
      <c r="AS1218">
        <v>1300</v>
      </c>
      <c r="AT1218">
        <v>1350</v>
      </c>
      <c r="AU1218">
        <v>1385</v>
      </c>
      <c r="AV1218">
        <v>1395</v>
      </c>
      <c r="AW1218">
        <v>1350</v>
      </c>
      <c r="AX1218">
        <v>1395</v>
      </c>
      <c r="AY1218">
        <v>1395</v>
      </c>
      <c r="AZ1218">
        <v>1450</v>
      </c>
      <c r="BA1218">
        <v>1450</v>
      </c>
      <c r="BB1218">
        <v>1400</v>
      </c>
      <c r="BC1218">
        <v>1395</v>
      </c>
      <c r="BD1218">
        <v>1400</v>
      </c>
      <c r="BE1218">
        <v>1400</v>
      </c>
      <c r="BF1218">
        <v>1395</v>
      </c>
      <c r="BG1218">
        <v>1395</v>
      </c>
      <c r="BH1218">
        <v>1372.5</v>
      </c>
      <c r="BI1218">
        <v>1395</v>
      </c>
      <c r="BJ1218">
        <v>1450</v>
      </c>
      <c r="BK1218">
        <v>1397.5</v>
      </c>
      <c r="BL1218">
        <v>1450</v>
      </c>
      <c r="BM1218">
        <v>1425</v>
      </c>
      <c r="BN1218">
        <v>1450</v>
      </c>
      <c r="BO1218">
        <v>1495</v>
      </c>
      <c r="BP1218">
        <v>1495</v>
      </c>
      <c r="BQ1218">
        <v>1495</v>
      </c>
      <c r="BR1218">
        <v>1500</v>
      </c>
      <c r="BS1218">
        <v>1497.5</v>
      </c>
      <c r="BT1218">
        <v>1500</v>
      </c>
      <c r="BU1218">
        <v>1500</v>
      </c>
      <c r="BV1218">
        <v>1495</v>
      </c>
      <c r="BW1218">
        <v>1495</v>
      </c>
      <c r="BX1218">
        <v>1525</v>
      </c>
      <c r="BY1218">
        <v>1572.5</v>
      </c>
      <c r="BZ1218">
        <v>1600</v>
      </c>
      <c r="CA1218">
        <v>1595</v>
      </c>
      <c r="CB1218">
        <v>1595</v>
      </c>
      <c r="CC1218">
        <v>1675</v>
      </c>
      <c r="CD1218">
        <v>1650</v>
      </c>
      <c r="CE1218">
        <v>1637.5</v>
      </c>
      <c r="CF1218">
        <v>1625</v>
      </c>
      <c r="CG1218">
        <v>1600</v>
      </c>
      <c r="CH1218">
        <v>1600</v>
      </c>
      <c r="CI1218">
        <v>1550</v>
      </c>
      <c r="CJ1218">
        <v>1595</v>
      </c>
      <c r="CK1218">
        <v>1595</v>
      </c>
      <c r="CL1218">
        <v>1597.5</v>
      </c>
      <c r="CM1218">
        <v>1500</v>
      </c>
      <c r="CN1218">
        <v>1650</v>
      </c>
      <c r="CO1218">
        <v>1699.5</v>
      </c>
      <c r="CP1218">
        <v>1697.5</v>
      </c>
      <c r="CQ1218">
        <v>1825</v>
      </c>
      <c r="CR1218">
        <v>1770</v>
      </c>
      <c r="CS1218">
        <v>1795</v>
      </c>
      <c r="CT1218">
        <v>1750</v>
      </c>
      <c r="CU1218">
        <v>1750</v>
      </c>
      <c r="CV1218">
        <v>1750</v>
      </c>
      <c r="CW1218">
        <v>1750</v>
      </c>
      <c r="CX1218">
        <v>1750</v>
      </c>
      <c r="CY1218">
        <v>1750</v>
      </c>
      <c r="CZ1218">
        <v>1799.5</v>
      </c>
      <c r="DA1218">
        <v>1847.5</v>
      </c>
      <c r="DB1218">
        <v>1850</v>
      </c>
      <c r="DC1218">
        <v>1950</v>
      </c>
      <c r="DD1218">
        <v>1950</v>
      </c>
      <c r="DE1218">
        <v>1995</v>
      </c>
      <c r="DF1218">
        <v>1950</v>
      </c>
      <c r="DG1218">
        <v>1850</v>
      </c>
      <c r="DH1218">
        <v>1862.5</v>
      </c>
      <c r="DI1218">
        <v>1885</v>
      </c>
      <c r="DJ1218">
        <v>1949.5</v>
      </c>
      <c r="DK1218">
        <v>1899.5</v>
      </c>
    </row>
    <row r="1219" spans="1:115" hidden="1" x14ac:dyDescent="0.2">
      <c r="A1219">
        <v>21236</v>
      </c>
      <c r="C1219" t="s">
        <v>1271</v>
      </c>
      <c r="D1219" t="s">
        <v>213</v>
      </c>
      <c r="E1219" t="s">
        <v>214</v>
      </c>
      <c r="F1219" t="s">
        <v>215</v>
      </c>
      <c r="G1219">
        <v>1218</v>
      </c>
      <c r="CM1219">
        <v>1525</v>
      </c>
      <c r="CN1219">
        <v>1512.5</v>
      </c>
      <c r="CO1219">
        <v>1550</v>
      </c>
      <c r="CP1219">
        <v>1550</v>
      </c>
      <c r="CQ1219">
        <v>1600</v>
      </c>
      <c r="CR1219">
        <v>1550</v>
      </c>
      <c r="CS1219">
        <v>1550</v>
      </c>
      <c r="CT1219">
        <v>1600</v>
      </c>
      <c r="CU1219">
        <v>1600</v>
      </c>
      <c r="CV1219">
        <v>1625</v>
      </c>
      <c r="CW1219">
        <v>1650</v>
      </c>
      <c r="CX1219">
        <v>1600</v>
      </c>
      <c r="CY1219">
        <v>1550</v>
      </c>
      <c r="CZ1219">
        <v>1587</v>
      </c>
      <c r="DA1219">
        <v>1625</v>
      </c>
      <c r="DB1219">
        <v>1612.5</v>
      </c>
      <c r="DC1219">
        <v>1600</v>
      </c>
      <c r="DD1219">
        <v>1617</v>
      </c>
      <c r="DE1219">
        <v>1600</v>
      </c>
      <c r="DF1219">
        <v>1612.5</v>
      </c>
      <c r="DG1219">
        <v>1600</v>
      </c>
      <c r="DH1219">
        <v>1650</v>
      </c>
      <c r="DI1219">
        <v>1650</v>
      </c>
      <c r="DJ1219">
        <v>1650</v>
      </c>
      <c r="DK1219">
        <v>1650</v>
      </c>
    </row>
    <row r="1220" spans="1:115" hidden="1" x14ac:dyDescent="0.2">
      <c r="A1220">
        <v>21804</v>
      </c>
      <c r="C1220" t="s">
        <v>1272</v>
      </c>
      <c r="D1220" t="s">
        <v>213</v>
      </c>
      <c r="E1220" t="s">
        <v>1272</v>
      </c>
      <c r="F1220" t="s">
        <v>1273</v>
      </c>
      <c r="G1220">
        <v>1218</v>
      </c>
      <c r="CZ1220">
        <v>1050</v>
      </c>
      <c r="DA1220">
        <v>1195</v>
      </c>
      <c r="DB1220">
        <v>1175</v>
      </c>
      <c r="DC1220">
        <v>1125</v>
      </c>
      <c r="DD1220">
        <v>1100</v>
      </c>
      <c r="DE1220">
        <v>1125</v>
      </c>
      <c r="DF1220">
        <v>1050</v>
      </c>
      <c r="DG1220">
        <v>1100</v>
      </c>
      <c r="DH1220">
        <v>1100</v>
      </c>
      <c r="DI1220">
        <v>995</v>
      </c>
      <c r="DJ1220">
        <v>1117.5</v>
      </c>
      <c r="DK1220">
        <v>1097.5</v>
      </c>
    </row>
    <row r="1221" spans="1:115" hidden="1" x14ac:dyDescent="0.2">
      <c r="A1221">
        <v>60067</v>
      </c>
      <c r="C1221" t="s">
        <v>1274</v>
      </c>
      <c r="D1221" t="s">
        <v>118</v>
      </c>
      <c r="E1221" t="s">
        <v>119</v>
      </c>
      <c r="F1221" t="s">
        <v>120</v>
      </c>
      <c r="G1221">
        <v>1220</v>
      </c>
      <c r="CP1221">
        <v>1800</v>
      </c>
      <c r="CQ1221">
        <v>1800</v>
      </c>
      <c r="CR1221">
        <v>1800</v>
      </c>
      <c r="CS1221">
        <v>1800</v>
      </c>
      <c r="CT1221">
        <v>1875</v>
      </c>
      <c r="CU1221">
        <v>1887.5</v>
      </c>
      <c r="CV1221">
        <v>1750</v>
      </c>
      <c r="CW1221">
        <v>1712.5</v>
      </c>
      <c r="CX1221">
        <v>1700</v>
      </c>
      <c r="CY1221">
        <v>1750</v>
      </c>
      <c r="CZ1221">
        <v>1800</v>
      </c>
      <c r="DA1221">
        <v>1900</v>
      </c>
      <c r="DB1221">
        <v>1900</v>
      </c>
      <c r="DC1221">
        <v>1900</v>
      </c>
      <c r="DD1221">
        <v>1950</v>
      </c>
      <c r="DE1221">
        <v>1900</v>
      </c>
      <c r="DF1221">
        <v>1800</v>
      </c>
      <c r="DG1221">
        <v>1850</v>
      </c>
      <c r="DH1221">
        <v>1800</v>
      </c>
      <c r="DI1221">
        <v>1750</v>
      </c>
      <c r="DJ1221">
        <v>1800</v>
      </c>
      <c r="DK1221">
        <v>1775</v>
      </c>
    </row>
    <row r="1222" spans="1:115" hidden="1" x14ac:dyDescent="0.2">
      <c r="A1222">
        <v>98102</v>
      </c>
      <c r="C1222" t="s">
        <v>390</v>
      </c>
      <c r="D1222" t="s">
        <v>217</v>
      </c>
      <c r="E1222" t="s">
        <v>218</v>
      </c>
      <c r="F1222" t="s">
        <v>219</v>
      </c>
      <c r="G1222">
        <v>1220</v>
      </c>
      <c r="CQ1222">
        <v>2650</v>
      </c>
      <c r="CR1222">
        <v>2545</v>
      </c>
      <c r="CS1222">
        <v>2750</v>
      </c>
      <c r="CT1222">
        <v>2645</v>
      </c>
      <c r="CU1222">
        <v>2347.5</v>
      </c>
      <c r="CV1222">
        <v>2397.5</v>
      </c>
      <c r="CW1222">
        <v>2467.5</v>
      </c>
      <c r="CX1222">
        <v>2525</v>
      </c>
      <c r="CY1222">
        <v>2575</v>
      </c>
      <c r="CZ1222">
        <v>2500</v>
      </c>
      <c r="DA1222">
        <v>2700</v>
      </c>
      <c r="DB1222">
        <v>2750</v>
      </c>
      <c r="DC1222">
        <v>2722.5</v>
      </c>
      <c r="DD1222">
        <v>2625</v>
      </c>
      <c r="DE1222">
        <v>2550</v>
      </c>
      <c r="DF1222">
        <v>2400</v>
      </c>
      <c r="DG1222">
        <v>2395</v>
      </c>
      <c r="DH1222">
        <v>2300</v>
      </c>
      <c r="DI1222">
        <v>2200</v>
      </c>
      <c r="DJ1222">
        <v>2000</v>
      </c>
      <c r="DK1222">
        <v>2175</v>
      </c>
    </row>
    <row r="1223" spans="1:115" hidden="1" x14ac:dyDescent="0.2">
      <c r="A1223">
        <v>84770</v>
      </c>
      <c r="C1223" t="s">
        <v>1173</v>
      </c>
      <c r="D1223" t="s">
        <v>691</v>
      </c>
      <c r="E1223" t="s">
        <v>1174</v>
      </c>
      <c r="F1223" t="s">
        <v>402</v>
      </c>
      <c r="G1223">
        <v>1222</v>
      </c>
      <c r="CC1223">
        <v>1150</v>
      </c>
      <c r="CD1223">
        <v>1150</v>
      </c>
      <c r="CE1223">
        <v>1200</v>
      </c>
      <c r="CF1223">
        <v>1300</v>
      </c>
      <c r="CG1223">
        <v>1195</v>
      </c>
      <c r="CH1223">
        <v>1175</v>
      </c>
      <c r="CI1223">
        <v>1250</v>
      </c>
      <c r="CJ1223">
        <v>1250</v>
      </c>
      <c r="CK1223">
        <v>1195</v>
      </c>
      <c r="CL1223">
        <v>1250</v>
      </c>
      <c r="CM1223">
        <v>1333</v>
      </c>
      <c r="CN1223">
        <v>1325</v>
      </c>
      <c r="CO1223">
        <v>1300</v>
      </c>
      <c r="CP1223">
        <v>1350</v>
      </c>
      <c r="CQ1223">
        <v>1300</v>
      </c>
      <c r="CR1223">
        <v>1316</v>
      </c>
      <c r="CS1223">
        <v>1316</v>
      </c>
      <c r="CT1223">
        <v>1225</v>
      </c>
      <c r="CU1223">
        <v>1266</v>
      </c>
      <c r="CV1223">
        <v>1300</v>
      </c>
      <c r="CW1223">
        <v>1308</v>
      </c>
      <c r="CX1223">
        <v>1225</v>
      </c>
      <c r="CY1223">
        <v>1266</v>
      </c>
      <c r="CZ1223">
        <v>1250</v>
      </c>
      <c r="DA1223">
        <v>1275</v>
      </c>
      <c r="DB1223">
        <v>1400</v>
      </c>
      <c r="DC1223">
        <v>1400</v>
      </c>
      <c r="DD1223">
        <v>1400</v>
      </c>
      <c r="DE1223">
        <v>1421</v>
      </c>
      <c r="DF1223">
        <v>1433.5</v>
      </c>
      <c r="DG1223">
        <v>1350</v>
      </c>
      <c r="DH1223">
        <v>1350</v>
      </c>
      <c r="DI1223">
        <v>1270</v>
      </c>
      <c r="DJ1223">
        <v>1300</v>
      </c>
      <c r="DK1223">
        <v>1350</v>
      </c>
    </row>
    <row r="1224" spans="1:115" hidden="1" x14ac:dyDescent="0.2">
      <c r="A1224">
        <v>33461</v>
      </c>
      <c r="C1224" t="s">
        <v>1275</v>
      </c>
      <c r="D1224" t="s">
        <v>141</v>
      </c>
      <c r="E1224" t="s">
        <v>205</v>
      </c>
      <c r="F1224" t="s">
        <v>232</v>
      </c>
      <c r="G1224">
        <v>1223</v>
      </c>
      <c r="X1224">
        <v>950</v>
      </c>
      <c r="Y1224">
        <v>1100</v>
      </c>
      <c r="Z1224">
        <v>1050</v>
      </c>
      <c r="AA1224">
        <v>945</v>
      </c>
      <c r="AB1224">
        <v>917.5</v>
      </c>
      <c r="AC1224">
        <v>950</v>
      </c>
      <c r="AD1224">
        <v>1000</v>
      </c>
      <c r="AE1224">
        <v>975</v>
      </c>
      <c r="AF1224">
        <v>1000</v>
      </c>
      <c r="AG1224">
        <v>1097.5</v>
      </c>
      <c r="AH1224">
        <v>1100</v>
      </c>
      <c r="AI1224">
        <v>1050</v>
      </c>
      <c r="AJ1224">
        <v>1037.5</v>
      </c>
      <c r="AK1224">
        <v>1000</v>
      </c>
      <c r="AL1224">
        <v>1050</v>
      </c>
      <c r="AM1224">
        <v>1100</v>
      </c>
      <c r="AN1224">
        <v>1125</v>
      </c>
      <c r="AO1224">
        <v>1100</v>
      </c>
      <c r="AP1224">
        <v>1100</v>
      </c>
      <c r="AQ1224">
        <v>1100</v>
      </c>
      <c r="AR1224">
        <v>1100</v>
      </c>
      <c r="AS1224">
        <v>1100</v>
      </c>
      <c r="AT1224">
        <v>1062.5</v>
      </c>
      <c r="AU1224">
        <v>1150</v>
      </c>
      <c r="AV1224">
        <v>1150</v>
      </c>
      <c r="AW1224">
        <v>1200</v>
      </c>
      <c r="AX1224">
        <v>1300</v>
      </c>
      <c r="AY1224">
        <v>1230</v>
      </c>
      <c r="AZ1224">
        <v>1389.5</v>
      </c>
      <c r="BA1224">
        <v>1350</v>
      </c>
      <c r="BB1224">
        <v>1287.5</v>
      </c>
      <c r="BC1224">
        <v>1350</v>
      </c>
      <c r="BD1224">
        <v>1350</v>
      </c>
      <c r="BE1224">
        <v>1350</v>
      </c>
      <c r="BF1224">
        <v>1295</v>
      </c>
      <c r="BG1224">
        <v>1200</v>
      </c>
      <c r="BH1224">
        <v>1250</v>
      </c>
      <c r="BI1224">
        <v>1300</v>
      </c>
      <c r="BJ1224">
        <v>1350</v>
      </c>
      <c r="BK1224">
        <v>1350</v>
      </c>
      <c r="BL1224">
        <v>1275</v>
      </c>
      <c r="BM1224">
        <v>1300</v>
      </c>
      <c r="BN1224">
        <v>1200</v>
      </c>
      <c r="BO1224">
        <v>1250</v>
      </c>
      <c r="BP1224">
        <v>1350</v>
      </c>
      <c r="BQ1224">
        <v>1350</v>
      </c>
      <c r="BR1224">
        <v>1325</v>
      </c>
      <c r="BS1224">
        <v>1325</v>
      </c>
      <c r="BT1224">
        <v>1250</v>
      </c>
      <c r="BU1224">
        <v>1200</v>
      </c>
      <c r="BV1224">
        <v>1225</v>
      </c>
      <c r="BW1224">
        <v>1262.5</v>
      </c>
      <c r="BX1224">
        <v>1300</v>
      </c>
      <c r="BY1224">
        <v>1295</v>
      </c>
      <c r="BZ1224">
        <v>1300</v>
      </c>
      <c r="CA1224">
        <v>1300</v>
      </c>
      <c r="CB1224">
        <v>1300</v>
      </c>
      <c r="CC1224">
        <v>1300</v>
      </c>
      <c r="CD1224">
        <v>1325</v>
      </c>
      <c r="CE1224">
        <v>1372.5</v>
      </c>
      <c r="CF1224">
        <v>1400</v>
      </c>
      <c r="CG1224">
        <v>1350</v>
      </c>
      <c r="CH1224">
        <v>1400</v>
      </c>
      <c r="CI1224">
        <v>1350</v>
      </c>
      <c r="CJ1224">
        <v>1350</v>
      </c>
      <c r="CK1224">
        <v>1300</v>
      </c>
      <c r="CL1224">
        <v>1375</v>
      </c>
      <c r="CM1224">
        <v>1375</v>
      </c>
      <c r="CN1224">
        <v>1350</v>
      </c>
      <c r="CO1224">
        <v>1350</v>
      </c>
      <c r="CP1224">
        <v>1300</v>
      </c>
      <c r="CQ1224">
        <v>1300</v>
      </c>
      <c r="CR1224">
        <v>1300</v>
      </c>
      <c r="CS1224">
        <v>1342.5</v>
      </c>
      <c r="CT1224">
        <v>1350</v>
      </c>
      <c r="CU1224">
        <v>1300</v>
      </c>
      <c r="CV1224">
        <v>1337.5</v>
      </c>
      <c r="CW1224">
        <v>1399.5</v>
      </c>
      <c r="CX1224">
        <v>1400</v>
      </c>
      <c r="CY1224">
        <v>1300</v>
      </c>
      <c r="CZ1224">
        <v>1350</v>
      </c>
      <c r="DA1224">
        <v>1350</v>
      </c>
      <c r="DB1224">
        <v>1375</v>
      </c>
      <c r="DC1224">
        <v>1400</v>
      </c>
      <c r="DD1224">
        <v>1497.5</v>
      </c>
      <c r="DE1224">
        <v>1450</v>
      </c>
      <c r="DF1224">
        <v>1450</v>
      </c>
      <c r="DG1224">
        <v>1400</v>
      </c>
      <c r="DH1224">
        <v>1400</v>
      </c>
      <c r="DI1224">
        <v>1375</v>
      </c>
      <c r="DJ1224">
        <v>1350</v>
      </c>
      <c r="DK1224">
        <v>1350</v>
      </c>
    </row>
    <row r="1225" spans="1:115" hidden="1" x14ac:dyDescent="0.2">
      <c r="A1225">
        <v>95037</v>
      </c>
      <c r="C1225" t="s">
        <v>1276</v>
      </c>
      <c r="D1225" t="s">
        <v>130</v>
      </c>
      <c r="E1225" t="s">
        <v>451</v>
      </c>
      <c r="F1225" t="s">
        <v>452</v>
      </c>
      <c r="G1225">
        <v>1223</v>
      </c>
      <c r="CM1225">
        <v>3400</v>
      </c>
      <c r="CN1225">
        <v>3197.5</v>
      </c>
      <c r="CO1225">
        <v>3075</v>
      </c>
      <c r="CP1225">
        <v>3600</v>
      </c>
      <c r="CQ1225">
        <v>3400</v>
      </c>
      <c r="CR1225">
        <v>3400</v>
      </c>
      <c r="CS1225">
        <v>3500</v>
      </c>
      <c r="CT1225">
        <v>3300</v>
      </c>
      <c r="CU1225">
        <v>3297.5</v>
      </c>
      <c r="CV1225">
        <v>3272.5</v>
      </c>
      <c r="CW1225">
        <v>3150</v>
      </c>
      <c r="CX1225">
        <v>3397.5</v>
      </c>
      <c r="CY1225">
        <v>3297.5</v>
      </c>
      <c r="CZ1225">
        <v>3347.5</v>
      </c>
      <c r="DA1225">
        <v>3297.5</v>
      </c>
      <c r="DB1225">
        <v>3500</v>
      </c>
      <c r="DC1225">
        <v>3322.5</v>
      </c>
      <c r="DD1225">
        <v>3500</v>
      </c>
      <c r="DE1225">
        <v>3500</v>
      </c>
      <c r="DF1225">
        <v>3300</v>
      </c>
      <c r="DG1225">
        <v>3300</v>
      </c>
      <c r="DH1225">
        <v>3200</v>
      </c>
      <c r="DI1225">
        <v>3425</v>
      </c>
      <c r="DJ1225">
        <v>3245</v>
      </c>
      <c r="DK1225">
        <v>3350</v>
      </c>
    </row>
    <row r="1226" spans="1:115" hidden="1" x14ac:dyDescent="0.2">
      <c r="A1226">
        <v>6790</v>
      </c>
      <c r="C1226" t="s">
        <v>1277</v>
      </c>
      <c r="D1226" t="s">
        <v>286</v>
      </c>
      <c r="E1226" t="s">
        <v>1277</v>
      </c>
      <c r="F1226" t="s">
        <v>1278</v>
      </c>
      <c r="G1226">
        <v>1225</v>
      </c>
      <c r="BH1226">
        <v>1200</v>
      </c>
      <c r="BI1226">
        <v>1200</v>
      </c>
      <c r="BJ1226">
        <v>1150</v>
      </c>
      <c r="BK1226">
        <v>1172.5</v>
      </c>
      <c r="BL1226">
        <v>1200</v>
      </c>
      <c r="BM1226">
        <v>1200</v>
      </c>
      <c r="BN1226">
        <v>1200</v>
      </c>
      <c r="BO1226">
        <v>1200</v>
      </c>
      <c r="BP1226">
        <v>1200</v>
      </c>
      <c r="BQ1226">
        <v>1275</v>
      </c>
      <c r="BR1226">
        <v>1297.5</v>
      </c>
      <c r="BS1226">
        <v>1200</v>
      </c>
      <c r="BT1226">
        <v>1299</v>
      </c>
      <c r="BU1226">
        <v>1300</v>
      </c>
      <c r="BV1226">
        <v>1299</v>
      </c>
      <c r="BW1226">
        <v>1200</v>
      </c>
      <c r="BX1226">
        <v>1200</v>
      </c>
      <c r="BY1226">
        <v>1200</v>
      </c>
      <c r="BZ1226">
        <v>1225</v>
      </c>
      <c r="CA1226">
        <v>1262.5</v>
      </c>
      <c r="CB1226">
        <v>1200</v>
      </c>
      <c r="CC1226">
        <v>1200</v>
      </c>
      <c r="CD1226">
        <v>1225</v>
      </c>
      <c r="CE1226">
        <v>1275</v>
      </c>
      <c r="CF1226">
        <v>1250</v>
      </c>
      <c r="CG1226">
        <v>1200</v>
      </c>
      <c r="CH1226">
        <v>1250</v>
      </c>
      <c r="CI1226">
        <v>1150</v>
      </c>
      <c r="CJ1226">
        <v>1200</v>
      </c>
      <c r="CK1226">
        <v>1150</v>
      </c>
      <c r="CL1226">
        <v>1125</v>
      </c>
      <c r="CM1226">
        <v>1200</v>
      </c>
      <c r="CN1226">
        <v>1200</v>
      </c>
      <c r="CO1226">
        <v>1200</v>
      </c>
      <c r="CP1226">
        <v>1200</v>
      </c>
      <c r="CQ1226">
        <v>1147.5</v>
      </c>
      <c r="CR1226">
        <v>1195</v>
      </c>
      <c r="CS1226">
        <v>1225</v>
      </c>
      <c r="CT1226">
        <v>1200</v>
      </c>
      <c r="CU1226">
        <v>1200</v>
      </c>
      <c r="CV1226">
        <v>1150</v>
      </c>
      <c r="CW1226">
        <v>1200</v>
      </c>
      <c r="CX1226">
        <v>1225</v>
      </c>
      <c r="CY1226">
        <v>1260</v>
      </c>
      <c r="CZ1226">
        <v>1200</v>
      </c>
      <c r="DA1226">
        <v>1150</v>
      </c>
      <c r="DB1226">
        <v>1100</v>
      </c>
      <c r="DC1226">
        <v>1100</v>
      </c>
      <c r="DD1226">
        <v>1100</v>
      </c>
      <c r="DE1226">
        <v>1150</v>
      </c>
      <c r="DF1226">
        <v>1250</v>
      </c>
      <c r="DG1226">
        <v>1197.5</v>
      </c>
      <c r="DH1226">
        <v>1200</v>
      </c>
      <c r="DI1226">
        <v>1200</v>
      </c>
      <c r="DJ1226">
        <v>1200</v>
      </c>
      <c r="DK1226">
        <v>1250</v>
      </c>
    </row>
    <row r="1227" spans="1:115" hidden="1" x14ac:dyDescent="0.2">
      <c r="A1227">
        <v>8234</v>
      </c>
      <c r="C1227" t="s">
        <v>1279</v>
      </c>
      <c r="D1227" t="s">
        <v>194</v>
      </c>
      <c r="E1227" t="s">
        <v>1052</v>
      </c>
      <c r="F1227" t="s">
        <v>1053</v>
      </c>
      <c r="G1227">
        <v>1225</v>
      </c>
      <c r="CM1227">
        <v>1450</v>
      </c>
      <c r="CN1227">
        <v>1500</v>
      </c>
      <c r="CO1227">
        <v>1500</v>
      </c>
      <c r="CP1227">
        <v>1525</v>
      </c>
      <c r="CQ1227">
        <v>1600</v>
      </c>
      <c r="CR1227">
        <v>1675</v>
      </c>
      <c r="CS1227">
        <v>1700</v>
      </c>
      <c r="CT1227">
        <v>1600</v>
      </c>
      <c r="CU1227">
        <v>1600</v>
      </c>
      <c r="CV1227">
        <v>1500</v>
      </c>
      <c r="CW1227">
        <v>1500</v>
      </c>
      <c r="CX1227">
        <v>1500</v>
      </c>
      <c r="CY1227">
        <v>1550</v>
      </c>
      <c r="CZ1227">
        <v>1350</v>
      </c>
      <c r="DA1227">
        <v>1350</v>
      </c>
      <c r="DB1227">
        <v>1400</v>
      </c>
      <c r="DC1227">
        <v>1400</v>
      </c>
      <c r="DD1227">
        <v>1350</v>
      </c>
      <c r="DE1227">
        <v>1500</v>
      </c>
      <c r="DF1227">
        <v>1600</v>
      </c>
      <c r="DG1227">
        <v>1650</v>
      </c>
      <c r="DH1227">
        <v>1597.5</v>
      </c>
      <c r="DI1227">
        <v>1600</v>
      </c>
      <c r="DJ1227">
        <v>1600</v>
      </c>
      <c r="DK1227">
        <v>1600</v>
      </c>
    </row>
    <row r="1228" spans="1:115" hidden="1" x14ac:dyDescent="0.2">
      <c r="A1228">
        <v>89509</v>
      </c>
      <c r="C1228" t="s">
        <v>938</v>
      </c>
      <c r="D1228" t="s">
        <v>298</v>
      </c>
      <c r="E1228" t="s">
        <v>938</v>
      </c>
      <c r="F1228" t="s">
        <v>939</v>
      </c>
      <c r="G1228">
        <v>1225</v>
      </c>
      <c r="BM1228">
        <v>1287.5</v>
      </c>
      <c r="BN1228">
        <v>1350</v>
      </c>
      <c r="BO1228">
        <v>1372.5</v>
      </c>
      <c r="BP1228">
        <v>1372.5</v>
      </c>
      <c r="BQ1228">
        <v>1325</v>
      </c>
      <c r="BR1228">
        <v>1380</v>
      </c>
      <c r="BS1228">
        <v>1462.5</v>
      </c>
      <c r="BT1228">
        <v>1595</v>
      </c>
      <c r="BU1228">
        <v>1500</v>
      </c>
      <c r="BV1228">
        <v>1425</v>
      </c>
      <c r="BW1228">
        <v>1335</v>
      </c>
      <c r="BX1228">
        <v>1322.5</v>
      </c>
      <c r="BY1228">
        <v>1475</v>
      </c>
      <c r="BZ1228">
        <v>1460</v>
      </c>
      <c r="CA1228">
        <v>1462.5</v>
      </c>
      <c r="CB1228">
        <v>1600</v>
      </c>
      <c r="CC1228">
        <v>1500</v>
      </c>
      <c r="CD1228">
        <v>1265</v>
      </c>
      <c r="CE1228">
        <v>1450</v>
      </c>
      <c r="CF1228">
        <v>1400</v>
      </c>
      <c r="CG1228">
        <v>1400</v>
      </c>
      <c r="CH1228">
        <v>1625</v>
      </c>
      <c r="CI1228">
        <v>1500</v>
      </c>
      <c r="CJ1228">
        <v>1597.5</v>
      </c>
      <c r="CK1228">
        <v>1500</v>
      </c>
      <c r="CL1228">
        <v>1400</v>
      </c>
      <c r="CM1228">
        <v>1550</v>
      </c>
      <c r="CN1228">
        <v>1412.5</v>
      </c>
      <c r="CO1228">
        <v>1650</v>
      </c>
      <c r="CP1228">
        <v>1650</v>
      </c>
      <c r="CQ1228">
        <v>1650</v>
      </c>
      <c r="CR1228">
        <v>1697.5</v>
      </c>
      <c r="CS1228">
        <v>1697.5</v>
      </c>
      <c r="CT1228">
        <v>1600</v>
      </c>
      <c r="CU1228">
        <v>1775</v>
      </c>
      <c r="CV1228">
        <v>1700</v>
      </c>
      <c r="CW1228">
        <v>1672.5</v>
      </c>
      <c r="CX1228">
        <v>1695</v>
      </c>
      <c r="CY1228">
        <v>1700</v>
      </c>
      <c r="CZ1228">
        <v>1850</v>
      </c>
      <c r="DA1228">
        <v>1745</v>
      </c>
      <c r="DB1228">
        <v>1772.5</v>
      </c>
      <c r="DC1228">
        <v>1564</v>
      </c>
      <c r="DD1228">
        <v>1554</v>
      </c>
      <c r="DE1228">
        <v>1554</v>
      </c>
      <c r="DF1228">
        <v>1554</v>
      </c>
      <c r="DG1228">
        <v>1564</v>
      </c>
      <c r="DH1228">
        <v>1564</v>
      </c>
      <c r="DI1228">
        <v>1554</v>
      </c>
      <c r="DJ1228">
        <v>1554</v>
      </c>
      <c r="DK1228">
        <v>1589</v>
      </c>
    </row>
    <row r="1229" spans="1:115" hidden="1" x14ac:dyDescent="0.2">
      <c r="A1229">
        <v>2127</v>
      </c>
      <c r="C1229" t="s">
        <v>705</v>
      </c>
      <c r="D1229" t="s">
        <v>244</v>
      </c>
      <c r="E1229" t="s">
        <v>245</v>
      </c>
      <c r="F1229" t="s">
        <v>706</v>
      </c>
      <c r="G1229">
        <v>1228</v>
      </c>
      <c r="W1229">
        <v>2400</v>
      </c>
      <c r="X1229">
        <v>2475</v>
      </c>
      <c r="Y1229">
        <v>2400</v>
      </c>
      <c r="Z1229">
        <v>2300</v>
      </c>
      <c r="AA1229">
        <v>2400</v>
      </c>
      <c r="AB1229">
        <v>2350</v>
      </c>
      <c r="AC1229">
        <v>2400</v>
      </c>
      <c r="AD1229">
        <v>2400</v>
      </c>
      <c r="AE1229">
        <v>2400</v>
      </c>
      <c r="AF1229">
        <v>2300</v>
      </c>
      <c r="AG1229">
        <v>2400</v>
      </c>
      <c r="AH1229">
        <v>2500</v>
      </c>
      <c r="AI1229">
        <v>2600</v>
      </c>
      <c r="AJ1229">
        <v>2674</v>
      </c>
      <c r="AK1229">
        <v>2750</v>
      </c>
      <c r="AL1229">
        <v>2600</v>
      </c>
      <c r="AM1229">
        <v>2600</v>
      </c>
      <c r="AN1229">
        <v>2500</v>
      </c>
      <c r="AO1229">
        <v>2600</v>
      </c>
      <c r="AP1229">
        <v>2600</v>
      </c>
      <c r="AQ1229">
        <v>2600</v>
      </c>
      <c r="AR1229">
        <v>2700</v>
      </c>
      <c r="AS1229">
        <v>2700</v>
      </c>
      <c r="AT1229">
        <v>2800</v>
      </c>
      <c r="AU1229">
        <v>2800</v>
      </c>
      <c r="AV1229">
        <v>2800</v>
      </c>
      <c r="AW1229">
        <v>2800</v>
      </c>
      <c r="AX1229">
        <v>2700</v>
      </c>
      <c r="AY1229">
        <v>2700</v>
      </c>
      <c r="AZ1229">
        <v>2600</v>
      </c>
      <c r="BA1229">
        <v>2600</v>
      </c>
      <c r="BB1229">
        <v>2600</v>
      </c>
      <c r="BC1229">
        <v>2600</v>
      </c>
      <c r="BD1229">
        <v>2655.5</v>
      </c>
      <c r="BE1229">
        <v>2600</v>
      </c>
      <c r="BF1229">
        <v>2700</v>
      </c>
      <c r="BG1229">
        <v>2800</v>
      </c>
      <c r="BH1229">
        <v>2900</v>
      </c>
      <c r="BI1229">
        <v>2875</v>
      </c>
      <c r="BJ1229">
        <v>2800</v>
      </c>
      <c r="BK1229">
        <v>2800</v>
      </c>
      <c r="BL1229">
        <v>2700</v>
      </c>
      <c r="BM1229">
        <v>2700</v>
      </c>
      <c r="BN1229">
        <v>2611</v>
      </c>
      <c r="BO1229">
        <v>2700</v>
      </c>
      <c r="BP1229">
        <v>2700</v>
      </c>
      <c r="BQ1229">
        <v>2725</v>
      </c>
      <c r="BR1229">
        <v>2750</v>
      </c>
      <c r="BS1229">
        <v>2900</v>
      </c>
      <c r="BT1229">
        <v>3000</v>
      </c>
      <c r="BU1229">
        <v>3000</v>
      </c>
      <c r="BV1229">
        <v>2900</v>
      </c>
      <c r="BW1229">
        <v>2800</v>
      </c>
      <c r="BX1229">
        <v>2800</v>
      </c>
      <c r="BY1229">
        <v>2800</v>
      </c>
      <c r="BZ1229">
        <v>2750</v>
      </c>
      <c r="CA1229">
        <v>2775</v>
      </c>
      <c r="CB1229">
        <v>2800</v>
      </c>
      <c r="CC1229">
        <v>2850</v>
      </c>
      <c r="CD1229">
        <v>2895</v>
      </c>
      <c r="CE1229">
        <v>2950</v>
      </c>
      <c r="CF1229">
        <v>2950</v>
      </c>
      <c r="CG1229">
        <v>3000</v>
      </c>
      <c r="CH1229">
        <v>3100</v>
      </c>
      <c r="CI1229">
        <v>3000</v>
      </c>
      <c r="CJ1229">
        <v>2950</v>
      </c>
      <c r="CK1229">
        <v>3000</v>
      </c>
      <c r="CL1229">
        <v>2800</v>
      </c>
      <c r="CM1229">
        <v>2800</v>
      </c>
      <c r="CN1229">
        <v>2800</v>
      </c>
      <c r="CO1229">
        <v>3000</v>
      </c>
      <c r="CP1229">
        <v>3000</v>
      </c>
      <c r="CQ1229">
        <v>3000</v>
      </c>
      <c r="CR1229">
        <v>3100</v>
      </c>
      <c r="CS1229">
        <v>3200</v>
      </c>
      <c r="CT1229">
        <v>3000</v>
      </c>
      <c r="CU1229">
        <v>3000</v>
      </c>
      <c r="CV1229">
        <v>3000</v>
      </c>
      <c r="CW1229">
        <v>2900</v>
      </c>
      <c r="CX1229">
        <v>3000</v>
      </c>
      <c r="CY1229">
        <v>3000</v>
      </c>
      <c r="CZ1229">
        <v>3000</v>
      </c>
      <c r="DA1229">
        <v>3100</v>
      </c>
      <c r="DB1229">
        <v>3005</v>
      </c>
      <c r="DC1229">
        <v>3200</v>
      </c>
      <c r="DD1229">
        <v>3200</v>
      </c>
      <c r="DE1229">
        <v>3212.5</v>
      </c>
      <c r="DF1229">
        <v>3300</v>
      </c>
      <c r="DG1229">
        <v>3200</v>
      </c>
      <c r="DH1229">
        <v>3200</v>
      </c>
      <c r="DI1229">
        <v>3100</v>
      </c>
      <c r="DJ1229">
        <v>3010</v>
      </c>
      <c r="DK1229">
        <v>3000</v>
      </c>
    </row>
    <row r="1230" spans="1:115" hidden="1" x14ac:dyDescent="0.2">
      <c r="A1230">
        <v>30120</v>
      </c>
      <c r="C1230" t="s">
        <v>1280</v>
      </c>
      <c r="D1230" t="s">
        <v>170</v>
      </c>
      <c r="E1230" t="s">
        <v>171</v>
      </c>
      <c r="F1230" t="s">
        <v>1281</v>
      </c>
      <c r="G1230">
        <v>1229</v>
      </c>
      <c r="CM1230">
        <v>1150</v>
      </c>
      <c r="CN1230">
        <v>1147.5</v>
      </c>
      <c r="CO1230">
        <v>1095</v>
      </c>
      <c r="CP1230">
        <v>1132</v>
      </c>
      <c r="CQ1230">
        <v>1079</v>
      </c>
      <c r="CR1230">
        <v>1039.5</v>
      </c>
      <c r="CS1230">
        <v>1000</v>
      </c>
      <c r="CT1230">
        <v>995</v>
      </c>
      <c r="CU1230">
        <v>1070</v>
      </c>
      <c r="CV1230">
        <v>1150</v>
      </c>
      <c r="CW1230">
        <v>965</v>
      </c>
      <c r="CX1230">
        <v>1060</v>
      </c>
      <c r="CY1230">
        <v>1150</v>
      </c>
      <c r="CZ1230">
        <v>1300</v>
      </c>
      <c r="DA1230">
        <v>1300</v>
      </c>
      <c r="DB1230">
        <v>1170</v>
      </c>
      <c r="DC1230">
        <v>980</v>
      </c>
      <c r="DD1230">
        <v>1125</v>
      </c>
      <c r="DE1230">
        <v>1150</v>
      </c>
      <c r="DF1230">
        <v>1150</v>
      </c>
      <c r="DG1230">
        <v>1100</v>
      </c>
      <c r="DH1230">
        <v>1112.5</v>
      </c>
      <c r="DI1230">
        <v>1150</v>
      </c>
      <c r="DJ1230">
        <v>1150</v>
      </c>
      <c r="DK1230">
        <v>1195</v>
      </c>
    </row>
    <row r="1231" spans="1:115" hidden="1" x14ac:dyDescent="0.2">
      <c r="A1231">
        <v>92688</v>
      </c>
      <c r="C1231" t="s">
        <v>1282</v>
      </c>
      <c r="D1231" t="s">
        <v>130</v>
      </c>
      <c r="E1231" t="s">
        <v>145</v>
      </c>
      <c r="F1231" t="s">
        <v>265</v>
      </c>
      <c r="G1231">
        <v>1230</v>
      </c>
      <c r="R1231">
        <v>1885</v>
      </c>
      <c r="S1231">
        <v>1697.5</v>
      </c>
      <c r="T1231">
        <v>1800</v>
      </c>
      <c r="U1231">
        <v>2100</v>
      </c>
      <c r="V1231">
        <v>2150</v>
      </c>
      <c r="W1231">
        <v>2200</v>
      </c>
      <c r="X1231">
        <v>2400</v>
      </c>
      <c r="Y1231">
        <v>2150</v>
      </c>
      <c r="Z1231">
        <v>2195</v>
      </c>
      <c r="AA1231">
        <v>2100</v>
      </c>
      <c r="AB1231">
        <v>2000</v>
      </c>
      <c r="AC1231">
        <v>2195</v>
      </c>
      <c r="AD1231">
        <v>2100</v>
      </c>
      <c r="AE1231">
        <v>1995</v>
      </c>
      <c r="AF1231">
        <v>2195</v>
      </c>
      <c r="AG1231">
        <v>2100</v>
      </c>
      <c r="AH1231">
        <v>2150</v>
      </c>
      <c r="AI1231">
        <v>2200</v>
      </c>
      <c r="AJ1231">
        <v>2150</v>
      </c>
      <c r="AK1231">
        <v>2250</v>
      </c>
      <c r="AL1231">
        <v>2150</v>
      </c>
      <c r="AM1231">
        <v>2200</v>
      </c>
      <c r="AN1231">
        <v>2200</v>
      </c>
      <c r="AO1231">
        <v>2200</v>
      </c>
      <c r="AP1231">
        <v>2200</v>
      </c>
      <c r="AQ1231">
        <v>2050</v>
      </c>
      <c r="AR1231">
        <v>2050</v>
      </c>
      <c r="AS1231">
        <v>1900</v>
      </c>
      <c r="AT1231">
        <v>2200</v>
      </c>
      <c r="AU1231">
        <v>2300</v>
      </c>
      <c r="AV1231">
        <v>2350</v>
      </c>
      <c r="AW1231">
        <v>2400</v>
      </c>
      <c r="AX1231">
        <v>2250</v>
      </c>
      <c r="AY1231">
        <v>2400</v>
      </c>
      <c r="AZ1231">
        <v>2400</v>
      </c>
      <c r="BA1231">
        <v>2297</v>
      </c>
      <c r="BB1231">
        <v>2295</v>
      </c>
      <c r="BC1231">
        <v>2400</v>
      </c>
      <c r="BD1231">
        <v>2350</v>
      </c>
      <c r="BE1231">
        <v>2400</v>
      </c>
      <c r="BF1231">
        <v>2350</v>
      </c>
      <c r="BG1231">
        <v>2297.5</v>
      </c>
      <c r="BH1231">
        <v>2295</v>
      </c>
      <c r="BI1231">
        <v>2325</v>
      </c>
      <c r="BJ1231">
        <v>2400</v>
      </c>
      <c r="BK1231">
        <v>2500</v>
      </c>
      <c r="BL1231">
        <v>2450</v>
      </c>
      <c r="BM1231">
        <v>2350</v>
      </c>
      <c r="BN1231">
        <v>2297.5</v>
      </c>
      <c r="BO1231">
        <v>2200</v>
      </c>
      <c r="BP1231">
        <v>2200</v>
      </c>
      <c r="BQ1231">
        <v>2300</v>
      </c>
      <c r="BR1231">
        <v>2350</v>
      </c>
      <c r="BS1231">
        <v>2400</v>
      </c>
      <c r="BT1231">
        <v>2450</v>
      </c>
      <c r="BU1231">
        <v>2400</v>
      </c>
      <c r="BV1231">
        <v>2300</v>
      </c>
      <c r="BW1231">
        <v>2475</v>
      </c>
      <c r="BX1231">
        <v>2397.5</v>
      </c>
      <c r="BY1231">
        <v>2362.5</v>
      </c>
      <c r="BZ1231">
        <v>2375</v>
      </c>
      <c r="CA1231">
        <v>2237.5</v>
      </c>
      <c r="CB1231">
        <v>2150</v>
      </c>
      <c r="CC1231">
        <v>2325</v>
      </c>
      <c r="CD1231">
        <v>2225</v>
      </c>
      <c r="CE1231">
        <v>2500</v>
      </c>
      <c r="CF1231">
        <v>2400</v>
      </c>
      <c r="CG1231">
        <v>2400</v>
      </c>
      <c r="CH1231">
        <v>2400</v>
      </c>
      <c r="CI1231">
        <v>2400</v>
      </c>
      <c r="CJ1231">
        <v>2195</v>
      </c>
      <c r="CK1231">
        <v>2450</v>
      </c>
      <c r="CL1231">
        <v>2400</v>
      </c>
      <c r="CM1231">
        <v>2575</v>
      </c>
      <c r="CN1231">
        <v>2460</v>
      </c>
      <c r="CO1231">
        <v>2400</v>
      </c>
      <c r="CP1231">
        <v>2337.5</v>
      </c>
      <c r="CQ1231">
        <v>2575</v>
      </c>
      <c r="CR1231">
        <v>2500</v>
      </c>
      <c r="CS1231">
        <v>2500</v>
      </c>
      <c r="CT1231">
        <v>2250</v>
      </c>
      <c r="CU1231">
        <v>2412.5</v>
      </c>
      <c r="CV1231">
        <v>2375</v>
      </c>
      <c r="CW1231">
        <v>2400</v>
      </c>
      <c r="CX1231">
        <v>2300</v>
      </c>
      <c r="CY1231">
        <v>2300</v>
      </c>
      <c r="CZ1231">
        <v>2374.5</v>
      </c>
      <c r="DA1231">
        <v>2475</v>
      </c>
      <c r="DB1231">
        <v>2375</v>
      </c>
      <c r="DC1231">
        <v>2625</v>
      </c>
      <c r="DD1231">
        <v>2695</v>
      </c>
      <c r="DE1231">
        <v>2697.5</v>
      </c>
      <c r="DF1231">
        <v>2550</v>
      </c>
      <c r="DG1231">
        <v>2500</v>
      </c>
      <c r="DH1231">
        <v>2650</v>
      </c>
      <c r="DI1231">
        <v>2700</v>
      </c>
      <c r="DJ1231">
        <v>2672.5</v>
      </c>
      <c r="DK1231">
        <v>2650</v>
      </c>
    </row>
    <row r="1232" spans="1:115" hidden="1" x14ac:dyDescent="0.2">
      <c r="A1232">
        <v>33196</v>
      </c>
      <c r="C1232" t="s">
        <v>1283</v>
      </c>
      <c r="D1232" t="s">
        <v>141</v>
      </c>
      <c r="E1232" t="s">
        <v>205</v>
      </c>
      <c r="F1232" t="s">
        <v>206</v>
      </c>
      <c r="G1232">
        <v>1231</v>
      </c>
      <c r="S1232">
        <v>1575</v>
      </c>
      <c r="T1232">
        <v>1400</v>
      </c>
      <c r="U1232">
        <v>1500</v>
      </c>
      <c r="V1232">
        <v>1500</v>
      </c>
      <c r="W1232">
        <v>1600</v>
      </c>
      <c r="X1232">
        <v>1593</v>
      </c>
      <c r="Y1232">
        <v>1500</v>
      </c>
      <c r="Z1232">
        <v>1500</v>
      </c>
      <c r="AA1232">
        <v>1500</v>
      </c>
      <c r="AB1232">
        <v>1500</v>
      </c>
      <c r="AC1232">
        <v>1600</v>
      </c>
      <c r="AD1232">
        <v>1500</v>
      </c>
      <c r="AE1232">
        <v>1650</v>
      </c>
      <c r="AF1232">
        <v>1650</v>
      </c>
      <c r="AG1232">
        <v>1675</v>
      </c>
      <c r="AH1232">
        <v>1650</v>
      </c>
      <c r="AI1232">
        <v>1650</v>
      </c>
      <c r="AJ1232">
        <v>1700</v>
      </c>
      <c r="AK1232">
        <v>1700</v>
      </c>
      <c r="AL1232">
        <v>1700</v>
      </c>
      <c r="AM1232">
        <v>1700</v>
      </c>
      <c r="AN1232">
        <v>1700</v>
      </c>
      <c r="AO1232">
        <v>1712.5</v>
      </c>
      <c r="AP1232">
        <v>1750</v>
      </c>
      <c r="AQ1232">
        <v>1750</v>
      </c>
      <c r="AR1232">
        <v>1800</v>
      </c>
      <c r="AS1232">
        <v>1750</v>
      </c>
      <c r="AT1232">
        <v>1800</v>
      </c>
      <c r="AU1232">
        <v>1800</v>
      </c>
      <c r="AV1232">
        <v>1800</v>
      </c>
      <c r="AW1232">
        <v>1800</v>
      </c>
      <c r="AX1232">
        <v>1800</v>
      </c>
      <c r="AY1232">
        <v>1800</v>
      </c>
      <c r="AZ1232">
        <v>1920</v>
      </c>
      <c r="BA1232">
        <v>1985</v>
      </c>
      <c r="BB1232">
        <v>1900</v>
      </c>
      <c r="BC1232">
        <v>1900</v>
      </c>
      <c r="BD1232">
        <v>1947.5</v>
      </c>
      <c r="BE1232">
        <v>1932.5</v>
      </c>
      <c r="BF1232">
        <v>1900</v>
      </c>
      <c r="BG1232">
        <v>1895</v>
      </c>
      <c r="BH1232">
        <v>1872.5</v>
      </c>
      <c r="BI1232">
        <v>1900</v>
      </c>
      <c r="BJ1232">
        <v>1950</v>
      </c>
      <c r="BK1232">
        <v>1950</v>
      </c>
      <c r="BL1232">
        <v>1950</v>
      </c>
      <c r="BM1232">
        <v>1899</v>
      </c>
      <c r="BN1232">
        <v>1850</v>
      </c>
      <c r="BO1232">
        <v>1850</v>
      </c>
      <c r="BP1232">
        <v>1900</v>
      </c>
      <c r="BQ1232">
        <v>1899.5</v>
      </c>
      <c r="BR1232">
        <v>2000</v>
      </c>
      <c r="BS1232">
        <v>1950</v>
      </c>
      <c r="BT1232">
        <v>1925</v>
      </c>
      <c r="BU1232">
        <v>1950</v>
      </c>
      <c r="BV1232">
        <v>1900</v>
      </c>
      <c r="BW1232">
        <v>1905</v>
      </c>
      <c r="BX1232">
        <v>1950</v>
      </c>
      <c r="BY1232">
        <v>2000</v>
      </c>
      <c r="BZ1232">
        <v>2000</v>
      </c>
      <c r="CA1232">
        <v>2025</v>
      </c>
      <c r="CB1232">
        <v>2000</v>
      </c>
      <c r="CC1232">
        <v>2000</v>
      </c>
      <c r="CD1232">
        <v>2000</v>
      </c>
      <c r="CE1232">
        <v>2000</v>
      </c>
      <c r="CF1232">
        <v>2000</v>
      </c>
      <c r="CG1232">
        <v>2000</v>
      </c>
      <c r="CH1232">
        <v>1950</v>
      </c>
      <c r="CI1232">
        <v>1950</v>
      </c>
      <c r="CJ1232">
        <v>2000</v>
      </c>
      <c r="CK1232">
        <v>1999</v>
      </c>
      <c r="CL1232">
        <v>1900</v>
      </c>
      <c r="CM1232">
        <v>1950</v>
      </c>
      <c r="CN1232">
        <v>1995</v>
      </c>
      <c r="CO1232">
        <v>2000</v>
      </c>
      <c r="CP1232">
        <v>1950</v>
      </c>
      <c r="CQ1232">
        <v>1950</v>
      </c>
      <c r="CR1232">
        <v>1995</v>
      </c>
      <c r="CS1232">
        <v>2000</v>
      </c>
      <c r="CT1232">
        <v>1950</v>
      </c>
      <c r="CU1232">
        <v>2000</v>
      </c>
      <c r="CV1232">
        <v>2000</v>
      </c>
      <c r="CW1232">
        <v>2000</v>
      </c>
      <c r="CX1232">
        <v>2000</v>
      </c>
      <c r="CY1232">
        <v>2068</v>
      </c>
      <c r="CZ1232">
        <v>2100</v>
      </c>
      <c r="DA1232">
        <v>2100</v>
      </c>
      <c r="DB1232">
        <v>2100</v>
      </c>
      <c r="DC1232">
        <v>2050</v>
      </c>
      <c r="DD1232">
        <v>2080</v>
      </c>
      <c r="DE1232">
        <v>2075</v>
      </c>
      <c r="DF1232">
        <v>2000</v>
      </c>
      <c r="DG1232">
        <v>2000</v>
      </c>
      <c r="DH1232">
        <v>2000</v>
      </c>
      <c r="DI1232">
        <v>2000</v>
      </c>
      <c r="DJ1232">
        <v>2022.5</v>
      </c>
      <c r="DK1232">
        <v>2000</v>
      </c>
    </row>
    <row r="1233" spans="1:115" hidden="1" x14ac:dyDescent="0.2">
      <c r="A1233">
        <v>18042</v>
      </c>
      <c r="C1233" t="s">
        <v>1284</v>
      </c>
      <c r="D1233" t="s">
        <v>295</v>
      </c>
      <c r="E1233" t="s">
        <v>998</v>
      </c>
      <c r="F1233" t="s">
        <v>1285</v>
      </c>
      <c r="G1233">
        <v>1232</v>
      </c>
      <c r="CM1233">
        <v>1175</v>
      </c>
      <c r="CN1233">
        <v>1225</v>
      </c>
      <c r="CO1233">
        <v>1300</v>
      </c>
      <c r="CP1233">
        <v>1250</v>
      </c>
      <c r="CQ1233">
        <v>1200</v>
      </c>
      <c r="CR1233">
        <v>1250</v>
      </c>
      <c r="CS1233">
        <v>1312.5</v>
      </c>
      <c r="CT1233">
        <v>1250</v>
      </c>
      <c r="CU1233">
        <v>1312.5</v>
      </c>
      <c r="CV1233">
        <v>1300</v>
      </c>
      <c r="CW1233">
        <v>1250</v>
      </c>
      <c r="CX1233">
        <v>1200</v>
      </c>
      <c r="CY1233">
        <v>1200</v>
      </c>
      <c r="CZ1233">
        <v>1200</v>
      </c>
      <c r="DA1233">
        <v>1300</v>
      </c>
      <c r="DB1233">
        <v>1330</v>
      </c>
      <c r="DC1233">
        <v>1350</v>
      </c>
      <c r="DD1233">
        <v>1250</v>
      </c>
      <c r="DE1233">
        <v>1375</v>
      </c>
      <c r="DF1233">
        <v>1350</v>
      </c>
      <c r="DG1233">
        <v>1375</v>
      </c>
      <c r="DH1233">
        <v>1375</v>
      </c>
      <c r="DI1233">
        <v>1250</v>
      </c>
      <c r="DJ1233">
        <v>1250</v>
      </c>
      <c r="DK1233">
        <v>1295</v>
      </c>
    </row>
    <row r="1234" spans="1:115" hidden="1" x14ac:dyDescent="0.2">
      <c r="A1234">
        <v>21701</v>
      </c>
      <c r="C1234" t="s">
        <v>1235</v>
      </c>
      <c r="D1234" t="s">
        <v>213</v>
      </c>
      <c r="E1234" t="s">
        <v>153</v>
      </c>
      <c r="F1234" t="s">
        <v>1236</v>
      </c>
      <c r="G1234">
        <v>1233</v>
      </c>
      <c r="Y1234">
        <v>1625</v>
      </c>
      <c r="Z1234">
        <v>1595</v>
      </c>
      <c r="AA1234">
        <v>1625</v>
      </c>
      <c r="AB1234">
        <v>1595</v>
      </c>
      <c r="AC1234">
        <v>1495</v>
      </c>
      <c r="AD1234">
        <v>1650</v>
      </c>
      <c r="AE1234">
        <v>1662.5</v>
      </c>
      <c r="AF1234">
        <v>1650</v>
      </c>
      <c r="AG1234">
        <v>1695</v>
      </c>
      <c r="AH1234">
        <v>1700</v>
      </c>
      <c r="AI1234">
        <v>1548</v>
      </c>
      <c r="AJ1234">
        <v>1495</v>
      </c>
      <c r="AK1234">
        <v>1397.5</v>
      </c>
      <c r="AL1234">
        <v>1450</v>
      </c>
      <c r="AM1234">
        <v>1500</v>
      </c>
      <c r="AN1234">
        <v>1587.5</v>
      </c>
      <c r="AO1234">
        <v>1500</v>
      </c>
      <c r="AP1234">
        <v>1650</v>
      </c>
      <c r="AQ1234">
        <v>1574.5</v>
      </c>
      <c r="AR1234">
        <v>1475</v>
      </c>
      <c r="AS1234">
        <v>1450</v>
      </c>
      <c r="AT1234">
        <v>1600</v>
      </c>
      <c r="AU1234">
        <v>1600</v>
      </c>
      <c r="AV1234">
        <v>1600</v>
      </c>
      <c r="AW1234">
        <v>1600</v>
      </c>
      <c r="AX1234">
        <v>1475</v>
      </c>
      <c r="AY1234">
        <v>1400</v>
      </c>
      <c r="AZ1234">
        <v>1500</v>
      </c>
      <c r="BA1234">
        <v>1495</v>
      </c>
      <c r="BB1234">
        <v>1450</v>
      </c>
      <c r="BC1234">
        <v>1500</v>
      </c>
      <c r="BD1234">
        <v>1545</v>
      </c>
      <c r="BE1234">
        <v>1590</v>
      </c>
      <c r="BF1234">
        <v>1595</v>
      </c>
      <c r="BG1234">
        <v>1650</v>
      </c>
      <c r="BH1234">
        <v>1697.5</v>
      </c>
      <c r="BI1234">
        <v>1550</v>
      </c>
      <c r="BJ1234">
        <v>1695</v>
      </c>
      <c r="BK1234">
        <v>1650</v>
      </c>
      <c r="BL1234">
        <v>1625</v>
      </c>
      <c r="BM1234">
        <v>1600</v>
      </c>
      <c r="BN1234">
        <v>1600</v>
      </c>
      <c r="BO1234">
        <v>1650</v>
      </c>
      <c r="BP1234">
        <v>1450</v>
      </c>
      <c r="BQ1234">
        <v>1500</v>
      </c>
      <c r="BR1234">
        <v>1462.5</v>
      </c>
      <c r="BS1234">
        <v>1625</v>
      </c>
      <c r="BT1234">
        <v>1625</v>
      </c>
      <c r="BU1234">
        <v>1699</v>
      </c>
      <c r="BV1234">
        <v>1600</v>
      </c>
      <c r="BW1234">
        <v>1625</v>
      </c>
      <c r="BX1234">
        <v>1595</v>
      </c>
      <c r="BY1234">
        <v>1550</v>
      </c>
      <c r="BZ1234">
        <v>1600</v>
      </c>
      <c r="CA1234">
        <v>1600</v>
      </c>
      <c r="CB1234">
        <v>1550</v>
      </c>
      <c r="CC1234">
        <v>1625</v>
      </c>
      <c r="CD1234">
        <v>1700</v>
      </c>
      <c r="CE1234">
        <v>1650</v>
      </c>
      <c r="CF1234">
        <v>1595</v>
      </c>
      <c r="CG1234">
        <v>1700</v>
      </c>
      <c r="CH1234">
        <v>1650</v>
      </c>
      <c r="CI1234">
        <v>1500</v>
      </c>
      <c r="CJ1234">
        <v>1600</v>
      </c>
      <c r="CK1234">
        <v>1650</v>
      </c>
      <c r="CL1234">
        <v>1650</v>
      </c>
      <c r="CM1234">
        <v>1600</v>
      </c>
      <c r="CN1234">
        <v>1600</v>
      </c>
      <c r="CO1234">
        <v>1600</v>
      </c>
      <c r="CP1234">
        <v>1700</v>
      </c>
      <c r="CQ1234">
        <v>1700</v>
      </c>
      <c r="CR1234">
        <v>1600</v>
      </c>
      <c r="CS1234">
        <v>1675</v>
      </c>
      <c r="CT1234">
        <v>1595</v>
      </c>
      <c r="CU1234">
        <v>1600</v>
      </c>
      <c r="CV1234">
        <v>1525</v>
      </c>
      <c r="CW1234">
        <v>1600</v>
      </c>
      <c r="CX1234">
        <v>1650</v>
      </c>
      <c r="CY1234">
        <v>1500</v>
      </c>
      <c r="CZ1234">
        <v>1600</v>
      </c>
      <c r="DA1234">
        <v>1675</v>
      </c>
      <c r="DB1234">
        <v>1700</v>
      </c>
      <c r="DC1234">
        <v>1750</v>
      </c>
      <c r="DD1234">
        <v>1750</v>
      </c>
      <c r="DE1234">
        <v>1725</v>
      </c>
      <c r="DF1234">
        <v>1695</v>
      </c>
      <c r="DG1234">
        <v>1650</v>
      </c>
      <c r="DH1234">
        <v>1795</v>
      </c>
      <c r="DI1234">
        <v>1800</v>
      </c>
      <c r="DJ1234">
        <v>1700</v>
      </c>
      <c r="DK1234">
        <v>1612.5</v>
      </c>
    </row>
    <row r="1235" spans="1:115" hidden="1" x14ac:dyDescent="0.2">
      <c r="A1235">
        <v>48188</v>
      </c>
      <c r="C1235" t="s">
        <v>783</v>
      </c>
      <c r="D1235" t="s">
        <v>248</v>
      </c>
      <c r="E1235" t="s">
        <v>304</v>
      </c>
      <c r="F1235" t="s">
        <v>305</v>
      </c>
      <c r="G1235">
        <v>1234</v>
      </c>
      <c r="U1235">
        <v>1450</v>
      </c>
      <c r="V1235">
        <v>1700</v>
      </c>
      <c r="W1235">
        <v>1700</v>
      </c>
      <c r="X1235">
        <v>1750</v>
      </c>
      <c r="Y1235">
        <v>1700</v>
      </c>
      <c r="Z1235">
        <v>1500</v>
      </c>
      <c r="AA1235">
        <v>1500</v>
      </c>
      <c r="AB1235">
        <v>1500</v>
      </c>
      <c r="AC1235">
        <v>1450</v>
      </c>
      <c r="AD1235">
        <v>1600</v>
      </c>
      <c r="AE1235">
        <v>1600</v>
      </c>
      <c r="AF1235">
        <v>1400</v>
      </c>
      <c r="AG1235">
        <v>1300</v>
      </c>
      <c r="AH1235">
        <v>1425</v>
      </c>
      <c r="AI1235">
        <v>1500</v>
      </c>
      <c r="AJ1235">
        <v>1450</v>
      </c>
      <c r="AK1235">
        <v>1500</v>
      </c>
      <c r="AL1235">
        <v>1597.5</v>
      </c>
      <c r="AM1235">
        <v>1500</v>
      </c>
      <c r="AN1235">
        <v>1450</v>
      </c>
      <c r="AO1235">
        <v>1450</v>
      </c>
      <c r="AP1235">
        <v>1400</v>
      </c>
      <c r="AQ1235">
        <v>1375</v>
      </c>
      <c r="AR1235">
        <v>1550</v>
      </c>
      <c r="AS1235">
        <v>1537.5</v>
      </c>
      <c r="AT1235">
        <v>1537.5</v>
      </c>
      <c r="AU1235">
        <v>1550</v>
      </c>
      <c r="AV1235">
        <v>1550</v>
      </c>
      <c r="AW1235">
        <v>1600</v>
      </c>
      <c r="AX1235">
        <v>1600</v>
      </c>
      <c r="AY1235">
        <v>1600</v>
      </c>
      <c r="AZ1235">
        <v>1500</v>
      </c>
      <c r="BA1235">
        <v>1550</v>
      </c>
      <c r="BB1235">
        <v>1475</v>
      </c>
      <c r="BC1235">
        <v>1600</v>
      </c>
      <c r="BD1235">
        <v>1595</v>
      </c>
      <c r="BE1235">
        <v>1550</v>
      </c>
      <c r="BF1235">
        <v>1550</v>
      </c>
      <c r="BG1235">
        <v>1600</v>
      </c>
      <c r="BH1235">
        <v>1600</v>
      </c>
      <c r="BI1235">
        <v>1600</v>
      </c>
      <c r="BJ1235">
        <v>1625</v>
      </c>
      <c r="BK1235">
        <v>1675</v>
      </c>
      <c r="BL1235">
        <v>1650</v>
      </c>
      <c r="BM1235">
        <v>1600</v>
      </c>
      <c r="BN1235">
        <v>1600</v>
      </c>
      <c r="BO1235">
        <v>1400</v>
      </c>
      <c r="BP1235">
        <v>1500</v>
      </c>
      <c r="BQ1235">
        <v>1650</v>
      </c>
      <c r="BR1235">
        <v>1600</v>
      </c>
      <c r="BS1235">
        <v>1550</v>
      </c>
      <c r="BT1235">
        <v>1675</v>
      </c>
      <c r="BU1235">
        <v>1700</v>
      </c>
      <c r="BV1235">
        <v>1600</v>
      </c>
      <c r="BW1235">
        <v>1700</v>
      </c>
      <c r="BX1235">
        <v>1700</v>
      </c>
      <c r="BY1235">
        <v>1725</v>
      </c>
      <c r="BZ1235">
        <v>1800</v>
      </c>
      <c r="CA1235">
        <v>1650</v>
      </c>
      <c r="CB1235">
        <v>1650</v>
      </c>
      <c r="CC1235">
        <v>1650</v>
      </c>
      <c r="CD1235">
        <v>1650</v>
      </c>
      <c r="CE1235">
        <v>1712.5</v>
      </c>
      <c r="CF1235">
        <v>1625</v>
      </c>
      <c r="CG1235">
        <v>1625</v>
      </c>
      <c r="CH1235">
        <v>1650</v>
      </c>
      <c r="CI1235">
        <v>1600</v>
      </c>
      <c r="CJ1235">
        <v>1600</v>
      </c>
      <c r="CK1235">
        <v>1575</v>
      </c>
      <c r="CL1235">
        <v>1650</v>
      </c>
      <c r="CM1235">
        <v>1500</v>
      </c>
      <c r="CN1235">
        <v>1624.5</v>
      </c>
      <c r="CO1235">
        <v>1650</v>
      </c>
      <c r="CP1235">
        <v>1650</v>
      </c>
      <c r="CQ1235">
        <v>1650</v>
      </c>
      <c r="CR1235">
        <v>1750</v>
      </c>
      <c r="CS1235">
        <v>1775</v>
      </c>
      <c r="CT1235">
        <v>1650</v>
      </c>
      <c r="CU1235">
        <v>1650</v>
      </c>
      <c r="CV1235">
        <v>1600</v>
      </c>
      <c r="CW1235">
        <v>1550</v>
      </c>
      <c r="CX1235">
        <v>1550</v>
      </c>
      <c r="CY1235">
        <v>1500</v>
      </c>
      <c r="CZ1235">
        <v>1600</v>
      </c>
      <c r="DA1235">
        <v>1700</v>
      </c>
      <c r="DB1235">
        <v>1800</v>
      </c>
      <c r="DC1235">
        <v>1800</v>
      </c>
      <c r="DD1235">
        <v>1700</v>
      </c>
      <c r="DE1235">
        <v>1700</v>
      </c>
      <c r="DF1235">
        <v>1650</v>
      </c>
      <c r="DG1235">
        <v>1670</v>
      </c>
      <c r="DH1235">
        <v>1650</v>
      </c>
      <c r="DI1235">
        <v>1600</v>
      </c>
      <c r="DJ1235">
        <v>1550</v>
      </c>
      <c r="DK1235">
        <v>1575</v>
      </c>
    </row>
    <row r="1236" spans="1:115" hidden="1" x14ac:dyDescent="0.2">
      <c r="A1236">
        <v>19121</v>
      </c>
      <c r="C1236" t="s">
        <v>420</v>
      </c>
      <c r="D1236" t="s">
        <v>295</v>
      </c>
      <c r="E1236" t="s">
        <v>421</v>
      </c>
      <c r="F1236" t="s">
        <v>422</v>
      </c>
      <c r="G1236">
        <v>1235</v>
      </c>
      <c r="AE1236">
        <v>2000</v>
      </c>
      <c r="AF1236">
        <v>2050</v>
      </c>
      <c r="AG1236">
        <v>2000</v>
      </c>
      <c r="AH1236">
        <v>1899.5</v>
      </c>
      <c r="AI1236">
        <v>1717.5</v>
      </c>
      <c r="AJ1236">
        <v>1600</v>
      </c>
      <c r="AK1236">
        <v>1500</v>
      </c>
      <c r="AL1236">
        <v>1587.5</v>
      </c>
      <c r="AM1236">
        <v>1400</v>
      </c>
      <c r="AN1236">
        <v>1400</v>
      </c>
      <c r="AO1236">
        <v>1475</v>
      </c>
      <c r="AP1236">
        <v>1400</v>
      </c>
      <c r="AQ1236">
        <v>1575</v>
      </c>
      <c r="AR1236">
        <v>1800</v>
      </c>
      <c r="AS1236">
        <v>1800</v>
      </c>
      <c r="AT1236">
        <v>1800</v>
      </c>
      <c r="AU1236">
        <v>1800</v>
      </c>
      <c r="AV1236">
        <v>1800</v>
      </c>
      <c r="AW1236">
        <v>1500</v>
      </c>
      <c r="AX1236">
        <v>1492.5</v>
      </c>
      <c r="AY1236">
        <v>1497.5</v>
      </c>
      <c r="AZ1236">
        <v>1350</v>
      </c>
      <c r="BA1236">
        <v>1400</v>
      </c>
      <c r="BB1236">
        <v>1600</v>
      </c>
      <c r="BC1236">
        <v>1800</v>
      </c>
      <c r="BD1236">
        <v>1800</v>
      </c>
      <c r="BE1236">
        <v>1800</v>
      </c>
      <c r="BF1236">
        <v>1800</v>
      </c>
      <c r="BG1236">
        <v>1800</v>
      </c>
      <c r="BH1236">
        <v>1647.5</v>
      </c>
      <c r="BI1236">
        <v>1700</v>
      </c>
      <c r="BJ1236">
        <v>1550</v>
      </c>
      <c r="BK1236">
        <v>1400</v>
      </c>
      <c r="BL1236">
        <v>1500</v>
      </c>
      <c r="BM1236">
        <v>1650</v>
      </c>
      <c r="BN1236">
        <v>1800</v>
      </c>
      <c r="BO1236">
        <v>1950</v>
      </c>
      <c r="BP1236">
        <v>1850</v>
      </c>
      <c r="BQ1236">
        <v>1800</v>
      </c>
      <c r="BR1236">
        <v>1957.5</v>
      </c>
      <c r="BS1236">
        <v>1950</v>
      </c>
      <c r="BT1236">
        <v>1725</v>
      </c>
      <c r="BU1236">
        <v>1800</v>
      </c>
      <c r="BV1236">
        <v>1750</v>
      </c>
      <c r="BW1236">
        <v>1700</v>
      </c>
      <c r="BX1236">
        <v>1800</v>
      </c>
      <c r="BY1236">
        <v>2000</v>
      </c>
      <c r="BZ1236">
        <v>2000</v>
      </c>
      <c r="CA1236">
        <v>2000</v>
      </c>
      <c r="CB1236">
        <v>2000</v>
      </c>
      <c r="CC1236">
        <v>2000</v>
      </c>
      <c r="CD1236">
        <v>1900</v>
      </c>
      <c r="CE1236">
        <v>1875</v>
      </c>
      <c r="CF1236">
        <v>1875</v>
      </c>
      <c r="CG1236">
        <v>1600</v>
      </c>
      <c r="CH1236">
        <v>1500</v>
      </c>
      <c r="CI1236">
        <v>1600</v>
      </c>
      <c r="CJ1236">
        <v>1575</v>
      </c>
      <c r="CK1236">
        <v>1680</v>
      </c>
      <c r="CL1236">
        <v>1600</v>
      </c>
      <c r="CM1236">
        <v>1597.5</v>
      </c>
      <c r="CN1236">
        <v>1600</v>
      </c>
      <c r="CO1236">
        <v>1500</v>
      </c>
      <c r="CP1236">
        <v>1600</v>
      </c>
      <c r="CQ1236">
        <v>1600</v>
      </c>
      <c r="CR1236">
        <v>1575</v>
      </c>
      <c r="CS1236">
        <v>1575</v>
      </c>
      <c r="CT1236">
        <v>1500</v>
      </c>
      <c r="CU1236">
        <v>1400</v>
      </c>
      <c r="CV1236">
        <v>1600</v>
      </c>
      <c r="CW1236">
        <v>1725</v>
      </c>
      <c r="CX1236">
        <v>1750</v>
      </c>
      <c r="CY1236">
        <v>1712.5</v>
      </c>
      <c r="CZ1236">
        <v>1745</v>
      </c>
      <c r="DA1236">
        <v>1650</v>
      </c>
      <c r="DB1236">
        <v>1672.5</v>
      </c>
      <c r="DC1236">
        <v>1600</v>
      </c>
      <c r="DD1236">
        <v>1550</v>
      </c>
      <c r="DE1236">
        <v>1525</v>
      </c>
      <c r="DF1236">
        <v>1480</v>
      </c>
      <c r="DG1236">
        <v>1400</v>
      </c>
      <c r="DH1236">
        <v>1650</v>
      </c>
      <c r="DI1236">
        <v>1800</v>
      </c>
      <c r="DJ1236">
        <v>1800</v>
      </c>
      <c r="DK1236">
        <v>1700</v>
      </c>
    </row>
    <row r="1237" spans="1:115" hidden="1" x14ac:dyDescent="0.2">
      <c r="A1237">
        <v>11561</v>
      </c>
      <c r="C1237" t="s">
        <v>260</v>
      </c>
      <c r="D1237" t="s">
        <v>114</v>
      </c>
      <c r="E1237" t="s">
        <v>115</v>
      </c>
      <c r="F1237" t="s">
        <v>1044</v>
      </c>
      <c r="G1237">
        <v>1236</v>
      </c>
      <c r="AN1237">
        <v>2350</v>
      </c>
      <c r="AO1237">
        <v>2415</v>
      </c>
      <c r="AP1237">
        <v>2500</v>
      </c>
      <c r="AQ1237">
        <v>2500</v>
      </c>
      <c r="AR1237">
        <v>2400</v>
      </c>
      <c r="AS1237">
        <v>2325</v>
      </c>
      <c r="AT1237">
        <v>2500</v>
      </c>
      <c r="AU1237">
        <v>2500</v>
      </c>
      <c r="AV1237">
        <v>2500</v>
      </c>
      <c r="AW1237">
        <v>2350</v>
      </c>
      <c r="AX1237">
        <v>2200</v>
      </c>
      <c r="AY1237">
        <v>2200</v>
      </c>
      <c r="AZ1237">
        <v>2200</v>
      </c>
      <c r="BA1237">
        <v>2200</v>
      </c>
      <c r="BB1237">
        <v>2200</v>
      </c>
      <c r="BC1237">
        <v>2250</v>
      </c>
      <c r="BD1237">
        <v>2262.5</v>
      </c>
      <c r="BE1237">
        <v>2300</v>
      </c>
      <c r="BF1237">
        <v>2450</v>
      </c>
      <c r="BG1237">
        <v>2600</v>
      </c>
      <c r="BH1237">
        <v>2600</v>
      </c>
      <c r="BI1237">
        <v>2600</v>
      </c>
      <c r="BJ1237">
        <v>2400</v>
      </c>
      <c r="BK1237">
        <v>2400</v>
      </c>
      <c r="BL1237">
        <v>2400</v>
      </c>
      <c r="BM1237">
        <v>2400</v>
      </c>
      <c r="BN1237">
        <v>2500</v>
      </c>
      <c r="BO1237">
        <v>2500</v>
      </c>
      <c r="BP1237">
        <v>2600</v>
      </c>
      <c r="BQ1237">
        <v>3000</v>
      </c>
      <c r="BR1237">
        <v>3300</v>
      </c>
      <c r="BS1237">
        <v>3300</v>
      </c>
      <c r="BT1237">
        <v>3300</v>
      </c>
      <c r="BU1237">
        <v>2800</v>
      </c>
      <c r="BV1237">
        <v>2650</v>
      </c>
      <c r="BW1237">
        <v>2600</v>
      </c>
      <c r="BX1237">
        <v>2625</v>
      </c>
      <c r="BY1237">
        <v>2550</v>
      </c>
      <c r="BZ1237">
        <v>2675</v>
      </c>
      <c r="CA1237">
        <v>2700</v>
      </c>
      <c r="CB1237">
        <v>3000</v>
      </c>
      <c r="CC1237">
        <v>3000</v>
      </c>
      <c r="CD1237">
        <v>3125</v>
      </c>
      <c r="CE1237">
        <v>3425</v>
      </c>
      <c r="CF1237">
        <v>3000</v>
      </c>
      <c r="CG1237">
        <v>3000</v>
      </c>
      <c r="CH1237">
        <v>2600</v>
      </c>
      <c r="CI1237">
        <v>2600</v>
      </c>
      <c r="CJ1237">
        <v>2500</v>
      </c>
      <c r="CK1237">
        <v>2800</v>
      </c>
      <c r="CL1237">
        <v>2475</v>
      </c>
      <c r="CM1237">
        <v>2900</v>
      </c>
      <c r="CN1237">
        <v>2900</v>
      </c>
      <c r="CO1237">
        <v>3300</v>
      </c>
      <c r="CP1237">
        <v>3800</v>
      </c>
      <c r="CQ1237">
        <v>3749.5</v>
      </c>
      <c r="CR1237">
        <v>3325</v>
      </c>
      <c r="CS1237">
        <v>3062.5</v>
      </c>
      <c r="CT1237">
        <v>2700</v>
      </c>
      <c r="CU1237">
        <v>2700</v>
      </c>
      <c r="CV1237">
        <v>2700</v>
      </c>
      <c r="CW1237">
        <v>2600</v>
      </c>
      <c r="CX1237">
        <v>2637.5</v>
      </c>
      <c r="CY1237">
        <v>2925</v>
      </c>
      <c r="CZ1237">
        <v>3000</v>
      </c>
      <c r="DA1237">
        <v>3200</v>
      </c>
      <c r="DB1237">
        <v>3600</v>
      </c>
      <c r="DC1237">
        <v>3600</v>
      </c>
      <c r="DD1237">
        <v>3500</v>
      </c>
      <c r="DE1237">
        <v>3200</v>
      </c>
      <c r="DF1237">
        <v>3000</v>
      </c>
      <c r="DG1237">
        <v>2900</v>
      </c>
      <c r="DH1237">
        <v>2800</v>
      </c>
      <c r="DI1237">
        <v>2800</v>
      </c>
      <c r="DJ1237">
        <v>2800</v>
      </c>
      <c r="DK1237">
        <v>2900</v>
      </c>
    </row>
    <row r="1238" spans="1:115" hidden="1" x14ac:dyDescent="0.2">
      <c r="A1238">
        <v>75013</v>
      </c>
      <c r="C1238" t="s">
        <v>574</v>
      </c>
      <c r="D1238" t="s">
        <v>122</v>
      </c>
      <c r="E1238" t="s">
        <v>175</v>
      </c>
      <c r="F1238" t="s">
        <v>431</v>
      </c>
      <c r="G1238">
        <v>1237</v>
      </c>
      <c r="BS1238">
        <v>2450</v>
      </c>
      <c r="BT1238">
        <v>2195</v>
      </c>
      <c r="BU1238">
        <v>2150</v>
      </c>
      <c r="BV1238">
        <v>2200</v>
      </c>
      <c r="BW1238">
        <v>2200</v>
      </c>
      <c r="BX1238">
        <v>2197.5</v>
      </c>
      <c r="BY1238">
        <v>2247.5</v>
      </c>
      <c r="BZ1238">
        <v>2200</v>
      </c>
      <c r="CA1238">
        <v>2100</v>
      </c>
      <c r="CB1238">
        <v>2100</v>
      </c>
      <c r="CC1238">
        <v>1997.5</v>
      </c>
      <c r="CD1238">
        <v>2272</v>
      </c>
      <c r="CE1238">
        <v>2072.5</v>
      </c>
      <c r="CF1238">
        <v>2295</v>
      </c>
      <c r="CG1238">
        <v>2095</v>
      </c>
      <c r="CH1238">
        <v>2372.5</v>
      </c>
      <c r="CI1238">
        <v>2125</v>
      </c>
      <c r="CJ1238">
        <v>2150</v>
      </c>
      <c r="CK1238">
        <v>2195</v>
      </c>
      <c r="CL1238">
        <v>2195</v>
      </c>
      <c r="CM1238">
        <v>2190</v>
      </c>
      <c r="CN1238">
        <v>2100</v>
      </c>
      <c r="CO1238">
        <v>2295</v>
      </c>
      <c r="CP1238">
        <v>2250</v>
      </c>
      <c r="CQ1238">
        <v>2200</v>
      </c>
      <c r="CR1238">
        <v>2150</v>
      </c>
      <c r="CS1238">
        <v>2200</v>
      </c>
      <c r="CT1238">
        <v>2200</v>
      </c>
      <c r="CU1238">
        <v>2197.5</v>
      </c>
      <c r="CV1238">
        <v>2225</v>
      </c>
      <c r="CW1238">
        <v>2200</v>
      </c>
      <c r="CX1238">
        <v>2395</v>
      </c>
      <c r="CY1238">
        <v>2250</v>
      </c>
      <c r="CZ1238">
        <v>2200</v>
      </c>
      <c r="DA1238">
        <v>2200</v>
      </c>
      <c r="DB1238">
        <v>2295</v>
      </c>
      <c r="DC1238">
        <v>2250</v>
      </c>
      <c r="DD1238">
        <v>2250</v>
      </c>
      <c r="DE1238">
        <v>2395</v>
      </c>
      <c r="DF1238">
        <v>2397.5</v>
      </c>
      <c r="DG1238">
        <v>2375</v>
      </c>
      <c r="DH1238">
        <v>2300</v>
      </c>
      <c r="DI1238">
        <v>2300</v>
      </c>
      <c r="DJ1238">
        <v>2225</v>
      </c>
      <c r="DK1238">
        <v>2250</v>
      </c>
    </row>
    <row r="1239" spans="1:115" hidden="1" x14ac:dyDescent="0.2">
      <c r="A1239">
        <v>17050</v>
      </c>
      <c r="C1239" t="s">
        <v>1286</v>
      </c>
      <c r="D1239" t="s">
        <v>295</v>
      </c>
      <c r="E1239" t="s">
        <v>1200</v>
      </c>
      <c r="F1239" t="s">
        <v>392</v>
      </c>
      <c r="G1239">
        <v>1238</v>
      </c>
      <c r="CM1239">
        <v>1450</v>
      </c>
      <c r="CN1239">
        <v>1495</v>
      </c>
      <c r="CO1239">
        <v>1500</v>
      </c>
      <c r="CP1239">
        <v>1500</v>
      </c>
      <c r="CQ1239">
        <v>1595</v>
      </c>
      <c r="CR1239">
        <v>1600</v>
      </c>
      <c r="CS1239">
        <v>1592.5</v>
      </c>
      <c r="CT1239">
        <v>1570</v>
      </c>
      <c r="CU1239">
        <v>1572.5</v>
      </c>
      <c r="CV1239">
        <v>1595</v>
      </c>
      <c r="CW1239">
        <v>1550</v>
      </c>
      <c r="CX1239">
        <v>1500</v>
      </c>
      <c r="CY1239">
        <v>1495</v>
      </c>
      <c r="CZ1239">
        <v>1550</v>
      </c>
      <c r="DA1239">
        <v>1612.5</v>
      </c>
      <c r="DB1239">
        <v>1697</v>
      </c>
      <c r="DC1239">
        <v>1600</v>
      </c>
      <c r="DD1239">
        <v>1600</v>
      </c>
      <c r="DE1239">
        <v>1597.5</v>
      </c>
      <c r="DF1239">
        <v>1595</v>
      </c>
      <c r="DG1239">
        <v>1495</v>
      </c>
      <c r="DH1239">
        <v>1512.5</v>
      </c>
      <c r="DI1239">
        <v>1495</v>
      </c>
      <c r="DJ1239">
        <v>1550</v>
      </c>
      <c r="DK1239">
        <v>1595</v>
      </c>
    </row>
    <row r="1240" spans="1:115" hidden="1" x14ac:dyDescent="0.2">
      <c r="A1240">
        <v>85295</v>
      </c>
      <c r="C1240" t="s">
        <v>1177</v>
      </c>
      <c r="D1240" t="s">
        <v>201</v>
      </c>
      <c r="E1240" t="s">
        <v>202</v>
      </c>
      <c r="F1240" t="s">
        <v>203</v>
      </c>
      <c r="G1240">
        <v>1239</v>
      </c>
      <c r="S1240">
        <v>1295</v>
      </c>
      <c r="T1240">
        <v>1300</v>
      </c>
      <c r="U1240">
        <v>1250</v>
      </c>
      <c r="V1240">
        <v>1200</v>
      </c>
      <c r="W1240">
        <v>1200</v>
      </c>
      <c r="X1240">
        <v>1225</v>
      </c>
      <c r="Y1240">
        <v>1250</v>
      </c>
      <c r="Z1240">
        <v>1250</v>
      </c>
      <c r="AA1240">
        <v>1275</v>
      </c>
      <c r="AB1240">
        <v>1285</v>
      </c>
      <c r="AC1240">
        <v>1250</v>
      </c>
      <c r="AD1240">
        <v>1199.5</v>
      </c>
      <c r="AE1240">
        <v>1250</v>
      </c>
      <c r="AF1240">
        <v>1295</v>
      </c>
      <c r="AG1240">
        <v>1300</v>
      </c>
      <c r="AH1240">
        <v>1295</v>
      </c>
      <c r="AI1240">
        <v>1295</v>
      </c>
      <c r="AJ1240">
        <v>1300</v>
      </c>
      <c r="AK1240">
        <v>1350</v>
      </c>
      <c r="AL1240">
        <v>1295</v>
      </c>
      <c r="AM1240">
        <v>1295</v>
      </c>
      <c r="AN1240">
        <v>1300</v>
      </c>
      <c r="AO1240">
        <v>1295</v>
      </c>
      <c r="AP1240">
        <v>1295</v>
      </c>
      <c r="AQ1240">
        <v>1295</v>
      </c>
      <c r="AR1240">
        <v>1300</v>
      </c>
      <c r="AS1240">
        <v>1295</v>
      </c>
      <c r="AT1240">
        <v>1280</v>
      </c>
      <c r="AU1240">
        <v>1250</v>
      </c>
      <c r="AV1240">
        <v>1295</v>
      </c>
      <c r="AW1240">
        <v>1250</v>
      </c>
      <c r="AX1240">
        <v>1275</v>
      </c>
      <c r="AY1240">
        <v>1275</v>
      </c>
      <c r="AZ1240">
        <v>1275</v>
      </c>
      <c r="BA1240">
        <v>1307.5</v>
      </c>
      <c r="BB1240">
        <v>1344.5</v>
      </c>
      <c r="BC1240">
        <v>1295</v>
      </c>
      <c r="BD1240">
        <v>1280</v>
      </c>
      <c r="BE1240">
        <v>1275</v>
      </c>
      <c r="BF1240">
        <v>1280</v>
      </c>
      <c r="BG1240">
        <v>1300</v>
      </c>
      <c r="BH1240">
        <v>1350</v>
      </c>
      <c r="BI1240">
        <v>1299.5</v>
      </c>
      <c r="BJ1240">
        <v>1295</v>
      </c>
      <c r="BK1240">
        <v>1300</v>
      </c>
      <c r="BL1240">
        <v>1300</v>
      </c>
      <c r="BM1240">
        <v>1350</v>
      </c>
      <c r="BN1240">
        <v>1312.5</v>
      </c>
      <c r="BO1240">
        <v>1300</v>
      </c>
      <c r="BP1240">
        <v>1349</v>
      </c>
      <c r="BQ1240">
        <v>1350</v>
      </c>
      <c r="BR1240">
        <v>1350</v>
      </c>
      <c r="BS1240">
        <v>1350</v>
      </c>
      <c r="BT1240">
        <v>1395</v>
      </c>
      <c r="BU1240">
        <v>1350</v>
      </c>
      <c r="BV1240">
        <v>1350</v>
      </c>
      <c r="BW1240">
        <v>1350</v>
      </c>
      <c r="BX1240">
        <v>1350</v>
      </c>
      <c r="BY1240">
        <v>1350</v>
      </c>
      <c r="BZ1240">
        <v>1350</v>
      </c>
      <c r="CA1240">
        <v>1370</v>
      </c>
      <c r="CB1240">
        <v>1365</v>
      </c>
      <c r="CC1240">
        <v>1395</v>
      </c>
      <c r="CD1240">
        <v>1395</v>
      </c>
      <c r="CE1240">
        <v>1435</v>
      </c>
      <c r="CF1240">
        <v>1400</v>
      </c>
      <c r="CG1240">
        <v>1450</v>
      </c>
      <c r="CH1240">
        <v>1395</v>
      </c>
      <c r="CI1240">
        <v>1395</v>
      </c>
      <c r="CJ1240">
        <v>1395</v>
      </c>
      <c r="CK1240">
        <v>1395</v>
      </c>
      <c r="CL1240">
        <v>1350</v>
      </c>
      <c r="CM1240">
        <v>1462.5</v>
      </c>
      <c r="CN1240">
        <v>1425</v>
      </c>
      <c r="CO1240">
        <v>1400</v>
      </c>
      <c r="CP1240">
        <v>1470</v>
      </c>
      <c r="CQ1240">
        <v>1450</v>
      </c>
      <c r="CR1240">
        <v>1471</v>
      </c>
      <c r="CS1240">
        <v>1475</v>
      </c>
      <c r="CT1240">
        <v>1482.5</v>
      </c>
      <c r="CU1240">
        <v>1475</v>
      </c>
      <c r="CV1240">
        <v>1450</v>
      </c>
      <c r="CW1240">
        <v>1450</v>
      </c>
      <c r="CX1240">
        <v>1475</v>
      </c>
      <c r="CY1240">
        <v>1495</v>
      </c>
      <c r="CZ1240">
        <v>1500</v>
      </c>
      <c r="DA1240">
        <v>1497.5</v>
      </c>
      <c r="DB1240">
        <v>1525</v>
      </c>
      <c r="DC1240">
        <v>1535</v>
      </c>
      <c r="DD1240">
        <v>1550</v>
      </c>
      <c r="DE1240">
        <v>1555</v>
      </c>
      <c r="DF1240">
        <v>1585</v>
      </c>
      <c r="DG1240">
        <v>1550</v>
      </c>
      <c r="DH1240">
        <v>1595</v>
      </c>
      <c r="DI1240">
        <v>1585</v>
      </c>
      <c r="DJ1240">
        <v>1595</v>
      </c>
      <c r="DK1240">
        <v>1650</v>
      </c>
    </row>
    <row r="1241" spans="1:115" hidden="1" x14ac:dyDescent="0.2">
      <c r="A1241">
        <v>30228</v>
      </c>
      <c r="C1241" t="s">
        <v>472</v>
      </c>
      <c r="D1241" t="s">
        <v>170</v>
      </c>
      <c r="E1241" t="s">
        <v>171</v>
      </c>
      <c r="F1241" t="s">
        <v>270</v>
      </c>
      <c r="G1241">
        <v>1240</v>
      </c>
      <c r="S1241">
        <v>1000</v>
      </c>
      <c r="T1241">
        <v>1175</v>
      </c>
      <c r="U1241">
        <v>1175</v>
      </c>
      <c r="V1241">
        <v>1200</v>
      </c>
      <c r="W1241">
        <v>1172.5</v>
      </c>
      <c r="X1241">
        <v>1000</v>
      </c>
      <c r="Y1241">
        <v>995</v>
      </c>
      <c r="Z1241">
        <v>995</v>
      </c>
      <c r="AA1241">
        <v>1000</v>
      </c>
      <c r="AB1241">
        <v>1000</v>
      </c>
      <c r="AC1241">
        <v>962.5</v>
      </c>
      <c r="AD1241">
        <v>975</v>
      </c>
      <c r="AE1241">
        <v>995</v>
      </c>
      <c r="AF1241">
        <v>995</v>
      </c>
      <c r="AG1241">
        <v>995</v>
      </c>
      <c r="AH1241">
        <v>925</v>
      </c>
      <c r="AI1241">
        <v>950</v>
      </c>
      <c r="AJ1241">
        <v>895</v>
      </c>
      <c r="AK1241">
        <v>900</v>
      </c>
      <c r="AL1241">
        <v>895</v>
      </c>
      <c r="AM1241">
        <v>950</v>
      </c>
      <c r="AN1241">
        <v>925</v>
      </c>
      <c r="AO1241">
        <v>950</v>
      </c>
      <c r="AP1241">
        <v>937.5</v>
      </c>
      <c r="AQ1241">
        <v>900</v>
      </c>
      <c r="AR1241">
        <v>900</v>
      </c>
      <c r="AS1241">
        <v>950</v>
      </c>
      <c r="AT1241">
        <v>1000</v>
      </c>
      <c r="AU1241">
        <v>1047.5</v>
      </c>
      <c r="AV1241">
        <v>1000</v>
      </c>
      <c r="AW1241">
        <v>995</v>
      </c>
      <c r="AX1241">
        <v>995</v>
      </c>
      <c r="AY1241">
        <v>995</v>
      </c>
      <c r="AZ1241">
        <v>962.5</v>
      </c>
      <c r="BA1241">
        <v>950</v>
      </c>
      <c r="BB1241">
        <v>925</v>
      </c>
      <c r="BC1241">
        <v>900</v>
      </c>
      <c r="BD1241">
        <v>950</v>
      </c>
      <c r="BE1241">
        <v>995</v>
      </c>
      <c r="BF1241">
        <v>995</v>
      </c>
      <c r="BG1241">
        <v>1000</v>
      </c>
      <c r="BH1241">
        <v>950</v>
      </c>
      <c r="BI1241">
        <v>950</v>
      </c>
      <c r="BJ1241">
        <v>975</v>
      </c>
      <c r="BK1241">
        <v>975</v>
      </c>
      <c r="BL1241">
        <v>950</v>
      </c>
      <c r="BM1241">
        <v>950</v>
      </c>
      <c r="BN1241">
        <v>950</v>
      </c>
      <c r="BO1241">
        <v>950</v>
      </c>
      <c r="BP1241">
        <v>1000</v>
      </c>
      <c r="BQ1241">
        <v>1000</v>
      </c>
      <c r="BR1241">
        <v>1025</v>
      </c>
      <c r="BS1241">
        <v>999.5</v>
      </c>
      <c r="BT1241">
        <v>1095</v>
      </c>
      <c r="BU1241">
        <v>1057</v>
      </c>
      <c r="BV1241">
        <v>1050</v>
      </c>
      <c r="BW1241">
        <v>962.5</v>
      </c>
      <c r="BX1241">
        <v>962.5</v>
      </c>
      <c r="BY1241">
        <v>950</v>
      </c>
      <c r="BZ1241">
        <v>998</v>
      </c>
      <c r="CA1241">
        <v>1000</v>
      </c>
      <c r="CB1241">
        <v>1095</v>
      </c>
      <c r="CC1241">
        <v>1000</v>
      </c>
      <c r="CD1241">
        <v>1000</v>
      </c>
      <c r="CE1241">
        <v>1072.5</v>
      </c>
      <c r="CF1241">
        <v>997.5</v>
      </c>
      <c r="CG1241">
        <v>1100</v>
      </c>
      <c r="CH1241">
        <v>1100</v>
      </c>
      <c r="CI1241">
        <v>1095</v>
      </c>
      <c r="CJ1241">
        <v>1095</v>
      </c>
      <c r="CK1241">
        <v>1100</v>
      </c>
      <c r="CL1241">
        <v>1075</v>
      </c>
      <c r="CM1241">
        <v>1075</v>
      </c>
      <c r="CN1241">
        <v>1095</v>
      </c>
      <c r="CO1241">
        <v>1195</v>
      </c>
      <c r="CP1241">
        <v>1100</v>
      </c>
      <c r="CQ1241">
        <v>1125</v>
      </c>
      <c r="CR1241">
        <v>1100</v>
      </c>
      <c r="CS1241">
        <v>1100</v>
      </c>
      <c r="CT1241">
        <v>1100</v>
      </c>
      <c r="CU1241">
        <v>1145</v>
      </c>
      <c r="CV1241">
        <v>1150</v>
      </c>
      <c r="CW1241">
        <v>1150</v>
      </c>
      <c r="CX1241">
        <v>1182.5</v>
      </c>
      <c r="CY1241">
        <v>1150</v>
      </c>
      <c r="CZ1241">
        <v>1200</v>
      </c>
      <c r="DA1241">
        <v>1235</v>
      </c>
      <c r="DB1241">
        <v>1250</v>
      </c>
      <c r="DC1241">
        <v>1312.5</v>
      </c>
      <c r="DD1241">
        <v>1222.5</v>
      </c>
      <c r="DE1241">
        <v>1245</v>
      </c>
      <c r="DF1241">
        <v>1215</v>
      </c>
      <c r="DG1241">
        <v>1250</v>
      </c>
      <c r="DH1241">
        <v>1250</v>
      </c>
      <c r="DI1241">
        <v>1225</v>
      </c>
      <c r="DJ1241">
        <v>1282.5</v>
      </c>
      <c r="DK1241">
        <v>1295</v>
      </c>
    </row>
    <row r="1242" spans="1:115" hidden="1" x14ac:dyDescent="0.2">
      <c r="A1242">
        <v>27520</v>
      </c>
      <c r="C1242" t="s">
        <v>1287</v>
      </c>
      <c r="D1242" t="s">
        <v>159</v>
      </c>
      <c r="E1242" t="s">
        <v>349</v>
      </c>
      <c r="F1242" t="s">
        <v>1288</v>
      </c>
      <c r="G1242">
        <v>1241</v>
      </c>
      <c r="CJ1242">
        <v>1215</v>
      </c>
      <c r="CK1242">
        <v>1250</v>
      </c>
      <c r="CL1242">
        <v>1309</v>
      </c>
      <c r="CM1242">
        <v>1250</v>
      </c>
      <c r="CN1242">
        <v>1339</v>
      </c>
      <c r="CO1242">
        <v>1325</v>
      </c>
      <c r="CP1242">
        <v>1339</v>
      </c>
      <c r="CQ1242">
        <v>1347.5</v>
      </c>
      <c r="CR1242">
        <v>1337.5</v>
      </c>
      <c r="CS1242">
        <v>1300</v>
      </c>
      <c r="CT1242">
        <v>1310</v>
      </c>
      <c r="CU1242">
        <v>1350</v>
      </c>
      <c r="CV1242">
        <v>1349</v>
      </c>
      <c r="CW1242">
        <v>1349</v>
      </c>
      <c r="CX1242">
        <v>1325</v>
      </c>
      <c r="CY1242">
        <v>1345</v>
      </c>
      <c r="CZ1242">
        <v>1350</v>
      </c>
      <c r="DA1242">
        <v>1362.5</v>
      </c>
      <c r="DB1242">
        <v>1395</v>
      </c>
      <c r="DC1242">
        <v>1395</v>
      </c>
      <c r="DD1242">
        <v>1409</v>
      </c>
      <c r="DE1242">
        <v>1395</v>
      </c>
      <c r="DF1242">
        <v>1385</v>
      </c>
      <c r="DG1242">
        <v>1300</v>
      </c>
      <c r="DH1242">
        <v>1347.5</v>
      </c>
      <c r="DI1242">
        <v>1395</v>
      </c>
      <c r="DJ1242">
        <v>1370</v>
      </c>
      <c r="DK1242">
        <v>1325</v>
      </c>
    </row>
    <row r="1243" spans="1:115" hidden="1" x14ac:dyDescent="0.2">
      <c r="A1243">
        <v>61820</v>
      </c>
      <c r="C1243" t="s">
        <v>1289</v>
      </c>
      <c r="D1243" t="s">
        <v>118</v>
      </c>
      <c r="E1243" t="s">
        <v>1290</v>
      </c>
      <c r="F1243" t="s">
        <v>1291</v>
      </c>
      <c r="G1243">
        <v>1241</v>
      </c>
      <c r="CM1243">
        <v>1100</v>
      </c>
      <c r="CN1243">
        <v>1105</v>
      </c>
      <c r="CO1243">
        <v>1097.5</v>
      </c>
      <c r="CP1243">
        <v>1030</v>
      </c>
      <c r="CQ1243">
        <v>995</v>
      </c>
      <c r="CR1243">
        <v>975</v>
      </c>
      <c r="CS1243">
        <v>910</v>
      </c>
      <c r="CT1243">
        <v>942.5</v>
      </c>
      <c r="CU1243">
        <v>1100</v>
      </c>
      <c r="CV1243">
        <v>1100</v>
      </c>
      <c r="CW1243">
        <v>1100</v>
      </c>
      <c r="CX1243">
        <v>1176</v>
      </c>
      <c r="CY1243">
        <v>1125</v>
      </c>
      <c r="CZ1243">
        <v>1180</v>
      </c>
      <c r="DA1243">
        <v>1137</v>
      </c>
      <c r="DB1243">
        <v>1050</v>
      </c>
      <c r="DC1243">
        <v>1000</v>
      </c>
      <c r="DD1243">
        <v>1000</v>
      </c>
      <c r="DE1243">
        <v>1050</v>
      </c>
      <c r="DF1243">
        <v>1100</v>
      </c>
      <c r="DG1243">
        <v>1147.5</v>
      </c>
      <c r="DH1243">
        <v>1145</v>
      </c>
      <c r="DI1243">
        <v>1175</v>
      </c>
      <c r="DJ1243">
        <v>1200</v>
      </c>
      <c r="DK1243">
        <v>1182.5</v>
      </c>
    </row>
    <row r="1244" spans="1:115" hidden="1" x14ac:dyDescent="0.2">
      <c r="A1244">
        <v>30039</v>
      </c>
      <c r="C1244" t="s">
        <v>1292</v>
      </c>
      <c r="D1244" t="s">
        <v>170</v>
      </c>
      <c r="E1244" t="s">
        <v>171</v>
      </c>
      <c r="F1244" t="s">
        <v>188</v>
      </c>
      <c r="G1244">
        <v>1243</v>
      </c>
      <c r="T1244">
        <v>1157.5</v>
      </c>
      <c r="U1244">
        <v>1172.5</v>
      </c>
      <c r="V1244">
        <v>1150</v>
      </c>
      <c r="W1244">
        <v>1100</v>
      </c>
      <c r="X1244">
        <v>1075</v>
      </c>
      <c r="Y1244">
        <v>1050</v>
      </c>
      <c r="Z1244">
        <v>1100</v>
      </c>
      <c r="AA1244">
        <v>1100</v>
      </c>
      <c r="AB1244">
        <v>1100</v>
      </c>
      <c r="AC1244">
        <v>1115</v>
      </c>
      <c r="AD1244">
        <v>1132.5</v>
      </c>
      <c r="AE1244">
        <v>1100</v>
      </c>
      <c r="AF1244">
        <v>1100</v>
      </c>
      <c r="AG1244">
        <v>1100</v>
      </c>
      <c r="AH1244">
        <v>1100</v>
      </c>
      <c r="AI1244">
        <v>1050</v>
      </c>
      <c r="AJ1244">
        <v>1050</v>
      </c>
      <c r="AK1244">
        <v>1050</v>
      </c>
      <c r="AL1244">
        <v>1050</v>
      </c>
      <c r="AM1244">
        <v>1050</v>
      </c>
      <c r="AN1244">
        <v>1050</v>
      </c>
      <c r="AO1244">
        <v>1095</v>
      </c>
      <c r="AP1244">
        <v>1100</v>
      </c>
      <c r="AQ1244">
        <v>1100</v>
      </c>
      <c r="AR1244">
        <v>1100</v>
      </c>
      <c r="AS1244">
        <v>1100</v>
      </c>
      <c r="AT1244">
        <v>1100</v>
      </c>
      <c r="AU1244">
        <v>1100</v>
      </c>
      <c r="AV1244">
        <v>1100</v>
      </c>
      <c r="AW1244">
        <v>1100</v>
      </c>
      <c r="AX1244">
        <v>1100</v>
      </c>
      <c r="AY1244">
        <v>1100</v>
      </c>
      <c r="AZ1244">
        <v>1102.5</v>
      </c>
      <c r="BA1244">
        <v>1150</v>
      </c>
      <c r="BB1244">
        <v>1150</v>
      </c>
      <c r="BC1244">
        <v>1150</v>
      </c>
      <c r="BD1244">
        <v>1135</v>
      </c>
      <c r="BE1244">
        <v>1121.5</v>
      </c>
      <c r="BF1244">
        <v>1145</v>
      </c>
      <c r="BG1244">
        <v>1137.5</v>
      </c>
      <c r="BH1244">
        <v>1119</v>
      </c>
      <c r="BI1244">
        <v>1150</v>
      </c>
      <c r="BJ1244">
        <v>1150</v>
      </c>
      <c r="BK1244">
        <v>1150</v>
      </c>
      <c r="BL1244">
        <v>1150</v>
      </c>
      <c r="BM1244">
        <v>1150</v>
      </c>
      <c r="BN1244">
        <v>1145</v>
      </c>
      <c r="BO1244">
        <v>1140</v>
      </c>
      <c r="BP1244">
        <v>1135</v>
      </c>
      <c r="BQ1244">
        <v>1195</v>
      </c>
      <c r="BR1244">
        <v>1200</v>
      </c>
      <c r="BS1244">
        <v>1197.5</v>
      </c>
      <c r="BT1244">
        <v>1197.5</v>
      </c>
      <c r="BU1244">
        <v>1243</v>
      </c>
      <c r="BV1244">
        <v>1243</v>
      </c>
      <c r="BW1244">
        <v>1199</v>
      </c>
      <c r="BX1244">
        <v>1195</v>
      </c>
      <c r="BY1244">
        <v>1199</v>
      </c>
      <c r="BZ1244">
        <v>1200</v>
      </c>
      <c r="CA1244">
        <v>1195</v>
      </c>
      <c r="CB1244">
        <v>1200</v>
      </c>
      <c r="CC1244">
        <v>1214.5</v>
      </c>
      <c r="CD1244">
        <v>1200</v>
      </c>
      <c r="CE1244">
        <v>1325</v>
      </c>
      <c r="CF1244">
        <v>1250</v>
      </c>
      <c r="CG1244">
        <v>1245</v>
      </c>
      <c r="CH1244">
        <v>1277.5</v>
      </c>
      <c r="CI1244">
        <v>1295</v>
      </c>
      <c r="CJ1244">
        <v>1243</v>
      </c>
      <c r="CK1244">
        <v>1243</v>
      </c>
      <c r="CL1244">
        <v>1227</v>
      </c>
      <c r="CM1244">
        <v>1245</v>
      </c>
      <c r="CN1244">
        <v>1250</v>
      </c>
      <c r="CO1244">
        <v>1300</v>
      </c>
      <c r="CP1244">
        <v>1325</v>
      </c>
      <c r="CQ1244">
        <v>1349</v>
      </c>
      <c r="CR1244">
        <v>1397</v>
      </c>
      <c r="CS1244">
        <v>1389</v>
      </c>
      <c r="CT1244">
        <v>1330</v>
      </c>
      <c r="CU1244">
        <v>1342.5</v>
      </c>
      <c r="CV1244">
        <v>1340</v>
      </c>
      <c r="CW1244">
        <v>1375</v>
      </c>
      <c r="CX1244">
        <v>1350</v>
      </c>
      <c r="CY1244">
        <v>1350</v>
      </c>
      <c r="CZ1244">
        <v>1350</v>
      </c>
      <c r="DA1244">
        <v>1350</v>
      </c>
      <c r="DB1244">
        <v>1372</v>
      </c>
      <c r="DC1244">
        <v>1375</v>
      </c>
      <c r="DD1244">
        <v>1395</v>
      </c>
      <c r="DE1244">
        <v>1367.5</v>
      </c>
      <c r="DF1244">
        <v>1362.5</v>
      </c>
      <c r="DG1244">
        <v>1350</v>
      </c>
      <c r="DH1244">
        <v>1376.5</v>
      </c>
      <c r="DI1244">
        <v>1395</v>
      </c>
      <c r="DJ1244">
        <v>1400</v>
      </c>
      <c r="DK1244">
        <v>1450</v>
      </c>
    </row>
    <row r="1245" spans="1:115" hidden="1" x14ac:dyDescent="0.2">
      <c r="A1245">
        <v>72756</v>
      </c>
      <c r="C1245" t="s">
        <v>1293</v>
      </c>
      <c r="D1245" t="s">
        <v>466</v>
      </c>
      <c r="E1245" t="s">
        <v>894</v>
      </c>
      <c r="F1245" t="s">
        <v>792</v>
      </c>
      <c r="G1245">
        <v>1243</v>
      </c>
      <c r="CN1245">
        <v>1200</v>
      </c>
      <c r="CO1245">
        <v>1300</v>
      </c>
      <c r="CP1245">
        <v>1300</v>
      </c>
      <c r="CQ1245">
        <v>1312.5</v>
      </c>
      <c r="CR1245">
        <v>1200</v>
      </c>
      <c r="CS1245">
        <v>1200</v>
      </c>
      <c r="CT1245">
        <v>1200</v>
      </c>
      <c r="CU1245">
        <v>1350</v>
      </c>
      <c r="CV1245">
        <v>1300</v>
      </c>
      <c r="CW1245">
        <v>1200</v>
      </c>
      <c r="CX1245">
        <v>1200</v>
      </c>
      <c r="CY1245">
        <v>1200</v>
      </c>
      <c r="CZ1245">
        <v>1225</v>
      </c>
      <c r="DA1245">
        <v>1275</v>
      </c>
      <c r="DB1245">
        <v>1300</v>
      </c>
      <c r="DC1245">
        <v>1350</v>
      </c>
      <c r="DD1245">
        <v>1350</v>
      </c>
      <c r="DE1245">
        <v>1262.5</v>
      </c>
      <c r="DF1245">
        <v>1300</v>
      </c>
      <c r="DG1245">
        <v>1250</v>
      </c>
      <c r="DH1245">
        <v>1150</v>
      </c>
      <c r="DI1245">
        <v>1250</v>
      </c>
      <c r="DJ1245">
        <v>1200</v>
      </c>
      <c r="DK1245">
        <v>1100</v>
      </c>
    </row>
    <row r="1246" spans="1:115" hidden="1" x14ac:dyDescent="0.2">
      <c r="A1246">
        <v>60193</v>
      </c>
      <c r="C1246" t="s">
        <v>1295</v>
      </c>
      <c r="D1246" t="s">
        <v>118</v>
      </c>
      <c r="E1246" t="s">
        <v>119</v>
      </c>
      <c r="F1246" t="s">
        <v>120</v>
      </c>
      <c r="G1246">
        <v>1245</v>
      </c>
      <c r="AA1246">
        <v>1350</v>
      </c>
      <c r="AB1246">
        <v>1350</v>
      </c>
      <c r="AC1246">
        <v>1295</v>
      </c>
      <c r="AD1246">
        <v>1290</v>
      </c>
      <c r="AE1246">
        <v>1300</v>
      </c>
      <c r="AF1246">
        <v>1300</v>
      </c>
      <c r="AG1246">
        <v>1300</v>
      </c>
      <c r="AH1246">
        <v>1437.5</v>
      </c>
      <c r="AI1246">
        <v>1300</v>
      </c>
      <c r="AJ1246">
        <v>1300</v>
      </c>
      <c r="AK1246">
        <v>1300</v>
      </c>
      <c r="AL1246">
        <v>1312.5</v>
      </c>
      <c r="AM1246">
        <v>1300</v>
      </c>
      <c r="AN1246">
        <v>1250</v>
      </c>
      <c r="AO1246">
        <v>1200</v>
      </c>
      <c r="AP1246">
        <v>1250</v>
      </c>
      <c r="AQ1246">
        <v>1195</v>
      </c>
      <c r="AR1246">
        <v>1200</v>
      </c>
      <c r="AS1246">
        <v>1300</v>
      </c>
      <c r="AT1246">
        <v>1347.5</v>
      </c>
      <c r="AU1246">
        <v>1400</v>
      </c>
      <c r="AV1246">
        <v>1400</v>
      </c>
      <c r="AW1246">
        <v>1375</v>
      </c>
      <c r="AX1246">
        <v>1372.5</v>
      </c>
      <c r="AY1246">
        <v>1372.5</v>
      </c>
      <c r="AZ1246">
        <v>1395</v>
      </c>
      <c r="BA1246">
        <v>1350</v>
      </c>
      <c r="BB1246">
        <v>1350</v>
      </c>
      <c r="BC1246">
        <v>1350</v>
      </c>
      <c r="BD1246">
        <v>1399.5</v>
      </c>
      <c r="BE1246">
        <v>1422.5</v>
      </c>
      <c r="BF1246">
        <v>1422.5</v>
      </c>
      <c r="BG1246">
        <v>1450</v>
      </c>
      <c r="BH1246">
        <v>1350</v>
      </c>
      <c r="BI1246">
        <v>1400</v>
      </c>
      <c r="BJ1246">
        <v>1400</v>
      </c>
      <c r="BK1246">
        <v>1400</v>
      </c>
      <c r="BL1246">
        <v>1400</v>
      </c>
      <c r="BM1246">
        <v>1400</v>
      </c>
      <c r="BN1246">
        <v>1395</v>
      </c>
      <c r="BO1246">
        <v>1395</v>
      </c>
      <c r="BP1246">
        <v>1400</v>
      </c>
      <c r="BQ1246">
        <v>1400</v>
      </c>
      <c r="BR1246">
        <v>1450</v>
      </c>
      <c r="BS1246">
        <v>1450</v>
      </c>
      <c r="BT1246">
        <v>1450</v>
      </c>
      <c r="BU1246">
        <v>1497</v>
      </c>
      <c r="BV1246">
        <v>1500</v>
      </c>
      <c r="BW1246">
        <v>1450</v>
      </c>
      <c r="BX1246">
        <v>1450</v>
      </c>
      <c r="BY1246">
        <v>1450</v>
      </c>
      <c r="BZ1246">
        <v>1450</v>
      </c>
      <c r="CA1246">
        <v>1450</v>
      </c>
      <c r="CB1246">
        <v>1475</v>
      </c>
      <c r="CC1246">
        <v>1412.5</v>
      </c>
      <c r="CD1246">
        <v>1450</v>
      </c>
      <c r="CE1246">
        <v>1425</v>
      </c>
      <c r="CF1246">
        <v>1450</v>
      </c>
      <c r="CG1246">
        <v>1500</v>
      </c>
      <c r="CH1246">
        <v>1445</v>
      </c>
      <c r="CI1246">
        <v>1447.5</v>
      </c>
      <c r="CJ1246">
        <v>1450</v>
      </c>
      <c r="CK1246">
        <v>1450</v>
      </c>
      <c r="CL1246">
        <v>1450</v>
      </c>
      <c r="CM1246">
        <v>1495</v>
      </c>
      <c r="CN1246">
        <v>1495</v>
      </c>
      <c r="CO1246">
        <v>1475</v>
      </c>
      <c r="CP1246">
        <v>1500</v>
      </c>
      <c r="CQ1246">
        <v>1500</v>
      </c>
      <c r="CR1246">
        <v>1500</v>
      </c>
      <c r="CS1246">
        <v>1500</v>
      </c>
      <c r="CT1246">
        <v>1495</v>
      </c>
      <c r="CU1246">
        <v>1475</v>
      </c>
      <c r="CV1246">
        <v>1450</v>
      </c>
      <c r="CW1246">
        <v>1450</v>
      </c>
      <c r="CX1246">
        <v>1450</v>
      </c>
      <c r="CY1246">
        <v>1497.5</v>
      </c>
      <c r="CZ1246">
        <v>1487.5</v>
      </c>
      <c r="DA1246">
        <v>1495</v>
      </c>
      <c r="DB1246">
        <v>1500</v>
      </c>
      <c r="DC1246">
        <v>1550</v>
      </c>
      <c r="DD1246">
        <v>1550</v>
      </c>
      <c r="DE1246">
        <v>1550</v>
      </c>
      <c r="DF1246">
        <v>1625</v>
      </c>
      <c r="DG1246">
        <v>1585</v>
      </c>
      <c r="DH1246">
        <v>1525</v>
      </c>
      <c r="DI1246">
        <v>1650</v>
      </c>
      <c r="DJ1246">
        <v>1600</v>
      </c>
      <c r="DK1246">
        <v>1600</v>
      </c>
    </row>
    <row r="1247" spans="1:115" hidden="1" x14ac:dyDescent="0.2">
      <c r="A1247">
        <v>77080</v>
      </c>
      <c r="C1247" t="s">
        <v>127</v>
      </c>
      <c r="D1247" t="s">
        <v>122</v>
      </c>
      <c r="E1247" t="s">
        <v>123</v>
      </c>
      <c r="F1247" t="s">
        <v>124</v>
      </c>
      <c r="G1247">
        <v>1246</v>
      </c>
      <c r="CG1247">
        <v>1585</v>
      </c>
      <c r="CH1247">
        <v>1672.5</v>
      </c>
      <c r="CI1247">
        <v>1700</v>
      </c>
      <c r="CJ1247">
        <v>1600</v>
      </c>
      <c r="CK1247">
        <v>1425</v>
      </c>
      <c r="CL1247">
        <v>1582.5</v>
      </c>
      <c r="CM1247">
        <v>1590</v>
      </c>
      <c r="CN1247">
        <v>1500</v>
      </c>
      <c r="CO1247">
        <v>1575</v>
      </c>
      <c r="CP1247">
        <v>1575</v>
      </c>
      <c r="CQ1247">
        <v>1595</v>
      </c>
      <c r="CR1247">
        <v>1625</v>
      </c>
      <c r="CS1247">
        <v>1569.5</v>
      </c>
      <c r="CT1247">
        <v>1550</v>
      </c>
      <c r="CU1247">
        <v>1525</v>
      </c>
      <c r="CV1247">
        <v>1597.5</v>
      </c>
      <c r="CW1247">
        <v>1600</v>
      </c>
      <c r="CX1247">
        <v>1547.5</v>
      </c>
      <c r="CY1247">
        <v>1550</v>
      </c>
      <c r="CZ1247">
        <v>1600</v>
      </c>
      <c r="DA1247">
        <v>1630</v>
      </c>
      <c r="DB1247">
        <v>1662.5</v>
      </c>
      <c r="DC1247">
        <v>1700</v>
      </c>
      <c r="DD1247">
        <v>1695</v>
      </c>
      <c r="DE1247">
        <v>1750</v>
      </c>
      <c r="DF1247">
        <v>1700</v>
      </c>
      <c r="DG1247">
        <v>1700</v>
      </c>
      <c r="DH1247">
        <v>1650</v>
      </c>
      <c r="DI1247">
        <v>1600</v>
      </c>
      <c r="DJ1247">
        <v>1600</v>
      </c>
      <c r="DK1247">
        <v>1600</v>
      </c>
    </row>
    <row r="1248" spans="1:115" hidden="1" x14ac:dyDescent="0.2">
      <c r="A1248">
        <v>28212</v>
      </c>
      <c r="C1248" t="s">
        <v>158</v>
      </c>
      <c r="D1248" t="s">
        <v>159</v>
      </c>
      <c r="E1248" t="s">
        <v>160</v>
      </c>
      <c r="F1248" t="s">
        <v>161</v>
      </c>
      <c r="G1248">
        <v>1247</v>
      </c>
      <c r="CM1248">
        <v>1060</v>
      </c>
      <c r="CN1248">
        <v>1100</v>
      </c>
      <c r="CO1248">
        <v>1100</v>
      </c>
      <c r="CP1248">
        <v>1125</v>
      </c>
      <c r="CQ1248">
        <v>1125</v>
      </c>
      <c r="CR1248">
        <v>1087.5</v>
      </c>
      <c r="CS1248">
        <v>1100</v>
      </c>
      <c r="CT1248">
        <v>1100</v>
      </c>
      <c r="CU1248">
        <v>1050</v>
      </c>
      <c r="CV1248">
        <v>1127.5</v>
      </c>
      <c r="CW1248">
        <v>1150</v>
      </c>
      <c r="CX1248">
        <v>1149</v>
      </c>
      <c r="CY1248">
        <v>1150</v>
      </c>
      <c r="CZ1248">
        <v>1200</v>
      </c>
      <c r="DA1248">
        <v>1200</v>
      </c>
      <c r="DB1248">
        <v>1200</v>
      </c>
      <c r="DC1248">
        <v>1199</v>
      </c>
      <c r="DD1248">
        <v>1197</v>
      </c>
      <c r="DE1248">
        <v>1150</v>
      </c>
      <c r="DF1248">
        <v>1172.5</v>
      </c>
      <c r="DG1248">
        <v>1097.5</v>
      </c>
      <c r="DH1248">
        <v>1075</v>
      </c>
      <c r="DI1248">
        <v>1100</v>
      </c>
      <c r="DJ1248">
        <v>1152.5</v>
      </c>
      <c r="DK1248">
        <v>1200</v>
      </c>
    </row>
    <row r="1249" spans="1:115" hidden="1" x14ac:dyDescent="0.2">
      <c r="A1249">
        <v>75165</v>
      </c>
      <c r="C1249" t="s">
        <v>1296</v>
      </c>
      <c r="D1249" t="s">
        <v>122</v>
      </c>
      <c r="E1249" t="s">
        <v>175</v>
      </c>
      <c r="F1249" t="s">
        <v>1297</v>
      </c>
      <c r="G1249">
        <v>1248</v>
      </c>
      <c r="CM1249">
        <v>1350</v>
      </c>
      <c r="CN1249">
        <v>1350</v>
      </c>
      <c r="CO1249">
        <v>1400</v>
      </c>
      <c r="CP1249">
        <v>1400</v>
      </c>
      <c r="CQ1249">
        <v>1395</v>
      </c>
      <c r="CR1249">
        <v>1450</v>
      </c>
      <c r="CS1249">
        <v>1400</v>
      </c>
      <c r="CT1249">
        <v>1570</v>
      </c>
      <c r="CU1249">
        <v>1562.5</v>
      </c>
      <c r="CV1249">
        <v>1400</v>
      </c>
      <c r="CW1249">
        <v>1450</v>
      </c>
      <c r="CX1249">
        <v>1400</v>
      </c>
      <c r="CY1249">
        <v>1500</v>
      </c>
      <c r="CZ1249">
        <v>1545</v>
      </c>
      <c r="DA1249">
        <v>1475</v>
      </c>
      <c r="DB1249">
        <v>1500</v>
      </c>
      <c r="DC1249">
        <v>1595</v>
      </c>
      <c r="DD1249">
        <v>1625</v>
      </c>
      <c r="DE1249">
        <v>1650</v>
      </c>
      <c r="DF1249">
        <v>1650</v>
      </c>
      <c r="DG1249">
        <v>1625</v>
      </c>
      <c r="DH1249">
        <v>1550</v>
      </c>
      <c r="DI1249">
        <v>1625</v>
      </c>
      <c r="DJ1249">
        <v>1650</v>
      </c>
      <c r="DK1249">
        <v>1645</v>
      </c>
    </row>
    <row r="1250" spans="1:115" hidden="1" x14ac:dyDescent="0.2">
      <c r="A1250">
        <v>33417</v>
      </c>
      <c r="C1250" t="s">
        <v>1299</v>
      </c>
      <c r="D1250" t="s">
        <v>141</v>
      </c>
      <c r="E1250" t="s">
        <v>205</v>
      </c>
      <c r="F1250" t="s">
        <v>232</v>
      </c>
      <c r="G1250">
        <v>1249</v>
      </c>
      <c r="CK1250">
        <v>1185</v>
      </c>
      <c r="CL1250">
        <v>1100</v>
      </c>
      <c r="CM1250">
        <v>1125</v>
      </c>
      <c r="CN1250">
        <v>1100</v>
      </c>
      <c r="CO1250">
        <v>1100</v>
      </c>
      <c r="CP1250">
        <v>1100</v>
      </c>
      <c r="CQ1250">
        <v>1100</v>
      </c>
      <c r="CR1250">
        <v>1050</v>
      </c>
      <c r="CS1250">
        <v>1099</v>
      </c>
      <c r="CT1250">
        <v>1100</v>
      </c>
      <c r="CU1250">
        <v>1150</v>
      </c>
      <c r="CV1250">
        <v>1100</v>
      </c>
      <c r="CW1250">
        <v>1150</v>
      </c>
      <c r="CX1250">
        <v>1150</v>
      </c>
      <c r="CY1250">
        <v>1100</v>
      </c>
      <c r="CZ1250">
        <v>1150</v>
      </c>
      <c r="DA1250">
        <v>1100</v>
      </c>
      <c r="DB1250">
        <v>1100</v>
      </c>
      <c r="DC1250">
        <v>1150</v>
      </c>
      <c r="DD1250">
        <v>1150</v>
      </c>
      <c r="DE1250">
        <v>1200</v>
      </c>
      <c r="DF1250">
        <v>1200</v>
      </c>
      <c r="DG1250">
        <v>1212.5</v>
      </c>
      <c r="DH1250">
        <v>1175</v>
      </c>
      <c r="DI1250">
        <v>1150</v>
      </c>
      <c r="DJ1250">
        <v>1199.5</v>
      </c>
      <c r="DK1250">
        <v>1150</v>
      </c>
    </row>
    <row r="1251" spans="1:115" hidden="1" x14ac:dyDescent="0.2">
      <c r="A1251">
        <v>32526</v>
      </c>
      <c r="C1251" t="s">
        <v>1073</v>
      </c>
      <c r="D1251" t="s">
        <v>141</v>
      </c>
      <c r="E1251" t="s">
        <v>1074</v>
      </c>
      <c r="F1251" t="s">
        <v>1075</v>
      </c>
      <c r="G1251">
        <v>1250</v>
      </c>
      <c r="T1251">
        <v>850</v>
      </c>
      <c r="U1251">
        <v>857.5</v>
      </c>
      <c r="V1251">
        <v>895</v>
      </c>
      <c r="W1251">
        <v>895</v>
      </c>
      <c r="X1251">
        <v>895</v>
      </c>
      <c r="Y1251">
        <v>895</v>
      </c>
      <c r="Z1251">
        <v>895</v>
      </c>
      <c r="AA1251">
        <v>850</v>
      </c>
      <c r="AB1251">
        <v>835</v>
      </c>
      <c r="AC1251">
        <v>850</v>
      </c>
      <c r="AD1251">
        <v>850</v>
      </c>
      <c r="AE1251">
        <v>850</v>
      </c>
      <c r="AF1251">
        <v>845</v>
      </c>
      <c r="AG1251">
        <v>850</v>
      </c>
      <c r="AH1251">
        <v>850</v>
      </c>
      <c r="AI1251">
        <v>850</v>
      </c>
      <c r="AJ1251">
        <v>885</v>
      </c>
      <c r="AK1251">
        <v>895</v>
      </c>
      <c r="AL1251">
        <v>882.5</v>
      </c>
      <c r="AM1251">
        <v>850</v>
      </c>
      <c r="AN1251">
        <v>862.5</v>
      </c>
      <c r="AO1251">
        <v>850</v>
      </c>
      <c r="AP1251">
        <v>850</v>
      </c>
      <c r="AQ1251">
        <v>895</v>
      </c>
      <c r="AR1251">
        <v>875</v>
      </c>
      <c r="AS1251">
        <v>895</v>
      </c>
      <c r="AT1251">
        <v>885</v>
      </c>
      <c r="AU1251">
        <v>850</v>
      </c>
      <c r="AV1251">
        <v>850</v>
      </c>
      <c r="AW1251">
        <v>840</v>
      </c>
      <c r="AX1251">
        <v>895</v>
      </c>
      <c r="AY1251">
        <v>950</v>
      </c>
      <c r="AZ1251">
        <v>925</v>
      </c>
      <c r="BA1251">
        <v>885</v>
      </c>
      <c r="BB1251">
        <v>895</v>
      </c>
      <c r="BC1251">
        <v>895</v>
      </c>
      <c r="BD1251">
        <v>900</v>
      </c>
      <c r="BE1251">
        <v>900</v>
      </c>
      <c r="BF1251">
        <v>925</v>
      </c>
      <c r="BG1251">
        <v>962.5</v>
      </c>
      <c r="BH1251">
        <v>945</v>
      </c>
      <c r="BI1251">
        <v>950</v>
      </c>
      <c r="BJ1251">
        <v>950</v>
      </c>
      <c r="BK1251">
        <v>950</v>
      </c>
      <c r="BL1251">
        <v>975</v>
      </c>
      <c r="BM1251">
        <v>925</v>
      </c>
      <c r="BN1251">
        <v>985</v>
      </c>
      <c r="BO1251">
        <v>950</v>
      </c>
      <c r="BP1251">
        <v>950</v>
      </c>
      <c r="BQ1251">
        <v>945</v>
      </c>
      <c r="BR1251">
        <v>937.5</v>
      </c>
      <c r="BS1251">
        <v>995</v>
      </c>
      <c r="BT1251">
        <v>995</v>
      </c>
      <c r="BU1251">
        <v>1000</v>
      </c>
      <c r="BV1251">
        <v>995</v>
      </c>
      <c r="BW1251">
        <v>995</v>
      </c>
      <c r="BX1251">
        <v>995</v>
      </c>
      <c r="BY1251">
        <v>950</v>
      </c>
      <c r="BZ1251">
        <v>950</v>
      </c>
      <c r="CA1251">
        <v>950</v>
      </c>
      <c r="CB1251">
        <v>950</v>
      </c>
      <c r="CC1251">
        <v>985</v>
      </c>
      <c r="CD1251">
        <v>1062.5</v>
      </c>
      <c r="CE1251">
        <v>995</v>
      </c>
      <c r="CF1251">
        <v>962.5</v>
      </c>
      <c r="CG1251">
        <v>1050</v>
      </c>
      <c r="CH1251">
        <v>1000</v>
      </c>
      <c r="CI1251">
        <v>925</v>
      </c>
      <c r="CJ1251">
        <v>900</v>
      </c>
      <c r="CK1251">
        <v>995</v>
      </c>
      <c r="CL1251">
        <v>995</v>
      </c>
      <c r="CM1251">
        <v>950</v>
      </c>
      <c r="CN1251">
        <v>950</v>
      </c>
      <c r="CO1251">
        <v>995</v>
      </c>
      <c r="CP1251">
        <v>995</v>
      </c>
      <c r="CQ1251">
        <v>1000</v>
      </c>
      <c r="CR1251">
        <v>1000</v>
      </c>
      <c r="CS1251">
        <v>1025</v>
      </c>
      <c r="CT1251">
        <v>1050</v>
      </c>
      <c r="CU1251">
        <v>950</v>
      </c>
      <c r="CV1251">
        <v>950</v>
      </c>
      <c r="CW1251">
        <v>950</v>
      </c>
      <c r="CX1251">
        <v>950</v>
      </c>
      <c r="CY1251">
        <v>975</v>
      </c>
      <c r="CZ1251">
        <v>975</v>
      </c>
      <c r="DA1251">
        <v>995</v>
      </c>
      <c r="DB1251">
        <v>987.5</v>
      </c>
      <c r="DC1251">
        <v>995</v>
      </c>
      <c r="DD1251">
        <v>1100</v>
      </c>
      <c r="DE1251">
        <v>1100</v>
      </c>
      <c r="DF1251">
        <v>1100</v>
      </c>
      <c r="DG1251">
        <v>995</v>
      </c>
      <c r="DH1251">
        <v>1097.5</v>
      </c>
      <c r="DI1251">
        <v>1050</v>
      </c>
      <c r="DJ1251">
        <v>995</v>
      </c>
      <c r="DK1251">
        <v>1097.5</v>
      </c>
    </row>
    <row r="1252" spans="1:115" hidden="1" x14ac:dyDescent="0.2">
      <c r="A1252">
        <v>31909</v>
      </c>
      <c r="C1252" t="s">
        <v>292</v>
      </c>
      <c r="D1252" t="s">
        <v>170</v>
      </c>
      <c r="E1252" t="s">
        <v>292</v>
      </c>
      <c r="F1252" t="s">
        <v>595</v>
      </c>
      <c r="G1252">
        <v>1251</v>
      </c>
      <c r="AL1252">
        <v>1195</v>
      </c>
      <c r="AM1252">
        <v>1097.5</v>
      </c>
      <c r="AN1252">
        <v>1095</v>
      </c>
      <c r="AO1252">
        <v>1100</v>
      </c>
      <c r="AP1252">
        <v>1100</v>
      </c>
      <c r="AQ1252">
        <v>1095</v>
      </c>
      <c r="AR1252">
        <v>1097.5</v>
      </c>
      <c r="AS1252">
        <v>1047.5</v>
      </c>
      <c r="AT1252">
        <v>1100</v>
      </c>
      <c r="AU1252">
        <v>980</v>
      </c>
      <c r="AV1252">
        <v>1050</v>
      </c>
      <c r="AW1252">
        <v>1050</v>
      </c>
      <c r="AX1252">
        <v>1000</v>
      </c>
      <c r="AY1252">
        <v>1025</v>
      </c>
      <c r="AZ1252">
        <v>1195</v>
      </c>
      <c r="BA1252">
        <v>1150</v>
      </c>
      <c r="BB1252">
        <v>1100</v>
      </c>
      <c r="BC1252">
        <v>1150</v>
      </c>
      <c r="BD1252">
        <v>1100</v>
      </c>
      <c r="BE1252">
        <v>1100</v>
      </c>
      <c r="BF1252">
        <v>1100</v>
      </c>
      <c r="BG1252">
        <v>1135</v>
      </c>
      <c r="BH1252">
        <v>1150</v>
      </c>
      <c r="BI1252">
        <v>1150</v>
      </c>
      <c r="BJ1252">
        <v>1135</v>
      </c>
      <c r="BK1252">
        <v>1175</v>
      </c>
      <c r="BL1252">
        <v>1112.5</v>
      </c>
      <c r="BM1252">
        <v>1150</v>
      </c>
      <c r="BN1252">
        <v>1100</v>
      </c>
      <c r="BO1252">
        <v>1097.5</v>
      </c>
      <c r="BP1252">
        <v>1072.5</v>
      </c>
      <c r="BQ1252">
        <v>1097.5</v>
      </c>
      <c r="BR1252">
        <v>1100</v>
      </c>
      <c r="BS1252">
        <v>1135</v>
      </c>
      <c r="BT1252">
        <v>1100</v>
      </c>
      <c r="BU1252">
        <v>1100</v>
      </c>
      <c r="BV1252">
        <v>1100</v>
      </c>
      <c r="BW1252">
        <v>1100</v>
      </c>
      <c r="BX1252">
        <v>1100</v>
      </c>
      <c r="BY1252">
        <v>1125</v>
      </c>
      <c r="BZ1252">
        <v>1095</v>
      </c>
      <c r="CA1252">
        <v>1050</v>
      </c>
      <c r="CB1252">
        <v>1025</v>
      </c>
      <c r="CC1252">
        <v>1075</v>
      </c>
      <c r="CD1252">
        <v>1095</v>
      </c>
      <c r="CE1252">
        <v>1150</v>
      </c>
      <c r="CF1252">
        <v>1135</v>
      </c>
      <c r="CG1252">
        <v>1185</v>
      </c>
      <c r="CH1252">
        <v>1100</v>
      </c>
      <c r="CI1252">
        <v>1100</v>
      </c>
      <c r="CJ1252">
        <v>1100</v>
      </c>
      <c r="CK1252">
        <v>1142.5</v>
      </c>
      <c r="CL1252">
        <v>1075</v>
      </c>
      <c r="CM1252">
        <v>1100</v>
      </c>
      <c r="CN1252">
        <v>1100</v>
      </c>
      <c r="CO1252">
        <v>1095</v>
      </c>
      <c r="CP1252">
        <v>1100</v>
      </c>
      <c r="CQ1252">
        <v>1112.5</v>
      </c>
      <c r="CR1252">
        <v>1150</v>
      </c>
      <c r="CS1252">
        <v>1095</v>
      </c>
      <c r="CT1252">
        <v>1090</v>
      </c>
      <c r="CU1252">
        <v>1092.5</v>
      </c>
      <c r="CV1252">
        <v>1050</v>
      </c>
      <c r="CW1252">
        <v>995</v>
      </c>
      <c r="CX1252">
        <v>995</v>
      </c>
      <c r="CY1252">
        <v>1012.5</v>
      </c>
      <c r="CZ1252">
        <v>1050</v>
      </c>
      <c r="DA1252">
        <v>1100</v>
      </c>
      <c r="DB1252">
        <v>1175</v>
      </c>
      <c r="DC1252">
        <v>1195</v>
      </c>
      <c r="DD1252">
        <v>1157.5</v>
      </c>
      <c r="DE1252">
        <v>1100</v>
      </c>
      <c r="DF1252">
        <v>1100</v>
      </c>
      <c r="DG1252">
        <v>1095</v>
      </c>
      <c r="DH1252">
        <v>1095</v>
      </c>
      <c r="DI1252">
        <v>1097.5</v>
      </c>
      <c r="DJ1252">
        <v>1097.5</v>
      </c>
      <c r="DK1252">
        <v>1125</v>
      </c>
    </row>
    <row r="1253" spans="1:115" hidden="1" x14ac:dyDescent="0.2">
      <c r="A1253">
        <v>85296</v>
      </c>
      <c r="C1253" t="s">
        <v>1177</v>
      </c>
      <c r="D1253" t="s">
        <v>201</v>
      </c>
      <c r="E1253" t="s">
        <v>202</v>
      </c>
      <c r="F1253" t="s">
        <v>203</v>
      </c>
      <c r="G1253">
        <v>1251</v>
      </c>
      <c r="S1253">
        <v>1172.5</v>
      </c>
      <c r="T1253">
        <v>1195</v>
      </c>
      <c r="U1253">
        <v>1225</v>
      </c>
      <c r="V1253">
        <v>1200</v>
      </c>
      <c r="W1253">
        <v>1200</v>
      </c>
      <c r="X1253">
        <v>1297.5</v>
      </c>
      <c r="Y1253">
        <v>1250</v>
      </c>
      <c r="Z1253">
        <v>1250</v>
      </c>
      <c r="AA1253">
        <v>1200</v>
      </c>
      <c r="AB1253">
        <v>1195</v>
      </c>
      <c r="AC1253">
        <v>1195</v>
      </c>
      <c r="AD1253">
        <v>1225</v>
      </c>
      <c r="AE1253">
        <v>1200</v>
      </c>
      <c r="AF1253">
        <v>1195</v>
      </c>
      <c r="AG1253">
        <v>1200</v>
      </c>
      <c r="AH1253">
        <v>1195</v>
      </c>
      <c r="AI1253">
        <v>1250</v>
      </c>
      <c r="AJ1253">
        <v>1285</v>
      </c>
      <c r="AK1253">
        <v>1257.5</v>
      </c>
      <c r="AL1253">
        <v>1250</v>
      </c>
      <c r="AM1253">
        <v>1250</v>
      </c>
      <c r="AN1253">
        <v>1250</v>
      </c>
      <c r="AO1253">
        <v>1295</v>
      </c>
      <c r="AP1253">
        <v>1295</v>
      </c>
      <c r="AQ1253">
        <v>1295</v>
      </c>
      <c r="AR1253">
        <v>1295</v>
      </c>
      <c r="AS1253">
        <v>1250</v>
      </c>
      <c r="AT1253">
        <v>1250</v>
      </c>
      <c r="AU1253">
        <v>1250</v>
      </c>
      <c r="AV1253">
        <v>1250</v>
      </c>
      <c r="AW1253">
        <v>1250</v>
      </c>
      <c r="AX1253">
        <v>1250</v>
      </c>
      <c r="AY1253">
        <v>1250</v>
      </c>
      <c r="AZ1253">
        <v>1250</v>
      </c>
      <c r="BA1253">
        <v>1250</v>
      </c>
      <c r="BB1253">
        <v>1250</v>
      </c>
      <c r="BC1253">
        <v>1250</v>
      </c>
      <c r="BD1253">
        <v>1250</v>
      </c>
      <c r="BE1253">
        <v>1250</v>
      </c>
      <c r="BF1253">
        <v>1250</v>
      </c>
      <c r="BG1253">
        <v>1300</v>
      </c>
      <c r="BH1253">
        <v>1295</v>
      </c>
      <c r="BI1253">
        <v>1295</v>
      </c>
      <c r="BJ1253">
        <v>1295</v>
      </c>
      <c r="BK1253">
        <v>1297</v>
      </c>
      <c r="BL1253">
        <v>1295</v>
      </c>
      <c r="BM1253">
        <v>1295</v>
      </c>
      <c r="BN1253">
        <v>1275</v>
      </c>
      <c r="BO1253">
        <v>1250</v>
      </c>
      <c r="BP1253">
        <v>1295</v>
      </c>
      <c r="BQ1253">
        <v>1295</v>
      </c>
      <c r="BR1253">
        <v>1325</v>
      </c>
      <c r="BS1253">
        <v>1350</v>
      </c>
      <c r="BT1253">
        <v>1325</v>
      </c>
      <c r="BU1253">
        <v>1300</v>
      </c>
      <c r="BV1253">
        <v>1325</v>
      </c>
      <c r="BW1253">
        <v>1300</v>
      </c>
      <c r="BX1253">
        <v>1350</v>
      </c>
      <c r="BY1253">
        <v>1350</v>
      </c>
      <c r="BZ1253">
        <v>1350</v>
      </c>
      <c r="CA1253">
        <v>1350</v>
      </c>
      <c r="CB1253">
        <v>1375</v>
      </c>
      <c r="CC1253">
        <v>1395</v>
      </c>
      <c r="CD1253">
        <v>1380</v>
      </c>
      <c r="CE1253">
        <v>1435</v>
      </c>
      <c r="CF1253">
        <v>1422</v>
      </c>
      <c r="CG1253">
        <v>1395</v>
      </c>
      <c r="CH1253">
        <v>1400</v>
      </c>
      <c r="CI1253">
        <v>1350</v>
      </c>
      <c r="CJ1253">
        <v>1362.5</v>
      </c>
      <c r="CK1253">
        <v>1350</v>
      </c>
      <c r="CL1253">
        <v>1350</v>
      </c>
      <c r="CM1253">
        <v>1395</v>
      </c>
      <c r="CN1253">
        <v>1400</v>
      </c>
      <c r="CO1253">
        <v>1441.5</v>
      </c>
      <c r="CP1253">
        <v>1403</v>
      </c>
      <c r="CQ1253">
        <v>1450</v>
      </c>
      <c r="CR1253">
        <v>1495</v>
      </c>
      <c r="CS1253">
        <v>1482.5</v>
      </c>
      <c r="CT1253">
        <v>1450</v>
      </c>
      <c r="CU1253">
        <v>1450</v>
      </c>
      <c r="CV1253">
        <v>1450</v>
      </c>
      <c r="CW1253">
        <v>1427.5</v>
      </c>
      <c r="CX1253">
        <v>1415</v>
      </c>
      <c r="CY1253">
        <v>1470</v>
      </c>
      <c r="CZ1253">
        <v>1430</v>
      </c>
      <c r="DA1253">
        <v>1495</v>
      </c>
      <c r="DB1253">
        <v>1545</v>
      </c>
      <c r="DC1253">
        <v>1495</v>
      </c>
      <c r="DD1253">
        <v>1550</v>
      </c>
      <c r="DE1253">
        <v>1550</v>
      </c>
      <c r="DF1253">
        <v>1500</v>
      </c>
      <c r="DG1253">
        <v>1500</v>
      </c>
      <c r="DH1253">
        <v>1500</v>
      </c>
      <c r="DI1253">
        <v>1500</v>
      </c>
      <c r="DJ1253">
        <v>1500</v>
      </c>
      <c r="DK1253">
        <v>1500</v>
      </c>
    </row>
    <row r="1254" spans="1:115" hidden="1" x14ac:dyDescent="0.2">
      <c r="A1254">
        <v>30680</v>
      </c>
      <c r="C1254" t="s">
        <v>1301</v>
      </c>
      <c r="D1254" t="s">
        <v>170</v>
      </c>
      <c r="E1254" t="s">
        <v>171</v>
      </c>
      <c r="F1254" t="s">
        <v>1302</v>
      </c>
      <c r="G1254">
        <v>1253</v>
      </c>
      <c r="CM1254">
        <v>1150</v>
      </c>
      <c r="CN1254">
        <v>1079</v>
      </c>
      <c r="CO1254">
        <v>1037.5</v>
      </c>
      <c r="CP1254">
        <v>1090</v>
      </c>
      <c r="CQ1254">
        <v>1050</v>
      </c>
      <c r="CR1254">
        <v>1100</v>
      </c>
      <c r="CS1254">
        <v>1139</v>
      </c>
      <c r="CT1254">
        <v>1147.5</v>
      </c>
      <c r="CU1254">
        <v>1100</v>
      </c>
      <c r="CV1254">
        <v>1100</v>
      </c>
      <c r="CW1254">
        <v>1147.5</v>
      </c>
      <c r="CX1254">
        <v>1150</v>
      </c>
      <c r="CY1254">
        <v>1075</v>
      </c>
      <c r="CZ1254">
        <v>1100</v>
      </c>
      <c r="DA1254">
        <v>1145</v>
      </c>
      <c r="DB1254">
        <v>1200</v>
      </c>
      <c r="DC1254">
        <v>1200</v>
      </c>
      <c r="DD1254">
        <v>1200</v>
      </c>
      <c r="DE1254">
        <v>1200</v>
      </c>
      <c r="DF1254">
        <v>1237.5</v>
      </c>
      <c r="DG1254">
        <v>1200</v>
      </c>
      <c r="DH1254">
        <v>1250</v>
      </c>
      <c r="DI1254">
        <v>1250</v>
      </c>
      <c r="DJ1254">
        <v>1290</v>
      </c>
      <c r="DK1254">
        <v>1285</v>
      </c>
    </row>
    <row r="1255" spans="1:115" hidden="1" x14ac:dyDescent="0.2">
      <c r="A1255">
        <v>32955</v>
      </c>
      <c r="C1255" t="s">
        <v>1303</v>
      </c>
      <c r="D1255" t="s">
        <v>141</v>
      </c>
      <c r="E1255" t="s">
        <v>920</v>
      </c>
      <c r="F1255" t="s">
        <v>921</v>
      </c>
      <c r="G1255">
        <v>1254</v>
      </c>
      <c r="P1255">
        <v>1312.5</v>
      </c>
      <c r="Q1255">
        <v>1125</v>
      </c>
      <c r="R1255">
        <v>1100</v>
      </c>
      <c r="S1255">
        <v>1000</v>
      </c>
      <c r="T1255">
        <v>1075</v>
      </c>
      <c r="U1255">
        <v>1100</v>
      </c>
      <c r="V1255">
        <v>1175</v>
      </c>
      <c r="W1255">
        <v>1200</v>
      </c>
      <c r="X1255">
        <v>1200</v>
      </c>
      <c r="Y1255">
        <v>1100</v>
      </c>
      <c r="Z1255">
        <v>1074.5</v>
      </c>
      <c r="AA1255">
        <v>1050</v>
      </c>
      <c r="AB1255">
        <v>997.5</v>
      </c>
      <c r="AC1255">
        <v>1012.5</v>
      </c>
      <c r="AD1255">
        <v>995</v>
      </c>
      <c r="AE1255">
        <v>950</v>
      </c>
      <c r="AF1255">
        <v>975</v>
      </c>
      <c r="AG1255">
        <v>1050</v>
      </c>
      <c r="AH1255">
        <v>975</v>
      </c>
      <c r="AI1255">
        <v>1000</v>
      </c>
      <c r="AJ1255">
        <v>997.5</v>
      </c>
      <c r="AK1255">
        <v>1000</v>
      </c>
      <c r="AL1255">
        <v>1050</v>
      </c>
      <c r="AM1255">
        <v>1095</v>
      </c>
      <c r="AN1255">
        <v>1112.5</v>
      </c>
      <c r="AO1255">
        <v>1100</v>
      </c>
      <c r="AP1255">
        <v>1250</v>
      </c>
      <c r="AQ1255">
        <v>1220</v>
      </c>
      <c r="AR1255">
        <v>1195</v>
      </c>
      <c r="AS1255">
        <v>1200</v>
      </c>
      <c r="AT1255">
        <v>1272.5</v>
      </c>
      <c r="AU1255">
        <v>1150</v>
      </c>
      <c r="AV1255">
        <v>1200</v>
      </c>
      <c r="AW1255">
        <v>1050</v>
      </c>
      <c r="AX1255">
        <v>1100</v>
      </c>
      <c r="AY1255">
        <v>1100</v>
      </c>
      <c r="AZ1255">
        <v>1097.5</v>
      </c>
      <c r="BA1255">
        <v>1050</v>
      </c>
      <c r="BB1255">
        <v>1175</v>
      </c>
      <c r="BC1255">
        <v>1225</v>
      </c>
      <c r="BD1255">
        <v>1200</v>
      </c>
      <c r="BE1255">
        <v>1250</v>
      </c>
      <c r="BF1255">
        <v>1275</v>
      </c>
      <c r="BG1255">
        <v>1274.5</v>
      </c>
      <c r="BH1255">
        <v>1237.5</v>
      </c>
      <c r="BI1255">
        <v>1225</v>
      </c>
      <c r="BJ1255">
        <v>1250</v>
      </c>
      <c r="BK1255">
        <v>1160</v>
      </c>
      <c r="BL1255">
        <v>1175</v>
      </c>
      <c r="BM1255">
        <v>1200</v>
      </c>
      <c r="BN1255">
        <v>1175</v>
      </c>
      <c r="BO1255">
        <v>1200</v>
      </c>
      <c r="BP1255">
        <v>1300</v>
      </c>
      <c r="BQ1255">
        <v>1200</v>
      </c>
      <c r="BR1255">
        <v>1200</v>
      </c>
      <c r="BS1255">
        <v>1250</v>
      </c>
      <c r="BT1255">
        <v>1400</v>
      </c>
      <c r="BU1255">
        <v>1395</v>
      </c>
      <c r="BV1255">
        <v>1310</v>
      </c>
      <c r="BW1255">
        <v>1225</v>
      </c>
      <c r="BX1255">
        <v>1297.5</v>
      </c>
      <c r="BY1255">
        <v>1350</v>
      </c>
      <c r="BZ1255">
        <v>1350</v>
      </c>
      <c r="CA1255">
        <v>1360</v>
      </c>
      <c r="CB1255">
        <v>1400</v>
      </c>
      <c r="CC1255">
        <v>1400</v>
      </c>
      <c r="CD1255">
        <v>1400</v>
      </c>
      <c r="CE1255">
        <v>1350</v>
      </c>
      <c r="CF1255">
        <v>1350</v>
      </c>
      <c r="CG1255">
        <v>1300</v>
      </c>
      <c r="CH1255">
        <v>1470</v>
      </c>
      <c r="CI1255">
        <v>1350</v>
      </c>
      <c r="CJ1255">
        <v>1325</v>
      </c>
      <c r="CK1255">
        <v>1422.5</v>
      </c>
      <c r="CL1255">
        <v>1350</v>
      </c>
      <c r="CM1255">
        <v>1362.5</v>
      </c>
      <c r="CN1255">
        <v>1372.5</v>
      </c>
      <c r="CO1255">
        <v>1300</v>
      </c>
      <c r="CP1255">
        <v>1495</v>
      </c>
      <c r="CQ1255">
        <v>1437.5</v>
      </c>
      <c r="CR1255">
        <v>1500</v>
      </c>
      <c r="CS1255">
        <v>1500</v>
      </c>
      <c r="CT1255">
        <v>1550</v>
      </c>
      <c r="CU1255">
        <v>1550</v>
      </c>
      <c r="CV1255">
        <v>1495</v>
      </c>
      <c r="CW1255">
        <v>1450</v>
      </c>
      <c r="CX1255">
        <v>1400</v>
      </c>
      <c r="CY1255">
        <v>1400</v>
      </c>
      <c r="CZ1255">
        <v>1500</v>
      </c>
      <c r="DA1255">
        <v>1450</v>
      </c>
      <c r="DB1255">
        <v>1535</v>
      </c>
      <c r="DC1255">
        <v>1545</v>
      </c>
      <c r="DD1255">
        <v>1590</v>
      </c>
      <c r="DE1255">
        <v>1500</v>
      </c>
      <c r="DF1255">
        <v>1495</v>
      </c>
      <c r="DG1255">
        <v>1475</v>
      </c>
      <c r="DH1255">
        <v>1500</v>
      </c>
      <c r="DI1255">
        <v>1525</v>
      </c>
      <c r="DJ1255">
        <v>1500</v>
      </c>
      <c r="DK1255">
        <v>1500</v>
      </c>
    </row>
    <row r="1256" spans="1:115" hidden="1" x14ac:dyDescent="0.2">
      <c r="A1256">
        <v>28054</v>
      </c>
      <c r="C1256" t="s">
        <v>1304</v>
      </c>
      <c r="D1256" t="s">
        <v>159</v>
      </c>
      <c r="E1256" t="s">
        <v>160</v>
      </c>
      <c r="F1256" t="s">
        <v>1305</v>
      </c>
      <c r="G1256">
        <v>1255</v>
      </c>
      <c r="CM1256">
        <v>1105</v>
      </c>
      <c r="CN1256">
        <v>1050</v>
      </c>
      <c r="CO1256">
        <v>1050</v>
      </c>
      <c r="CP1256">
        <v>1225</v>
      </c>
      <c r="CQ1256">
        <v>1137.5</v>
      </c>
      <c r="CR1256">
        <v>1087.5</v>
      </c>
      <c r="CS1256">
        <v>1175</v>
      </c>
      <c r="CT1256">
        <v>1133.5</v>
      </c>
      <c r="CU1256">
        <v>1125</v>
      </c>
      <c r="CV1256">
        <v>1025</v>
      </c>
      <c r="CW1256">
        <v>1100</v>
      </c>
      <c r="CX1256">
        <v>997.5</v>
      </c>
      <c r="CY1256">
        <v>1100</v>
      </c>
      <c r="CZ1256">
        <v>1197.5</v>
      </c>
      <c r="DA1256">
        <v>1250</v>
      </c>
      <c r="DB1256">
        <v>1150</v>
      </c>
      <c r="DC1256">
        <v>1145</v>
      </c>
      <c r="DD1256">
        <v>1178</v>
      </c>
      <c r="DE1256">
        <v>1250</v>
      </c>
      <c r="DF1256">
        <v>1272.5</v>
      </c>
      <c r="DG1256">
        <v>1350</v>
      </c>
      <c r="DH1256">
        <v>1172.5</v>
      </c>
      <c r="DI1256">
        <v>1212.5</v>
      </c>
      <c r="DJ1256">
        <v>1295</v>
      </c>
      <c r="DK1256">
        <v>1201.5</v>
      </c>
    </row>
    <row r="1257" spans="1:115" hidden="1" x14ac:dyDescent="0.2">
      <c r="A1257">
        <v>92833</v>
      </c>
      <c r="C1257" t="s">
        <v>1308</v>
      </c>
      <c r="D1257" t="s">
        <v>130</v>
      </c>
      <c r="E1257" t="s">
        <v>145</v>
      </c>
      <c r="F1257" t="s">
        <v>265</v>
      </c>
      <c r="G1257">
        <v>1256</v>
      </c>
      <c r="S1257">
        <v>2300</v>
      </c>
      <c r="T1257">
        <v>2400</v>
      </c>
      <c r="U1257">
        <v>2300</v>
      </c>
      <c r="V1257">
        <v>2400</v>
      </c>
      <c r="W1257">
        <v>2400</v>
      </c>
      <c r="X1257">
        <v>2400</v>
      </c>
      <c r="Y1257">
        <v>2400</v>
      </c>
      <c r="Z1257">
        <v>2400</v>
      </c>
      <c r="AA1257">
        <v>2250</v>
      </c>
      <c r="AB1257">
        <v>2500</v>
      </c>
      <c r="AC1257">
        <v>2400</v>
      </c>
      <c r="AD1257">
        <v>2400</v>
      </c>
      <c r="AE1257">
        <v>2400</v>
      </c>
      <c r="AF1257">
        <v>2400</v>
      </c>
      <c r="AG1257">
        <v>2250</v>
      </c>
      <c r="AH1257">
        <v>2200</v>
      </c>
      <c r="AI1257">
        <v>2325</v>
      </c>
      <c r="AJ1257">
        <v>2350</v>
      </c>
      <c r="AK1257">
        <v>2274.5</v>
      </c>
      <c r="AL1257">
        <v>2300</v>
      </c>
      <c r="AM1257">
        <v>2300</v>
      </c>
      <c r="AN1257">
        <v>2300</v>
      </c>
      <c r="AO1257">
        <v>2300</v>
      </c>
      <c r="AP1257">
        <v>2400</v>
      </c>
      <c r="AQ1257">
        <v>2422.5</v>
      </c>
      <c r="AR1257">
        <v>2250</v>
      </c>
      <c r="AS1257">
        <v>2300</v>
      </c>
      <c r="AT1257">
        <v>2300</v>
      </c>
      <c r="AU1257">
        <v>2400</v>
      </c>
      <c r="AV1257">
        <v>2400</v>
      </c>
      <c r="AW1257">
        <v>2350</v>
      </c>
      <c r="AX1257">
        <v>2300</v>
      </c>
      <c r="AY1257">
        <v>2462.5</v>
      </c>
      <c r="AZ1257">
        <v>2500</v>
      </c>
      <c r="BA1257">
        <v>2575</v>
      </c>
      <c r="BB1257">
        <v>2550</v>
      </c>
      <c r="BC1257">
        <v>2500</v>
      </c>
      <c r="BD1257">
        <v>2450</v>
      </c>
      <c r="BE1257">
        <v>2500</v>
      </c>
      <c r="BF1257">
        <v>2450</v>
      </c>
      <c r="BG1257">
        <v>2400</v>
      </c>
      <c r="BH1257">
        <v>2425</v>
      </c>
      <c r="BI1257">
        <v>2500</v>
      </c>
      <c r="BJ1257">
        <v>2500</v>
      </c>
      <c r="BK1257">
        <v>2495</v>
      </c>
      <c r="BL1257">
        <v>2472.5</v>
      </c>
      <c r="BM1257">
        <v>2450</v>
      </c>
      <c r="BN1257">
        <v>2400</v>
      </c>
      <c r="BO1257">
        <v>2400</v>
      </c>
      <c r="BP1257">
        <v>2472.5</v>
      </c>
      <c r="BQ1257">
        <v>2500</v>
      </c>
      <c r="BR1257">
        <v>2600</v>
      </c>
      <c r="BS1257">
        <v>2500</v>
      </c>
      <c r="BT1257">
        <v>2600</v>
      </c>
      <c r="BU1257">
        <v>2600</v>
      </c>
      <c r="BV1257">
        <v>2600</v>
      </c>
      <c r="BW1257">
        <v>2600</v>
      </c>
      <c r="BX1257">
        <v>2500</v>
      </c>
      <c r="BY1257">
        <v>2475</v>
      </c>
      <c r="BZ1257">
        <v>2424.5</v>
      </c>
      <c r="CA1257">
        <v>2497</v>
      </c>
      <c r="CB1257">
        <v>2550</v>
      </c>
      <c r="CC1257">
        <v>2600</v>
      </c>
      <c r="CD1257">
        <v>2700</v>
      </c>
      <c r="CE1257">
        <v>2600</v>
      </c>
      <c r="CF1257">
        <v>2600</v>
      </c>
      <c r="CG1257">
        <v>2700</v>
      </c>
      <c r="CH1257">
        <v>2600</v>
      </c>
      <c r="CI1257">
        <v>2600</v>
      </c>
      <c r="CJ1257">
        <v>2575</v>
      </c>
      <c r="CK1257">
        <v>2650</v>
      </c>
      <c r="CL1257">
        <v>2500</v>
      </c>
      <c r="CM1257">
        <v>2600</v>
      </c>
      <c r="CN1257">
        <v>2650</v>
      </c>
      <c r="CO1257">
        <v>2600</v>
      </c>
      <c r="CP1257">
        <v>2600</v>
      </c>
      <c r="CQ1257">
        <v>2650</v>
      </c>
      <c r="CR1257">
        <v>2700</v>
      </c>
      <c r="CS1257">
        <v>2700</v>
      </c>
      <c r="CT1257">
        <v>2725</v>
      </c>
      <c r="CU1257">
        <v>2700</v>
      </c>
      <c r="CV1257">
        <v>2700</v>
      </c>
      <c r="CW1257">
        <v>2600</v>
      </c>
      <c r="CX1257">
        <v>2625</v>
      </c>
      <c r="CY1257">
        <v>2625</v>
      </c>
      <c r="CZ1257">
        <v>2600</v>
      </c>
      <c r="DA1257">
        <v>2700</v>
      </c>
      <c r="DB1257">
        <v>2700</v>
      </c>
      <c r="DC1257">
        <v>2687.5</v>
      </c>
      <c r="DD1257">
        <v>2800</v>
      </c>
      <c r="DE1257">
        <v>2700</v>
      </c>
      <c r="DF1257">
        <v>2650</v>
      </c>
      <c r="DG1257">
        <v>2672.5</v>
      </c>
      <c r="DH1257">
        <v>2825</v>
      </c>
      <c r="DI1257">
        <v>2825</v>
      </c>
      <c r="DJ1257">
        <v>2850</v>
      </c>
      <c r="DK1257">
        <v>2897.5</v>
      </c>
    </row>
    <row r="1258" spans="1:115" hidden="1" x14ac:dyDescent="0.2">
      <c r="A1258">
        <v>29577</v>
      </c>
      <c r="C1258" t="s">
        <v>1309</v>
      </c>
      <c r="D1258" t="s">
        <v>395</v>
      </c>
      <c r="E1258" t="s">
        <v>636</v>
      </c>
      <c r="F1258" t="s">
        <v>637</v>
      </c>
      <c r="G1258">
        <v>1257</v>
      </c>
      <c r="CO1258">
        <v>1350</v>
      </c>
      <c r="CP1258">
        <v>1500</v>
      </c>
      <c r="CQ1258">
        <v>1495</v>
      </c>
      <c r="CR1258">
        <v>1375</v>
      </c>
      <c r="CS1258">
        <v>1275</v>
      </c>
      <c r="CT1258">
        <v>1295</v>
      </c>
      <c r="CU1258">
        <v>1300</v>
      </c>
      <c r="CV1258">
        <v>1200</v>
      </c>
      <c r="CW1258">
        <v>1200</v>
      </c>
      <c r="CX1258">
        <v>1187.5</v>
      </c>
      <c r="CY1258">
        <v>1250</v>
      </c>
      <c r="CZ1258">
        <v>1200</v>
      </c>
      <c r="DA1258">
        <v>1287.5</v>
      </c>
      <c r="DB1258">
        <v>1400</v>
      </c>
      <c r="DC1258">
        <v>1425</v>
      </c>
      <c r="DD1258">
        <v>1450</v>
      </c>
      <c r="DE1258">
        <v>1412.5</v>
      </c>
      <c r="DF1258">
        <v>1350</v>
      </c>
      <c r="DG1258">
        <v>1250</v>
      </c>
      <c r="DH1258">
        <v>1250</v>
      </c>
      <c r="DI1258">
        <v>1277.5</v>
      </c>
      <c r="DJ1258">
        <v>1237.5</v>
      </c>
      <c r="DK1258">
        <v>1225</v>
      </c>
    </row>
    <row r="1259" spans="1:115" hidden="1" x14ac:dyDescent="0.2">
      <c r="A1259">
        <v>92054</v>
      </c>
      <c r="C1259" t="s">
        <v>804</v>
      </c>
      <c r="D1259" t="s">
        <v>130</v>
      </c>
      <c r="E1259" t="s">
        <v>283</v>
      </c>
      <c r="F1259" t="s">
        <v>284</v>
      </c>
      <c r="G1259">
        <v>1257</v>
      </c>
      <c r="W1259">
        <v>1750</v>
      </c>
      <c r="X1259">
        <v>2050</v>
      </c>
      <c r="Y1259">
        <v>1925</v>
      </c>
      <c r="Z1259">
        <v>1997.5</v>
      </c>
      <c r="AA1259">
        <v>1900</v>
      </c>
      <c r="AB1259">
        <v>1950</v>
      </c>
      <c r="AC1259">
        <v>1995</v>
      </c>
      <c r="AD1259">
        <v>1900</v>
      </c>
      <c r="AE1259">
        <v>1850</v>
      </c>
      <c r="AF1259">
        <v>1827.5</v>
      </c>
      <c r="AG1259">
        <v>1995</v>
      </c>
      <c r="AH1259">
        <v>1897.5</v>
      </c>
      <c r="AI1259">
        <v>1895</v>
      </c>
      <c r="AJ1259">
        <v>1950</v>
      </c>
      <c r="AK1259">
        <v>1897.5</v>
      </c>
      <c r="AL1259">
        <v>1950</v>
      </c>
      <c r="AM1259">
        <v>1900</v>
      </c>
      <c r="AN1259">
        <v>1950</v>
      </c>
      <c r="AO1259">
        <v>1995</v>
      </c>
      <c r="AP1259">
        <v>1895</v>
      </c>
      <c r="AQ1259">
        <v>1995</v>
      </c>
      <c r="AR1259">
        <v>1950</v>
      </c>
      <c r="AS1259">
        <v>1925</v>
      </c>
      <c r="AT1259">
        <v>1897.5</v>
      </c>
      <c r="AU1259">
        <v>2072.5</v>
      </c>
      <c r="AV1259">
        <v>2095</v>
      </c>
      <c r="AW1259">
        <v>1895</v>
      </c>
      <c r="AX1259">
        <v>1895</v>
      </c>
      <c r="AY1259">
        <v>1850</v>
      </c>
      <c r="AZ1259">
        <v>1895</v>
      </c>
      <c r="BA1259">
        <v>1897.5</v>
      </c>
      <c r="BB1259">
        <v>2095</v>
      </c>
      <c r="BC1259">
        <v>2150</v>
      </c>
      <c r="BD1259">
        <v>1995</v>
      </c>
      <c r="BE1259">
        <v>1995</v>
      </c>
      <c r="BF1259">
        <v>1925</v>
      </c>
      <c r="BG1259">
        <v>2100</v>
      </c>
      <c r="BH1259">
        <v>2100</v>
      </c>
      <c r="BI1259">
        <v>2000</v>
      </c>
      <c r="BJ1259">
        <v>1985</v>
      </c>
      <c r="BK1259">
        <v>2195</v>
      </c>
      <c r="BL1259">
        <v>2150</v>
      </c>
      <c r="BM1259">
        <v>2197.5</v>
      </c>
      <c r="BN1259">
        <v>2150</v>
      </c>
      <c r="BO1259">
        <v>2195</v>
      </c>
      <c r="BP1259">
        <v>2195</v>
      </c>
      <c r="BQ1259">
        <v>2100</v>
      </c>
      <c r="BR1259">
        <v>2250</v>
      </c>
      <c r="BS1259">
        <v>2022.5</v>
      </c>
      <c r="BT1259">
        <v>1985</v>
      </c>
      <c r="BU1259">
        <v>2175</v>
      </c>
      <c r="BV1259">
        <v>2175</v>
      </c>
      <c r="BW1259">
        <v>2250</v>
      </c>
      <c r="BX1259">
        <v>2275</v>
      </c>
      <c r="BY1259">
        <v>2300</v>
      </c>
      <c r="BZ1259">
        <v>2247.5</v>
      </c>
      <c r="CA1259">
        <v>2300</v>
      </c>
      <c r="CB1259">
        <v>2200</v>
      </c>
      <c r="CC1259">
        <v>2345</v>
      </c>
      <c r="CD1259">
        <v>2195</v>
      </c>
      <c r="CE1259">
        <v>2074.5</v>
      </c>
      <c r="CF1259">
        <v>2150</v>
      </c>
      <c r="CG1259">
        <v>2200</v>
      </c>
      <c r="CH1259">
        <v>2350</v>
      </c>
      <c r="CI1259">
        <v>2397.5</v>
      </c>
      <c r="CJ1259">
        <v>2048</v>
      </c>
      <c r="CK1259">
        <v>2172.5</v>
      </c>
      <c r="CL1259">
        <v>2025</v>
      </c>
      <c r="CM1259">
        <v>2195</v>
      </c>
      <c r="CN1259">
        <v>2412.5</v>
      </c>
      <c r="CO1259">
        <v>2262.5</v>
      </c>
      <c r="CP1259">
        <v>2250</v>
      </c>
      <c r="CQ1259">
        <v>2400</v>
      </c>
      <c r="CR1259">
        <v>2425</v>
      </c>
      <c r="CS1259">
        <v>2442.5</v>
      </c>
      <c r="CT1259">
        <v>2465</v>
      </c>
      <c r="CU1259">
        <v>2395</v>
      </c>
      <c r="CV1259">
        <v>2472.5</v>
      </c>
      <c r="CW1259">
        <v>2372.5</v>
      </c>
      <c r="CX1259">
        <v>2400</v>
      </c>
      <c r="CY1259">
        <v>2335</v>
      </c>
      <c r="CZ1259">
        <v>2472.5</v>
      </c>
      <c r="DA1259">
        <v>2500</v>
      </c>
      <c r="DB1259">
        <v>2400</v>
      </c>
      <c r="DC1259">
        <v>2595</v>
      </c>
      <c r="DD1259">
        <v>2750</v>
      </c>
      <c r="DE1259">
        <v>2612.5</v>
      </c>
      <c r="DF1259">
        <v>2650</v>
      </c>
      <c r="DG1259">
        <v>2500</v>
      </c>
      <c r="DH1259">
        <v>2595</v>
      </c>
      <c r="DI1259">
        <v>2575</v>
      </c>
      <c r="DJ1259">
        <v>2695</v>
      </c>
      <c r="DK1259">
        <v>2662.5</v>
      </c>
    </row>
    <row r="1260" spans="1:115" hidden="1" x14ac:dyDescent="0.2">
      <c r="A1260">
        <v>33130</v>
      </c>
      <c r="C1260" t="s">
        <v>950</v>
      </c>
      <c r="D1260" t="s">
        <v>141</v>
      </c>
      <c r="E1260" t="s">
        <v>205</v>
      </c>
      <c r="F1260" t="s">
        <v>206</v>
      </c>
      <c r="G1260">
        <v>1259</v>
      </c>
      <c r="P1260">
        <v>1600</v>
      </c>
      <c r="Q1260">
        <v>1800</v>
      </c>
      <c r="R1260">
        <v>1975</v>
      </c>
      <c r="S1260">
        <v>1800</v>
      </c>
      <c r="T1260">
        <v>1750</v>
      </c>
      <c r="U1260">
        <v>1750</v>
      </c>
      <c r="V1260">
        <v>1700</v>
      </c>
      <c r="W1260">
        <v>1900</v>
      </c>
      <c r="X1260">
        <v>1894.5</v>
      </c>
      <c r="Y1260">
        <v>1932.5</v>
      </c>
      <c r="Z1260">
        <v>1900</v>
      </c>
      <c r="AA1260">
        <v>1950</v>
      </c>
      <c r="AB1260">
        <v>1950</v>
      </c>
      <c r="AC1260">
        <v>1950</v>
      </c>
      <c r="AD1260">
        <v>1900</v>
      </c>
      <c r="AE1260">
        <v>1912.5</v>
      </c>
      <c r="AF1260">
        <v>1900</v>
      </c>
      <c r="AG1260">
        <v>1900</v>
      </c>
      <c r="AH1260">
        <v>1900</v>
      </c>
      <c r="AI1260">
        <v>1900</v>
      </c>
      <c r="AJ1260">
        <v>1950</v>
      </c>
      <c r="AK1260">
        <v>2100</v>
      </c>
      <c r="AL1260">
        <v>2100</v>
      </c>
      <c r="AM1260">
        <v>2100</v>
      </c>
      <c r="AN1260">
        <v>2075</v>
      </c>
      <c r="AO1260">
        <v>2100</v>
      </c>
      <c r="AP1260">
        <v>2050</v>
      </c>
      <c r="AQ1260">
        <v>2100</v>
      </c>
      <c r="AR1260">
        <v>2150</v>
      </c>
      <c r="AS1260">
        <v>2150</v>
      </c>
      <c r="AT1260">
        <v>2100</v>
      </c>
      <c r="AU1260">
        <v>2100</v>
      </c>
      <c r="AV1260">
        <v>2100</v>
      </c>
      <c r="AW1260">
        <v>2100</v>
      </c>
      <c r="AX1260">
        <v>2200</v>
      </c>
      <c r="AY1260">
        <v>2250</v>
      </c>
      <c r="AZ1260">
        <v>2200</v>
      </c>
      <c r="BA1260">
        <v>2100</v>
      </c>
      <c r="BB1260">
        <v>2100</v>
      </c>
      <c r="BC1260">
        <v>2100</v>
      </c>
      <c r="BD1260">
        <v>2050</v>
      </c>
      <c r="BE1260">
        <v>2100</v>
      </c>
      <c r="BF1260">
        <v>2000</v>
      </c>
      <c r="BG1260">
        <v>2000</v>
      </c>
      <c r="BH1260">
        <v>1975</v>
      </c>
      <c r="BI1260">
        <v>2000</v>
      </c>
      <c r="BJ1260">
        <v>2000</v>
      </c>
      <c r="BK1260">
        <v>2013</v>
      </c>
      <c r="BL1260">
        <v>2080</v>
      </c>
      <c r="BM1260">
        <v>2095</v>
      </c>
      <c r="BN1260">
        <v>2100</v>
      </c>
      <c r="BO1260">
        <v>2100</v>
      </c>
      <c r="BP1260">
        <v>2200</v>
      </c>
      <c r="BQ1260">
        <v>2200</v>
      </c>
      <c r="BR1260">
        <v>2400</v>
      </c>
      <c r="BS1260">
        <v>2400</v>
      </c>
      <c r="BT1260">
        <v>2400</v>
      </c>
      <c r="BU1260">
        <v>2450</v>
      </c>
      <c r="BV1260">
        <v>2500</v>
      </c>
      <c r="BW1260">
        <v>2450</v>
      </c>
      <c r="BX1260">
        <v>2400</v>
      </c>
      <c r="BY1260">
        <v>2350</v>
      </c>
      <c r="BZ1260">
        <v>2400</v>
      </c>
      <c r="CA1260">
        <v>2400</v>
      </c>
      <c r="CB1260">
        <v>2400</v>
      </c>
      <c r="CC1260">
        <v>2400</v>
      </c>
      <c r="CD1260">
        <v>2400</v>
      </c>
      <c r="CE1260">
        <v>2350</v>
      </c>
      <c r="CF1260">
        <v>2387.5</v>
      </c>
      <c r="CG1260">
        <v>2350</v>
      </c>
      <c r="CH1260">
        <v>2300</v>
      </c>
      <c r="CI1260">
        <v>2400</v>
      </c>
      <c r="CJ1260">
        <v>2200</v>
      </c>
      <c r="CK1260">
        <v>2350</v>
      </c>
      <c r="CL1260">
        <v>2200</v>
      </c>
      <c r="CM1260">
        <v>2400</v>
      </c>
      <c r="CN1260">
        <v>2200</v>
      </c>
      <c r="CO1260">
        <v>2350</v>
      </c>
      <c r="CP1260">
        <v>2400</v>
      </c>
      <c r="CQ1260">
        <v>2350</v>
      </c>
      <c r="CR1260">
        <v>2400</v>
      </c>
      <c r="CS1260">
        <v>2400</v>
      </c>
      <c r="CT1260">
        <v>2450</v>
      </c>
      <c r="CU1260">
        <v>2400</v>
      </c>
      <c r="CV1260">
        <v>2400</v>
      </c>
      <c r="CW1260">
        <v>2400</v>
      </c>
      <c r="CX1260">
        <v>2400</v>
      </c>
      <c r="CY1260">
        <v>2450</v>
      </c>
      <c r="CZ1260">
        <v>2450</v>
      </c>
      <c r="DA1260">
        <v>2500</v>
      </c>
      <c r="DB1260">
        <v>2500</v>
      </c>
      <c r="DC1260">
        <v>2590</v>
      </c>
      <c r="DD1260">
        <v>2550</v>
      </c>
      <c r="DE1260">
        <v>2500</v>
      </c>
      <c r="DF1260">
        <v>2550</v>
      </c>
      <c r="DG1260">
        <v>2591</v>
      </c>
      <c r="DH1260">
        <v>2550</v>
      </c>
      <c r="DI1260">
        <v>2500</v>
      </c>
      <c r="DJ1260">
        <v>2450</v>
      </c>
      <c r="DK1260">
        <v>2495</v>
      </c>
    </row>
    <row r="1261" spans="1:115" hidden="1" x14ac:dyDescent="0.2">
      <c r="A1261">
        <v>92064</v>
      </c>
      <c r="C1261" t="s">
        <v>1310</v>
      </c>
      <c r="D1261" t="s">
        <v>130</v>
      </c>
      <c r="E1261" t="s">
        <v>283</v>
      </c>
      <c r="F1261" t="s">
        <v>284</v>
      </c>
      <c r="G1261">
        <v>1260</v>
      </c>
      <c r="CM1261">
        <v>2895</v>
      </c>
      <c r="CN1261">
        <v>2950</v>
      </c>
      <c r="CO1261">
        <v>2950</v>
      </c>
      <c r="CP1261">
        <v>2950</v>
      </c>
      <c r="CQ1261">
        <v>2800</v>
      </c>
      <c r="CR1261">
        <v>2900</v>
      </c>
      <c r="CS1261">
        <v>3000</v>
      </c>
      <c r="CT1261">
        <v>2975</v>
      </c>
      <c r="CU1261">
        <v>2695</v>
      </c>
      <c r="CV1261">
        <v>2695</v>
      </c>
      <c r="CW1261">
        <v>2595</v>
      </c>
      <c r="CX1261">
        <v>2850</v>
      </c>
      <c r="CY1261">
        <v>2650</v>
      </c>
      <c r="CZ1261">
        <v>2847.5</v>
      </c>
      <c r="DA1261">
        <v>2995</v>
      </c>
      <c r="DB1261">
        <v>2950</v>
      </c>
      <c r="DC1261">
        <v>2842.5</v>
      </c>
      <c r="DD1261">
        <v>3000</v>
      </c>
      <c r="DE1261">
        <v>2950</v>
      </c>
      <c r="DF1261">
        <v>3097.5</v>
      </c>
      <c r="DG1261">
        <v>3350</v>
      </c>
      <c r="DH1261">
        <v>3100</v>
      </c>
      <c r="DI1261">
        <v>3050</v>
      </c>
      <c r="DJ1261">
        <v>3125</v>
      </c>
      <c r="DK1261">
        <v>3197.5</v>
      </c>
    </row>
    <row r="1262" spans="1:115" hidden="1" x14ac:dyDescent="0.2">
      <c r="A1262">
        <v>33484</v>
      </c>
      <c r="C1262" t="s">
        <v>1311</v>
      </c>
      <c r="D1262" t="s">
        <v>141</v>
      </c>
      <c r="E1262" t="s">
        <v>205</v>
      </c>
      <c r="F1262" t="s">
        <v>232</v>
      </c>
      <c r="G1262">
        <v>1261</v>
      </c>
      <c r="CM1262">
        <v>1500</v>
      </c>
      <c r="CN1262">
        <v>1500</v>
      </c>
      <c r="CO1262">
        <v>1400</v>
      </c>
      <c r="CP1262">
        <v>1375</v>
      </c>
      <c r="CQ1262">
        <v>1325</v>
      </c>
      <c r="CR1262">
        <v>1500</v>
      </c>
      <c r="CS1262">
        <v>1562.5</v>
      </c>
      <c r="CT1262">
        <v>1650</v>
      </c>
      <c r="CU1262">
        <v>1625</v>
      </c>
      <c r="CV1262">
        <v>1500</v>
      </c>
      <c r="CW1262">
        <v>1699.5</v>
      </c>
      <c r="CX1262">
        <v>1697</v>
      </c>
      <c r="CY1262">
        <v>1535</v>
      </c>
      <c r="CZ1262">
        <v>1500</v>
      </c>
      <c r="DA1262">
        <v>1500</v>
      </c>
      <c r="DB1262">
        <v>1500</v>
      </c>
      <c r="DC1262">
        <v>1412.5</v>
      </c>
      <c r="DD1262">
        <v>1500</v>
      </c>
      <c r="DE1262">
        <v>1687.5</v>
      </c>
      <c r="DF1262">
        <v>1750</v>
      </c>
      <c r="DG1262">
        <v>1775</v>
      </c>
      <c r="DH1262">
        <v>1600</v>
      </c>
      <c r="DI1262">
        <v>1697.5</v>
      </c>
      <c r="DJ1262">
        <v>1545</v>
      </c>
      <c r="DK1262">
        <v>1697.5</v>
      </c>
    </row>
    <row r="1263" spans="1:115" hidden="1" x14ac:dyDescent="0.2">
      <c r="A1263">
        <v>85249</v>
      </c>
      <c r="C1263" t="s">
        <v>275</v>
      </c>
      <c r="D1263" t="s">
        <v>201</v>
      </c>
      <c r="E1263" t="s">
        <v>202</v>
      </c>
      <c r="F1263" t="s">
        <v>203</v>
      </c>
      <c r="G1263">
        <v>1261</v>
      </c>
      <c r="T1263">
        <v>1535</v>
      </c>
      <c r="U1263">
        <v>1587.5</v>
      </c>
      <c r="V1263">
        <v>1462.5</v>
      </c>
      <c r="W1263">
        <v>1495</v>
      </c>
      <c r="X1263">
        <v>1497.5</v>
      </c>
      <c r="Y1263">
        <v>1595</v>
      </c>
      <c r="Z1263">
        <v>1595</v>
      </c>
      <c r="AA1263">
        <v>1675</v>
      </c>
      <c r="AB1263">
        <v>1595</v>
      </c>
      <c r="AC1263">
        <v>1595</v>
      </c>
      <c r="AD1263">
        <v>1495</v>
      </c>
      <c r="AE1263">
        <v>1550</v>
      </c>
      <c r="AF1263">
        <v>1745</v>
      </c>
      <c r="AG1263">
        <v>1697.5</v>
      </c>
      <c r="AH1263">
        <v>1472.5</v>
      </c>
      <c r="AI1263">
        <v>1525</v>
      </c>
      <c r="AJ1263">
        <v>1495</v>
      </c>
      <c r="AK1263">
        <v>1696</v>
      </c>
      <c r="AL1263">
        <v>1595</v>
      </c>
      <c r="AM1263">
        <v>1495</v>
      </c>
      <c r="AN1263">
        <v>1550</v>
      </c>
      <c r="AO1263">
        <v>1595</v>
      </c>
      <c r="AP1263">
        <v>1550</v>
      </c>
      <c r="AQ1263">
        <v>1600</v>
      </c>
      <c r="AR1263">
        <v>1750</v>
      </c>
      <c r="AS1263">
        <v>1599.5</v>
      </c>
      <c r="AT1263">
        <v>1597.5</v>
      </c>
      <c r="AU1263">
        <v>1600</v>
      </c>
      <c r="AV1263">
        <v>1600</v>
      </c>
      <c r="AW1263">
        <v>1650</v>
      </c>
      <c r="AX1263">
        <v>1600</v>
      </c>
      <c r="AY1263">
        <v>1600</v>
      </c>
      <c r="AZ1263">
        <v>1595</v>
      </c>
      <c r="BA1263">
        <v>1675</v>
      </c>
      <c r="BB1263">
        <v>1650</v>
      </c>
      <c r="BC1263">
        <v>1495</v>
      </c>
      <c r="BD1263">
        <v>1574.5</v>
      </c>
      <c r="BE1263">
        <v>1500</v>
      </c>
      <c r="BF1263">
        <v>1499.5</v>
      </c>
      <c r="BG1263">
        <v>1695</v>
      </c>
      <c r="BH1263">
        <v>1650</v>
      </c>
      <c r="BI1263">
        <v>1632.5</v>
      </c>
      <c r="BJ1263">
        <v>1575</v>
      </c>
      <c r="BK1263">
        <v>1600</v>
      </c>
      <c r="BL1263">
        <v>1725</v>
      </c>
      <c r="BM1263">
        <v>1750</v>
      </c>
      <c r="BN1263">
        <v>1695</v>
      </c>
      <c r="BO1263">
        <v>1795</v>
      </c>
      <c r="BP1263">
        <v>1862.5</v>
      </c>
      <c r="BQ1263">
        <v>1772.5</v>
      </c>
      <c r="BR1263">
        <v>1895</v>
      </c>
      <c r="BS1263">
        <v>1887.5</v>
      </c>
      <c r="BT1263">
        <v>1800</v>
      </c>
      <c r="BU1263">
        <v>1797.5</v>
      </c>
      <c r="BV1263">
        <v>1800</v>
      </c>
      <c r="BW1263">
        <v>1750</v>
      </c>
      <c r="BX1263">
        <v>1772.5</v>
      </c>
      <c r="BY1263">
        <v>1850</v>
      </c>
      <c r="BZ1263">
        <v>1899</v>
      </c>
      <c r="CA1263">
        <v>1897</v>
      </c>
      <c r="CB1263">
        <v>1885</v>
      </c>
      <c r="CC1263">
        <v>1962.5</v>
      </c>
      <c r="CD1263">
        <v>2150</v>
      </c>
      <c r="CE1263">
        <v>1850</v>
      </c>
      <c r="CF1263">
        <v>1875</v>
      </c>
      <c r="CG1263">
        <v>1795</v>
      </c>
      <c r="CH1263">
        <v>1675</v>
      </c>
      <c r="CI1263">
        <v>1862</v>
      </c>
      <c r="CJ1263">
        <v>1710</v>
      </c>
      <c r="CK1263">
        <v>1950</v>
      </c>
      <c r="CL1263">
        <v>1875</v>
      </c>
      <c r="CM1263">
        <v>1862.5</v>
      </c>
      <c r="CN1263">
        <v>1837.5</v>
      </c>
      <c r="CO1263">
        <v>2025</v>
      </c>
      <c r="CP1263">
        <v>2075</v>
      </c>
      <c r="CQ1263">
        <v>1950</v>
      </c>
      <c r="CR1263">
        <v>2000</v>
      </c>
      <c r="CS1263">
        <v>1850</v>
      </c>
      <c r="CT1263">
        <v>1700</v>
      </c>
      <c r="CU1263">
        <v>1825</v>
      </c>
      <c r="CV1263">
        <v>1895</v>
      </c>
      <c r="CW1263">
        <v>1895</v>
      </c>
      <c r="CX1263">
        <v>1950</v>
      </c>
      <c r="CY1263">
        <v>1885</v>
      </c>
      <c r="CZ1263">
        <v>1900</v>
      </c>
      <c r="DA1263">
        <v>1925</v>
      </c>
      <c r="DB1263">
        <v>1950</v>
      </c>
      <c r="DC1263">
        <v>1900</v>
      </c>
      <c r="DD1263">
        <v>1997.5</v>
      </c>
      <c r="DE1263">
        <v>2100</v>
      </c>
      <c r="DF1263">
        <v>1922.5</v>
      </c>
      <c r="DG1263">
        <v>1875</v>
      </c>
      <c r="DH1263">
        <v>1800</v>
      </c>
      <c r="DI1263">
        <v>1995</v>
      </c>
      <c r="DJ1263">
        <v>2000</v>
      </c>
      <c r="DK1263">
        <v>1950</v>
      </c>
    </row>
    <row r="1264" spans="1:115" hidden="1" x14ac:dyDescent="0.2">
      <c r="A1264">
        <v>33445</v>
      </c>
      <c r="C1264" t="s">
        <v>1311</v>
      </c>
      <c r="D1264" t="s">
        <v>141</v>
      </c>
      <c r="E1264" t="s">
        <v>205</v>
      </c>
      <c r="F1264" t="s">
        <v>232</v>
      </c>
      <c r="G1264">
        <v>1263</v>
      </c>
      <c r="S1264">
        <v>1275</v>
      </c>
      <c r="T1264">
        <v>1345</v>
      </c>
      <c r="U1264">
        <v>1300</v>
      </c>
      <c r="V1264">
        <v>1350</v>
      </c>
      <c r="W1264">
        <v>1300</v>
      </c>
      <c r="X1264">
        <v>1300</v>
      </c>
      <c r="Y1264">
        <v>1227</v>
      </c>
      <c r="Z1264">
        <v>1209</v>
      </c>
      <c r="AA1264">
        <v>1250</v>
      </c>
      <c r="AB1264">
        <v>1295</v>
      </c>
      <c r="AC1264">
        <v>1250</v>
      </c>
      <c r="AD1264">
        <v>1245</v>
      </c>
      <c r="AE1264">
        <v>1300</v>
      </c>
      <c r="AF1264">
        <v>1285</v>
      </c>
      <c r="AG1264">
        <v>1300</v>
      </c>
      <c r="AH1264">
        <v>1300</v>
      </c>
      <c r="AI1264">
        <v>1300</v>
      </c>
      <c r="AJ1264">
        <v>1350</v>
      </c>
      <c r="AK1264">
        <v>1319.5</v>
      </c>
      <c r="AL1264">
        <v>1300</v>
      </c>
      <c r="AM1264">
        <v>1300</v>
      </c>
      <c r="AN1264">
        <v>1300</v>
      </c>
      <c r="AO1264">
        <v>1325</v>
      </c>
      <c r="AP1264">
        <v>1332</v>
      </c>
      <c r="AQ1264">
        <v>1300</v>
      </c>
      <c r="AR1264">
        <v>1300</v>
      </c>
      <c r="AS1264">
        <v>1287.5</v>
      </c>
      <c r="AT1264">
        <v>1250</v>
      </c>
      <c r="AU1264">
        <v>1365</v>
      </c>
      <c r="AV1264">
        <v>1395</v>
      </c>
      <c r="AW1264">
        <v>1399</v>
      </c>
      <c r="AX1264">
        <v>1500</v>
      </c>
      <c r="AY1264">
        <v>1500</v>
      </c>
      <c r="AZ1264">
        <v>1600</v>
      </c>
      <c r="BA1264">
        <v>1600</v>
      </c>
      <c r="BB1264">
        <v>1600</v>
      </c>
      <c r="BC1264">
        <v>1600</v>
      </c>
      <c r="BD1264">
        <v>1600</v>
      </c>
      <c r="BE1264">
        <v>1550</v>
      </c>
      <c r="BF1264">
        <v>1550</v>
      </c>
      <c r="BG1264">
        <v>1495</v>
      </c>
      <c r="BH1264">
        <v>1350</v>
      </c>
      <c r="BI1264">
        <v>1400</v>
      </c>
      <c r="BJ1264">
        <v>1400</v>
      </c>
      <c r="BK1264">
        <v>1500</v>
      </c>
      <c r="BL1264">
        <v>1500</v>
      </c>
      <c r="BM1264">
        <v>1500</v>
      </c>
      <c r="BN1264">
        <v>1500</v>
      </c>
      <c r="BO1264">
        <v>1500</v>
      </c>
      <c r="BP1264">
        <v>1497.5</v>
      </c>
      <c r="BQ1264">
        <v>1450</v>
      </c>
      <c r="BR1264">
        <v>1497.5</v>
      </c>
      <c r="BS1264">
        <v>1500</v>
      </c>
      <c r="BT1264">
        <v>1582.5</v>
      </c>
      <c r="BU1264">
        <v>1550</v>
      </c>
      <c r="BV1264">
        <v>1600</v>
      </c>
      <c r="BW1264">
        <v>1555</v>
      </c>
      <c r="BX1264">
        <v>1597.5</v>
      </c>
      <c r="BY1264">
        <v>1650</v>
      </c>
      <c r="BZ1264">
        <v>1600</v>
      </c>
      <c r="CA1264">
        <v>1597</v>
      </c>
      <c r="CB1264">
        <v>1537.5</v>
      </c>
      <c r="CC1264">
        <v>1500</v>
      </c>
      <c r="CD1264">
        <v>1437.5</v>
      </c>
      <c r="CE1264">
        <v>1525</v>
      </c>
      <c r="CF1264">
        <v>1500</v>
      </c>
      <c r="CG1264">
        <v>1500</v>
      </c>
      <c r="CH1264">
        <v>1500</v>
      </c>
      <c r="CI1264">
        <v>1600</v>
      </c>
      <c r="CJ1264">
        <v>1400</v>
      </c>
      <c r="CK1264">
        <v>1550</v>
      </c>
      <c r="CL1264">
        <v>1522.5</v>
      </c>
      <c r="CM1264">
        <v>1550</v>
      </c>
      <c r="CN1264">
        <v>1550</v>
      </c>
      <c r="CO1264">
        <v>1500</v>
      </c>
      <c r="CP1264">
        <v>1477.5</v>
      </c>
      <c r="CQ1264">
        <v>1550</v>
      </c>
      <c r="CR1264">
        <v>1550</v>
      </c>
      <c r="CS1264">
        <v>1512.5</v>
      </c>
      <c r="CT1264">
        <v>1600</v>
      </c>
      <c r="CU1264">
        <v>1600</v>
      </c>
      <c r="CV1264">
        <v>1600</v>
      </c>
      <c r="CW1264">
        <v>1637.5</v>
      </c>
      <c r="CX1264">
        <v>1600</v>
      </c>
      <c r="CY1264">
        <v>1620</v>
      </c>
      <c r="CZ1264">
        <v>1625</v>
      </c>
      <c r="DA1264">
        <v>1600</v>
      </c>
      <c r="DB1264">
        <v>1585</v>
      </c>
      <c r="DC1264">
        <v>1600</v>
      </c>
      <c r="DD1264">
        <v>1600</v>
      </c>
      <c r="DE1264">
        <v>1600</v>
      </c>
      <c r="DF1264">
        <v>1600</v>
      </c>
      <c r="DG1264">
        <v>1495</v>
      </c>
      <c r="DH1264">
        <v>1557.5</v>
      </c>
      <c r="DI1264">
        <v>1600</v>
      </c>
      <c r="DJ1264">
        <v>1600</v>
      </c>
      <c r="DK1264">
        <v>1600</v>
      </c>
    </row>
    <row r="1265" spans="1:115" hidden="1" x14ac:dyDescent="0.2">
      <c r="A1265">
        <v>19805</v>
      </c>
      <c r="C1265" t="s">
        <v>968</v>
      </c>
      <c r="D1265" t="s">
        <v>548</v>
      </c>
      <c r="E1265" t="s">
        <v>421</v>
      </c>
      <c r="F1265" t="s">
        <v>549</v>
      </c>
      <c r="G1265">
        <v>1264</v>
      </c>
      <c r="AA1265">
        <v>1025</v>
      </c>
      <c r="AB1265">
        <v>972.5</v>
      </c>
      <c r="AC1265">
        <v>950</v>
      </c>
      <c r="AD1265">
        <v>1000</v>
      </c>
      <c r="AE1265">
        <v>1100</v>
      </c>
      <c r="AF1265">
        <v>995</v>
      </c>
      <c r="AG1265">
        <v>962.5</v>
      </c>
      <c r="AH1265">
        <v>940</v>
      </c>
      <c r="AI1265">
        <v>935</v>
      </c>
      <c r="AJ1265">
        <v>900</v>
      </c>
      <c r="AK1265">
        <v>895</v>
      </c>
      <c r="AL1265">
        <v>895</v>
      </c>
      <c r="AM1265">
        <v>895</v>
      </c>
      <c r="AN1265">
        <v>950</v>
      </c>
      <c r="AO1265">
        <v>937.5</v>
      </c>
      <c r="AP1265">
        <v>895</v>
      </c>
      <c r="AQ1265">
        <v>850</v>
      </c>
      <c r="AR1265">
        <v>900</v>
      </c>
      <c r="AS1265">
        <v>900</v>
      </c>
      <c r="AT1265">
        <v>950</v>
      </c>
      <c r="AU1265">
        <v>962.5</v>
      </c>
      <c r="AV1265">
        <v>1050</v>
      </c>
      <c r="AW1265">
        <v>975</v>
      </c>
      <c r="AX1265">
        <v>950</v>
      </c>
      <c r="AY1265">
        <v>960</v>
      </c>
      <c r="AZ1265">
        <v>960</v>
      </c>
      <c r="BA1265">
        <v>960</v>
      </c>
      <c r="BB1265">
        <v>962.5</v>
      </c>
      <c r="BC1265">
        <v>1050</v>
      </c>
      <c r="BD1265">
        <v>1000</v>
      </c>
      <c r="BE1265">
        <v>995</v>
      </c>
      <c r="BF1265">
        <v>995</v>
      </c>
      <c r="BG1265">
        <v>1047.5</v>
      </c>
      <c r="BH1265">
        <v>997</v>
      </c>
      <c r="BI1265">
        <v>995</v>
      </c>
      <c r="BJ1265">
        <v>1000</v>
      </c>
      <c r="BK1265">
        <v>1000</v>
      </c>
      <c r="BL1265">
        <v>1000</v>
      </c>
      <c r="BM1265">
        <v>975</v>
      </c>
      <c r="BN1265">
        <v>975</v>
      </c>
      <c r="BO1265">
        <v>975</v>
      </c>
      <c r="BP1265">
        <v>1072.5</v>
      </c>
      <c r="BQ1265">
        <v>1050</v>
      </c>
      <c r="BR1265">
        <v>1000</v>
      </c>
      <c r="BS1265">
        <v>1095</v>
      </c>
      <c r="BT1265">
        <v>1100</v>
      </c>
      <c r="BU1265">
        <v>1000</v>
      </c>
      <c r="BV1265">
        <v>1062.5</v>
      </c>
      <c r="BW1265">
        <v>1100</v>
      </c>
      <c r="BX1265">
        <v>1100</v>
      </c>
      <c r="BY1265">
        <v>1100</v>
      </c>
      <c r="BZ1265">
        <v>1100</v>
      </c>
      <c r="CA1265">
        <v>1095</v>
      </c>
      <c r="CB1265">
        <v>1050</v>
      </c>
      <c r="CC1265">
        <v>1025</v>
      </c>
      <c r="CD1265">
        <v>1000</v>
      </c>
      <c r="CE1265">
        <v>950</v>
      </c>
      <c r="CF1265">
        <v>1000</v>
      </c>
      <c r="CG1265">
        <v>1050</v>
      </c>
      <c r="CH1265">
        <v>1000</v>
      </c>
      <c r="CI1265">
        <v>1075</v>
      </c>
      <c r="CJ1265">
        <v>950</v>
      </c>
      <c r="CK1265">
        <v>1000</v>
      </c>
      <c r="CL1265">
        <v>950</v>
      </c>
      <c r="CM1265">
        <v>1000</v>
      </c>
      <c r="CN1265">
        <v>995</v>
      </c>
      <c r="CO1265">
        <v>1050</v>
      </c>
      <c r="CP1265">
        <v>1050</v>
      </c>
      <c r="CQ1265">
        <v>1000</v>
      </c>
      <c r="CR1265">
        <v>1075</v>
      </c>
      <c r="CS1265">
        <v>1100</v>
      </c>
      <c r="CT1265">
        <v>1100</v>
      </c>
      <c r="CU1265">
        <v>1050</v>
      </c>
      <c r="CV1265">
        <v>1000</v>
      </c>
      <c r="CW1265">
        <v>1050</v>
      </c>
      <c r="CX1265">
        <v>1000</v>
      </c>
      <c r="CY1265">
        <v>1050</v>
      </c>
      <c r="CZ1265">
        <v>1091</v>
      </c>
      <c r="DA1265">
        <v>1100</v>
      </c>
      <c r="DB1265">
        <v>1100</v>
      </c>
      <c r="DC1265">
        <v>1100</v>
      </c>
      <c r="DD1265">
        <v>1050</v>
      </c>
      <c r="DE1265">
        <v>1050</v>
      </c>
      <c r="DF1265">
        <v>1125</v>
      </c>
      <c r="DG1265">
        <v>1050</v>
      </c>
      <c r="DH1265">
        <v>1100</v>
      </c>
      <c r="DI1265">
        <v>1050</v>
      </c>
      <c r="DJ1265">
        <v>1072.5</v>
      </c>
      <c r="DK1265">
        <v>1050</v>
      </c>
    </row>
    <row r="1266" spans="1:115" hidden="1" x14ac:dyDescent="0.2">
      <c r="A1266">
        <v>95825</v>
      </c>
      <c r="C1266" t="s">
        <v>1312</v>
      </c>
      <c r="D1266" t="s">
        <v>130</v>
      </c>
      <c r="E1266" t="s">
        <v>258</v>
      </c>
      <c r="F1266" t="s">
        <v>259</v>
      </c>
      <c r="G1266">
        <v>1264</v>
      </c>
      <c r="CN1266">
        <v>1275</v>
      </c>
      <c r="CO1266">
        <v>1275</v>
      </c>
      <c r="CP1266">
        <v>1250</v>
      </c>
      <c r="CQ1266">
        <v>1295</v>
      </c>
      <c r="CR1266">
        <v>1350</v>
      </c>
      <c r="CS1266">
        <v>1300</v>
      </c>
      <c r="CT1266">
        <v>1160</v>
      </c>
      <c r="CU1266">
        <v>1295</v>
      </c>
      <c r="CV1266">
        <v>1495</v>
      </c>
      <c r="CW1266">
        <v>1350</v>
      </c>
      <c r="CX1266">
        <v>1300</v>
      </c>
      <c r="CY1266">
        <v>1262.5</v>
      </c>
      <c r="CZ1266">
        <v>1300</v>
      </c>
      <c r="DA1266">
        <v>1450</v>
      </c>
      <c r="DB1266">
        <v>1325</v>
      </c>
      <c r="DC1266">
        <v>1325</v>
      </c>
      <c r="DD1266">
        <v>1495</v>
      </c>
      <c r="DE1266">
        <v>1350</v>
      </c>
      <c r="DF1266">
        <v>1397.5</v>
      </c>
      <c r="DG1266">
        <v>1450</v>
      </c>
      <c r="DH1266">
        <v>1472.5</v>
      </c>
      <c r="DI1266">
        <v>1450</v>
      </c>
      <c r="DJ1266">
        <v>1400</v>
      </c>
      <c r="DK1266">
        <v>1397.5</v>
      </c>
    </row>
    <row r="1267" spans="1:115" hidden="1" x14ac:dyDescent="0.2">
      <c r="A1267">
        <v>43017</v>
      </c>
      <c r="C1267" t="s">
        <v>532</v>
      </c>
      <c r="D1267" t="s">
        <v>236</v>
      </c>
      <c r="E1267" t="s">
        <v>292</v>
      </c>
      <c r="F1267" t="s">
        <v>293</v>
      </c>
      <c r="G1267">
        <v>1266</v>
      </c>
      <c r="CM1267">
        <v>1300</v>
      </c>
      <c r="CN1267">
        <v>1495</v>
      </c>
      <c r="CO1267">
        <v>1745</v>
      </c>
      <c r="CP1267">
        <v>1936</v>
      </c>
      <c r="CQ1267">
        <v>1925</v>
      </c>
      <c r="CR1267">
        <v>1600</v>
      </c>
      <c r="CS1267">
        <v>1600</v>
      </c>
      <c r="CT1267">
        <v>1587.5</v>
      </c>
      <c r="CU1267">
        <v>1500</v>
      </c>
      <c r="CV1267">
        <v>1400</v>
      </c>
      <c r="CW1267">
        <v>1350</v>
      </c>
      <c r="CX1267">
        <v>1395</v>
      </c>
      <c r="CY1267">
        <v>1400</v>
      </c>
      <c r="CZ1267">
        <v>1500</v>
      </c>
      <c r="DA1267">
        <v>1500</v>
      </c>
      <c r="DB1267">
        <v>1500</v>
      </c>
      <c r="DC1267">
        <v>1695</v>
      </c>
      <c r="DD1267">
        <v>1795</v>
      </c>
      <c r="DE1267">
        <v>1585</v>
      </c>
      <c r="DF1267">
        <v>1497.5</v>
      </c>
      <c r="DG1267">
        <v>1425</v>
      </c>
      <c r="DH1267">
        <v>1450</v>
      </c>
      <c r="DI1267">
        <v>1572.5</v>
      </c>
      <c r="DJ1267">
        <v>1422.5</v>
      </c>
      <c r="DK1267">
        <v>1499</v>
      </c>
    </row>
    <row r="1268" spans="1:115" hidden="1" x14ac:dyDescent="0.2">
      <c r="A1268">
        <v>91765</v>
      </c>
      <c r="C1268" t="s">
        <v>1313</v>
      </c>
      <c r="D1268" t="s">
        <v>130</v>
      </c>
      <c r="E1268" t="s">
        <v>145</v>
      </c>
      <c r="F1268" t="s">
        <v>146</v>
      </c>
      <c r="G1268">
        <v>1267</v>
      </c>
      <c r="X1268">
        <v>2000</v>
      </c>
      <c r="Y1268">
        <v>1875</v>
      </c>
      <c r="Z1268">
        <v>1950</v>
      </c>
      <c r="AA1268">
        <v>2050</v>
      </c>
      <c r="AB1268">
        <v>1800</v>
      </c>
      <c r="AC1268">
        <v>1712.5</v>
      </c>
      <c r="AD1268">
        <v>1962.5</v>
      </c>
      <c r="AE1268">
        <v>1950</v>
      </c>
      <c r="AF1268">
        <v>1900</v>
      </c>
      <c r="AG1268">
        <v>1962.5</v>
      </c>
      <c r="AH1268">
        <v>1962.5</v>
      </c>
      <c r="AI1268">
        <v>2000</v>
      </c>
      <c r="AJ1268">
        <v>2075</v>
      </c>
      <c r="AK1268">
        <v>1992.5</v>
      </c>
      <c r="AL1268">
        <v>1950</v>
      </c>
      <c r="AM1268">
        <v>2000</v>
      </c>
      <c r="AN1268">
        <v>2100</v>
      </c>
      <c r="AO1268">
        <v>2170</v>
      </c>
      <c r="AP1268">
        <v>2190</v>
      </c>
      <c r="AQ1268">
        <v>2150</v>
      </c>
      <c r="AR1268">
        <v>2050</v>
      </c>
      <c r="AS1268">
        <v>2025</v>
      </c>
      <c r="AT1268">
        <v>1997.5</v>
      </c>
      <c r="AU1268">
        <v>2000</v>
      </c>
      <c r="AV1268">
        <v>2050</v>
      </c>
      <c r="AW1268">
        <v>2100</v>
      </c>
      <c r="AX1268">
        <v>2080</v>
      </c>
      <c r="AY1268">
        <v>2050</v>
      </c>
      <c r="AZ1268">
        <v>2025</v>
      </c>
      <c r="BA1268">
        <v>2050</v>
      </c>
      <c r="BB1268">
        <v>2150</v>
      </c>
      <c r="BC1268">
        <v>2100</v>
      </c>
      <c r="BD1268">
        <v>2100</v>
      </c>
      <c r="BE1268">
        <v>2100</v>
      </c>
      <c r="BF1268">
        <v>2150</v>
      </c>
      <c r="BG1268">
        <v>2150</v>
      </c>
      <c r="BH1268">
        <v>2025</v>
      </c>
      <c r="BI1268">
        <v>2000</v>
      </c>
      <c r="BJ1268">
        <v>2080</v>
      </c>
      <c r="BK1268">
        <v>2100</v>
      </c>
      <c r="BL1268">
        <v>2100</v>
      </c>
      <c r="BM1268">
        <v>2100</v>
      </c>
      <c r="BN1268">
        <v>2000</v>
      </c>
      <c r="BO1268">
        <v>2150</v>
      </c>
      <c r="BP1268">
        <v>2200</v>
      </c>
      <c r="BQ1268">
        <v>2150</v>
      </c>
      <c r="BR1268">
        <v>2125</v>
      </c>
      <c r="BS1268">
        <v>2100</v>
      </c>
      <c r="BT1268">
        <v>2300</v>
      </c>
      <c r="BU1268">
        <v>2300</v>
      </c>
      <c r="BV1268">
        <v>2300</v>
      </c>
      <c r="BW1268">
        <v>2400</v>
      </c>
      <c r="BX1268">
        <v>2500</v>
      </c>
      <c r="BY1268">
        <v>2490</v>
      </c>
      <c r="BZ1268">
        <v>2500</v>
      </c>
      <c r="CA1268">
        <v>2495</v>
      </c>
      <c r="CB1268">
        <v>2397.5</v>
      </c>
      <c r="CC1268">
        <v>2300</v>
      </c>
      <c r="CD1268">
        <v>2300</v>
      </c>
      <c r="CE1268">
        <v>2250</v>
      </c>
      <c r="CF1268">
        <v>2365</v>
      </c>
      <c r="CG1268">
        <v>2300</v>
      </c>
      <c r="CH1268">
        <v>2400</v>
      </c>
      <c r="CI1268">
        <v>2300</v>
      </c>
      <c r="CJ1268">
        <v>2250</v>
      </c>
      <c r="CK1268">
        <v>2090</v>
      </c>
      <c r="CL1268">
        <v>2200</v>
      </c>
      <c r="CM1268">
        <v>2250</v>
      </c>
      <c r="CN1268">
        <v>2375</v>
      </c>
      <c r="CO1268">
        <v>2390</v>
      </c>
      <c r="CP1268">
        <v>2400</v>
      </c>
      <c r="CQ1268">
        <v>2500</v>
      </c>
      <c r="CR1268">
        <v>2500</v>
      </c>
      <c r="CS1268">
        <v>2475</v>
      </c>
      <c r="CT1268">
        <v>2400</v>
      </c>
      <c r="CU1268">
        <v>2450</v>
      </c>
      <c r="CV1268">
        <v>2500</v>
      </c>
      <c r="CW1268">
        <v>2495</v>
      </c>
      <c r="CX1268">
        <v>2500</v>
      </c>
      <c r="CY1268">
        <v>2500</v>
      </c>
      <c r="CZ1268">
        <v>2600</v>
      </c>
      <c r="DA1268">
        <v>2500</v>
      </c>
      <c r="DB1268">
        <v>2500</v>
      </c>
      <c r="DC1268">
        <v>2475</v>
      </c>
      <c r="DD1268">
        <v>2550</v>
      </c>
      <c r="DE1268">
        <v>2600</v>
      </c>
      <c r="DF1268">
        <v>2500</v>
      </c>
      <c r="DG1268">
        <v>2350</v>
      </c>
      <c r="DH1268">
        <v>2450</v>
      </c>
      <c r="DI1268">
        <v>2450</v>
      </c>
      <c r="DJ1268">
        <v>2450</v>
      </c>
      <c r="DK1268">
        <v>2500</v>
      </c>
    </row>
    <row r="1269" spans="1:115" hidden="1" x14ac:dyDescent="0.2">
      <c r="A1269">
        <v>60188</v>
      </c>
      <c r="C1269" t="s">
        <v>1314</v>
      </c>
      <c r="D1269" t="s">
        <v>118</v>
      </c>
      <c r="E1269" t="s">
        <v>119</v>
      </c>
      <c r="F1269" t="s">
        <v>654</v>
      </c>
      <c r="G1269">
        <v>1268</v>
      </c>
      <c r="CM1269">
        <v>1600</v>
      </c>
      <c r="CN1269">
        <v>1600</v>
      </c>
      <c r="CO1269">
        <v>1625</v>
      </c>
      <c r="CP1269">
        <v>1695</v>
      </c>
      <c r="CQ1269">
        <v>1612.5</v>
      </c>
      <c r="CR1269">
        <v>1650</v>
      </c>
      <c r="CS1269">
        <v>1650</v>
      </c>
      <c r="CT1269">
        <v>1550</v>
      </c>
      <c r="CU1269">
        <v>1725</v>
      </c>
      <c r="CV1269">
        <v>1700</v>
      </c>
      <c r="CW1269">
        <v>1625</v>
      </c>
      <c r="CX1269">
        <v>1572.5</v>
      </c>
      <c r="CY1269">
        <v>1637.5</v>
      </c>
      <c r="CZ1269">
        <v>1600</v>
      </c>
      <c r="DA1269">
        <v>1615</v>
      </c>
      <c r="DB1269">
        <v>1650</v>
      </c>
      <c r="DC1269">
        <v>1599</v>
      </c>
      <c r="DD1269">
        <v>1619</v>
      </c>
      <c r="DE1269">
        <v>1600</v>
      </c>
      <c r="DF1269">
        <v>1750</v>
      </c>
      <c r="DG1269">
        <v>1750</v>
      </c>
      <c r="DH1269">
        <v>1750</v>
      </c>
      <c r="DI1269">
        <v>1575</v>
      </c>
      <c r="DJ1269">
        <v>1600</v>
      </c>
      <c r="DK1269">
        <v>1649</v>
      </c>
    </row>
    <row r="1270" spans="1:115" hidden="1" x14ac:dyDescent="0.2">
      <c r="A1270">
        <v>64055</v>
      </c>
      <c r="C1270" t="s">
        <v>1315</v>
      </c>
      <c r="D1270" t="s">
        <v>190</v>
      </c>
      <c r="E1270" t="s">
        <v>253</v>
      </c>
      <c r="F1270" t="s">
        <v>766</v>
      </c>
      <c r="G1270">
        <v>1269</v>
      </c>
      <c r="CY1270">
        <v>1175</v>
      </c>
      <c r="CZ1270">
        <v>1195</v>
      </c>
      <c r="DA1270">
        <v>1197.5</v>
      </c>
      <c r="DB1270">
        <v>1197.5</v>
      </c>
      <c r="DC1270">
        <v>1162.5</v>
      </c>
      <c r="DD1270">
        <v>1150</v>
      </c>
      <c r="DE1270">
        <v>1150</v>
      </c>
      <c r="DF1270">
        <v>1242.5</v>
      </c>
      <c r="DG1270">
        <v>1200</v>
      </c>
      <c r="DH1270">
        <v>1195</v>
      </c>
      <c r="DI1270">
        <v>1150</v>
      </c>
      <c r="DJ1270">
        <v>1150</v>
      </c>
      <c r="DK1270">
        <v>1145</v>
      </c>
    </row>
    <row r="1271" spans="1:115" hidden="1" x14ac:dyDescent="0.2">
      <c r="A1271">
        <v>78412</v>
      </c>
      <c r="C1271" t="s">
        <v>1187</v>
      </c>
      <c r="D1271" t="s">
        <v>122</v>
      </c>
      <c r="E1271" t="s">
        <v>1187</v>
      </c>
      <c r="F1271" t="s">
        <v>1188</v>
      </c>
      <c r="G1271">
        <v>1270</v>
      </c>
      <c r="CM1271">
        <v>1195</v>
      </c>
      <c r="CN1271">
        <v>1300</v>
      </c>
      <c r="CO1271">
        <v>1295</v>
      </c>
      <c r="CP1271">
        <v>1300</v>
      </c>
      <c r="CQ1271">
        <v>1350</v>
      </c>
      <c r="CR1271">
        <v>1297</v>
      </c>
      <c r="CS1271">
        <v>1295</v>
      </c>
      <c r="CT1271">
        <v>1287.5</v>
      </c>
      <c r="CU1271">
        <v>1295</v>
      </c>
      <c r="CV1271">
        <v>1372.5</v>
      </c>
      <c r="CW1271">
        <v>1397.5</v>
      </c>
      <c r="CX1271">
        <v>1300</v>
      </c>
      <c r="CY1271">
        <v>1297.5</v>
      </c>
      <c r="CZ1271">
        <v>1300</v>
      </c>
      <c r="DA1271">
        <v>1300</v>
      </c>
      <c r="DB1271">
        <v>1375</v>
      </c>
      <c r="DC1271">
        <v>1475</v>
      </c>
      <c r="DD1271">
        <v>1325</v>
      </c>
      <c r="DE1271">
        <v>1400</v>
      </c>
      <c r="DF1271">
        <v>1400</v>
      </c>
      <c r="DG1271">
        <v>1400</v>
      </c>
      <c r="DH1271">
        <v>1400</v>
      </c>
      <c r="DI1271">
        <v>1350</v>
      </c>
      <c r="DJ1271">
        <v>1337.5</v>
      </c>
      <c r="DK1271">
        <v>1295</v>
      </c>
    </row>
    <row r="1272" spans="1:115" hidden="1" x14ac:dyDescent="0.2">
      <c r="A1272">
        <v>61701</v>
      </c>
      <c r="C1272" t="s">
        <v>901</v>
      </c>
      <c r="D1272" t="s">
        <v>118</v>
      </c>
      <c r="E1272" t="s">
        <v>901</v>
      </c>
      <c r="F1272" t="s">
        <v>1110</v>
      </c>
      <c r="G1272">
        <v>1271</v>
      </c>
      <c r="CM1272">
        <v>1000</v>
      </c>
      <c r="CN1272">
        <v>1037.5</v>
      </c>
      <c r="CO1272">
        <v>950</v>
      </c>
      <c r="CP1272">
        <v>950</v>
      </c>
      <c r="CQ1272">
        <v>950</v>
      </c>
      <c r="CR1272">
        <v>950</v>
      </c>
      <c r="CS1272">
        <v>900</v>
      </c>
      <c r="CT1272">
        <v>862.5</v>
      </c>
      <c r="CU1272">
        <v>900</v>
      </c>
      <c r="CV1272">
        <v>795</v>
      </c>
      <c r="CW1272">
        <v>850</v>
      </c>
      <c r="CX1272">
        <v>850</v>
      </c>
      <c r="CY1272">
        <v>835</v>
      </c>
      <c r="CZ1272">
        <v>845</v>
      </c>
      <c r="DA1272">
        <v>850</v>
      </c>
      <c r="DB1272">
        <v>792.5</v>
      </c>
      <c r="DC1272">
        <v>897.5</v>
      </c>
      <c r="DD1272">
        <v>800</v>
      </c>
      <c r="DE1272">
        <v>900</v>
      </c>
      <c r="DF1272">
        <v>897.5</v>
      </c>
      <c r="DG1272">
        <v>850</v>
      </c>
      <c r="DH1272">
        <v>850</v>
      </c>
      <c r="DI1272">
        <v>850</v>
      </c>
      <c r="DJ1272">
        <v>845</v>
      </c>
      <c r="DK1272">
        <v>797.5</v>
      </c>
    </row>
    <row r="1273" spans="1:115" hidden="1" x14ac:dyDescent="0.2">
      <c r="A1273">
        <v>33410</v>
      </c>
      <c r="C1273" t="s">
        <v>835</v>
      </c>
      <c r="D1273" t="s">
        <v>141</v>
      </c>
      <c r="E1273" t="s">
        <v>205</v>
      </c>
      <c r="F1273" t="s">
        <v>232</v>
      </c>
      <c r="G1273">
        <v>1272</v>
      </c>
      <c r="R1273">
        <v>2150</v>
      </c>
      <c r="S1273">
        <v>1887.5</v>
      </c>
      <c r="T1273">
        <v>1900</v>
      </c>
      <c r="U1273">
        <v>1950</v>
      </c>
      <c r="V1273">
        <v>1600</v>
      </c>
      <c r="W1273">
        <v>1775</v>
      </c>
      <c r="X1273">
        <v>1750</v>
      </c>
      <c r="Y1273">
        <v>1675</v>
      </c>
      <c r="Z1273">
        <v>1750</v>
      </c>
      <c r="AA1273">
        <v>1800</v>
      </c>
      <c r="AB1273">
        <v>1800</v>
      </c>
      <c r="AC1273">
        <v>1600</v>
      </c>
      <c r="AD1273">
        <v>1400</v>
      </c>
      <c r="AE1273">
        <v>1425</v>
      </c>
      <c r="AF1273">
        <v>1550</v>
      </c>
      <c r="AG1273">
        <v>1487.5</v>
      </c>
      <c r="AH1273">
        <v>1500</v>
      </c>
      <c r="AI1273">
        <v>1650</v>
      </c>
      <c r="AJ1273">
        <v>1600</v>
      </c>
      <c r="AK1273">
        <v>1500</v>
      </c>
      <c r="AL1273">
        <v>1475</v>
      </c>
      <c r="AM1273">
        <v>1550</v>
      </c>
      <c r="AN1273">
        <v>1550</v>
      </c>
      <c r="AO1273">
        <v>1650</v>
      </c>
      <c r="AP1273">
        <v>1700</v>
      </c>
      <c r="AQ1273">
        <v>1685</v>
      </c>
      <c r="AR1273">
        <v>1800</v>
      </c>
      <c r="AS1273">
        <v>1600</v>
      </c>
      <c r="AT1273">
        <v>1550</v>
      </c>
      <c r="AU1273">
        <v>1530</v>
      </c>
      <c r="AV1273">
        <v>1650</v>
      </c>
      <c r="AW1273">
        <v>1650</v>
      </c>
      <c r="AX1273">
        <v>1825</v>
      </c>
      <c r="AY1273">
        <v>1950</v>
      </c>
      <c r="AZ1273">
        <v>2000</v>
      </c>
      <c r="BA1273">
        <v>2000</v>
      </c>
      <c r="BB1273">
        <v>2000</v>
      </c>
      <c r="BC1273">
        <v>1987.5</v>
      </c>
      <c r="BD1273">
        <v>1900</v>
      </c>
      <c r="BE1273">
        <v>1880</v>
      </c>
      <c r="BF1273">
        <v>1850</v>
      </c>
      <c r="BG1273">
        <v>1795</v>
      </c>
      <c r="BH1273">
        <v>1800</v>
      </c>
      <c r="BI1273">
        <v>1800</v>
      </c>
      <c r="BJ1273">
        <v>1895</v>
      </c>
      <c r="BK1273">
        <v>1850</v>
      </c>
      <c r="BL1273">
        <v>1850</v>
      </c>
      <c r="BM1273">
        <v>1875</v>
      </c>
      <c r="BN1273">
        <v>1800</v>
      </c>
      <c r="BO1273">
        <v>1800</v>
      </c>
      <c r="BP1273">
        <v>2000</v>
      </c>
      <c r="BQ1273">
        <v>1900</v>
      </c>
      <c r="BR1273">
        <v>1900</v>
      </c>
      <c r="BS1273">
        <v>1800</v>
      </c>
      <c r="BT1273">
        <v>1748</v>
      </c>
      <c r="BU1273">
        <v>1725.5</v>
      </c>
      <c r="BV1273">
        <v>1850</v>
      </c>
      <c r="BW1273">
        <v>2000</v>
      </c>
      <c r="BX1273">
        <v>2000</v>
      </c>
      <c r="BY1273">
        <v>2000</v>
      </c>
      <c r="BZ1273">
        <v>1800</v>
      </c>
      <c r="CA1273">
        <v>1800</v>
      </c>
      <c r="CB1273">
        <v>1795</v>
      </c>
      <c r="CC1273">
        <v>1750</v>
      </c>
      <c r="CD1273">
        <v>1650</v>
      </c>
      <c r="CE1273">
        <v>1695</v>
      </c>
      <c r="CF1273">
        <v>1750</v>
      </c>
      <c r="CG1273">
        <v>1800</v>
      </c>
      <c r="CH1273">
        <v>1725</v>
      </c>
      <c r="CI1273">
        <v>1875</v>
      </c>
      <c r="CJ1273">
        <v>1835</v>
      </c>
      <c r="CK1273">
        <v>1900</v>
      </c>
      <c r="CL1273">
        <v>1750</v>
      </c>
      <c r="CM1273">
        <v>1800</v>
      </c>
      <c r="CN1273">
        <v>1850</v>
      </c>
      <c r="CO1273">
        <v>1925</v>
      </c>
      <c r="CP1273">
        <v>1999.5</v>
      </c>
      <c r="CQ1273">
        <v>1900</v>
      </c>
      <c r="CR1273">
        <v>1900</v>
      </c>
      <c r="CS1273">
        <v>1925</v>
      </c>
      <c r="CT1273">
        <v>2000</v>
      </c>
      <c r="CU1273">
        <v>1950</v>
      </c>
      <c r="CV1273">
        <v>1950</v>
      </c>
      <c r="CW1273">
        <v>1950</v>
      </c>
      <c r="CX1273">
        <v>2000</v>
      </c>
      <c r="CY1273">
        <v>1950</v>
      </c>
      <c r="CZ1273">
        <v>1995</v>
      </c>
      <c r="DA1273">
        <v>1900</v>
      </c>
      <c r="DB1273">
        <v>1900</v>
      </c>
      <c r="DC1273">
        <v>1800</v>
      </c>
      <c r="DD1273">
        <v>1795</v>
      </c>
      <c r="DE1273">
        <v>1800</v>
      </c>
      <c r="DF1273">
        <v>1800</v>
      </c>
      <c r="DG1273">
        <v>1897.5</v>
      </c>
      <c r="DH1273">
        <v>1950</v>
      </c>
      <c r="DI1273">
        <v>1950</v>
      </c>
      <c r="DJ1273">
        <v>1850</v>
      </c>
      <c r="DK1273">
        <v>1800</v>
      </c>
    </row>
    <row r="1274" spans="1:115" hidden="1" x14ac:dyDescent="0.2">
      <c r="A1274">
        <v>70433</v>
      </c>
      <c r="C1274" t="s">
        <v>913</v>
      </c>
      <c r="D1274" t="s">
        <v>603</v>
      </c>
      <c r="E1274" t="s">
        <v>670</v>
      </c>
      <c r="F1274" t="s">
        <v>1316</v>
      </c>
      <c r="G1274">
        <v>1273</v>
      </c>
      <c r="CM1274">
        <v>1250</v>
      </c>
      <c r="CN1274">
        <v>1337.5</v>
      </c>
      <c r="CO1274">
        <v>1300</v>
      </c>
      <c r="CP1274">
        <v>1250</v>
      </c>
      <c r="CQ1274">
        <v>1400</v>
      </c>
      <c r="CR1274">
        <v>1385</v>
      </c>
      <c r="CS1274">
        <v>1400</v>
      </c>
      <c r="CT1274">
        <v>1450</v>
      </c>
      <c r="CU1274">
        <v>1400</v>
      </c>
      <c r="CV1274">
        <v>1395</v>
      </c>
      <c r="CW1274">
        <v>1400</v>
      </c>
      <c r="CX1274">
        <v>1350</v>
      </c>
      <c r="CY1274">
        <v>1400</v>
      </c>
      <c r="CZ1274">
        <v>1350</v>
      </c>
      <c r="DA1274">
        <v>1350</v>
      </c>
      <c r="DB1274">
        <v>1350</v>
      </c>
      <c r="DC1274">
        <v>1350</v>
      </c>
      <c r="DD1274">
        <v>1400</v>
      </c>
      <c r="DE1274">
        <v>1350</v>
      </c>
      <c r="DF1274">
        <v>1350</v>
      </c>
      <c r="DG1274">
        <v>1350</v>
      </c>
      <c r="DH1274">
        <v>1350</v>
      </c>
      <c r="DI1274">
        <v>1350</v>
      </c>
      <c r="DJ1274">
        <v>1325</v>
      </c>
      <c r="DK1274">
        <v>1350</v>
      </c>
    </row>
    <row r="1275" spans="1:115" hidden="1" x14ac:dyDescent="0.2">
      <c r="A1275">
        <v>72758</v>
      </c>
      <c r="C1275" t="s">
        <v>1293</v>
      </c>
      <c r="D1275" t="s">
        <v>466</v>
      </c>
      <c r="E1275" t="s">
        <v>894</v>
      </c>
      <c r="F1275" t="s">
        <v>792</v>
      </c>
      <c r="G1275">
        <v>1273</v>
      </c>
      <c r="CJ1275">
        <v>1550</v>
      </c>
      <c r="CK1275">
        <v>1495</v>
      </c>
      <c r="CL1275">
        <v>1547.5</v>
      </c>
      <c r="CM1275">
        <v>1295</v>
      </c>
      <c r="CN1275">
        <v>1395</v>
      </c>
      <c r="CO1275">
        <v>1395</v>
      </c>
      <c r="CP1275">
        <v>1395</v>
      </c>
      <c r="CQ1275">
        <v>1395</v>
      </c>
      <c r="CR1275">
        <v>1499.5</v>
      </c>
      <c r="CS1275">
        <v>1500</v>
      </c>
      <c r="CT1275">
        <v>1460</v>
      </c>
      <c r="CU1275">
        <v>1500</v>
      </c>
      <c r="CV1275">
        <v>1597.5</v>
      </c>
      <c r="CW1275">
        <v>1500</v>
      </c>
      <c r="CX1275">
        <v>1474</v>
      </c>
      <c r="CY1275">
        <v>1372.5</v>
      </c>
      <c r="CZ1275">
        <v>1500</v>
      </c>
      <c r="DA1275">
        <v>1595</v>
      </c>
      <c r="DB1275">
        <v>1572.5</v>
      </c>
      <c r="DC1275">
        <v>1595</v>
      </c>
      <c r="DD1275">
        <v>1525</v>
      </c>
      <c r="DE1275">
        <v>1555</v>
      </c>
      <c r="DF1275">
        <v>1450</v>
      </c>
      <c r="DG1275">
        <v>1500</v>
      </c>
      <c r="DH1275">
        <v>1375</v>
      </c>
      <c r="DI1275">
        <v>1500</v>
      </c>
      <c r="DJ1275">
        <v>1600</v>
      </c>
      <c r="DK1275">
        <v>1400</v>
      </c>
    </row>
    <row r="1276" spans="1:115" hidden="1" x14ac:dyDescent="0.2">
      <c r="A1276">
        <v>21093</v>
      </c>
      <c r="C1276" t="s">
        <v>1317</v>
      </c>
      <c r="D1276" t="s">
        <v>213</v>
      </c>
      <c r="E1276" t="s">
        <v>214</v>
      </c>
      <c r="F1276" t="s">
        <v>215</v>
      </c>
      <c r="G1276">
        <v>1275</v>
      </c>
      <c r="CM1276">
        <v>1992.5</v>
      </c>
      <c r="CN1276">
        <v>1997.5</v>
      </c>
      <c r="CO1276">
        <v>2000</v>
      </c>
      <c r="CP1276">
        <v>2000</v>
      </c>
      <c r="CQ1276">
        <v>2000</v>
      </c>
      <c r="CR1276">
        <v>2000</v>
      </c>
      <c r="CS1276">
        <v>2000</v>
      </c>
      <c r="CT1276">
        <v>2000</v>
      </c>
      <c r="CU1276">
        <v>2000</v>
      </c>
      <c r="CV1276">
        <v>1972.5</v>
      </c>
      <c r="CW1276">
        <v>1995</v>
      </c>
      <c r="CX1276">
        <v>1950</v>
      </c>
      <c r="CY1276">
        <v>1992.5</v>
      </c>
      <c r="CZ1276">
        <v>1925</v>
      </c>
      <c r="DA1276">
        <v>1900</v>
      </c>
      <c r="DB1276">
        <v>1950</v>
      </c>
      <c r="DC1276">
        <v>1900</v>
      </c>
      <c r="DD1276">
        <v>2000</v>
      </c>
      <c r="DE1276">
        <v>2100</v>
      </c>
      <c r="DF1276">
        <v>2100</v>
      </c>
      <c r="DG1276">
        <v>2050</v>
      </c>
      <c r="DH1276">
        <v>2075</v>
      </c>
      <c r="DI1276">
        <v>2000</v>
      </c>
      <c r="DJ1276">
        <v>1850</v>
      </c>
      <c r="DK1276">
        <v>1825</v>
      </c>
    </row>
    <row r="1277" spans="1:115" hidden="1" x14ac:dyDescent="0.2">
      <c r="A1277">
        <v>63368</v>
      </c>
      <c r="C1277" t="s">
        <v>800</v>
      </c>
      <c r="D1277" t="s">
        <v>190</v>
      </c>
      <c r="E1277" t="s">
        <v>191</v>
      </c>
      <c r="F1277" t="s">
        <v>192</v>
      </c>
      <c r="G1277">
        <v>1276</v>
      </c>
      <c r="CP1277">
        <v>1572.5</v>
      </c>
      <c r="CQ1277">
        <v>1497.5</v>
      </c>
      <c r="CR1277">
        <v>1560</v>
      </c>
      <c r="CS1277">
        <v>1522.5</v>
      </c>
      <c r="CT1277">
        <v>1595</v>
      </c>
      <c r="CU1277">
        <v>1590</v>
      </c>
      <c r="CV1277">
        <v>1375</v>
      </c>
      <c r="CW1277">
        <v>1212.5</v>
      </c>
      <c r="CX1277">
        <v>1175</v>
      </c>
      <c r="CY1277">
        <v>1322.5</v>
      </c>
      <c r="CZ1277">
        <v>1382.5</v>
      </c>
      <c r="DA1277">
        <v>1600</v>
      </c>
      <c r="DB1277">
        <v>1622.5</v>
      </c>
      <c r="DC1277">
        <v>1490</v>
      </c>
      <c r="DD1277">
        <v>1695</v>
      </c>
      <c r="DE1277">
        <v>1572.5</v>
      </c>
      <c r="DF1277">
        <v>1362.5</v>
      </c>
      <c r="DG1277">
        <v>1387.5</v>
      </c>
      <c r="DH1277">
        <v>1462.5</v>
      </c>
      <c r="DI1277">
        <v>1295</v>
      </c>
      <c r="DJ1277">
        <v>1250</v>
      </c>
      <c r="DK1277">
        <v>1400</v>
      </c>
    </row>
    <row r="1278" spans="1:115" hidden="1" x14ac:dyDescent="0.2">
      <c r="A1278">
        <v>92544</v>
      </c>
      <c r="C1278" t="s">
        <v>1227</v>
      </c>
      <c r="D1278" t="s">
        <v>130</v>
      </c>
      <c r="E1278" t="s">
        <v>322</v>
      </c>
      <c r="F1278" t="s">
        <v>388</v>
      </c>
      <c r="G1278">
        <v>1277</v>
      </c>
      <c r="AA1278">
        <v>1200</v>
      </c>
      <c r="AB1278">
        <v>1200</v>
      </c>
      <c r="AC1278">
        <v>1150</v>
      </c>
      <c r="AD1278">
        <v>1150</v>
      </c>
      <c r="AE1278">
        <v>1100</v>
      </c>
      <c r="AF1278">
        <v>1195</v>
      </c>
      <c r="AG1278">
        <v>1225</v>
      </c>
      <c r="AH1278">
        <v>1150</v>
      </c>
      <c r="AI1278">
        <v>1122.5</v>
      </c>
      <c r="AJ1278">
        <v>1150</v>
      </c>
      <c r="AK1278">
        <v>1100</v>
      </c>
      <c r="AL1278">
        <v>1150</v>
      </c>
      <c r="AM1278">
        <v>1125</v>
      </c>
      <c r="AN1278">
        <v>1150</v>
      </c>
      <c r="AO1278">
        <v>1195</v>
      </c>
      <c r="AP1278">
        <v>1195</v>
      </c>
      <c r="AQ1278">
        <v>1195</v>
      </c>
      <c r="AR1278">
        <v>1185</v>
      </c>
      <c r="AS1278">
        <v>1185</v>
      </c>
      <c r="AT1278">
        <v>1150</v>
      </c>
      <c r="AU1278">
        <v>1175</v>
      </c>
      <c r="AV1278">
        <v>1200</v>
      </c>
      <c r="AW1278">
        <v>1197.5</v>
      </c>
      <c r="AX1278">
        <v>1195</v>
      </c>
      <c r="AY1278">
        <v>1250</v>
      </c>
      <c r="AZ1278">
        <v>1250</v>
      </c>
      <c r="BA1278">
        <v>1250</v>
      </c>
      <c r="BB1278">
        <v>1212.5</v>
      </c>
      <c r="BC1278">
        <v>1250</v>
      </c>
      <c r="BD1278">
        <v>1200</v>
      </c>
      <c r="BE1278">
        <v>1212.5</v>
      </c>
      <c r="BF1278">
        <v>1200</v>
      </c>
      <c r="BG1278">
        <v>1262.5</v>
      </c>
      <c r="BH1278">
        <v>1250</v>
      </c>
      <c r="BI1278">
        <v>1295</v>
      </c>
      <c r="BJ1278">
        <v>1250</v>
      </c>
      <c r="BK1278">
        <v>1250</v>
      </c>
      <c r="BL1278">
        <v>1225</v>
      </c>
      <c r="BM1278">
        <v>1225</v>
      </c>
      <c r="BN1278">
        <v>1237.5</v>
      </c>
      <c r="BO1278">
        <v>1230</v>
      </c>
      <c r="BP1278">
        <v>1250</v>
      </c>
      <c r="BQ1278">
        <v>1287</v>
      </c>
      <c r="BR1278">
        <v>1295</v>
      </c>
      <c r="BS1278">
        <v>1275</v>
      </c>
      <c r="BT1278">
        <v>1200</v>
      </c>
      <c r="BU1278">
        <v>1300</v>
      </c>
      <c r="BV1278">
        <v>1272.5</v>
      </c>
      <c r="BW1278">
        <v>1212.5</v>
      </c>
      <c r="BX1278">
        <v>1250</v>
      </c>
      <c r="BY1278">
        <v>1325</v>
      </c>
      <c r="BZ1278">
        <v>1295</v>
      </c>
      <c r="CA1278">
        <v>1297.5</v>
      </c>
      <c r="CB1278">
        <v>1375</v>
      </c>
      <c r="CC1278">
        <v>1350</v>
      </c>
      <c r="CD1278">
        <v>1272.5</v>
      </c>
      <c r="CE1278">
        <v>1250</v>
      </c>
      <c r="CF1278">
        <v>1295</v>
      </c>
      <c r="CG1278">
        <v>1300</v>
      </c>
      <c r="CH1278">
        <v>1297.5</v>
      </c>
      <c r="CI1278">
        <v>1270</v>
      </c>
      <c r="CJ1278">
        <v>1200</v>
      </c>
      <c r="CK1278">
        <v>1350</v>
      </c>
      <c r="CL1278">
        <v>1300</v>
      </c>
      <c r="CM1278">
        <v>1397.5</v>
      </c>
      <c r="CN1278">
        <v>1450</v>
      </c>
      <c r="CO1278">
        <v>1450</v>
      </c>
      <c r="CP1278">
        <v>1495</v>
      </c>
      <c r="CQ1278">
        <v>1450</v>
      </c>
      <c r="CR1278">
        <v>1495</v>
      </c>
      <c r="CS1278">
        <v>1395</v>
      </c>
      <c r="CT1278">
        <v>1472.5</v>
      </c>
      <c r="CU1278">
        <v>1420</v>
      </c>
      <c r="CV1278">
        <v>1450</v>
      </c>
      <c r="CW1278">
        <v>1450</v>
      </c>
      <c r="CX1278">
        <v>1472.5</v>
      </c>
      <c r="CY1278">
        <v>1450</v>
      </c>
      <c r="CZ1278">
        <v>1495</v>
      </c>
      <c r="DA1278">
        <v>1540</v>
      </c>
      <c r="DB1278">
        <v>1500</v>
      </c>
      <c r="DC1278">
        <v>1550</v>
      </c>
      <c r="DD1278">
        <v>1495</v>
      </c>
      <c r="DE1278">
        <v>1475</v>
      </c>
      <c r="DF1278">
        <v>1425</v>
      </c>
      <c r="DG1278">
        <v>1525</v>
      </c>
      <c r="DH1278">
        <v>1550</v>
      </c>
      <c r="DI1278">
        <v>1450</v>
      </c>
      <c r="DJ1278">
        <v>1500</v>
      </c>
      <c r="DK1278">
        <v>1550</v>
      </c>
    </row>
    <row r="1279" spans="1:115" hidden="1" x14ac:dyDescent="0.2">
      <c r="A1279">
        <v>85716</v>
      </c>
      <c r="C1279" t="s">
        <v>261</v>
      </c>
      <c r="D1279" t="s">
        <v>201</v>
      </c>
      <c r="E1279" t="s">
        <v>261</v>
      </c>
      <c r="F1279" t="s">
        <v>262</v>
      </c>
      <c r="G1279">
        <v>1278</v>
      </c>
      <c r="CF1279">
        <v>950</v>
      </c>
      <c r="CG1279">
        <v>900</v>
      </c>
      <c r="CH1279">
        <v>822.5</v>
      </c>
      <c r="CI1279">
        <v>845</v>
      </c>
      <c r="CJ1279">
        <v>837.5</v>
      </c>
      <c r="CK1279">
        <v>925</v>
      </c>
      <c r="CL1279">
        <v>895</v>
      </c>
      <c r="CM1279">
        <v>885</v>
      </c>
      <c r="CN1279">
        <v>950</v>
      </c>
      <c r="CO1279">
        <v>937.5</v>
      </c>
      <c r="CP1279">
        <v>1035</v>
      </c>
      <c r="CQ1279">
        <v>995</v>
      </c>
      <c r="CR1279">
        <v>995</v>
      </c>
      <c r="CS1279">
        <v>975</v>
      </c>
      <c r="CT1279">
        <v>995</v>
      </c>
      <c r="CU1279">
        <v>850</v>
      </c>
      <c r="CV1279">
        <v>900</v>
      </c>
      <c r="CW1279">
        <v>962.5</v>
      </c>
      <c r="CX1279">
        <v>900</v>
      </c>
      <c r="CY1279">
        <v>985</v>
      </c>
      <c r="CZ1279">
        <v>1025</v>
      </c>
      <c r="DA1279">
        <v>1100</v>
      </c>
      <c r="DB1279">
        <v>995</v>
      </c>
      <c r="DC1279">
        <v>1100</v>
      </c>
      <c r="DD1279">
        <v>1100</v>
      </c>
      <c r="DE1279">
        <v>1025</v>
      </c>
      <c r="DF1279">
        <v>985</v>
      </c>
      <c r="DG1279">
        <v>950</v>
      </c>
      <c r="DH1279">
        <v>950</v>
      </c>
      <c r="DI1279">
        <v>922.5</v>
      </c>
      <c r="DJ1279">
        <v>1000</v>
      </c>
      <c r="DK1279">
        <v>1095</v>
      </c>
    </row>
    <row r="1280" spans="1:115" hidden="1" x14ac:dyDescent="0.2">
      <c r="A1280">
        <v>32714</v>
      </c>
      <c r="C1280" t="s">
        <v>1319</v>
      </c>
      <c r="D1280" t="s">
        <v>141</v>
      </c>
      <c r="E1280" t="s">
        <v>307</v>
      </c>
      <c r="F1280" t="s">
        <v>612</v>
      </c>
      <c r="G1280">
        <v>1279</v>
      </c>
      <c r="T1280">
        <v>850</v>
      </c>
      <c r="U1280">
        <v>850</v>
      </c>
      <c r="V1280">
        <v>850</v>
      </c>
      <c r="W1280">
        <v>850</v>
      </c>
      <c r="X1280">
        <v>860</v>
      </c>
      <c r="Y1280">
        <v>850</v>
      </c>
      <c r="Z1280">
        <v>850</v>
      </c>
      <c r="AA1280">
        <v>850</v>
      </c>
      <c r="AB1280">
        <v>895</v>
      </c>
      <c r="AC1280">
        <v>825</v>
      </c>
      <c r="AD1280">
        <v>812.5</v>
      </c>
      <c r="AE1280">
        <v>800</v>
      </c>
      <c r="AF1280">
        <v>847.5</v>
      </c>
      <c r="AG1280">
        <v>875</v>
      </c>
      <c r="AH1280">
        <v>900</v>
      </c>
      <c r="AI1280">
        <v>860</v>
      </c>
      <c r="AJ1280">
        <v>850</v>
      </c>
      <c r="AK1280">
        <v>850</v>
      </c>
      <c r="AL1280">
        <v>850</v>
      </c>
      <c r="AM1280">
        <v>875</v>
      </c>
      <c r="AN1280">
        <v>850</v>
      </c>
      <c r="AO1280">
        <v>850</v>
      </c>
      <c r="AP1280">
        <v>845</v>
      </c>
      <c r="AQ1280">
        <v>895</v>
      </c>
      <c r="AR1280">
        <v>895</v>
      </c>
      <c r="AS1280">
        <v>850</v>
      </c>
      <c r="AT1280">
        <v>862.5</v>
      </c>
      <c r="AU1280">
        <v>900</v>
      </c>
      <c r="AV1280">
        <v>925</v>
      </c>
      <c r="AW1280">
        <v>949</v>
      </c>
      <c r="AX1280">
        <v>925</v>
      </c>
      <c r="AY1280">
        <v>950</v>
      </c>
      <c r="AZ1280">
        <v>950</v>
      </c>
      <c r="BA1280">
        <v>912.5</v>
      </c>
      <c r="BB1280">
        <v>907.5</v>
      </c>
      <c r="BC1280">
        <v>900</v>
      </c>
      <c r="BD1280">
        <v>900</v>
      </c>
      <c r="BE1280">
        <v>900</v>
      </c>
      <c r="BF1280">
        <v>900</v>
      </c>
      <c r="BG1280">
        <v>950</v>
      </c>
      <c r="BH1280">
        <v>925</v>
      </c>
      <c r="BI1280">
        <v>925</v>
      </c>
      <c r="BJ1280">
        <v>937.5</v>
      </c>
      <c r="BK1280">
        <v>950</v>
      </c>
      <c r="BL1280">
        <v>937.5</v>
      </c>
      <c r="BM1280">
        <v>950</v>
      </c>
      <c r="BN1280">
        <v>950</v>
      </c>
      <c r="BO1280">
        <v>950</v>
      </c>
      <c r="BP1280">
        <v>950</v>
      </c>
      <c r="BQ1280">
        <v>975</v>
      </c>
      <c r="BR1280">
        <v>995</v>
      </c>
      <c r="BS1280">
        <v>950</v>
      </c>
      <c r="BT1280">
        <v>975</v>
      </c>
      <c r="BU1280">
        <v>995</v>
      </c>
      <c r="BV1280">
        <v>1000</v>
      </c>
      <c r="BW1280">
        <v>1037.5</v>
      </c>
      <c r="BX1280">
        <v>1000</v>
      </c>
      <c r="BY1280">
        <v>1025</v>
      </c>
      <c r="BZ1280">
        <v>1025</v>
      </c>
      <c r="CA1280">
        <v>1000</v>
      </c>
      <c r="CB1280">
        <v>1025</v>
      </c>
      <c r="CC1280">
        <v>1000</v>
      </c>
      <c r="CD1280">
        <v>997.5</v>
      </c>
      <c r="CE1280">
        <v>950</v>
      </c>
      <c r="CF1280">
        <v>1000</v>
      </c>
      <c r="CG1280">
        <v>1095</v>
      </c>
      <c r="CH1280">
        <v>1195</v>
      </c>
      <c r="CI1280">
        <v>1037.5</v>
      </c>
      <c r="CJ1280">
        <v>1097.5</v>
      </c>
      <c r="CK1280">
        <v>1050</v>
      </c>
      <c r="CL1280">
        <v>995</v>
      </c>
      <c r="CM1280">
        <v>1085</v>
      </c>
      <c r="CN1280">
        <v>1112.5</v>
      </c>
      <c r="CO1280">
        <v>1100</v>
      </c>
      <c r="CP1280">
        <v>1095</v>
      </c>
      <c r="CQ1280">
        <v>1097.5</v>
      </c>
      <c r="CR1280">
        <v>1100</v>
      </c>
      <c r="CS1280">
        <v>1192.5</v>
      </c>
      <c r="CT1280">
        <v>1195</v>
      </c>
      <c r="CU1280">
        <v>1195</v>
      </c>
      <c r="CV1280">
        <v>1175</v>
      </c>
      <c r="CW1280">
        <v>1195</v>
      </c>
      <c r="CX1280">
        <v>1195</v>
      </c>
      <c r="CY1280">
        <v>1175</v>
      </c>
      <c r="CZ1280">
        <v>1185</v>
      </c>
      <c r="DA1280">
        <v>1200</v>
      </c>
      <c r="DB1280">
        <v>1200</v>
      </c>
      <c r="DC1280">
        <v>1250</v>
      </c>
      <c r="DD1280">
        <v>1250</v>
      </c>
      <c r="DE1280">
        <v>1217.5</v>
      </c>
      <c r="DF1280">
        <v>1225</v>
      </c>
      <c r="DG1280">
        <v>1195</v>
      </c>
      <c r="DH1280">
        <v>1200</v>
      </c>
      <c r="DI1280">
        <v>1200</v>
      </c>
      <c r="DJ1280">
        <v>1250</v>
      </c>
      <c r="DK1280">
        <v>1250</v>
      </c>
    </row>
    <row r="1281" spans="1:115" hidden="1" x14ac:dyDescent="0.2">
      <c r="A1281">
        <v>72703</v>
      </c>
      <c r="C1281" t="s">
        <v>391</v>
      </c>
      <c r="D1281" t="s">
        <v>466</v>
      </c>
      <c r="E1281" t="s">
        <v>894</v>
      </c>
      <c r="F1281" t="s">
        <v>402</v>
      </c>
      <c r="G1281">
        <v>1280</v>
      </c>
      <c r="BN1281">
        <v>1200</v>
      </c>
      <c r="BO1281">
        <v>1250</v>
      </c>
      <c r="BP1281">
        <v>1300</v>
      </c>
      <c r="BQ1281">
        <v>1325</v>
      </c>
      <c r="BR1281">
        <v>1325</v>
      </c>
      <c r="BS1281">
        <v>1150</v>
      </c>
      <c r="BT1281">
        <v>1300</v>
      </c>
      <c r="BU1281">
        <v>1175</v>
      </c>
      <c r="BV1281">
        <v>1200</v>
      </c>
      <c r="BW1281">
        <v>1175</v>
      </c>
      <c r="BX1281">
        <v>1175</v>
      </c>
      <c r="BY1281">
        <v>1200</v>
      </c>
      <c r="BZ1281">
        <v>1250</v>
      </c>
      <c r="CA1281">
        <v>1200</v>
      </c>
      <c r="CB1281">
        <v>1250</v>
      </c>
      <c r="CC1281">
        <v>1325</v>
      </c>
      <c r="CD1281">
        <v>1295</v>
      </c>
      <c r="CE1281">
        <v>1225</v>
      </c>
      <c r="CF1281">
        <v>1097.5</v>
      </c>
      <c r="CG1281">
        <v>1197.5</v>
      </c>
      <c r="CH1281">
        <v>1100</v>
      </c>
      <c r="CI1281">
        <v>1175</v>
      </c>
      <c r="CJ1281">
        <v>1100</v>
      </c>
      <c r="CK1281">
        <v>1250</v>
      </c>
      <c r="CL1281">
        <v>1200</v>
      </c>
      <c r="CM1281">
        <v>1175</v>
      </c>
      <c r="CN1281">
        <v>1200</v>
      </c>
      <c r="CO1281">
        <v>1112.5</v>
      </c>
      <c r="CP1281">
        <v>1296</v>
      </c>
      <c r="CQ1281">
        <v>1300</v>
      </c>
      <c r="CR1281">
        <v>1296</v>
      </c>
      <c r="CS1281">
        <v>1300</v>
      </c>
      <c r="CT1281">
        <v>1275</v>
      </c>
      <c r="CU1281">
        <v>1275</v>
      </c>
      <c r="CV1281">
        <v>1200</v>
      </c>
      <c r="CW1281">
        <v>1250</v>
      </c>
      <c r="CX1281">
        <v>1250</v>
      </c>
      <c r="CY1281">
        <v>1250</v>
      </c>
      <c r="CZ1281">
        <v>1250</v>
      </c>
      <c r="DA1281">
        <v>1262.5</v>
      </c>
      <c r="DB1281">
        <v>1275</v>
      </c>
      <c r="DC1281">
        <v>1295</v>
      </c>
      <c r="DD1281">
        <v>1295</v>
      </c>
      <c r="DE1281">
        <v>1225</v>
      </c>
      <c r="DF1281">
        <v>1250</v>
      </c>
      <c r="DG1281">
        <v>1295</v>
      </c>
      <c r="DH1281">
        <v>1225</v>
      </c>
      <c r="DI1281">
        <v>1172.5</v>
      </c>
      <c r="DJ1281">
        <v>1262.5</v>
      </c>
      <c r="DK1281">
        <v>1250</v>
      </c>
    </row>
    <row r="1282" spans="1:115" hidden="1" x14ac:dyDescent="0.2">
      <c r="A1282">
        <v>27127</v>
      </c>
      <c r="C1282" t="s">
        <v>511</v>
      </c>
      <c r="D1282" t="s">
        <v>159</v>
      </c>
      <c r="E1282" t="s">
        <v>511</v>
      </c>
      <c r="F1282" t="s">
        <v>347</v>
      </c>
      <c r="G1282">
        <v>1281</v>
      </c>
      <c r="CM1282">
        <v>1225</v>
      </c>
      <c r="CN1282">
        <v>1125</v>
      </c>
      <c r="CO1282">
        <v>1145</v>
      </c>
      <c r="CP1282">
        <v>1100</v>
      </c>
      <c r="CQ1282">
        <v>1195</v>
      </c>
      <c r="CR1282">
        <v>1195</v>
      </c>
      <c r="CS1282">
        <v>1135</v>
      </c>
      <c r="CT1282">
        <v>1097.5</v>
      </c>
      <c r="CU1282">
        <v>1095</v>
      </c>
      <c r="CV1282">
        <v>1095</v>
      </c>
      <c r="CW1282">
        <v>1095</v>
      </c>
      <c r="CX1282">
        <v>1100</v>
      </c>
      <c r="CY1282">
        <v>1100</v>
      </c>
      <c r="CZ1282">
        <v>1195</v>
      </c>
      <c r="DA1282">
        <v>1195</v>
      </c>
      <c r="DB1282">
        <v>1195</v>
      </c>
      <c r="DC1282">
        <v>1195</v>
      </c>
      <c r="DD1282">
        <v>1195</v>
      </c>
      <c r="DE1282">
        <v>1195</v>
      </c>
      <c r="DF1282">
        <v>1222.5</v>
      </c>
      <c r="DG1282">
        <v>1095</v>
      </c>
      <c r="DH1282">
        <v>1150</v>
      </c>
      <c r="DI1282">
        <v>1195</v>
      </c>
      <c r="DJ1282">
        <v>1195</v>
      </c>
      <c r="DK1282">
        <v>1245</v>
      </c>
    </row>
    <row r="1283" spans="1:115" hidden="1" x14ac:dyDescent="0.2">
      <c r="A1283">
        <v>82001</v>
      </c>
      <c r="C1283" t="s">
        <v>1320</v>
      </c>
      <c r="D1283" t="s">
        <v>1321</v>
      </c>
      <c r="E1283" t="s">
        <v>1320</v>
      </c>
      <c r="F1283" t="s">
        <v>1322</v>
      </c>
      <c r="G1283">
        <v>1282</v>
      </c>
      <c r="BL1283">
        <v>1295</v>
      </c>
      <c r="BM1283">
        <v>1100</v>
      </c>
      <c r="BN1283">
        <v>1250</v>
      </c>
      <c r="BO1283">
        <v>1300</v>
      </c>
      <c r="BP1283">
        <v>1450</v>
      </c>
      <c r="BQ1283">
        <v>1400</v>
      </c>
      <c r="BR1283">
        <v>1395</v>
      </c>
      <c r="BS1283">
        <v>1347.5</v>
      </c>
      <c r="BT1283">
        <v>1395</v>
      </c>
      <c r="BU1283">
        <v>1295</v>
      </c>
      <c r="BV1283">
        <v>1295</v>
      </c>
      <c r="BW1283">
        <v>1395</v>
      </c>
      <c r="BX1283">
        <v>1395</v>
      </c>
      <c r="BY1283">
        <v>1297.5</v>
      </c>
      <c r="BZ1283">
        <v>1295</v>
      </c>
      <c r="CA1283">
        <v>1295</v>
      </c>
      <c r="CB1283">
        <v>1275</v>
      </c>
      <c r="CC1283">
        <v>1295</v>
      </c>
      <c r="CD1283">
        <v>1295</v>
      </c>
      <c r="CE1283">
        <v>1297.5</v>
      </c>
      <c r="CF1283">
        <v>1395</v>
      </c>
      <c r="CG1283">
        <v>1200</v>
      </c>
      <c r="CH1283">
        <v>1250</v>
      </c>
      <c r="CI1283">
        <v>1250</v>
      </c>
      <c r="CJ1283">
        <v>1195</v>
      </c>
      <c r="CK1283">
        <v>1272.5</v>
      </c>
      <c r="CL1283">
        <v>1100</v>
      </c>
      <c r="CM1283">
        <v>1275</v>
      </c>
      <c r="CN1283">
        <v>1237.5</v>
      </c>
      <c r="CO1283">
        <v>1295</v>
      </c>
      <c r="CP1283">
        <v>1295</v>
      </c>
      <c r="CQ1283">
        <v>1295</v>
      </c>
      <c r="CR1283">
        <v>1295</v>
      </c>
      <c r="CS1283">
        <v>1285</v>
      </c>
      <c r="CT1283">
        <v>1262.5</v>
      </c>
      <c r="CU1283">
        <v>1207.5</v>
      </c>
      <c r="CV1283">
        <v>1185</v>
      </c>
      <c r="CW1283">
        <v>1272.5</v>
      </c>
      <c r="CX1283">
        <v>1249</v>
      </c>
      <c r="CY1283">
        <v>1250</v>
      </c>
      <c r="CZ1283">
        <v>1262.5</v>
      </c>
      <c r="DA1283">
        <v>1350</v>
      </c>
      <c r="DB1283">
        <v>1312.5</v>
      </c>
      <c r="DC1283">
        <v>1300</v>
      </c>
      <c r="DD1283">
        <v>1350</v>
      </c>
      <c r="DE1283">
        <v>1297.5</v>
      </c>
      <c r="DF1283">
        <v>1275</v>
      </c>
      <c r="DG1283">
        <v>1362.5</v>
      </c>
      <c r="DH1283">
        <v>1225</v>
      </c>
      <c r="DI1283">
        <v>1262.5</v>
      </c>
      <c r="DJ1283">
        <v>1350</v>
      </c>
      <c r="DK1283">
        <v>1245</v>
      </c>
    </row>
    <row r="1284" spans="1:115" hidden="1" x14ac:dyDescent="0.2">
      <c r="A1284">
        <v>19401</v>
      </c>
      <c r="C1284" t="s">
        <v>1323</v>
      </c>
      <c r="D1284" t="s">
        <v>295</v>
      </c>
      <c r="E1284" t="s">
        <v>421</v>
      </c>
      <c r="F1284" t="s">
        <v>178</v>
      </c>
      <c r="G1284">
        <v>1283</v>
      </c>
      <c r="CM1284">
        <v>1350</v>
      </c>
      <c r="CN1284">
        <v>1350</v>
      </c>
      <c r="CO1284">
        <v>1375</v>
      </c>
      <c r="CP1284">
        <v>1300</v>
      </c>
      <c r="CQ1284">
        <v>1350</v>
      </c>
      <c r="CR1284">
        <v>1397.5</v>
      </c>
      <c r="CS1284">
        <v>1350</v>
      </c>
      <c r="CT1284">
        <v>1350</v>
      </c>
      <c r="CU1284">
        <v>1350</v>
      </c>
      <c r="CV1284">
        <v>1350</v>
      </c>
      <c r="CW1284">
        <v>1395</v>
      </c>
      <c r="CX1284">
        <v>1400</v>
      </c>
      <c r="CY1284">
        <v>1350</v>
      </c>
      <c r="CZ1284">
        <v>1400</v>
      </c>
      <c r="DA1284">
        <v>1425</v>
      </c>
      <c r="DB1284">
        <v>1475</v>
      </c>
      <c r="DC1284">
        <v>1500</v>
      </c>
      <c r="DD1284">
        <v>1500</v>
      </c>
      <c r="DE1284">
        <v>1400</v>
      </c>
      <c r="DF1284">
        <v>1400</v>
      </c>
      <c r="DG1284">
        <v>1450</v>
      </c>
      <c r="DH1284">
        <v>1400</v>
      </c>
      <c r="DI1284">
        <v>1450</v>
      </c>
      <c r="DJ1284">
        <v>1472.5</v>
      </c>
      <c r="DK1284">
        <v>1400</v>
      </c>
    </row>
    <row r="1285" spans="1:115" hidden="1" x14ac:dyDescent="0.2">
      <c r="A1285">
        <v>94521</v>
      </c>
      <c r="C1285" t="s">
        <v>239</v>
      </c>
      <c r="D1285" t="s">
        <v>130</v>
      </c>
      <c r="E1285" t="s">
        <v>131</v>
      </c>
      <c r="F1285" t="s">
        <v>168</v>
      </c>
      <c r="G1285">
        <v>1284</v>
      </c>
      <c r="CQ1285">
        <v>2562.5</v>
      </c>
      <c r="CR1285">
        <v>2700</v>
      </c>
      <c r="CS1285">
        <v>2700</v>
      </c>
      <c r="CT1285">
        <v>2650</v>
      </c>
      <c r="CU1285">
        <v>2525</v>
      </c>
      <c r="CV1285">
        <v>2500</v>
      </c>
      <c r="CW1285">
        <v>2395</v>
      </c>
      <c r="CX1285">
        <v>2400</v>
      </c>
      <c r="CY1285">
        <v>2447.5</v>
      </c>
      <c r="CZ1285">
        <v>2245</v>
      </c>
      <c r="DA1285">
        <v>2295</v>
      </c>
      <c r="DB1285">
        <v>2650</v>
      </c>
      <c r="DC1285">
        <v>2795</v>
      </c>
      <c r="DD1285">
        <v>2825</v>
      </c>
      <c r="DE1285">
        <v>2700</v>
      </c>
      <c r="DF1285">
        <v>2800</v>
      </c>
      <c r="DG1285">
        <v>2500</v>
      </c>
      <c r="DH1285">
        <v>2500</v>
      </c>
      <c r="DI1285">
        <v>2700</v>
      </c>
      <c r="DJ1285">
        <v>2750</v>
      </c>
      <c r="DK1285">
        <v>2750</v>
      </c>
    </row>
    <row r="1286" spans="1:115" hidden="1" x14ac:dyDescent="0.2">
      <c r="A1286">
        <v>50266</v>
      </c>
      <c r="C1286" t="s">
        <v>1324</v>
      </c>
      <c r="D1286" t="s">
        <v>1040</v>
      </c>
      <c r="E1286" t="s">
        <v>1325</v>
      </c>
      <c r="F1286" t="s">
        <v>864</v>
      </c>
      <c r="G1286">
        <v>1285</v>
      </c>
      <c r="CL1286">
        <v>1145</v>
      </c>
      <c r="CM1286">
        <v>1150</v>
      </c>
      <c r="CN1286">
        <v>1275</v>
      </c>
      <c r="CO1286">
        <v>1300</v>
      </c>
      <c r="CP1286">
        <v>1345</v>
      </c>
      <c r="CQ1286">
        <v>1350</v>
      </c>
      <c r="CR1286">
        <v>1350</v>
      </c>
      <c r="CS1286">
        <v>1295</v>
      </c>
      <c r="CT1286">
        <v>1250</v>
      </c>
      <c r="CU1286">
        <v>1225</v>
      </c>
      <c r="CV1286">
        <v>1239</v>
      </c>
      <c r="CW1286">
        <v>1250</v>
      </c>
      <c r="CX1286">
        <v>1242.5</v>
      </c>
      <c r="CY1286">
        <v>1250</v>
      </c>
      <c r="CZ1286">
        <v>1250</v>
      </c>
      <c r="DA1286">
        <v>1300</v>
      </c>
      <c r="DB1286">
        <v>1295</v>
      </c>
      <c r="DC1286">
        <v>1397.5</v>
      </c>
      <c r="DD1286">
        <v>1300</v>
      </c>
      <c r="DE1286">
        <v>1350</v>
      </c>
      <c r="DF1286">
        <v>1325</v>
      </c>
      <c r="DG1286">
        <v>1250</v>
      </c>
      <c r="DH1286">
        <v>1225</v>
      </c>
      <c r="DI1286">
        <v>1200</v>
      </c>
      <c r="DJ1286">
        <v>1300</v>
      </c>
      <c r="DK1286">
        <v>1362.5</v>
      </c>
    </row>
    <row r="1287" spans="1:115" hidden="1" x14ac:dyDescent="0.2">
      <c r="A1287">
        <v>77055</v>
      </c>
      <c r="C1287" t="s">
        <v>127</v>
      </c>
      <c r="D1287" t="s">
        <v>122</v>
      </c>
      <c r="E1287" t="s">
        <v>123</v>
      </c>
      <c r="F1287" t="s">
        <v>124</v>
      </c>
      <c r="G1287">
        <v>1286</v>
      </c>
      <c r="CL1287">
        <v>1775</v>
      </c>
      <c r="CM1287">
        <v>1600</v>
      </c>
      <c r="CN1287">
        <v>1800</v>
      </c>
      <c r="CO1287">
        <v>1800</v>
      </c>
      <c r="CP1287">
        <v>1697.5</v>
      </c>
      <c r="CQ1287">
        <v>1700</v>
      </c>
      <c r="CR1287">
        <v>1800</v>
      </c>
      <c r="CS1287">
        <v>1750</v>
      </c>
      <c r="CT1287">
        <v>1700</v>
      </c>
      <c r="CU1287">
        <v>1650</v>
      </c>
      <c r="CV1287">
        <v>1569</v>
      </c>
      <c r="CW1287">
        <v>1650</v>
      </c>
      <c r="CX1287">
        <v>1700</v>
      </c>
      <c r="CY1287">
        <v>1750</v>
      </c>
      <c r="CZ1287">
        <v>1750</v>
      </c>
      <c r="DA1287">
        <v>1772.5</v>
      </c>
      <c r="DB1287">
        <v>1625</v>
      </c>
      <c r="DC1287">
        <v>1800</v>
      </c>
      <c r="DD1287">
        <v>1972.5</v>
      </c>
      <c r="DE1287">
        <v>1925</v>
      </c>
      <c r="DF1287">
        <v>1900</v>
      </c>
      <c r="DG1287">
        <v>1897.5</v>
      </c>
      <c r="DH1287">
        <v>2000</v>
      </c>
      <c r="DI1287">
        <v>2000</v>
      </c>
      <c r="DJ1287">
        <v>2000</v>
      </c>
      <c r="DK1287">
        <v>1800</v>
      </c>
    </row>
    <row r="1288" spans="1:115" hidden="1" x14ac:dyDescent="0.2">
      <c r="A1288">
        <v>98058</v>
      </c>
      <c r="C1288" t="s">
        <v>1326</v>
      </c>
      <c r="D1288" t="s">
        <v>217</v>
      </c>
      <c r="E1288" t="s">
        <v>218</v>
      </c>
      <c r="F1288" t="s">
        <v>219</v>
      </c>
      <c r="G1288">
        <v>1287</v>
      </c>
      <c r="CM1288">
        <v>1895</v>
      </c>
      <c r="CN1288">
        <v>1950</v>
      </c>
      <c r="CO1288">
        <v>2050</v>
      </c>
      <c r="CP1288">
        <v>1950</v>
      </c>
      <c r="CQ1288">
        <v>2000</v>
      </c>
      <c r="CR1288">
        <v>2250</v>
      </c>
      <c r="CS1288">
        <v>2300</v>
      </c>
      <c r="CT1288">
        <v>2200</v>
      </c>
      <c r="CU1288">
        <v>2200</v>
      </c>
      <c r="CV1288">
        <v>2272.5</v>
      </c>
      <c r="CW1288">
        <v>2280</v>
      </c>
      <c r="CX1288">
        <v>2195</v>
      </c>
      <c r="CY1288">
        <v>2295</v>
      </c>
      <c r="CZ1288">
        <v>2297.5</v>
      </c>
      <c r="DA1288">
        <v>2272.5</v>
      </c>
      <c r="DB1288">
        <v>2295</v>
      </c>
      <c r="DC1288">
        <v>2395</v>
      </c>
      <c r="DD1288">
        <v>2397.5</v>
      </c>
      <c r="DE1288">
        <v>2350</v>
      </c>
      <c r="DF1288">
        <v>2300</v>
      </c>
      <c r="DG1288">
        <v>2200</v>
      </c>
      <c r="DH1288">
        <v>2195</v>
      </c>
      <c r="DI1288">
        <v>2195</v>
      </c>
      <c r="DJ1288">
        <v>2250</v>
      </c>
      <c r="DK1288">
        <v>2250</v>
      </c>
    </row>
    <row r="1289" spans="1:115" x14ac:dyDescent="0.2">
      <c r="A1289">
        <v>11204</v>
      </c>
      <c r="B1289" s="4" t="e">
        <f>AVERAGE(CM1289:CX1289)</f>
        <v>#DIV/0!</v>
      </c>
      <c r="C1289" t="s">
        <v>113</v>
      </c>
      <c r="D1289" t="s">
        <v>114</v>
      </c>
      <c r="E1289" t="s">
        <v>115</v>
      </c>
      <c r="F1289" t="s">
        <v>128</v>
      </c>
      <c r="G1289">
        <v>341</v>
      </c>
      <c r="CZ1289">
        <v>1800</v>
      </c>
      <c r="DA1289">
        <v>1800</v>
      </c>
      <c r="DB1289">
        <v>2000</v>
      </c>
      <c r="DC1289">
        <v>1775</v>
      </c>
      <c r="DD1289">
        <v>1750</v>
      </c>
      <c r="DE1289">
        <v>1700</v>
      </c>
      <c r="DF1289">
        <v>1800</v>
      </c>
      <c r="DG1289">
        <v>1900</v>
      </c>
      <c r="DH1289">
        <v>1950</v>
      </c>
      <c r="DI1289">
        <v>2100</v>
      </c>
      <c r="DJ1289">
        <v>1800</v>
      </c>
      <c r="DK1289">
        <v>1675</v>
      </c>
    </row>
    <row r="1290" spans="1:115" hidden="1" x14ac:dyDescent="0.2">
      <c r="A1290">
        <v>55379</v>
      </c>
      <c r="C1290" t="s">
        <v>1327</v>
      </c>
      <c r="D1290" t="s">
        <v>484</v>
      </c>
      <c r="E1290" t="s">
        <v>643</v>
      </c>
      <c r="F1290" t="s">
        <v>957</v>
      </c>
      <c r="G1290">
        <v>1289</v>
      </c>
      <c r="CM1290">
        <v>1425</v>
      </c>
      <c r="CN1290">
        <v>1450</v>
      </c>
      <c r="CO1290">
        <v>1450</v>
      </c>
      <c r="CP1290">
        <v>1450</v>
      </c>
      <c r="CQ1290">
        <v>1495</v>
      </c>
      <c r="CR1290">
        <v>1525</v>
      </c>
      <c r="CS1290">
        <v>1650</v>
      </c>
      <c r="CT1290">
        <v>1650</v>
      </c>
      <c r="CU1290">
        <v>1695</v>
      </c>
      <c r="CV1290">
        <v>1625</v>
      </c>
      <c r="CW1290">
        <v>1695</v>
      </c>
      <c r="CX1290">
        <v>1550</v>
      </c>
      <c r="CY1290">
        <v>1595</v>
      </c>
      <c r="CZ1290">
        <v>1550</v>
      </c>
      <c r="DA1290">
        <v>1625</v>
      </c>
      <c r="DB1290">
        <v>1572.5</v>
      </c>
      <c r="DC1290">
        <v>1590</v>
      </c>
      <c r="DD1290">
        <v>1650</v>
      </c>
      <c r="DE1290">
        <v>1600</v>
      </c>
      <c r="DF1290">
        <v>1562.5</v>
      </c>
      <c r="DG1290">
        <v>1562.5</v>
      </c>
      <c r="DH1290">
        <v>1550</v>
      </c>
      <c r="DI1290">
        <v>1647.5</v>
      </c>
      <c r="DJ1290">
        <v>1650</v>
      </c>
      <c r="DK1290">
        <v>1695</v>
      </c>
    </row>
    <row r="1291" spans="1:115" hidden="1" x14ac:dyDescent="0.2">
      <c r="A1291">
        <v>28304</v>
      </c>
      <c r="C1291" t="s">
        <v>391</v>
      </c>
      <c r="D1291" t="s">
        <v>159</v>
      </c>
      <c r="E1291" t="s">
        <v>391</v>
      </c>
      <c r="F1291" t="s">
        <v>392</v>
      </c>
      <c r="G1291">
        <v>1290</v>
      </c>
      <c r="T1291">
        <v>795</v>
      </c>
      <c r="U1291">
        <v>815</v>
      </c>
      <c r="V1291">
        <v>875</v>
      </c>
      <c r="W1291">
        <v>875</v>
      </c>
      <c r="X1291">
        <v>895</v>
      </c>
      <c r="Y1291">
        <v>875</v>
      </c>
      <c r="Z1291">
        <v>875</v>
      </c>
      <c r="AA1291">
        <v>850</v>
      </c>
      <c r="AB1291">
        <v>850</v>
      </c>
      <c r="AC1291">
        <v>850</v>
      </c>
      <c r="AD1291">
        <v>850</v>
      </c>
      <c r="AE1291">
        <v>825</v>
      </c>
      <c r="AF1291">
        <v>812.5</v>
      </c>
      <c r="AG1291">
        <v>850</v>
      </c>
      <c r="AH1291">
        <v>850</v>
      </c>
      <c r="AI1291">
        <v>850</v>
      </c>
      <c r="AJ1291">
        <v>850</v>
      </c>
      <c r="AK1291">
        <v>825</v>
      </c>
      <c r="AL1291">
        <v>837.5</v>
      </c>
      <c r="AM1291">
        <v>800</v>
      </c>
      <c r="AN1291">
        <v>800</v>
      </c>
      <c r="AO1291">
        <v>800</v>
      </c>
      <c r="AP1291">
        <v>800</v>
      </c>
      <c r="AQ1291">
        <v>809</v>
      </c>
      <c r="AR1291">
        <v>847.5</v>
      </c>
      <c r="AS1291">
        <v>885</v>
      </c>
      <c r="AT1291">
        <v>895</v>
      </c>
      <c r="AU1291">
        <v>850</v>
      </c>
      <c r="AV1291">
        <v>850</v>
      </c>
      <c r="AW1291">
        <v>850</v>
      </c>
      <c r="AX1291">
        <v>850</v>
      </c>
      <c r="AY1291">
        <v>850</v>
      </c>
      <c r="AZ1291">
        <v>825</v>
      </c>
      <c r="BA1291">
        <v>835</v>
      </c>
      <c r="BB1291">
        <v>850</v>
      </c>
      <c r="BC1291">
        <v>825</v>
      </c>
      <c r="BD1291">
        <v>825</v>
      </c>
      <c r="BE1291">
        <v>825</v>
      </c>
      <c r="BF1291">
        <v>800</v>
      </c>
      <c r="BG1291">
        <v>825</v>
      </c>
      <c r="BH1291">
        <v>800</v>
      </c>
      <c r="BI1291">
        <v>800</v>
      </c>
      <c r="BJ1291">
        <v>800</v>
      </c>
      <c r="BK1291">
        <v>800</v>
      </c>
      <c r="BL1291">
        <v>800</v>
      </c>
      <c r="BM1291">
        <v>795</v>
      </c>
      <c r="BN1291">
        <v>795</v>
      </c>
      <c r="BO1291">
        <v>795</v>
      </c>
      <c r="BP1291">
        <v>795</v>
      </c>
      <c r="BQ1291">
        <v>800</v>
      </c>
      <c r="BR1291">
        <v>800</v>
      </c>
      <c r="BS1291">
        <v>807.5</v>
      </c>
      <c r="BT1291">
        <v>825</v>
      </c>
      <c r="BU1291">
        <v>825</v>
      </c>
      <c r="BV1291">
        <v>825</v>
      </c>
      <c r="BW1291">
        <v>825</v>
      </c>
      <c r="BX1291">
        <v>800</v>
      </c>
      <c r="BY1291">
        <v>825</v>
      </c>
      <c r="BZ1291">
        <v>807.5</v>
      </c>
      <c r="CA1291">
        <v>800</v>
      </c>
      <c r="CB1291">
        <v>800</v>
      </c>
      <c r="CC1291">
        <v>837.5</v>
      </c>
      <c r="CD1291">
        <v>825</v>
      </c>
      <c r="CE1291">
        <v>875</v>
      </c>
      <c r="CF1291">
        <v>850</v>
      </c>
      <c r="CG1291">
        <v>825</v>
      </c>
      <c r="CH1291">
        <v>825</v>
      </c>
      <c r="CI1291">
        <v>850</v>
      </c>
      <c r="CJ1291">
        <v>827.5</v>
      </c>
      <c r="CK1291">
        <v>850</v>
      </c>
      <c r="CL1291">
        <v>875</v>
      </c>
      <c r="CM1291">
        <v>800</v>
      </c>
      <c r="CN1291">
        <v>800</v>
      </c>
      <c r="CO1291">
        <v>837</v>
      </c>
      <c r="CP1291">
        <v>825</v>
      </c>
      <c r="CQ1291">
        <v>850</v>
      </c>
      <c r="CR1291">
        <v>850</v>
      </c>
      <c r="CS1291">
        <v>850</v>
      </c>
      <c r="CT1291">
        <v>875</v>
      </c>
      <c r="CU1291">
        <v>850</v>
      </c>
      <c r="CV1291">
        <v>825</v>
      </c>
      <c r="CW1291">
        <v>825</v>
      </c>
      <c r="CX1291">
        <v>850</v>
      </c>
      <c r="CY1291">
        <v>825</v>
      </c>
      <c r="CZ1291">
        <v>830</v>
      </c>
      <c r="DA1291">
        <v>850</v>
      </c>
      <c r="DB1291">
        <v>850</v>
      </c>
      <c r="DC1291">
        <v>850</v>
      </c>
      <c r="DD1291">
        <v>850</v>
      </c>
      <c r="DE1291">
        <v>875</v>
      </c>
      <c r="DF1291">
        <v>875</v>
      </c>
      <c r="DG1291">
        <v>895</v>
      </c>
      <c r="DH1291">
        <v>875</v>
      </c>
      <c r="DI1291">
        <v>850</v>
      </c>
      <c r="DJ1291">
        <v>850</v>
      </c>
      <c r="DK1291">
        <v>850</v>
      </c>
    </row>
    <row r="1292" spans="1:115" hidden="1" x14ac:dyDescent="0.2">
      <c r="A1292">
        <v>77498</v>
      </c>
      <c r="C1292" t="s">
        <v>185</v>
      </c>
      <c r="D1292" t="s">
        <v>122</v>
      </c>
      <c r="E1292" t="s">
        <v>123</v>
      </c>
      <c r="F1292" t="s">
        <v>186</v>
      </c>
      <c r="G1292">
        <v>1290</v>
      </c>
      <c r="AI1292">
        <v>1497.5</v>
      </c>
      <c r="AJ1292">
        <v>1500</v>
      </c>
      <c r="AK1292">
        <v>1500</v>
      </c>
      <c r="AL1292">
        <v>1400</v>
      </c>
      <c r="AM1292">
        <v>1295</v>
      </c>
      <c r="AN1292">
        <v>1295</v>
      </c>
      <c r="AO1292">
        <v>1295</v>
      </c>
      <c r="AP1292">
        <v>1350</v>
      </c>
      <c r="AQ1292">
        <v>1350</v>
      </c>
      <c r="AR1292">
        <v>1270</v>
      </c>
      <c r="AS1292">
        <v>1355</v>
      </c>
      <c r="AT1292">
        <v>1314</v>
      </c>
      <c r="AU1292">
        <v>1350</v>
      </c>
      <c r="AV1292">
        <v>1497.5</v>
      </c>
      <c r="AW1292">
        <v>1497.5</v>
      </c>
      <c r="AX1292">
        <v>1400</v>
      </c>
      <c r="AY1292">
        <v>1372.5</v>
      </c>
      <c r="AZ1292">
        <v>1575</v>
      </c>
      <c r="BA1292">
        <v>1600</v>
      </c>
      <c r="BB1292">
        <v>1450</v>
      </c>
      <c r="BC1292">
        <v>1450</v>
      </c>
      <c r="BD1292">
        <v>1375</v>
      </c>
      <c r="BE1292">
        <v>1500</v>
      </c>
      <c r="BF1292">
        <v>1525</v>
      </c>
      <c r="BG1292">
        <v>1550</v>
      </c>
      <c r="BH1292">
        <v>1600</v>
      </c>
      <c r="BI1292">
        <v>1599</v>
      </c>
      <c r="BJ1292">
        <v>1600</v>
      </c>
      <c r="BK1292">
        <v>1600</v>
      </c>
      <c r="BL1292">
        <v>1499</v>
      </c>
      <c r="BM1292">
        <v>1600</v>
      </c>
      <c r="BN1292">
        <v>1600</v>
      </c>
      <c r="BO1292">
        <v>1550</v>
      </c>
      <c r="BP1292">
        <v>1650</v>
      </c>
      <c r="BQ1292">
        <v>1674.5</v>
      </c>
      <c r="BR1292">
        <v>1700</v>
      </c>
      <c r="BS1292">
        <v>1674.5</v>
      </c>
      <c r="BT1292">
        <v>1690</v>
      </c>
      <c r="BU1292">
        <v>1700</v>
      </c>
      <c r="BV1292">
        <v>1695</v>
      </c>
      <c r="BW1292">
        <v>1695</v>
      </c>
      <c r="BX1292">
        <v>1600</v>
      </c>
      <c r="BY1292">
        <v>1600</v>
      </c>
      <c r="BZ1292">
        <v>1575</v>
      </c>
      <c r="CA1292">
        <v>1597.5</v>
      </c>
      <c r="CB1292">
        <v>1600</v>
      </c>
      <c r="CC1292">
        <v>1695</v>
      </c>
      <c r="CD1292">
        <v>1650</v>
      </c>
      <c r="CE1292">
        <v>1687.5</v>
      </c>
      <c r="CF1292">
        <v>1680</v>
      </c>
      <c r="CG1292">
        <v>1650</v>
      </c>
      <c r="CH1292">
        <v>1537.5</v>
      </c>
      <c r="CI1292">
        <v>1695</v>
      </c>
      <c r="CJ1292">
        <v>1625</v>
      </c>
      <c r="CK1292">
        <v>1595</v>
      </c>
      <c r="CL1292">
        <v>1600</v>
      </c>
      <c r="CM1292">
        <v>1550</v>
      </c>
      <c r="CN1292">
        <v>1550</v>
      </c>
      <c r="CO1292">
        <v>1550</v>
      </c>
      <c r="CP1292">
        <v>1575</v>
      </c>
      <c r="CQ1292">
        <v>1657.5</v>
      </c>
      <c r="CR1292">
        <v>1698</v>
      </c>
      <c r="CS1292">
        <v>1650</v>
      </c>
      <c r="CT1292">
        <v>1650</v>
      </c>
      <c r="CU1292">
        <v>1650</v>
      </c>
      <c r="CV1292">
        <v>1600</v>
      </c>
      <c r="CW1292">
        <v>1600</v>
      </c>
      <c r="CX1292">
        <v>1612.5</v>
      </c>
      <c r="CY1292">
        <v>1600</v>
      </c>
      <c r="CZ1292">
        <v>1677.5</v>
      </c>
      <c r="DA1292">
        <v>1600</v>
      </c>
      <c r="DB1292">
        <v>1695</v>
      </c>
      <c r="DC1292">
        <v>1650</v>
      </c>
      <c r="DD1292">
        <v>1650</v>
      </c>
      <c r="DE1292">
        <v>1695</v>
      </c>
      <c r="DF1292">
        <v>1650</v>
      </c>
      <c r="DG1292">
        <v>1650</v>
      </c>
      <c r="DH1292">
        <v>1600</v>
      </c>
      <c r="DI1292">
        <v>1600</v>
      </c>
      <c r="DJ1292">
        <v>1625</v>
      </c>
      <c r="DK1292">
        <v>1600</v>
      </c>
    </row>
    <row r="1293" spans="1:115" hidden="1" x14ac:dyDescent="0.2">
      <c r="A1293">
        <v>30126</v>
      </c>
      <c r="C1293" t="s">
        <v>1328</v>
      </c>
      <c r="D1293" t="s">
        <v>170</v>
      </c>
      <c r="E1293" t="s">
        <v>171</v>
      </c>
      <c r="F1293" t="s">
        <v>424</v>
      </c>
      <c r="G1293">
        <v>1292</v>
      </c>
      <c r="CM1293">
        <v>1400</v>
      </c>
      <c r="CN1293">
        <v>1350</v>
      </c>
      <c r="CO1293">
        <v>1497.5</v>
      </c>
      <c r="CP1293">
        <v>1550</v>
      </c>
      <c r="CQ1293">
        <v>1572.5</v>
      </c>
      <c r="CR1293">
        <v>1650</v>
      </c>
      <c r="CS1293">
        <v>1600</v>
      </c>
      <c r="CT1293">
        <v>1450</v>
      </c>
      <c r="CU1293">
        <v>1462.5</v>
      </c>
      <c r="CV1293">
        <v>1500</v>
      </c>
      <c r="CW1293">
        <v>1422.5</v>
      </c>
      <c r="CX1293">
        <v>1400</v>
      </c>
      <c r="CY1293">
        <v>1445</v>
      </c>
      <c r="CZ1293">
        <v>1375</v>
      </c>
      <c r="DA1293">
        <v>1395</v>
      </c>
      <c r="DB1293">
        <v>1445</v>
      </c>
      <c r="DC1293">
        <v>1500</v>
      </c>
      <c r="DD1293">
        <v>1500</v>
      </c>
      <c r="DE1293">
        <v>1462.5</v>
      </c>
      <c r="DF1293">
        <v>1450</v>
      </c>
      <c r="DG1293">
        <v>1525</v>
      </c>
      <c r="DH1293">
        <v>1500</v>
      </c>
      <c r="DI1293">
        <v>1500</v>
      </c>
      <c r="DJ1293">
        <v>1530</v>
      </c>
      <c r="DK1293">
        <v>1600</v>
      </c>
    </row>
    <row r="1294" spans="1:115" hidden="1" x14ac:dyDescent="0.2">
      <c r="A1294">
        <v>35216</v>
      </c>
      <c r="C1294" t="s">
        <v>1329</v>
      </c>
      <c r="D1294" t="s">
        <v>497</v>
      </c>
      <c r="E1294" t="s">
        <v>498</v>
      </c>
      <c r="F1294" t="s">
        <v>499</v>
      </c>
      <c r="G1294">
        <v>1292</v>
      </c>
      <c r="CN1294">
        <v>1195</v>
      </c>
      <c r="CO1294">
        <v>1100</v>
      </c>
      <c r="CP1294">
        <v>1250</v>
      </c>
      <c r="CQ1294">
        <v>1245</v>
      </c>
      <c r="CR1294">
        <v>1222.5</v>
      </c>
      <c r="CS1294">
        <v>1237.5</v>
      </c>
      <c r="CT1294">
        <v>1197.5</v>
      </c>
      <c r="CU1294">
        <v>1200</v>
      </c>
      <c r="CV1294">
        <v>1350</v>
      </c>
      <c r="CW1294">
        <v>1537.5</v>
      </c>
      <c r="CX1294">
        <v>1497.5</v>
      </c>
      <c r="CY1294">
        <v>1400</v>
      </c>
      <c r="CZ1294">
        <v>1362.5</v>
      </c>
      <c r="DA1294">
        <v>1300</v>
      </c>
      <c r="DB1294">
        <v>1275</v>
      </c>
      <c r="DC1294">
        <v>1295</v>
      </c>
      <c r="DD1294">
        <v>1250</v>
      </c>
      <c r="DE1294">
        <v>1197.5</v>
      </c>
      <c r="DF1294">
        <v>1272.5</v>
      </c>
      <c r="DG1294">
        <v>1495</v>
      </c>
      <c r="DH1294">
        <v>1472.5</v>
      </c>
      <c r="DI1294">
        <v>1557.5</v>
      </c>
      <c r="DJ1294">
        <v>1630</v>
      </c>
      <c r="DK1294">
        <v>1507.5</v>
      </c>
    </row>
    <row r="1295" spans="1:115" hidden="1" x14ac:dyDescent="0.2">
      <c r="A1295">
        <v>34119</v>
      </c>
      <c r="C1295" t="s">
        <v>1129</v>
      </c>
      <c r="D1295" t="s">
        <v>141</v>
      </c>
      <c r="E1295" t="s">
        <v>1130</v>
      </c>
      <c r="F1295" t="s">
        <v>1131</v>
      </c>
      <c r="G1295">
        <v>1294</v>
      </c>
      <c r="CM1295">
        <v>2600</v>
      </c>
      <c r="CN1295">
        <v>2595</v>
      </c>
      <c r="CO1295">
        <v>2875</v>
      </c>
      <c r="CP1295">
        <v>3000</v>
      </c>
      <c r="CQ1295">
        <v>3000</v>
      </c>
      <c r="CR1295">
        <v>2950</v>
      </c>
      <c r="CS1295">
        <v>2900</v>
      </c>
      <c r="CT1295">
        <v>2990</v>
      </c>
      <c r="CU1295">
        <v>3000</v>
      </c>
      <c r="CV1295">
        <v>3300</v>
      </c>
      <c r="CW1295">
        <v>3500</v>
      </c>
      <c r="CX1295">
        <v>3500</v>
      </c>
      <c r="CY1295">
        <v>3500</v>
      </c>
      <c r="CZ1295">
        <v>3500</v>
      </c>
      <c r="DA1295">
        <v>3400</v>
      </c>
      <c r="DB1295">
        <v>3600</v>
      </c>
      <c r="DC1295">
        <v>3300</v>
      </c>
      <c r="DD1295">
        <v>3500</v>
      </c>
      <c r="DE1295">
        <v>3500</v>
      </c>
      <c r="DF1295">
        <v>3500</v>
      </c>
      <c r="DG1295">
        <v>3700</v>
      </c>
      <c r="DH1295">
        <v>3800</v>
      </c>
      <c r="DI1295">
        <v>4000</v>
      </c>
      <c r="DJ1295">
        <v>4000</v>
      </c>
      <c r="DK1295">
        <v>3750</v>
      </c>
    </row>
    <row r="1296" spans="1:115" hidden="1" x14ac:dyDescent="0.2">
      <c r="A1296">
        <v>60477</v>
      </c>
      <c r="C1296" t="s">
        <v>1330</v>
      </c>
      <c r="D1296" t="s">
        <v>118</v>
      </c>
      <c r="E1296" t="s">
        <v>119</v>
      </c>
      <c r="F1296" t="s">
        <v>120</v>
      </c>
      <c r="G1296">
        <v>1295</v>
      </c>
      <c r="CM1296">
        <v>1600</v>
      </c>
      <c r="CN1296">
        <v>1637.5</v>
      </c>
      <c r="CO1296">
        <v>1650</v>
      </c>
      <c r="CP1296">
        <v>1650</v>
      </c>
      <c r="CQ1296">
        <v>1525</v>
      </c>
      <c r="CR1296">
        <v>1700</v>
      </c>
      <c r="CS1296">
        <v>1682.5</v>
      </c>
      <c r="CT1296">
        <v>1662.5</v>
      </c>
      <c r="CU1296">
        <v>1700</v>
      </c>
      <c r="CV1296">
        <v>1550</v>
      </c>
      <c r="CW1296">
        <v>1550</v>
      </c>
      <c r="CX1296">
        <v>1537.5</v>
      </c>
      <c r="CY1296">
        <v>1650</v>
      </c>
      <c r="CZ1296">
        <v>1650</v>
      </c>
      <c r="DA1296">
        <v>1700</v>
      </c>
      <c r="DB1296">
        <v>1625</v>
      </c>
      <c r="DC1296">
        <v>1700</v>
      </c>
      <c r="DD1296">
        <v>1700</v>
      </c>
      <c r="DE1296">
        <v>1650</v>
      </c>
      <c r="DF1296">
        <v>1500</v>
      </c>
      <c r="DG1296">
        <v>1700</v>
      </c>
      <c r="DH1296">
        <v>1700</v>
      </c>
      <c r="DI1296">
        <v>1700</v>
      </c>
      <c r="DJ1296">
        <v>1800</v>
      </c>
      <c r="DK1296">
        <v>1700</v>
      </c>
    </row>
    <row r="1297" spans="1:115" hidden="1" x14ac:dyDescent="0.2">
      <c r="A1297">
        <v>94025</v>
      </c>
      <c r="C1297" t="s">
        <v>2279</v>
      </c>
      <c r="D1297" t="s">
        <v>130</v>
      </c>
      <c r="E1297" t="s">
        <v>131</v>
      </c>
      <c r="F1297" t="s">
        <v>675</v>
      </c>
      <c r="G1297">
        <v>1296</v>
      </c>
      <c r="CM1297">
        <v>4875</v>
      </c>
      <c r="CN1297">
        <v>5200</v>
      </c>
      <c r="CO1297">
        <v>5395</v>
      </c>
      <c r="CP1297">
        <v>5500</v>
      </c>
      <c r="CQ1297">
        <v>5900</v>
      </c>
      <c r="CR1297">
        <v>5974.5</v>
      </c>
      <c r="CS1297">
        <v>5995</v>
      </c>
      <c r="CT1297">
        <v>5800</v>
      </c>
      <c r="CU1297">
        <v>5300</v>
      </c>
      <c r="CV1297">
        <v>5275</v>
      </c>
      <c r="CW1297">
        <v>5200</v>
      </c>
      <c r="CX1297">
        <v>5200</v>
      </c>
      <c r="CY1297">
        <v>5000</v>
      </c>
      <c r="CZ1297">
        <v>5275</v>
      </c>
      <c r="DA1297">
        <v>5290</v>
      </c>
      <c r="DB1297">
        <v>5150</v>
      </c>
      <c r="DC1297">
        <v>5250</v>
      </c>
      <c r="DD1297">
        <v>5500</v>
      </c>
      <c r="DE1297">
        <v>5300</v>
      </c>
      <c r="DF1297">
        <v>5500</v>
      </c>
      <c r="DG1297">
        <v>5600</v>
      </c>
      <c r="DH1297">
        <v>5500</v>
      </c>
      <c r="DI1297">
        <v>5500</v>
      </c>
      <c r="DJ1297">
        <v>5500</v>
      </c>
      <c r="DK1297">
        <v>5500</v>
      </c>
    </row>
    <row r="1298" spans="1:115" hidden="1" x14ac:dyDescent="0.2">
      <c r="A1298">
        <v>2130</v>
      </c>
      <c r="C1298" t="s">
        <v>705</v>
      </c>
      <c r="D1298" t="s">
        <v>244</v>
      </c>
      <c r="E1298" t="s">
        <v>245</v>
      </c>
      <c r="F1298" t="s">
        <v>706</v>
      </c>
      <c r="G1298">
        <v>1297</v>
      </c>
      <c r="AD1298">
        <v>2500</v>
      </c>
      <c r="AE1298">
        <v>2350</v>
      </c>
      <c r="AF1298">
        <v>2200</v>
      </c>
      <c r="AG1298">
        <v>1950</v>
      </c>
      <c r="AH1298">
        <v>2200</v>
      </c>
      <c r="AI1298">
        <v>2200</v>
      </c>
      <c r="AJ1298">
        <v>2400</v>
      </c>
      <c r="AK1298">
        <v>2500</v>
      </c>
      <c r="AL1298">
        <v>2400</v>
      </c>
      <c r="AM1298">
        <v>2350</v>
      </c>
      <c r="AN1298">
        <v>2200</v>
      </c>
      <c r="AO1298">
        <v>2150</v>
      </c>
      <c r="AP1298">
        <v>2175</v>
      </c>
      <c r="AQ1298">
        <v>2000</v>
      </c>
      <c r="AR1298">
        <v>2295</v>
      </c>
      <c r="AS1298">
        <v>2150</v>
      </c>
      <c r="AT1298">
        <v>2200</v>
      </c>
      <c r="AU1298">
        <v>2300</v>
      </c>
      <c r="AV1298">
        <v>2350</v>
      </c>
      <c r="AW1298">
        <v>2500</v>
      </c>
      <c r="AX1298">
        <v>2325</v>
      </c>
      <c r="AY1298">
        <v>2300</v>
      </c>
      <c r="AZ1298">
        <v>2350</v>
      </c>
      <c r="BA1298">
        <v>2395</v>
      </c>
      <c r="BB1298">
        <v>2300</v>
      </c>
      <c r="BC1298">
        <v>2325</v>
      </c>
      <c r="BD1298">
        <v>2500</v>
      </c>
      <c r="BE1298">
        <v>2600</v>
      </c>
      <c r="BF1298">
        <v>2600</v>
      </c>
      <c r="BG1298">
        <v>2600</v>
      </c>
      <c r="BH1298">
        <v>2800</v>
      </c>
      <c r="BI1298">
        <v>2600</v>
      </c>
      <c r="BJ1298">
        <v>2450</v>
      </c>
      <c r="BK1298">
        <v>2300</v>
      </c>
      <c r="BL1298">
        <v>2400</v>
      </c>
      <c r="BM1298">
        <v>2400</v>
      </c>
      <c r="BN1298">
        <v>2500</v>
      </c>
      <c r="BO1298">
        <v>2800</v>
      </c>
      <c r="BP1298">
        <v>2750</v>
      </c>
      <c r="BQ1298">
        <v>2775</v>
      </c>
      <c r="BR1298">
        <v>2700</v>
      </c>
      <c r="BS1298">
        <v>2775</v>
      </c>
      <c r="BT1298">
        <v>2650</v>
      </c>
      <c r="BU1298">
        <v>2500</v>
      </c>
      <c r="BV1298">
        <v>2500</v>
      </c>
      <c r="BW1298">
        <v>2350</v>
      </c>
      <c r="BX1298">
        <v>2300</v>
      </c>
      <c r="BY1298">
        <v>2300</v>
      </c>
      <c r="BZ1298">
        <v>2400</v>
      </c>
      <c r="CA1298">
        <v>2500</v>
      </c>
      <c r="CB1298">
        <v>2650</v>
      </c>
      <c r="CC1298">
        <v>2650</v>
      </c>
      <c r="CD1298">
        <v>2800</v>
      </c>
      <c r="CE1298">
        <v>2500</v>
      </c>
      <c r="CF1298">
        <v>2647.5</v>
      </c>
      <c r="CG1298">
        <v>2800</v>
      </c>
      <c r="CH1298">
        <v>2575</v>
      </c>
      <c r="CI1298">
        <v>2650</v>
      </c>
      <c r="CJ1298">
        <v>2300</v>
      </c>
      <c r="CK1298">
        <v>2550</v>
      </c>
      <c r="CL1298">
        <v>2400</v>
      </c>
      <c r="CM1298">
        <v>2700</v>
      </c>
      <c r="CN1298">
        <v>2700</v>
      </c>
      <c r="CO1298">
        <v>2700</v>
      </c>
      <c r="CP1298">
        <v>2650</v>
      </c>
      <c r="CQ1298">
        <v>2700</v>
      </c>
      <c r="CR1298">
        <v>2700</v>
      </c>
      <c r="CS1298">
        <v>2700</v>
      </c>
      <c r="CT1298">
        <v>2600</v>
      </c>
      <c r="CU1298">
        <v>2550</v>
      </c>
      <c r="CV1298">
        <v>2400</v>
      </c>
      <c r="CW1298">
        <v>2500</v>
      </c>
      <c r="CX1298">
        <v>2555</v>
      </c>
      <c r="CY1298">
        <v>2650</v>
      </c>
      <c r="CZ1298">
        <v>2700</v>
      </c>
      <c r="DA1298">
        <v>2800</v>
      </c>
      <c r="DB1298">
        <v>2950</v>
      </c>
      <c r="DC1298">
        <v>2950</v>
      </c>
      <c r="DD1298">
        <v>2850</v>
      </c>
      <c r="DE1298">
        <v>2900</v>
      </c>
      <c r="DF1298">
        <v>2800</v>
      </c>
      <c r="DG1298">
        <v>2800</v>
      </c>
      <c r="DH1298">
        <v>2750</v>
      </c>
      <c r="DI1298">
        <v>2700</v>
      </c>
      <c r="DJ1298">
        <v>2700</v>
      </c>
      <c r="DK1298">
        <v>2900</v>
      </c>
    </row>
    <row r="1299" spans="1:115" x14ac:dyDescent="0.2">
      <c r="A1299">
        <v>11205</v>
      </c>
      <c r="B1299" s="4">
        <f>AVERAGE(CM1299:CX1299)</f>
        <v>2816.25</v>
      </c>
      <c r="C1299" t="s">
        <v>113</v>
      </c>
      <c r="D1299" t="s">
        <v>114</v>
      </c>
      <c r="E1299" t="s">
        <v>115</v>
      </c>
      <c r="F1299" t="s">
        <v>128</v>
      </c>
      <c r="G1299">
        <v>1173</v>
      </c>
      <c r="AG1299">
        <v>2297.5</v>
      </c>
      <c r="AH1299">
        <v>2275</v>
      </c>
      <c r="AI1299">
        <v>2300</v>
      </c>
      <c r="AJ1299">
        <v>2400</v>
      </c>
      <c r="AK1299">
        <v>2400</v>
      </c>
      <c r="AL1299">
        <v>2500</v>
      </c>
      <c r="AM1299">
        <v>2400</v>
      </c>
      <c r="AN1299">
        <v>2350</v>
      </c>
      <c r="AO1299">
        <v>2300</v>
      </c>
      <c r="AP1299">
        <v>2299</v>
      </c>
      <c r="AQ1299">
        <v>2325</v>
      </c>
      <c r="AR1299">
        <v>2300</v>
      </c>
      <c r="AS1299">
        <v>2350</v>
      </c>
      <c r="AT1299">
        <v>2500</v>
      </c>
      <c r="AU1299">
        <v>2699</v>
      </c>
      <c r="AV1299">
        <v>2700</v>
      </c>
      <c r="AW1299">
        <v>2650</v>
      </c>
      <c r="AX1299">
        <v>2700</v>
      </c>
      <c r="AY1299">
        <v>2750</v>
      </c>
      <c r="AZ1299">
        <v>2600</v>
      </c>
      <c r="BA1299">
        <v>2650</v>
      </c>
      <c r="BB1299">
        <v>2550</v>
      </c>
      <c r="BC1299">
        <v>2700</v>
      </c>
      <c r="BD1299">
        <v>2700</v>
      </c>
      <c r="BE1299">
        <v>2700</v>
      </c>
      <c r="BF1299">
        <v>2700</v>
      </c>
      <c r="BG1299">
        <v>2750</v>
      </c>
      <c r="BH1299">
        <v>2750</v>
      </c>
      <c r="BI1299">
        <v>2750</v>
      </c>
      <c r="BJ1299">
        <v>2800</v>
      </c>
      <c r="BK1299">
        <v>2800</v>
      </c>
      <c r="BL1299">
        <v>2800</v>
      </c>
      <c r="BM1299">
        <v>2850</v>
      </c>
      <c r="BN1299">
        <v>2750</v>
      </c>
      <c r="BO1299">
        <v>2850</v>
      </c>
      <c r="BP1299">
        <v>2850</v>
      </c>
      <c r="BQ1299">
        <v>3000</v>
      </c>
      <c r="BR1299">
        <v>2988</v>
      </c>
      <c r="BS1299">
        <v>2850</v>
      </c>
      <c r="BT1299">
        <v>2608</v>
      </c>
      <c r="BU1299">
        <v>2800</v>
      </c>
      <c r="BV1299">
        <v>2700</v>
      </c>
      <c r="BW1299">
        <v>2997.5</v>
      </c>
      <c r="BX1299">
        <v>2700</v>
      </c>
      <c r="BY1299">
        <v>2800</v>
      </c>
      <c r="BZ1299">
        <v>2825</v>
      </c>
      <c r="CA1299">
        <v>2900</v>
      </c>
      <c r="CB1299">
        <v>3000</v>
      </c>
      <c r="CC1299">
        <v>3000</v>
      </c>
      <c r="CD1299">
        <v>2750</v>
      </c>
      <c r="CE1299">
        <v>2820</v>
      </c>
      <c r="CF1299">
        <v>2850</v>
      </c>
      <c r="CG1299">
        <v>3025</v>
      </c>
      <c r="CH1299">
        <v>2850</v>
      </c>
      <c r="CI1299">
        <v>3100</v>
      </c>
      <c r="CJ1299">
        <v>3088</v>
      </c>
      <c r="CK1299">
        <v>3089</v>
      </c>
      <c r="CL1299">
        <v>3000</v>
      </c>
      <c r="CM1299">
        <v>3000</v>
      </c>
      <c r="CN1299">
        <v>2750</v>
      </c>
      <c r="CO1299">
        <v>2795</v>
      </c>
      <c r="CP1299">
        <v>2800</v>
      </c>
      <c r="CQ1299">
        <v>2800</v>
      </c>
      <c r="CR1299">
        <v>2800</v>
      </c>
      <c r="CS1299">
        <v>2825</v>
      </c>
      <c r="CT1299">
        <v>2850</v>
      </c>
      <c r="CU1299">
        <v>2900</v>
      </c>
      <c r="CV1299">
        <v>2875</v>
      </c>
      <c r="CW1299">
        <v>2700</v>
      </c>
      <c r="CX1299">
        <v>2700</v>
      </c>
      <c r="CY1299">
        <v>2700</v>
      </c>
      <c r="CZ1299">
        <v>2700</v>
      </c>
      <c r="DA1299">
        <v>2700</v>
      </c>
      <c r="DB1299">
        <v>2800</v>
      </c>
      <c r="DC1299">
        <v>2860</v>
      </c>
      <c r="DD1299">
        <v>3000</v>
      </c>
      <c r="DE1299">
        <v>3047.5</v>
      </c>
      <c r="DF1299">
        <v>2975</v>
      </c>
      <c r="DG1299">
        <v>2800</v>
      </c>
      <c r="DH1299">
        <v>2700</v>
      </c>
      <c r="DI1299">
        <v>2700</v>
      </c>
      <c r="DJ1299">
        <v>2700</v>
      </c>
      <c r="DK1299">
        <v>2700</v>
      </c>
    </row>
    <row r="1300" spans="1:115" hidden="1" x14ac:dyDescent="0.2">
      <c r="A1300">
        <v>60654</v>
      </c>
      <c r="C1300" t="s">
        <v>117</v>
      </c>
      <c r="D1300" t="s">
        <v>118</v>
      </c>
      <c r="E1300" t="s">
        <v>119</v>
      </c>
      <c r="F1300" t="s">
        <v>120</v>
      </c>
      <c r="G1300">
        <v>1299</v>
      </c>
      <c r="P1300">
        <v>2200</v>
      </c>
      <c r="Q1300">
        <v>2200</v>
      </c>
      <c r="R1300">
        <v>2350</v>
      </c>
      <c r="S1300">
        <v>2150</v>
      </c>
      <c r="T1300">
        <v>2050</v>
      </c>
      <c r="U1300">
        <v>1999.5</v>
      </c>
      <c r="V1300">
        <v>1855</v>
      </c>
      <c r="W1300">
        <v>1926</v>
      </c>
      <c r="X1300">
        <v>1900</v>
      </c>
      <c r="Y1300">
        <v>2025</v>
      </c>
      <c r="Z1300">
        <v>2123</v>
      </c>
      <c r="AA1300">
        <v>2105</v>
      </c>
      <c r="AB1300">
        <v>2000</v>
      </c>
      <c r="AC1300">
        <v>2049.5</v>
      </c>
      <c r="AD1300">
        <v>2052.5</v>
      </c>
      <c r="AE1300">
        <v>2115</v>
      </c>
      <c r="AF1300">
        <v>2100</v>
      </c>
      <c r="AG1300">
        <v>2140</v>
      </c>
      <c r="AH1300">
        <v>2300</v>
      </c>
      <c r="AI1300">
        <v>2280</v>
      </c>
      <c r="AJ1300">
        <v>2196.5</v>
      </c>
      <c r="AK1300">
        <v>2152.5</v>
      </c>
      <c r="AL1300">
        <v>2150</v>
      </c>
      <c r="AM1300">
        <v>1931</v>
      </c>
      <c r="AN1300">
        <v>2058</v>
      </c>
      <c r="AO1300">
        <v>2059</v>
      </c>
      <c r="AP1300">
        <v>2175</v>
      </c>
      <c r="AQ1300">
        <v>2157</v>
      </c>
      <c r="AR1300">
        <v>2200</v>
      </c>
      <c r="AS1300">
        <v>2200</v>
      </c>
      <c r="AT1300">
        <v>2141</v>
      </c>
      <c r="AU1300">
        <v>2150</v>
      </c>
      <c r="AV1300">
        <v>2180</v>
      </c>
      <c r="AW1300">
        <v>2188</v>
      </c>
      <c r="AX1300">
        <v>2165</v>
      </c>
      <c r="AY1300">
        <v>2165</v>
      </c>
      <c r="AZ1300">
        <v>2100</v>
      </c>
      <c r="BA1300">
        <v>2100</v>
      </c>
      <c r="BB1300">
        <v>2041</v>
      </c>
      <c r="BC1300">
        <v>2041</v>
      </c>
      <c r="BD1300">
        <v>2073</v>
      </c>
      <c r="BE1300">
        <v>2130</v>
      </c>
      <c r="BF1300">
        <v>2207.5</v>
      </c>
      <c r="BG1300">
        <v>2299</v>
      </c>
      <c r="BH1300">
        <v>2188</v>
      </c>
      <c r="BI1300">
        <v>2200</v>
      </c>
      <c r="BJ1300">
        <v>2215</v>
      </c>
      <c r="BK1300">
        <v>2200</v>
      </c>
      <c r="BL1300">
        <v>2200</v>
      </c>
      <c r="BM1300">
        <v>2200</v>
      </c>
      <c r="BN1300">
        <v>2150</v>
      </c>
      <c r="BO1300">
        <v>2200</v>
      </c>
      <c r="BP1300">
        <v>2229</v>
      </c>
      <c r="BQ1300">
        <v>2200</v>
      </c>
      <c r="BR1300">
        <v>2234.5</v>
      </c>
      <c r="BS1300">
        <v>2300</v>
      </c>
      <c r="BT1300">
        <v>2229</v>
      </c>
      <c r="BU1300">
        <v>2200</v>
      </c>
      <c r="BV1300">
        <v>2181</v>
      </c>
      <c r="BW1300">
        <v>2200</v>
      </c>
      <c r="BX1300">
        <v>2113</v>
      </c>
      <c r="BY1300">
        <v>2100</v>
      </c>
      <c r="BZ1300">
        <v>2150</v>
      </c>
      <c r="CA1300">
        <v>2215</v>
      </c>
      <c r="CB1300">
        <v>2220</v>
      </c>
      <c r="CC1300">
        <v>2150</v>
      </c>
      <c r="CD1300">
        <v>2144</v>
      </c>
      <c r="CE1300">
        <v>2095</v>
      </c>
      <c r="CF1300">
        <v>2095</v>
      </c>
      <c r="CG1300">
        <v>2097.5</v>
      </c>
      <c r="CH1300">
        <v>2100</v>
      </c>
      <c r="CI1300">
        <v>2076.5</v>
      </c>
      <c r="CJ1300">
        <v>2200</v>
      </c>
      <c r="CK1300">
        <v>2058</v>
      </c>
      <c r="CL1300">
        <v>2076.5</v>
      </c>
      <c r="CM1300">
        <v>2112</v>
      </c>
      <c r="CN1300">
        <v>2150</v>
      </c>
      <c r="CO1300">
        <v>2200</v>
      </c>
      <c r="CP1300">
        <v>2200</v>
      </c>
      <c r="CQ1300">
        <v>2200</v>
      </c>
      <c r="CR1300">
        <v>2200</v>
      </c>
      <c r="CS1300">
        <v>2200</v>
      </c>
      <c r="CT1300">
        <v>2200</v>
      </c>
      <c r="CU1300">
        <v>2200</v>
      </c>
      <c r="CV1300">
        <v>2161</v>
      </c>
      <c r="CW1300">
        <v>2150</v>
      </c>
      <c r="CX1300">
        <v>2100</v>
      </c>
      <c r="CY1300">
        <v>2112</v>
      </c>
      <c r="CZ1300">
        <v>2172</v>
      </c>
      <c r="DA1300">
        <v>2197</v>
      </c>
      <c r="DB1300">
        <v>2200</v>
      </c>
      <c r="DC1300">
        <v>2100</v>
      </c>
      <c r="DD1300">
        <v>2230.5</v>
      </c>
      <c r="DE1300">
        <v>2260</v>
      </c>
      <c r="DF1300">
        <v>2294</v>
      </c>
      <c r="DG1300">
        <v>2200</v>
      </c>
      <c r="DH1300">
        <v>2121.5</v>
      </c>
      <c r="DI1300">
        <v>2200</v>
      </c>
      <c r="DJ1300">
        <v>2176.5</v>
      </c>
      <c r="DK1300">
        <v>2194</v>
      </c>
    </row>
    <row r="1301" spans="1:115" hidden="1" x14ac:dyDescent="0.2">
      <c r="A1301">
        <v>92127</v>
      </c>
      <c r="C1301" t="s">
        <v>386</v>
      </c>
      <c r="D1301" t="s">
        <v>130</v>
      </c>
      <c r="E1301" t="s">
        <v>283</v>
      </c>
      <c r="F1301" t="s">
        <v>284</v>
      </c>
      <c r="G1301">
        <v>1300</v>
      </c>
      <c r="CG1301">
        <v>3087.5</v>
      </c>
      <c r="CH1301">
        <v>2900</v>
      </c>
      <c r="CI1301">
        <v>3095</v>
      </c>
      <c r="CJ1301">
        <v>3075</v>
      </c>
      <c r="CK1301">
        <v>2622.5</v>
      </c>
      <c r="CL1301">
        <v>2722.5</v>
      </c>
      <c r="CM1301">
        <v>2997.5</v>
      </c>
      <c r="CN1301">
        <v>3100</v>
      </c>
      <c r="CO1301">
        <v>3150</v>
      </c>
      <c r="CP1301">
        <v>2995</v>
      </c>
      <c r="CQ1301">
        <v>2950</v>
      </c>
      <c r="CR1301">
        <v>2695</v>
      </c>
      <c r="CS1301">
        <v>2850</v>
      </c>
      <c r="CT1301">
        <v>2750</v>
      </c>
      <c r="CU1301">
        <v>3000</v>
      </c>
      <c r="CV1301">
        <v>2590</v>
      </c>
      <c r="CW1301">
        <v>2700</v>
      </c>
      <c r="CX1301">
        <v>2650</v>
      </c>
      <c r="CY1301">
        <v>2850</v>
      </c>
      <c r="CZ1301">
        <v>2650</v>
      </c>
      <c r="DA1301">
        <v>2800</v>
      </c>
      <c r="DB1301">
        <v>2912.5</v>
      </c>
      <c r="DC1301">
        <v>3395</v>
      </c>
      <c r="DD1301">
        <v>3295</v>
      </c>
      <c r="DE1301">
        <v>3250</v>
      </c>
      <c r="DF1301">
        <v>3200</v>
      </c>
      <c r="DG1301">
        <v>3125</v>
      </c>
      <c r="DH1301">
        <v>3150</v>
      </c>
      <c r="DI1301">
        <v>3000</v>
      </c>
      <c r="DJ1301">
        <v>3150</v>
      </c>
      <c r="DK1301">
        <v>3350</v>
      </c>
    </row>
    <row r="1302" spans="1:115" hidden="1" x14ac:dyDescent="0.2">
      <c r="A1302">
        <v>32507</v>
      </c>
      <c r="C1302" t="s">
        <v>1073</v>
      </c>
      <c r="D1302" t="s">
        <v>141</v>
      </c>
      <c r="E1302" t="s">
        <v>1074</v>
      </c>
      <c r="F1302" t="s">
        <v>1075</v>
      </c>
      <c r="G1302">
        <v>1301</v>
      </c>
      <c r="S1302">
        <v>1122.5</v>
      </c>
      <c r="T1302">
        <v>1025</v>
      </c>
      <c r="U1302">
        <v>1047.5</v>
      </c>
      <c r="V1302">
        <v>980</v>
      </c>
      <c r="W1302">
        <v>1025</v>
      </c>
      <c r="X1302">
        <v>1000</v>
      </c>
      <c r="Y1302">
        <v>962.5</v>
      </c>
      <c r="Z1302">
        <v>950</v>
      </c>
      <c r="AA1302">
        <v>937.5</v>
      </c>
      <c r="AB1302">
        <v>1000</v>
      </c>
      <c r="AC1302">
        <v>1000</v>
      </c>
      <c r="AD1302">
        <v>975</v>
      </c>
      <c r="AE1302">
        <v>950</v>
      </c>
      <c r="AF1302">
        <v>995</v>
      </c>
      <c r="AG1302">
        <v>1050</v>
      </c>
      <c r="AH1302">
        <v>995</v>
      </c>
      <c r="AI1302">
        <v>1050</v>
      </c>
      <c r="AJ1302">
        <v>1050</v>
      </c>
      <c r="AK1302">
        <v>950</v>
      </c>
      <c r="AL1302">
        <v>962.5</v>
      </c>
      <c r="AM1302">
        <v>995</v>
      </c>
      <c r="AN1302">
        <v>945</v>
      </c>
      <c r="AO1302">
        <v>925</v>
      </c>
      <c r="AP1302">
        <v>1050</v>
      </c>
      <c r="AQ1302">
        <v>1050</v>
      </c>
      <c r="AR1302">
        <v>1050</v>
      </c>
      <c r="AS1302">
        <v>1012.5</v>
      </c>
      <c r="AT1302">
        <v>985</v>
      </c>
      <c r="AU1302">
        <v>900</v>
      </c>
      <c r="AV1302">
        <v>975</v>
      </c>
      <c r="AW1302">
        <v>950</v>
      </c>
      <c r="AX1302">
        <v>1000</v>
      </c>
      <c r="AY1302">
        <v>1000</v>
      </c>
      <c r="AZ1302">
        <v>1000</v>
      </c>
      <c r="BA1302">
        <v>950</v>
      </c>
      <c r="BB1302">
        <v>1000</v>
      </c>
      <c r="BC1302">
        <v>1000</v>
      </c>
      <c r="BD1302">
        <v>1000</v>
      </c>
      <c r="BE1302">
        <v>1095</v>
      </c>
      <c r="BF1302">
        <v>1095</v>
      </c>
      <c r="BG1302">
        <v>1050</v>
      </c>
      <c r="BH1302">
        <v>1150</v>
      </c>
      <c r="BI1302">
        <v>1195</v>
      </c>
      <c r="BJ1302">
        <v>1150</v>
      </c>
      <c r="BK1302">
        <v>1095</v>
      </c>
      <c r="BL1302">
        <v>1100</v>
      </c>
      <c r="BM1302">
        <v>1150</v>
      </c>
      <c r="BN1302">
        <v>1095</v>
      </c>
      <c r="BO1302">
        <v>1095</v>
      </c>
      <c r="BP1302">
        <v>995</v>
      </c>
      <c r="BQ1302">
        <v>975</v>
      </c>
      <c r="BR1302">
        <v>1062.5</v>
      </c>
      <c r="BS1302">
        <v>1095</v>
      </c>
      <c r="BT1302">
        <v>1172.5</v>
      </c>
      <c r="BU1302">
        <v>1150</v>
      </c>
      <c r="BV1302">
        <v>1200</v>
      </c>
      <c r="BW1302">
        <v>1200</v>
      </c>
      <c r="BX1302">
        <v>1250</v>
      </c>
      <c r="BY1302">
        <v>1250</v>
      </c>
      <c r="BZ1302">
        <v>1272.5</v>
      </c>
      <c r="CA1302">
        <v>1197.5</v>
      </c>
      <c r="CB1302">
        <v>1072.5</v>
      </c>
      <c r="CC1302">
        <v>1197.5</v>
      </c>
      <c r="CD1302">
        <v>1195</v>
      </c>
      <c r="CE1302">
        <v>1350</v>
      </c>
      <c r="CF1302">
        <v>1295</v>
      </c>
      <c r="CG1302">
        <v>1250</v>
      </c>
      <c r="CH1302">
        <v>1250</v>
      </c>
      <c r="CI1302">
        <v>1250</v>
      </c>
      <c r="CJ1302">
        <v>1145</v>
      </c>
      <c r="CK1302">
        <v>1197.5</v>
      </c>
      <c r="CL1302">
        <v>1195</v>
      </c>
      <c r="CM1302">
        <v>1200</v>
      </c>
      <c r="CN1302">
        <v>1200</v>
      </c>
      <c r="CO1302">
        <v>1250</v>
      </c>
      <c r="CP1302">
        <v>1225</v>
      </c>
      <c r="CQ1302">
        <v>1150</v>
      </c>
      <c r="CR1302">
        <v>1200</v>
      </c>
      <c r="CS1302">
        <v>1200</v>
      </c>
      <c r="CT1302">
        <v>1350</v>
      </c>
      <c r="CU1302">
        <v>1395</v>
      </c>
      <c r="CV1302">
        <v>1300</v>
      </c>
      <c r="CW1302">
        <v>1272.5</v>
      </c>
      <c r="CX1302">
        <v>1350</v>
      </c>
      <c r="CY1302">
        <v>1285</v>
      </c>
      <c r="CZ1302">
        <v>1225</v>
      </c>
      <c r="DA1302">
        <v>1295</v>
      </c>
      <c r="DB1302">
        <v>1200</v>
      </c>
      <c r="DC1302">
        <v>1250</v>
      </c>
      <c r="DD1302">
        <v>1295</v>
      </c>
      <c r="DE1302">
        <v>1300</v>
      </c>
      <c r="DF1302">
        <v>1337.5</v>
      </c>
      <c r="DG1302">
        <v>1350</v>
      </c>
      <c r="DH1302">
        <v>1200</v>
      </c>
      <c r="DI1302">
        <v>1325</v>
      </c>
      <c r="DJ1302">
        <v>1300</v>
      </c>
      <c r="DK1302">
        <v>1300</v>
      </c>
    </row>
    <row r="1303" spans="1:115" hidden="1" x14ac:dyDescent="0.2">
      <c r="A1303">
        <v>29203</v>
      </c>
      <c r="C1303" t="s">
        <v>375</v>
      </c>
      <c r="D1303" t="s">
        <v>395</v>
      </c>
      <c r="E1303" t="s">
        <v>375</v>
      </c>
      <c r="F1303" t="s">
        <v>582</v>
      </c>
      <c r="G1303">
        <v>1302</v>
      </c>
      <c r="CM1303">
        <v>825</v>
      </c>
      <c r="CN1303">
        <v>825</v>
      </c>
      <c r="CO1303">
        <v>800</v>
      </c>
      <c r="CP1303">
        <v>850</v>
      </c>
      <c r="CQ1303">
        <v>850</v>
      </c>
      <c r="CR1303">
        <v>937.5</v>
      </c>
      <c r="CS1303">
        <v>900</v>
      </c>
      <c r="CT1303">
        <v>900</v>
      </c>
      <c r="CU1303">
        <v>850</v>
      </c>
      <c r="CV1303">
        <v>850</v>
      </c>
      <c r="CW1303">
        <v>850</v>
      </c>
      <c r="CX1303">
        <v>850</v>
      </c>
      <c r="CY1303">
        <v>850</v>
      </c>
      <c r="CZ1303">
        <v>850</v>
      </c>
      <c r="DA1303">
        <v>850</v>
      </c>
      <c r="DB1303">
        <v>837.5</v>
      </c>
      <c r="DC1303">
        <v>850</v>
      </c>
      <c r="DD1303">
        <v>850</v>
      </c>
      <c r="DE1303">
        <v>850</v>
      </c>
      <c r="DF1303">
        <v>850</v>
      </c>
      <c r="DG1303">
        <v>850</v>
      </c>
      <c r="DH1303">
        <v>850</v>
      </c>
      <c r="DI1303">
        <v>895</v>
      </c>
      <c r="DJ1303">
        <v>895</v>
      </c>
      <c r="DK1303">
        <v>875</v>
      </c>
    </row>
    <row r="1304" spans="1:115" hidden="1" x14ac:dyDescent="0.2">
      <c r="A1304">
        <v>79423</v>
      </c>
      <c r="C1304" t="s">
        <v>731</v>
      </c>
      <c r="D1304" t="s">
        <v>122</v>
      </c>
      <c r="E1304" t="s">
        <v>731</v>
      </c>
      <c r="F1304" t="s">
        <v>732</v>
      </c>
      <c r="G1304">
        <v>1303</v>
      </c>
      <c r="BS1304">
        <v>1250</v>
      </c>
      <c r="BT1304">
        <v>1200</v>
      </c>
      <c r="BU1304">
        <v>1200</v>
      </c>
      <c r="BV1304">
        <v>1200</v>
      </c>
      <c r="BW1304">
        <v>1100</v>
      </c>
      <c r="BX1304">
        <v>1200</v>
      </c>
      <c r="BY1304">
        <v>1200</v>
      </c>
      <c r="BZ1304">
        <v>1200</v>
      </c>
      <c r="CA1304">
        <v>1125</v>
      </c>
      <c r="CB1304">
        <v>1150</v>
      </c>
      <c r="CC1304">
        <v>1200</v>
      </c>
      <c r="CD1304">
        <v>1200</v>
      </c>
      <c r="CE1304">
        <v>1200</v>
      </c>
      <c r="CF1304">
        <v>1200</v>
      </c>
      <c r="CG1304">
        <v>1250</v>
      </c>
      <c r="CH1304">
        <v>1200</v>
      </c>
      <c r="CI1304">
        <v>1175</v>
      </c>
      <c r="CJ1304">
        <v>1175</v>
      </c>
      <c r="CK1304">
        <v>1200</v>
      </c>
      <c r="CL1304">
        <v>1195</v>
      </c>
      <c r="CM1304">
        <v>1197.5</v>
      </c>
      <c r="CN1304">
        <v>1200</v>
      </c>
      <c r="CO1304">
        <v>1250</v>
      </c>
      <c r="CP1304">
        <v>1200</v>
      </c>
      <c r="CQ1304">
        <v>1250</v>
      </c>
      <c r="CR1304">
        <v>1200</v>
      </c>
      <c r="CS1304">
        <v>1200</v>
      </c>
      <c r="CT1304">
        <v>1162.5</v>
      </c>
      <c r="CU1304">
        <v>1150</v>
      </c>
      <c r="CV1304">
        <v>1175</v>
      </c>
      <c r="CW1304">
        <v>1150</v>
      </c>
      <c r="CX1304">
        <v>1150</v>
      </c>
      <c r="CY1304">
        <v>1100</v>
      </c>
      <c r="CZ1304">
        <v>1150</v>
      </c>
      <c r="DA1304">
        <v>1197.5</v>
      </c>
      <c r="DB1304">
        <v>1195</v>
      </c>
      <c r="DC1304">
        <v>1200</v>
      </c>
      <c r="DD1304">
        <v>1250</v>
      </c>
      <c r="DE1304">
        <v>1297.5</v>
      </c>
      <c r="DF1304">
        <v>1250</v>
      </c>
      <c r="DG1304">
        <v>1275</v>
      </c>
      <c r="DH1304">
        <v>1250</v>
      </c>
      <c r="DI1304">
        <v>1200</v>
      </c>
      <c r="DJ1304">
        <v>1200</v>
      </c>
      <c r="DK1304">
        <v>1200</v>
      </c>
    </row>
    <row r="1305" spans="1:115" hidden="1" x14ac:dyDescent="0.2">
      <c r="A1305">
        <v>49503</v>
      </c>
      <c r="C1305" t="s">
        <v>1233</v>
      </c>
      <c r="D1305" t="s">
        <v>248</v>
      </c>
      <c r="E1305" t="s">
        <v>1060</v>
      </c>
      <c r="F1305" t="s">
        <v>1234</v>
      </c>
      <c r="G1305">
        <v>1304</v>
      </c>
      <c r="CD1305">
        <v>1300</v>
      </c>
      <c r="CE1305">
        <v>1325</v>
      </c>
      <c r="CF1305">
        <v>1350</v>
      </c>
      <c r="CG1305">
        <v>1300</v>
      </c>
      <c r="CH1305">
        <v>1250</v>
      </c>
      <c r="CI1305">
        <v>1200</v>
      </c>
      <c r="CJ1305">
        <v>1300</v>
      </c>
      <c r="CK1305">
        <v>1100</v>
      </c>
      <c r="CL1305">
        <v>1147.5</v>
      </c>
      <c r="CM1305">
        <v>1250</v>
      </c>
      <c r="CN1305">
        <v>1250</v>
      </c>
      <c r="CO1305">
        <v>1350</v>
      </c>
      <c r="CP1305">
        <v>1262.5</v>
      </c>
      <c r="CQ1305">
        <v>1362.5</v>
      </c>
      <c r="CR1305">
        <v>1400</v>
      </c>
      <c r="CS1305">
        <v>1350</v>
      </c>
      <c r="CT1305">
        <v>1300</v>
      </c>
      <c r="CU1305">
        <v>1300</v>
      </c>
      <c r="CV1305">
        <v>1300</v>
      </c>
      <c r="CW1305">
        <v>1295</v>
      </c>
      <c r="CX1305">
        <v>1285</v>
      </c>
      <c r="CY1305">
        <v>1275</v>
      </c>
      <c r="CZ1305">
        <v>1400</v>
      </c>
      <c r="DA1305">
        <v>1450</v>
      </c>
      <c r="DB1305">
        <v>1495</v>
      </c>
      <c r="DC1305">
        <v>1450</v>
      </c>
      <c r="DD1305">
        <v>1450</v>
      </c>
      <c r="DE1305">
        <v>1300</v>
      </c>
      <c r="DF1305">
        <v>1325</v>
      </c>
      <c r="DG1305">
        <v>1197.5</v>
      </c>
      <c r="DH1305">
        <v>1262.5</v>
      </c>
      <c r="DI1305">
        <v>1300</v>
      </c>
      <c r="DJ1305">
        <v>1375</v>
      </c>
      <c r="DK1305">
        <v>1400</v>
      </c>
    </row>
    <row r="1306" spans="1:115" hidden="1" x14ac:dyDescent="0.2">
      <c r="A1306">
        <v>76522</v>
      </c>
      <c r="C1306" t="s">
        <v>1332</v>
      </c>
      <c r="D1306" t="s">
        <v>122</v>
      </c>
      <c r="E1306" t="s">
        <v>925</v>
      </c>
      <c r="F1306" t="s">
        <v>1333</v>
      </c>
      <c r="G1306">
        <v>1305</v>
      </c>
      <c r="Y1306">
        <v>850</v>
      </c>
      <c r="Z1306">
        <v>812.5</v>
      </c>
      <c r="AA1306">
        <v>850</v>
      </c>
      <c r="AB1306">
        <v>850</v>
      </c>
      <c r="AC1306">
        <v>850</v>
      </c>
      <c r="AD1306">
        <v>937.5</v>
      </c>
      <c r="AE1306">
        <v>995</v>
      </c>
      <c r="AF1306">
        <v>975</v>
      </c>
      <c r="AG1306">
        <v>930</v>
      </c>
      <c r="AH1306">
        <v>900</v>
      </c>
      <c r="AI1306">
        <v>917.5</v>
      </c>
      <c r="AJ1306">
        <v>995</v>
      </c>
      <c r="AK1306">
        <v>1095</v>
      </c>
      <c r="AL1306">
        <v>950</v>
      </c>
      <c r="AM1306">
        <v>950</v>
      </c>
      <c r="AN1306">
        <v>900</v>
      </c>
      <c r="AO1306">
        <v>997.5</v>
      </c>
      <c r="AP1306">
        <v>950</v>
      </c>
      <c r="AQ1306">
        <v>950</v>
      </c>
      <c r="AR1306">
        <v>795</v>
      </c>
      <c r="AS1306">
        <v>812.5</v>
      </c>
      <c r="AT1306">
        <v>825</v>
      </c>
      <c r="AU1306">
        <v>895</v>
      </c>
      <c r="AV1306">
        <v>900</v>
      </c>
      <c r="AW1306">
        <v>895</v>
      </c>
      <c r="AX1306">
        <v>875</v>
      </c>
      <c r="AY1306">
        <v>850</v>
      </c>
      <c r="AZ1306">
        <v>850</v>
      </c>
      <c r="BA1306">
        <v>850</v>
      </c>
      <c r="BB1306">
        <v>875</v>
      </c>
      <c r="BC1306">
        <v>875</v>
      </c>
      <c r="BD1306">
        <v>875</v>
      </c>
      <c r="BE1306">
        <v>895</v>
      </c>
      <c r="BF1306">
        <v>895</v>
      </c>
      <c r="BG1306">
        <v>920</v>
      </c>
      <c r="BH1306">
        <v>925</v>
      </c>
      <c r="BI1306">
        <v>925</v>
      </c>
      <c r="BJ1306">
        <v>900</v>
      </c>
      <c r="BK1306">
        <v>875</v>
      </c>
      <c r="BL1306">
        <v>895</v>
      </c>
      <c r="BM1306">
        <v>895</v>
      </c>
      <c r="BN1306">
        <v>895</v>
      </c>
      <c r="BO1306">
        <v>875</v>
      </c>
      <c r="BP1306">
        <v>895</v>
      </c>
      <c r="BQ1306">
        <v>900</v>
      </c>
      <c r="BR1306">
        <v>925</v>
      </c>
      <c r="BS1306">
        <v>900</v>
      </c>
      <c r="BT1306">
        <v>895</v>
      </c>
      <c r="BU1306">
        <v>900</v>
      </c>
      <c r="BV1306">
        <v>895</v>
      </c>
      <c r="BW1306">
        <v>895</v>
      </c>
      <c r="BX1306">
        <v>850</v>
      </c>
      <c r="BY1306">
        <v>840</v>
      </c>
      <c r="BZ1306">
        <v>825</v>
      </c>
      <c r="CA1306">
        <v>825</v>
      </c>
      <c r="CB1306">
        <v>850</v>
      </c>
      <c r="CC1306">
        <v>850</v>
      </c>
      <c r="CD1306">
        <v>900</v>
      </c>
      <c r="CE1306">
        <v>850</v>
      </c>
      <c r="CF1306">
        <v>895</v>
      </c>
      <c r="CG1306">
        <v>877.5</v>
      </c>
      <c r="CH1306">
        <v>945</v>
      </c>
      <c r="CI1306">
        <v>875</v>
      </c>
      <c r="CJ1306">
        <v>925</v>
      </c>
      <c r="CK1306">
        <v>897.5</v>
      </c>
      <c r="CL1306">
        <v>950</v>
      </c>
      <c r="CM1306">
        <v>900</v>
      </c>
      <c r="CN1306">
        <v>875</v>
      </c>
      <c r="CO1306">
        <v>897.5</v>
      </c>
      <c r="CP1306">
        <v>895</v>
      </c>
      <c r="CQ1306">
        <v>925</v>
      </c>
      <c r="CR1306">
        <v>900</v>
      </c>
      <c r="CS1306">
        <v>925</v>
      </c>
      <c r="CT1306">
        <v>925</v>
      </c>
      <c r="CU1306">
        <v>990</v>
      </c>
      <c r="CV1306">
        <v>925</v>
      </c>
      <c r="CW1306">
        <v>900</v>
      </c>
      <c r="CX1306">
        <v>897.5</v>
      </c>
      <c r="CY1306">
        <v>897</v>
      </c>
      <c r="CZ1306">
        <v>900</v>
      </c>
      <c r="DA1306">
        <v>875</v>
      </c>
      <c r="DB1306">
        <v>900</v>
      </c>
      <c r="DC1306">
        <v>900</v>
      </c>
      <c r="DD1306">
        <v>900</v>
      </c>
      <c r="DE1306">
        <v>875</v>
      </c>
      <c r="DF1306">
        <v>875</v>
      </c>
      <c r="DG1306">
        <v>900</v>
      </c>
      <c r="DH1306">
        <v>900</v>
      </c>
      <c r="DI1306">
        <v>900</v>
      </c>
      <c r="DJ1306">
        <v>897.5</v>
      </c>
      <c r="DK1306">
        <v>895</v>
      </c>
    </row>
    <row r="1307" spans="1:115" hidden="1" x14ac:dyDescent="0.2">
      <c r="A1307">
        <v>34145</v>
      </c>
      <c r="C1307" t="s">
        <v>1334</v>
      </c>
      <c r="D1307" t="s">
        <v>141</v>
      </c>
      <c r="E1307" t="s">
        <v>1130</v>
      </c>
      <c r="F1307" t="s">
        <v>1131</v>
      </c>
      <c r="G1307">
        <v>1306</v>
      </c>
      <c r="CO1307">
        <v>4000</v>
      </c>
      <c r="CP1307">
        <v>4000</v>
      </c>
      <c r="CQ1307">
        <v>3500</v>
      </c>
      <c r="CR1307">
        <v>3400</v>
      </c>
      <c r="CS1307">
        <v>3500</v>
      </c>
      <c r="CT1307">
        <v>3700</v>
      </c>
      <c r="CU1307">
        <v>3700</v>
      </c>
      <c r="CV1307">
        <v>4000</v>
      </c>
      <c r="CW1307">
        <v>4250</v>
      </c>
      <c r="CX1307">
        <v>4870</v>
      </c>
      <c r="CY1307">
        <v>4500</v>
      </c>
      <c r="CZ1307">
        <v>4495</v>
      </c>
      <c r="DA1307">
        <v>4300</v>
      </c>
      <c r="DB1307">
        <v>4000</v>
      </c>
      <c r="DC1307">
        <v>4000</v>
      </c>
      <c r="DD1307">
        <v>3800</v>
      </c>
      <c r="DE1307">
        <v>3800</v>
      </c>
      <c r="DF1307">
        <v>3850</v>
      </c>
      <c r="DG1307">
        <v>4000</v>
      </c>
      <c r="DH1307">
        <v>4000</v>
      </c>
      <c r="DI1307">
        <v>4000</v>
      </c>
      <c r="DJ1307">
        <v>4000</v>
      </c>
      <c r="DK1307">
        <v>4000</v>
      </c>
    </row>
    <row r="1308" spans="1:115" hidden="1" x14ac:dyDescent="0.2">
      <c r="A1308">
        <v>80022</v>
      </c>
      <c r="C1308" t="s">
        <v>1335</v>
      </c>
      <c r="D1308" t="s">
        <v>133</v>
      </c>
      <c r="E1308" t="s">
        <v>277</v>
      </c>
      <c r="F1308" t="s">
        <v>991</v>
      </c>
      <c r="G1308">
        <v>1307</v>
      </c>
      <c r="CN1308">
        <v>1897.5</v>
      </c>
      <c r="CO1308">
        <v>2072.5</v>
      </c>
      <c r="CP1308">
        <v>2195</v>
      </c>
      <c r="CQ1308">
        <v>2192.5</v>
      </c>
      <c r="CR1308">
        <v>2172.5</v>
      </c>
      <c r="CS1308">
        <v>2195</v>
      </c>
      <c r="CT1308">
        <v>2100</v>
      </c>
      <c r="CU1308">
        <v>1870</v>
      </c>
      <c r="CV1308">
        <v>1775</v>
      </c>
      <c r="CW1308">
        <v>1797.5</v>
      </c>
      <c r="CX1308">
        <v>1947.5</v>
      </c>
      <c r="CY1308">
        <v>2050</v>
      </c>
      <c r="CZ1308">
        <v>2025</v>
      </c>
      <c r="DA1308">
        <v>2050</v>
      </c>
      <c r="DB1308">
        <v>2095</v>
      </c>
      <c r="DC1308">
        <v>2150</v>
      </c>
      <c r="DD1308">
        <v>2145</v>
      </c>
      <c r="DE1308">
        <v>2200</v>
      </c>
      <c r="DF1308">
        <v>2147.5</v>
      </c>
      <c r="DG1308">
        <v>2000</v>
      </c>
      <c r="DH1308">
        <v>2000</v>
      </c>
      <c r="DI1308">
        <v>2087</v>
      </c>
      <c r="DJ1308">
        <v>1997</v>
      </c>
      <c r="DK1308">
        <v>2000</v>
      </c>
    </row>
    <row r="1309" spans="1:115" hidden="1" x14ac:dyDescent="0.2">
      <c r="A1309">
        <v>60025</v>
      </c>
      <c r="C1309" t="s">
        <v>1336</v>
      </c>
      <c r="D1309" t="s">
        <v>118</v>
      </c>
      <c r="E1309" t="s">
        <v>119</v>
      </c>
      <c r="F1309" t="s">
        <v>120</v>
      </c>
      <c r="G1309">
        <v>1308</v>
      </c>
      <c r="CM1309">
        <v>1950</v>
      </c>
      <c r="CN1309">
        <v>1800</v>
      </c>
      <c r="CO1309">
        <v>1995</v>
      </c>
      <c r="CP1309">
        <v>2235</v>
      </c>
      <c r="CQ1309">
        <v>2300</v>
      </c>
      <c r="CR1309">
        <v>2329</v>
      </c>
      <c r="CS1309">
        <v>2274</v>
      </c>
      <c r="CT1309">
        <v>2274</v>
      </c>
      <c r="CU1309">
        <v>2100</v>
      </c>
      <c r="CV1309">
        <v>2172.5</v>
      </c>
      <c r="CW1309">
        <v>2172.5</v>
      </c>
      <c r="CX1309">
        <v>2345</v>
      </c>
      <c r="CY1309">
        <v>2345</v>
      </c>
      <c r="CZ1309">
        <v>2000</v>
      </c>
      <c r="DA1309">
        <v>2000</v>
      </c>
      <c r="DB1309">
        <v>2125</v>
      </c>
      <c r="DC1309">
        <v>2300</v>
      </c>
      <c r="DD1309">
        <v>2200</v>
      </c>
      <c r="DE1309">
        <v>2450</v>
      </c>
      <c r="DF1309">
        <v>2400</v>
      </c>
      <c r="DG1309">
        <v>2350</v>
      </c>
      <c r="DH1309">
        <v>2300</v>
      </c>
      <c r="DI1309">
        <v>2400</v>
      </c>
      <c r="DJ1309">
        <v>2300</v>
      </c>
      <c r="DK1309">
        <v>2200</v>
      </c>
    </row>
    <row r="1310" spans="1:115" hidden="1" x14ac:dyDescent="0.2">
      <c r="A1310">
        <v>98036</v>
      </c>
      <c r="C1310" t="s">
        <v>1337</v>
      </c>
      <c r="D1310" t="s">
        <v>217</v>
      </c>
      <c r="E1310" t="s">
        <v>218</v>
      </c>
      <c r="F1310" t="s">
        <v>337</v>
      </c>
      <c r="G1310">
        <v>1308</v>
      </c>
      <c r="CO1310">
        <v>2150</v>
      </c>
      <c r="CP1310">
        <v>2272.5</v>
      </c>
      <c r="CQ1310">
        <v>2072.5</v>
      </c>
      <c r="CR1310">
        <v>2000</v>
      </c>
      <c r="CS1310">
        <v>2150</v>
      </c>
      <c r="CT1310">
        <v>2275</v>
      </c>
      <c r="CU1310">
        <v>2275</v>
      </c>
      <c r="CV1310">
        <v>1995</v>
      </c>
      <c r="CW1310">
        <v>1995</v>
      </c>
      <c r="CX1310">
        <v>1975</v>
      </c>
      <c r="CY1310">
        <v>1995</v>
      </c>
      <c r="CZ1310">
        <v>2000</v>
      </c>
      <c r="DA1310">
        <v>2150</v>
      </c>
      <c r="DB1310">
        <v>2190</v>
      </c>
      <c r="DC1310">
        <v>2165</v>
      </c>
      <c r="DD1310">
        <v>2295</v>
      </c>
      <c r="DE1310">
        <v>2350</v>
      </c>
      <c r="DF1310">
        <v>2300</v>
      </c>
      <c r="DG1310">
        <v>2200</v>
      </c>
      <c r="DH1310">
        <v>2000</v>
      </c>
      <c r="DI1310">
        <v>2100</v>
      </c>
      <c r="DJ1310">
        <v>2147.5</v>
      </c>
      <c r="DK1310">
        <v>2225</v>
      </c>
    </row>
    <row r="1311" spans="1:115" hidden="1" x14ac:dyDescent="0.2">
      <c r="A1311">
        <v>90275</v>
      </c>
      <c r="C1311" t="s">
        <v>1338</v>
      </c>
      <c r="D1311" t="s">
        <v>130</v>
      </c>
      <c r="E1311" t="s">
        <v>145</v>
      </c>
      <c r="F1311" t="s">
        <v>146</v>
      </c>
      <c r="G1311">
        <v>1310</v>
      </c>
      <c r="S1311">
        <v>3500</v>
      </c>
      <c r="T1311">
        <v>3550</v>
      </c>
      <c r="U1311">
        <v>3497.5</v>
      </c>
      <c r="V1311">
        <v>3495</v>
      </c>
      <c r="W1311">
        <v>3150</v>
      </c>
      <c r="X1311">
        <v>3400</v>
      </c>
      <c r="Y1311">
        <v>3295</v>
      </c>
      <c r="Z1311">
        <v>3200</v>
      </c>
      <c r="AA1311">
        <v>3200</v>
      </c>
      <c r="AB1311">
        <v>2800</v>
      </c>
      <c r="AC1311">
        <v>2700</v>
      </c>
      <c r="AD1311">
        <v>2800</v>
      </c>
      <c r="AE1311">
        <v>2950</v>
      </c>
      <c r="AF1311">
        <v>3247.5</v>
      </c>
      <c r="AG1311">
        <v>3297.5</v>
      </c>
      <c r="AH1311">
        <v>3300</v>
      </c>
      <c r="AI1311">
        <v>3200</v>
      </c>
      <c r="AJ1311">
        <v>3300</v>
      </c>
      <c r="AK1311">
        <v>3450</v>
      </c>
      <c r="AL1311">
        <v>3547.5</v>
      </c>
      <c r="AM1311">
        <v>3392.5</v>
      </c>
      <c r="AN1311">
        <v>3300</v>
      </c>
      <c r="AO1311">
        <v>3350</v>
      </c>
      <c r="AP1311">
        <v>3300</v>
      </c>
      <c r="AQ1311">
        <v>3300</v>
      </c>
      <c r="AR1311">
        <v>3200</v>
      </c>
      <c r="AS1311">
        <v>3497.5</v>
      </c>
      <c r="AT1311">
        <v>3400</v>
      </c>
      <c r="AU1311">
        <v>3600</v>
      </c>
      <c r="AV1311">
        <v>3700</v>
      </c>
      <c r="AW1311">
        <v>3447.5</v>
      </c>
      <c r="AX1311">
        <v>3300</v>
      </c>
      <c r="AY1311">
        <v>3400</v>
      </c>
      <c r="AZ1311">
        <v>3600</v>
      </c>
      <c r="BA1311">
        <v>3492.5</v>
      </c>
      <c r="BB1311">
        <v>3497.5</v>
      </c>
      <c r="BC1311">
        <v>3450</v>
      </c>
      <c r="BD1311">
        <v>3400</v>
      </c>
      <c r="BE1311">
        <v>3490</v>
      </c>
      <c r="BF1311">
        <v>3400</v>
      </c>
      <c r="BG1311">
        <v>3500</v>
      </c>
      <c r="BH1311">
        <v>3492.5</v>
      </c>
      <c r="BI1311">
        <v>3650</v>
      </c>
      <c r="BJ1311">
        <v>3500</v>
      </c>
      <c r="BK1311">
        <v>3490</v>
      </c>
      <c r="BL1311">
        <v>3550</v>
      </c>
      <c r="BM1311">
        <v>3575</v>
      </c>
      <c r="BN1311">
        <v>3625</v>
      </c>
      <c r="BO1311">
        <v>3500</v>
      </c>
      <c r="BP1311">
        <v>3497.5</v>
      </c>
      <c r="BQ1311">
        <v>3600</v>
      </c>
      <c r="BR1311">
        <v>3600</v>
      </c>
      <c r="BS1311">
        <v>3700</v>
      </c>
      <c r="BT1311">
        <v>3762.5</v>
      </c>
      <c r="BU1311">
        <v>3600</v>
      </c>
      <c r="BV1311">
        <v>3920</v>
      </c>
      <c r="BW1311">
        <v>3937.5</v>
      </c>
      <c r="BX1311">
        <v>3950</v>
      </c>
      <c r="BY1311">
        <v>3900</v>
      </c>
      <c r="BZ1311">
        <v>3800</v>
      </c>
      <c r="CA1311">
        <v>3695</v>
      </c>
      <c r="CB1311">
        <v>3700</v>
      </c>
      <c r="CC1311">
        <v>3700</v>
      </c>
      <c r="CD1311">
        <v>3600</v>
      </c>
      <c r="CE1311">
        <v>3697.5</v>
      </c>
      <c r="CF1311">
        <v>3722.5</v>
      </c>
      <c r="CG1311">
        <v>3925</v>
      </c>
      <c r="CH1311">
        <v>3588</v>
      </c>
      <c r="CI1311">
        <v>3495</v>
      </c>
      <c r="CJ1311">
        <v>3695</v>
      </c>
      <c r="CK1311">
        <v>3900</v>
      </c>
      <c r="CL1311">
        <v>3500</v>
      </c>
      <c r="CM1311">
        <v>3800</v>
      </c>
      <c r="CN1311">
        <v>3875</v>
      </c>
      <c r="CO1311">
        <v>3850</v>
      </c>
      <c r="CP1311">
        <v>4000</v>
      </c>
      <c r="CQ1311">
        <v>4197.5</v>
      </c>
      <c r="CR1311">
        <v>4100</v>
      </c>
      <c r="CS1311">
        <v>4000</v>
      </c>
      <c r="CT1311">
        <v>3950</v>
      </c>
      <c r="CU1311">
        <v>3900</v>
      </c>
      <c r="CV1311">
        <v>3800</v>
      </c>
      <c r="CW1311">
        <v>3800</v>
      </c>
      <c r="CX1311">
        <v>3850</v>
      </c>
      <c r="CY1311">
        <v>3995</v>
      </c>
      <c r="CZ1311">
        <v>4100</v>
      </c>
      <c r="DA1311">
        <v>4200</v>
      </c>
      <c r="DB1311">
        <v>3950</v>
      </c>
      <c r="DC1311">
        <v>3797.5</v>
      </c>
      <c r="DD1311">
        <v>3800</v>
      </c>
      <c r="DE1311">
        <v>3900</v>
      </c>
      <c r="DF1311">
        <v>3900</v>
      </c>
      <c r="DG1311">
        <v>4000</v>
      </c>
      <c r="DH1311">
        <v>4172.5</v>
      </c>
      <c r="DI1311">
        <v>3850</v>
      </c>
      <c r="DJ1311">
        <v>4012.5</v>
      </c>
      <c r="DK1311">
        <v>4025</v>
      </c>
    </row>
    <row r="1312" spans="1:115" hidden="1" x14ac:dyDescent="0.2">
      <c r="A1312">
        <v>46037</v>
      </c>
      <c r="C1312" t="s">
        <v>1339</v>
      </c>
      <c r="D1312" t="s">
        <v>367</v>
      </c>
      <c r="E1312" t="s">
        <v>415</v>
      </c>
      <c r="F1312" t="s">
        <v>625</v>
      </c>
      <c r="G1312">
        <v>1311</v>
      </c>
      <c r="CM1312">
        <v>1450</v>
      </c>
      <c r="CN1312">
        <v>1412.5</v>
      </c>
      <c r="CO1312">
        <v>1400</v>
      </c>
      <c r="CP1312">
        <v>1450</v>
      </c>
      <c r="CQ1312">
        <v>1550</v>
      </c>
      <c r="CR1312">
        <v>1500</v>
      </c>
      <c r="CS1312">
        <v>1450</v>
      </c>
      <c r="CT1312">
        <v>1500</v>
      </c>
      <c r="CU1312">
        <v>1545</v>
      </c>
      <c r="CV1312">
        <v>1450</v>
      </c>
      <c r="CW1312">
        <v>1400</v>
      </c>
      <c r="CX1312">
        <v>1450</v>
      </c>
      <c r="CY1312">
        <v>1497.5</v>
      </c>
      <c r="CZ1312">
        <v>1550</v>
      </c>
      <c r="DA1312">
        <v>1597.5</v>
      </c>
      <c r="DB1312">
        <v>1595</v>
      </c>
      <c r="DC1312">
        <v>1600</v>
      </c>
      <c r="DD1312">
        <v>1635</v>
      </c>
      <c r="DE1312">
        <v>1525</v>
      </c>
      <c r="DF1312">
        <v>1500</v>
      </c>
      <c r="DG1312">
        <v>1495</v>
      </c>
      <c r="DH1312">
        <v>1495</v>
      </c>
      <c r="DI1312">
        <v>1550</v>
      </c>
      <c r="DJ1312">
        <v>1580</v>
      </c>
      <c r="DK1312">
        <v>1530</v>
      </c>
    </row>
    <row r="1313" spans="1:115" hidden="1" x14ac:dyDescent="0.2">
      <c r="A1313">
        <v>85635</v>
      </c>
      <c r="C1313" t="s">
        <v>1340</v>
      </c>
      <c r="D1313" t="s">
        <v>201</v>
      </c>
      <c r="E1313" t="s">
        <v>1341</v>
      </c>
      <c r="F1313" t="s">
        <v>1342</v>
      </c>
      <c r="G1313">
        <v>1312</v>
      </c>
      <c r="AB1313">
        <v>1000</v>
      </c>
      <c r="AC1313">
        <v>995</v>
      </c>
      <c r="AD1313">
        <v>995</v>
      </c>
      <c r="AE1313">
        <v>995</v>
      </c>
      <c r="AF1313">
        <v>975</v>
      </c>
      <c r="AG1313">
        <v>1025</v>
      </c>
      <c r="AH1313">
        <v>1200</v>
      </c>
      <c r="AI1313">
        <v>1100</v>
      </c>
      <c r="AJ1313">
        <v>1085</v>
      </c>
      <c r="AK1313">
        <v>1050</v>
      </c>
      <c r="AL1313">
        <v>1050</v>
      </c>
      <c r="AM1313">
        <v>1017.5</v>
      </c>
      <c r="AN1313">
        <v>1000</v>
      </c>
      <c r="AO1313">
        <v>1000</v>
      </c>
      <c r="AP1313">
        <v>1000</v>
      </c>
      <c r="AQ1313">
        <v>985</v>
      </c>
      <c r="AR1313">
        <v>950</v>
      </c>
      <c r="AS1313">
        <v>975</v>
      </c>
      <c r="AT1313">
        <v>950</v>
      </c>
      <c r="AU1313">
        <v>950</v>
      </c>
      <c r="AV1313">
        <v>950</v>
      </c>
      <c r="AW1313">
        <v>950</v>
      </c>
      <c r="AX1313">
        <v>950</v>
      </c>
      <c r="AY1313">
        <v>925</v>
      </c>
      <c r="AZ1313">
        <v>950</v>
      </c>
      <c r="BA1313">
        <v>950</v>
      </c>
      <c r="BB1313">
        <v>950</v>
      </c>
      <c r="BC1313">
        <v>925</v>
      </c>
      <c r="BD1313">
        <v>900</v>
      </c>
      <c r="BE1313">
        <v>925</v>
      </c>
      <c r="BF1313">
        <v>950</v>
      </c>
      <c r="BG1313">
        <v>995</v>
      </c>
      <c r="BH1313">
        <v>995</v>
      </c>
      <c r="BI1313">
        <v>975</v>
      </c>
      <c r="BJ1313">
        <v>950</v>
      </c>
      <c r="BK1313">
        <v>950</v>
      </c>
      <c r="BL1313">
        <v>950</v>
      </c>
      <c r="BM1313">
        <v>950</v>
      </c>
      <c r="BN1313">
        <v>950</v>
      </c>
      <c r="BO1313">
        <v>950</v>
      </c>
      <c r="BP1313">
        <v>950</v>
      </c>
      <c r="BQ1313">
        <v>950</v>
      </c>
      <c r="BR1313">
        <v>950</v>
      </c>
      <c r="BS1313">
        <v>950</v>
      </c>
      <c r="BT1313">
        <v>950</v>
      </c>
      <c r="BU1313">
        <v>950</v>
      </c>
      <c r="BV1313">
        <v>925</v>
      </c>
      <c r="BW1313">
        <v>925</v>
      </c>
      <c r="BX1313">
        <v>900</v>
      </c>
      <c r="BY1313">
        <v>895</v>
      </c>
      <c r="BZ1313">
        <v>900</v>
      </c>
      <c r="CA1313">
        <v>900</v>
      </c>
      <c r="CB1313">
        <v>900</v>
      </c>
      <c r="CC1313">
        <v>895</v>
      </c>
      <c r="CD1313">
        <v>900</v>
      </c>
      <c r="CE1313">
        <v>900</v>
      </c>
      <c r="CF1313">
        <v>890</v>
      </c>
      <c r="CG1313">
        <v>925</v>
      </c>
      <c r="CH1313">
        <v>900</v>
      </c>
      <c r="CI1313">
        <v>900</v>
      </c>
      <c r="CJ1313">
        <v>900</v>
      </c>
      <c r="CK1313">
        <v>900</v>
      </c>
      <c r="CL1313">
        <v>937.5</v>
      </c>
      <c r="CM1313">
        <v>897.5</v>
      </c>
      <c r="CN1313">
        <v>875</v>
      </c>
      <c r="CO1313">
        <v>850</v>
      </c>
      <c r="CP1313">
        <v>900</v>
      </c>
      <c r="CQ1313">
        <v>900</v>
      </c>
      <c r="CR1313">
        <v>900</v>
      </c>
      <c r="CS1313">
        <v>925</v>
      </c>
      <c r="CT1313">
        <v>900</v>
      </c>
      <c r="CU1313">
        <v>925</v>
      </c>
      <c r="CV1313">
        <v>950</v>
      </c>
      <c r="CW1313">
        <v>950</v>
      </c>
      <c r="CX1313">
        <v>937.5</v>
      </c>
      <c r="CY1313">
        <v>895</v>
      </c>
      <c r="CZ1313">
        <v>950</v>
      </c>
      <c r="DA1313">
        <v>962.5</v>
      </c>
      <c r="DB1313">
        <v>950</v>
      </c>
      <c r="DC1313">
        <v>950</v>
      </c>
      <c r="DD1313">
        <v>950</v>
      </c>
      <c r="DE1313">
        <v>962.5</v>
      </c>
      <c r="DF1313">
        <v>950</v>
      </c>
      <c r="DG1313">
        <v>950</v>
      </c>
      <c r="DH1313">
        <v>950</v>
      </c>
      <c r="DI1313">
        <v>925</v>
      </c>
      <c r="DJ1313">
        <v>995</v>
      </c>
      <c r="DK1313">
        <v>950</v>
      </c>
    </row>
    <row r="1314" spans="1:115" hidden="1" x14ac:dyDescent="0.2">
      <c r="A1314">
        <v>33610</v>
      </c>
      <c r="C1314" t="s">
        <v>342</v>
      </c>
      <c r="D1314" t="s">
        <v>141</v>
      </c>
      <c r="E1314" t="s">
        <v>343</v>
      </c>
      <c r="F1314" t="s">
        <v>344</v>
      </c>
      <c r="G1314">
        <v>1313</v>
      </c>
      <c r="Z1314">
        <v>885</v>
      </c>
      <c r="AA1314">
        <v>895</v>
      </c>
      <c r="AB1314">
        <v>875</v>
      </c>
      <c r="AC1314">
        <v>875</v>
      </c>
      <c r="AD1314">
        <v>950</v>
      </c>
      <c r="AE1314">
        <v>1000</v>
      </c>
      <c r="AF1314">
        <v>995</v>
      </c>
      <c r="AG1314">
        <v>937.5</v>
      </c>
      <c r="AH1314">
        <v>975</v>
      </c>
      <c r="AI1314">
        <v>995</v>
      </c>
      <c r="AJ1314">
        <v>990</v>
      </c>
      <c r="AK1314">
        <v>1000</v>
      </c>
      <c r="AL1314">
        <v>1000</v>
      </c>
      <c r="AM1314">
        <v>1000</v>
      </c>
      <c r="AN1314">
        <v>1000</v>
      </c>
      <c r="AO1314">
        <v>995</v>
      </c>
      <c r="AP1314">
        <v>1000</v>
      </c>
      <c r="AQ1314">
        <v>995</v>
      </c>
      <c r="AR1314">
        <v>995</v>
      </c>
      <c r="AS1314">
        <v>1000</v>
      </c>
      <c r="AT1314">
        <v>997.5</v>
      </c>
      <c r="AU1314">
        <v>1000</v>
      </c>
      <c r="AV1314">
        <v>995</v>
      </c>
      <c r="AW1314">
        <v>1000</v>
      </c>
      <c r="AX1314">
        <v>1000</v>
      </c>
      <c r="AY1314">
        <v>1000</v>
      </c>
      <c r="AZ1314">
        <v>997.5</v>
      </c>
      <c r="BA1314">
        <v>1000</v>
      </c>
      <c r="BB1314">
        <v>1000</v>
      </c>
      <c r="BC1314">
        <v>1000</v>
      </c>
      <c r="BD1314">
        <v>1000</v>
      </c>
      <c r="BE1314">
        <v>1000</v>
      </c>
      <c r="BF1314">
        <v>1000</v>
      </c>
      <c r="BG1314">
        <v>1099.5</v>
      </c>
      <c r="BH1314">
        <v>1095</v>
      </c>
      <c r="BI1314">
        <v>1050</v>
      </c>
      <c r="BJ1314">
        <v>1000</v>
      </c>
      <c r="BK1314">
        <v>1000</v>
      </c>
      <c r="BL1314">
        <v>1009.5</v>
      </c>
      <c r="BM1314">
        <v>1035</v>
      </c>
      <c r="BN1314">
        <v>1050</v>
      </c>
      <c r="BO1314">
        <v>1100</v>
      </c>
      <c r="BP1314">
        <v>1092.5</v>
      </c>
      <c r="BQ1314">
        <v>1050</v>
      </c>
      <c r="BR1314">
        <v>1050</v>
      </c>
      <c r="BS1314">
        <v>1099</v>
      </c>
      <c r="BT1314">
        <v>1050</v>
      </c>
      <c r="BU1314">
        <v>1100</v>
      </c>
      <c r="BV1314">
        <v>1097</v>
      </c>
      <c r="BW1314">
        <v>1075</v>
      </c>
      <c r="BX1314">
        <v>1075</v>
      </c>
      <c r="BY1314">
        <v>1100</v>
      </c>
      <c r="BZ1314">
        <v>1075</v>
      </c>
      <c r="CA1314">
        <v>1100</v>
      </c>
      <c r="CB1314">
        <v>1097</v>
      </c>
      <c r="CC1314">
        <v>1100</v>
      </c>
      <c r="CD1314">
        <v>1099</v>
      </c>
      <c r="CE1314">
        <v>1095</v>
      </c>
      <c r="CF1314">
        <v>1100</v>
      </c>
      <c r="CG1314">
        <v>1162.5</v>
      </c>
      <c r="CH1314">
        <v>1150</v>
      </c>
      <c r="CI1314">
        <v>1170</v>
      </c>
      <c r="CJ1314">
        <v>1100</v>
      </c>
      <c r="CK1314">
        <v>1150</v>
      </c>
      <c r="CL1314">
        <v>1150</v>
      </c>
      <c r="CM1314">
        <v>1195</v>
      </c>
      <c r="CN1314">
        <v>1150</v>
      </c>
      <c r="CO1314">
        <v>1150</v>
      </c>
      <c r="CP1314">
        <v>1100</v>
      </c>
      <c r="CQ1314">
        <v>1100</v>
      </c>
      <c r="CR1314">
        <v>1185</v>
      </c>
      <c r="CS1314">
        <v>1225</v>
      </c>
      <c r="CT1314">
        <v>1197.5</v>
      </c>
      <c r="CU1314">
        <v>1200</v>
      </c>
      <c r="CV1314">
        <v>1200</v>
      </c>
      <c r="CW1314">
        <v>1195</v>
      </c>
      <c r="CX1314">
        <v>1155</v>
      </c>
      <c r="CY1314">
        <v>1175</v>
      </c>
      <c r="CZ1314">
        <v>1185</v>
      </c>
      <c r="DA1314">
        <v>1200</v>
      </c>
      <c r="DB1314">
        <v>1200</v>
      </c>
      <c r="DC1314">
        <v>1197</v>
      </c>
      <c r="DD1314">
        <v>1235</v>
      </c>
      <c r="DE1314">
        <v>1225</v>
      </c>
      <c r="DF1314">
        <v>1237.5</v>
      </c>
      <c r="DG1314">
        <v>1225</v>
      </c>
      <c r="DH1314">
        <v>1195</v>
      </c>
      <c r="DI1314">
        <v>1250</v>
      </c>
      <c r="DJ1314">
        <v>1200</v>
      </c>
      <c r="DK1314">
        <v>1200</v>
      </c>
    </row>
    <row r="1315" spans="1:115" hidden="1" x14ac:dyDescent="0.2">
      <c r="A1315">
        <v>85027</v>
      </c>
      <c r="C1315" t="s">
        <v>200</v>
      </c>
      <c r="D1315" t="s">
        <v>201</v>
      </c>
      <c r="E1315" t="s">
        <v>202</v>
      </c>
      <c r="F1315" t="s">
        <v>203</v>
      </c>
      <c r="G1315">
        <v>1314</v>
      </c>
      <c r="U1315">
        <v>875</v>
      </c>
      <c r="V1315">
        <v>999</v>
      </c>
      <c r="W1315">
        <v>999</v>
      </c>
      <c r="X1315">
        <v>995</v>
      </c>
      <c r="Y1315">
        <v>995</v>
      </c>
      <c r="Z1315">
        <v>990</v>
      </c>
      <c r="AA1315">
        <v>995</v>
      </c>
      <c r="AB1315">
        <v>995</v>
      </c>
      <c r="AC1315">
        <v>995</v>
      </c>
      <c r="AD1315">
        <v>995</v>
      </c>
      <c r="AE1315">
        <v>985</v>
      </c>
      <c r="AF1315">
        <v>950</v>
      </c>
      <c r="AG1315">
        <v>950</v>
      </c>
      <c r="AH1315">
        <v>995</v>
      </c>
      <c r="AI1315">
        <v>995</v>
      </c>
      <c r="AJ1315">
        <v>950</v>
      </c>
      <c r="AK1315">
        <v>950</v>
      </c>
      <c r="AL1315">
        <v>950</v>
      </c>
      <c r="AM1315">
        <v>950</v>
      </c>
      <c r="AN1315">
        <v>995</v>
      </c>
      <c r="AO1315">
        <v>995</v>
      </c>
      <c r="AP1315">
        <v>995</v>
      </c>
      <c r="AQ1315">
        <v>975</v>
      </c>
      <c r="AR1315">
        <v>985</v>
      </c>
      <c r="AS1315">
        <v>960</v>
      </c>
      <c r="AT1315">
        <v>1000</v>
      </c>
      <c r="AU1315">
        <v>1045</v>
      </c>
      <c r="AV1315">
        <v>1000</v>
      </c>
      <c r="AW1315">
        <v>1000</v>
      </c>
      <c r="AX1315">
        <v>995</v>
      </c>
      <c r="AY1315">
        <v>995</v>
      </c>
      <c r="AZ1315">
        <v>950</v>
      </c>
      <c r="BA1315">
        <v>1000</v>
      </c>
      <c r="BB1315">
        <v>1050</v>
      </c>
      <c r="BC1315">
        <v>1050</v>
      </c>
      <c r="BD1315">
        <v>1050</v>
      </c>
      <c r="BE1315">
        <v>1050</v>
      </c>
      <c r="BF1315">
        <v>1050</v>
      </c>
      <c r="BG1315">
        <v>1050</v>
      </c>
      <c r="BH1315">
        <v>950</v>
      </c>
      <c r="BI1315">
        <v>995</v>
      </c>
      <c r="BJ1315">
        <v>1050</v>
      </c>
      <c r="BK1315">
        <v>1092.5</v>
      </c>
      <c r="BL1315">
        <v>1054.5</v>
      </c>
      <c r="BM1315">
        <v>1041.5</v>
      </c>
      <c r="BN1315">
        <v>1039</v>
      </c>
      <c r="BO1315">
        <v>1082.5</v>
      </c>
      <c r="BP1315">
        <v>1099</v>
      </c>
      <c r="BQ1315">
        <v>1050</v>
      </c>
      <c r="BR1315">
        <v>1050</v>
      </c>
      <c r="BS1315">
        <v>1075</v>
      </c>
      <c r="BT1315">
        <v>1075</v>
      </c>
      <c r="BU1315">
        <v>1044.5</v>
      </c>
      <c r="BV1315">
        <v>1045</v>
      </c>
      <c r="BW1315">
        <v>1097</v>
      </c>
      <c r="BX1315">
        <v>1095</v>
      </c>
      <c r="BY1315">
        <v>1095</v>
      </c>
      <c r="BZ1315">
        <v>1070</v>
      </c>
      <c r="CA1315">
        <v>1100</v>
      </c>
      <c r="CB1315">
        <v>1082.5</v>
      </c>
      <c r="CC1315">
        <v>1100</v>
      </c>
      <c r="CD1315">
        <v>1190</v>
      </c>
      <c r="CE1315">
        <v>1095</v>
      </c>
      <c r="CF1315">
        <v>1050</v>
      </c>
      <c r="CG1315">
        <v>1100</v>
      </c>
      <c r="CH1315">
        <v>1047</v>
      </c>
      <c r="CI1315">
        <v>1150</v>
      </c>
      <c r="CJ1315">
        <v>1090</v>
      </c>
      <c r="CK1315">
        <v>1092.5</v>
      </c>
      <c r="CL1315">
        <v>1100</v>
      </c>
      <c r="CM1315">
        <v>1150</v>
      </c>
      <c r="CN1315">
        <v>1125</v>
      </c>
      <c r="CO1315">
        <v>1195</v>
      </c>
      <c r="CP1315">
        <v>1125</v>
      </c>
      <c r="CQ1315">
        <v>1150</v>
      </c>
      <c r="CR1315">
        <v>1185</v>
      </c>
      <c r="CS1315">
        <v>1195</v>
      </c>
      <c r="CT1315">
        <v>1197</v>
      </c>
      <c r="CU1315">
        <v>1199.5</v>
      </c>
      <c r="CV1315">
        <v>1200</v>
      </c>
      <c r="CW1315">
        <v>1200</v>
      </c>
      <c r="CX1315">
        <v>1197</v>
      </c>
      <c r="CY1315">
        <v>1195</v>
      </c>
      <c r="CZ1315">
        <v>1200</v>
      </c>
      <c r="DA1315">
        <v>1200</v>
      </c>
      <c r="DB1315">
        <v>1150</v>
      </c>
      <c r="DC1315">
        <v>1250</v>
      </c>
      <c r="DD1315">
        <v>1297.5</v>
      </c>
      <c r="DE1315">
        <v>1295</v>
      </c>
      <c r="DF1315">
        <v>1350</v>
      </c>
      <c r="DG1315">
        <v>1295</v>
      </c>
      <c r="DH1315">
        <v>1200</v>
      </c>
      <c r="DI1315">
        <v>1277</v>
      </c>
      <c r="DJ1315">
        <v>1237</v>
      </c>
      <c r="DK1315">
        <v>1249</v>
      </c>
    </row>
    <row r="1316" spans="1:115" hidden="1" x14ac:dyDescent="0.2">
      <c r="A1316">
        <v>78232</v>
      </c>
      <c r="C1316" t="s">
        <v>196</v>
      </c>
      <c r="D1316" t="s">
        <v>122</v>
      </c>
      <c r="E1316" t="s">
        <v>156</v>
      </c>
      <c r="F1316" t="s">
        <v>197</v>
      </c>
      <c r="G1316">
        <v>1315</v>
      </c>
      <c r="AR1316">
        <v>895</v>
      </c>
      <c r="AS1316">
        <v>883</v>
      </c>
      <c r="AT1316">
        <v>900</v>
      </c>
      <c r="AU1316">
        <v>895</v>
      </c>
      <c r="AV1316">
        <v>949</v>
      </c>
      <c r="AW1316">
        <v>925</v>
      </c>
      <c r="AX1316">
        <v>971</v>
      </c>
      <c r="AY1316">
        <v>925</v>
      </c>
      <c r="AZ1316">
        <v>977</v>
      </c>
      <c r="BA1316">
        <v>950</v>
      </c>
      <c r="BB1316">
        <v>940</v>
      </c>
      <c r="BC1316">
        <v>940</v>
      </c>
      <c r="BD1316">
        <v>945</v>
      </c>
      <c r="BE1316">
        <v>975</v>
      </c>
      <c r="BF1316">
        <v>1025</v>
      </c>
      <c r="BG1316">
        <v>979</v>
      </c>
      <c r="BH1316">
        <v>969</v>
      </c>
      <c r="BI1316">
        <v>948</v>
      </c>
      <c r="BJ1316">
        <v>949</v>
      </c>
      <c r="BK1316">
        <v>939.5</v>
      </c>
      <c r="BL1316">
        <v>930.5</v>
      </c>
      <c r="BM1316">
        <v>923.5</v>
      </c>
      <c r="BN1316">
        <v>939</v>
      </c>
      <c r="BO1316">
        <v>930.5</v>
      </c>
      <c r="BP1316">
        <v>939.5</v>
      </c>
      <c r="BQ1316">
        <v>937</v>
      </c>
      <c r="BR1316">
        <v>921</v>
      </c>
      <c r="BS1316">
        <v>925</v>
      </c>
      <c r="BT1316">
        <v>939</v>
      </c>
      <c r="BU1316">
        <v>940</v>
      </c>
      <c r="BV1316">
        <v>942.5</v>
      </c>
      <c r="BW1316">
        <v>940</v>
      </c>
      <c r="BX1316">
        <v>954.5</v>
      </c>
      <c r="BY1316">
        <v>945</v>
      </c>
      <c r="BZ1316">
        <v>940</v>
      </c>
      <c r="CA1316">
        <v>940</v>
      </c>
      <c r="CB1316">
        <v>926</v>
      </c>
      <c r="CC1316">
        <v>925.5</v>
      </c>
      <c r="CD1316">
        <v>923.5</v>
      </c>
      <c r="CE1316">
        <v>925.5</v>
      </c>
      <c r="CF1316">
        <v>935</v>
      </c>
      <c r="CG1316">
        <v>939.5</v>
      </c>
      <c r="CH1316">
        <v>920</v>
      </c>
      <c r="CI1316">
        <v>919.5</v>
      </c>
      <c r="CJ1316">
        <v>919.5</v>
      </c>
      <c r="CK1316">
        <v>925.5</v>
      </c>
      <c r="CL1316">
        <v>919</v>
      </c>
      <c r="CM1316">
        <v>925</v>
      </c>
      <c r="CN1316">
        <v>940</v>
      </c>
      <c r="CO1316">
        <v>950</v>
      </c>
      <c r="CP1316">
        <v>959</v>
      </c>
      <c r="CQ1316">
        <v>1010.5</v>
      </c>
      <c r="CR1316">
        <v>1083.5</v>
      </c>
      <c r="CS1316">
        <v>1068.5</v>
      </c>
      <c r="CT1316">
        <v>1083.5</v>
      </c>
      <c r="CU1316">
        <v>1083.5</v>
      </c>
      <c r="CV1316">
        <v>993</v>
      </c>
      <c r="CW1316">
        <v>989</v>
      </c>
      <c r="CX1316">
        <v>948</v>
      </c>
      <c r="CY1316">
        <v>949</v>
      </c>
      <c r="CZ1316">
        <v>945</v>
      </c>
      <c r="DA1316">
        <v>980</v>
      </c>
      <c r="DB1316">
        <v>1040.5</v>
      </c>
      <c r="DC1316">
        <v>1085</v>
      </c>
      <c r="DD1316">
        <v>1087.5</v>
      </c>
      <c r="DE1316">
        <v>1085</v>
      </c>
      <c r="DF1316">
        <v>1133</v>
      </c>
      <c r="DG1316">
        <v>1111.5</v>
      </c>
      <c r="DH1316">
        <v>1055</v>
      </c>
      <c r="DI1316">
        <v>1026</v>
      </c>
      <c r="DJ1316">
        <v>1107.5</v>
      </c>
      <c r="DK1316">
        <v>1149.5</v>
      </c>
    </row>
    <row r="1317" spans="1:115" hidden="1" x14ac:dyDescent="0.2">
      <c r="A1317">
        <v>77044</v>
      </c>
      <c r="C1317" t="s">
        <v>127</v>
      </c>
      <c r="D1317" t="s">
        <v>122</v>
      </c>
      <c r="E1317" t="s">
        <v>123</v>
      </c>
      <c r="F1317" t="s">
        <v>124</v>
      </c>
      <c r="G1317">
        <v>1316</v>
      </c>
      <c r="CF1317">
        <v>1325</v>
      </c>
      <c r="CG1317">
        <v>1350</v>
      </c>
      <c r="CH1317">
        <v>1400</v>
      </c>
      <c r="CI1317">
        <v>1325</v>
      </c>
      <c r="CJ1317">
        <v>1395</v>
      </c>
      <c r="CK1317">
        <v>1425</v>
      </c>
      <c r="CL1317">
        <v>1375</v>
      </c>
      <c r="CM1317">
        <v>1395</v>
      </c>
      <c r="CN1317">
        <v>1365</v>
      </c>
      <c r="CO1317">
        <v>1375</v>
      </c>
      <c r="CP1317">
        <v>1542.5</v>
      </c>
      <c r="CQ1317">
        <v>1467.5</v>
      </c>
      <c r="CR1317">
        <v>1400</v>
      </c>
      <c r="CS1317">
        <v>1550</v>
      </c>
      <c r="CT1317">
        <v>1400</v>
      </c>
      <c r="CU1317">
        <v>1395</v>
      </c>
      <c r="CV1317">
        <v>1400</v>
      </c>
      <c r="CW1317">
        <v>1400</v>
      </c>
      <c r="CX1317">
        <v>1375</v>
      </c>
      <c r="CY1317">
        <v>1375</v>
      </c>
      <c r="CZ1317">
        <v>1375</v>
      </c>
      <c r="DA1317">
        <v>1385</v>
      </c>
      <c r="DB1317">
        <v>1500</v>
      </c>
      <c r="DC1317">
        <v>1495</v>
      </c>
      <c r="DD1317">
        <v>1525</v>
      </c>
      <c r="DE1317">
        <v>1525</v>
      </c>
      <c r="DF1317">
        <v>1500</v>
      </c>
      <c r="DG1317">
        <v>1485</v>
      </c>
      <c r="DH1317">
        <v>1485</v>
      </c>
      <c r="DI1317">
        <v>1475</v>
      </c>
      <c r="DJ1317">
        <v>1475</v>
      </c>
      <c r="DK1317">
        <v>1450</v>
      </c>
    </row>
    <row r="1318" spans="1:115" hidden="1" x14ac:dyDescent="0.2">
      <c r="A1318">
        <v>97217</v>
      </c>
      <c r="C1318" t="s">
        <v>308</v>
      </c>
      <c r="D1318" t="s">
        <v>309</v>
      </c>
      <c r="E1318" t="s">
        <v>310</v>
      </c>
      <c r="F1318" t="s">
        <v>311</v>
      </c>
      <c r="G1318">
        <v>1317</v>
      </c>
      <c r="BU1318">
        <v>2000</v>
      </c>
      <c r="BV1318">
        <v>1900</v>
      </c>
      <c r="BW1318">
        <v>1972.5</v>
      </c>
      <c r="BX1318">
        <v>1912.5</v>
      </c>
      <c r="BY1318">
        <v>1910</v>
      </c>
      <c r="BZ1318">
        <v>1800</v>
      </c>
      <c r="CA1318">
        <v>1825</v>
      </c>
      <c r="CB1318">
        <v>1850</v>
      </c>
      <c r="CC1318">
        <v>1972.5</v>
      </c>
      <c r="CD1318">
        <v>2100</v>
      </c>
      <c r="CE1318">
        <v>1947.5</v>
      </c>
      <c r="CF1318">
        <v>1947.5</v>
      </c>
      <c r="CG1318">
        <v>1850</v>
      </c>
      <c r="CH1318">
        <v>2095</v>
      </c>
      <c r="CI1318">
        <v>1995</v>
      </c>
      <c r="CJ1318">
        <v>1895</v>
      </c>
      <c r="CK1318">
        <v>2095</v>
      </c>
      <c r="CL1318">
        <v>1750</v>
      </c>
      <c r="CM1318">
        <v>1900</v>
      </c>
      <c r="CN1318">
        <v>1900</v>
      </c>
      <c r="CO1318">
        <v>2037.5</v>
      </c>
      <c r="CP1318">
        <v>2035</v>
      </c>
      <c r="CQ1318">
        <v>1997.5</v>
      </c>
      <c r="CR1318">
        <v>2100</v>
      </c>
      <c r="CS1318">
        <v>1995</v>
      </c>
      <c r="CT1318">
        <v>2000</v>
      </c>
      <c r="CU1318">
        <v>1995</v>
      </c>
      <c r="CV1318">
        <v>1895</v>
      </c>
      <c r="CW1318">
        <v>1843</v>
      </c>
      <c r="CX1318">
        <v>1997.5</v>
      </c>
      <c r="CY1318">
        <v>2000</v>
      </c>
      <c r="CZ1318">
        <v>1995</v>
      </c>
      <c r="DA1318">
        <v>1950</v>
      </c>
      <c r="DB1318">
        <v>1995</v>
      </c>
      <c r="DC1318">
        <v>2100</v>
      </c>
      <c r="DD1318">
        <v>2000</v>
      </c>
      <c r="DE1318">
        <v>2100</v>
      </c>
      <c r="DF1318">
        <v>2100</v>
      </c>
      <c r="DG1318">
        <v>2080</v>
      </c>
      <c r="DH1318">
        <v>2045</v>
      </c>
      <c r="DI1318">
        <v>2095</v>
      </c>
      <c r="DJ1318">
        <v>2122.5</v>
      </c>
      <c r="DK1318">
        <v>2095</v>
      </c>
    </row>
    <row r="1319" spans="1:115" hidden="1" x14ac:dyDescent="0.2">
      <c r="A1319">
        <v>95136</v>
      </c>
      <c r="C1319" t="s">
        <v>450</v>
      </c>
      <c r="D1319" t="s">
        <v>130</v>
      </c>
      <c r="E1319" t="s">
        <v>451</v>
      </c>
      <c r="F1319" t="s">
        <v>452</v>
      </c>
      <c r="G1319">
        <v>1318</v>
      </c>
      <c r="CL1319">
        <v>3200</v>
      </c>
      <c r="CM1319">
        <v>3200</v>
      </c>
      <c r="CN1319">
        <v>3200</v>
      </c>
      <c r="CO1319">
        <v>3200</v>
      </c>
      <c r="CP1319">
        <v>3137.5</v>
      </c>
      <c r="CQ1319">
        <v>3500</v>
      </c>
      <c r="CR1319">
        <v>3497.5</v>
      </c>
      <c r="CS1319">
        <v>3400</v>
      </c>
      <c r="CT1319">
        <v>3400</v>
      </c>
      <c r="CU1319">
        <v>3400</v>
      </c>
      <c r="CV1319">
        <v>3400</v>
      </c>
      <c r="CW1319">
        <v>3297.5</v>
      </c>
      <c r="CX1319">
        <v>3300</v>
      </c>
      <c r="CY1319">
        <v>3430</v>
      </c>
      <c r="CZ1319">
        <v>3450</v>
      </c>
      <c r="DA1319">
        <v>3395</v>
      </c>
      <c r="DB1319">
        <v>3325</v>
      </c>
      <c r="DC1319">
        <v>3250</v>
      </c>
      <c r="DD1319">
        <v>3400</v>
      </c>
      <c r="DE1319">
        <v>3550</v>
      </c>
      <c r="DF1319">
        <v>3600</v>
      </c>
      <c r="DG1319">
        <v>3525</v>
      </c>
      <c r="DH1319">
        <v>3422.5</v>
      </c>
      <c r="DI1319">
        <v>3400</v>
      </c>
      <c r="DJ1319">
        <v>3395</v>
      </c>
      <c r="DK1319">
        <v>3400</v>
      </c>
    </row>
    <row r="1320" spans="1:115" hidden="1" x14ac:dyDescent="0.2">
      <c r="A1320">
        <v>92660</v>
      </c>
      <c r="C1320" t="s">
        <v>1343</v>
      </c>
      <c r="D1320" t="s">
        <v>130</v>
      </c>
      <c r="E1320" t="s">
        <v>145</v>
      </c>
      <c r="F1320" t="s">
        <v>265</v>
      </c>
      <c r="G1320">
        <v>1319</v>
      </c>
      <c r="P1320">
        <v>3765</v>
      </c>
      <c r="Q1320">
        <v>3250</v>
      </c>
      <c r="R1320">
        <v>3765</v>
      </c>
      <c r="S1320">
        <v>3800</v>
      </c>
      <c r="T1320">
        <v>3750</v>
      </c>
      <c r="U1320">
        <v>3700</v>
      </c>
      <c r="V1320">
        <v>3925</v>
      </c>
      <c r="W1320">
        <v>3825</v>
      </c>
      <c r="X1320">
        <v>4000</v>
      </c>
      <c r="Y1320">
        <v>4300</v>
      </c>
      <c r="Z1320">
        <v>4000</v>
      </c>
      <c r="AA1320">
        <v>3995</v>
      </c>
      <c r="AB1320">
        <v>3775</v>
      </c>
      <c r="AC1320">
        <v>3750</v>
      </c>
      <c r="AD1320">
        <v>3797.5</v>
      </c>
      <c r="AE1320">
        <v>3800</v>
      </c>
      <c r="AF1320">
        <v>3587.5</v>
      </c>
      <c r="AG1320">
        <v>3800</v>
      </c>
      <c r="AH1320">
        <v>3750</v>
      </c>
      <c r="AI1320">
        <v>3600</v>
      </c>
      <c r="AJ1320">
        <v>3600</v>
      </c>
      <c r="AK1320">
        <v>3900</v>
      </c>
      <c r="AL1320">
        <v>4300</v>
      </c>
      <c r="AM1320">
        <v>3950</v>
      </c>
      <c r="AN1320">
        <v>3774.5</v>
      </c>
      <c r="AO1320">
        <v>3947.5</v>
      </c>
      <c r="AP1320">
        <v>4200</v>
      </c>
      <c r="AQ1320">
        <v>4000</v>
      </c>
      <c r="AR1320">
        <v>3700</v>
      </c>
      <c r="AS1320">
        <v>3500</v>
      </c>
      <c r="AT1320">
        <v>3800</v>
      </c>
      <c r="AU1320">
        <v>4025</v>
      </c>
      <c r="AV1320">
        <v>3900</v>
      </c>
      <c r="AW1320">
        <v>3910</v>
      </c>
      <c r="AX1320">
        <v>4000</v>
      </c>
      <c r="AY1320">
        <v>4200</v>
      </c>
      <c r="AZ1320">
        <v>4200</v>
      </c>
      <c r="BA1320">
        <v>3950</v>
      </c>
      <c r="BB1320">
        <v>4200</v>
      </c>
      <c r="BC1320">
        <v>4350</v>
      </c>
      <c r="BD1320">
        <v>4150</v>
      </c>
      <c r="BE1320">
        <v>4150</v>
      </c>
      <c r="BF1320">
        <v>4100</v>
      </c>
      <c r="BG1320">
        <v>4200</v>
      </c>
      <c r="BH1320">
        <v>4500</v>
      </c>
      <c r="BI1320">
        <v>4500</v>
      </c>
      <c r="BJ1320">
        <v>4500</v>
      </c>
      <c r="BK1320">
        <v>4200</v>
      </c>
      <c r="BL1320">
        <v>3872.5</v>
      </c>
      <c r="BM1320">
        <v>4200</v>
      </c>
      <c r="BN1320">
        <v>3972.5</v>
      </c>
      <c r="BO1320">
        <v>3750</v>
      </c>
      <c r="BP1320">
        <v>4000</v>
      </c>
      <c r="BQ1320">
        <v>4100</v>
      </c>
      <c r="BR1320">
        <v>3975</v>
      </c>
      <c r="BS1320">
        <v>4500</v>
      </c>
      <c r="BT1320">
        <v>4200</v>
      </c>
      <c r="BU1320">
        <v>4250</v>
      </c>
      <c r="BV1320">
        <v>4800</v>
      </c>
      <c r="BW1320">
        <v>4700</v>
      </c>
      <c r="BX1320">
        <v>4500</v>
      </c>
      <c r="BY1320">
        <v>4500</v>
      </c>
      <c r="BZ1320">
        <v>4250</v>
      </c>
      <c r="CA1320">
        <v>4800</v>
      </c>
      <c r="CB1320">
        <v>4500</v>
      </c>
      <c r="CC1320">
        <v>4400</v>
      </c>
      <c r="CD1320">
        <v>4200</v>
      </c>
      <c r="CE1320">
        <v>4200</v>
      </c>
      <c r="CF1320">
        <v>4200</v>
      </c>
      <c r="CG1320">
        <v>4200</v>
      </c>
      <c r="CH1320">
        <v>4200</v>
      </c>
      <c r="CI1320">
        <v>4000</v>
      </c>
      <c r="CJ1320">
        <v>4100</v>
      </c>
      <c r="CK1320">
        <v>4200</v>
      </c>
      <c r="CL1320">
        <v>4350</v>
      </c>
      <c r="CM1320">
        <v>4650</v>
      </c>
      <c r="CN1320">
        <v>4500</v>
      </c>
      <c r="CO1320">
        <v>4500</v>
      </c>
      <c r="CP1320">
        <v>4500</v>
      </c>
      <c r="CQ1320">
        <v>4500</v>
      </c>
      <c r="CR1320">
        <v>4250</v>
      </c>
      <c r="CS1320">
        <v>4750</v>
      </c>
      <c r="CT1320">
        <v>5150</v>
      </c>
      <c r="CU1320">
        <v>4225</v>
      </c>
      <c r="CV1320">
        <v>4395</v>
      </c>
      <c r="CW1320">
        <v>4600</v>
      </c>
      <c r="CX1320">
        <v>4400</v>
      </c>
      <c r="CY1320">
        <v>5000</v>
      </c>
      <c r="CZ1320">
        <v>4672.5</v>
      </c>
      <c r="DA1320">
        <v>5000</v>
      </c>
      <c r="DB1320">
        <v>5100</v>
      </c>
      <c r="DC1320">
        <v>5300</v>
      </c>
      <c r="DD1320">
        <v>4800</v>
      </c>
      <c r="DE1320">
        <v>4850</v>
      </c>
      <c r="DF1320">
        <v>5250</v>
      </c>
      <c r="DG1320">
        <v>4925</v>
      </c>
      <c r="DH1320">
        <v>5600</v>
      </c>
      <c r="DI1320">
        <v>5400</v>
      </c>
      <c r="DJ1320">
        <v>5300</v>
      </c>
      <c r="DK1320">
        <v>4800</v>
      </c>
    </row>
    <row r="1321" spans="1:115" x14ac:dyDescent="0.2">
      <c r="A1321">
        <v>11209</v>
      </c>
      <c r="B1321" s="4">
        <f>AVERAGE(CM1321:CX1321)</f>
        <v>1962.5</v>
      </c>
      <c r="C1321" t="s">
        <v>113</v>
      </c>
      <c r="D1321" t="s">
        <v>114</v>
      </c>
      <c r="E1321" t="s">
        <v>115</v>
      </c>
      <c r="F1321" t="s">
        <v>128</v>
      </c>
      <c r="G1321">
        <v>55</v>
      </c>
      <c r="CK1321">
        <v>2300</v>
      </c>
      <c r="CL1321">
        <v>2000</v>
      </c>
      <c r="CM1321">
        <v>1875</v>
      </c>
      <c r="CN1321">
        <v>1862.5</v>
      </c>
      <c r="CO1321">
        <v>1900</v>
      </c>
      <c r="CP1321">
        <v>1987.5</v>
      </c>
      <c r="CQ1321">
        <v>2050</v>
      </c>
      <c r="CR1321">
        <v>2122.5</v>
      </c>
      <c r="CS1321">
        <v>2025</v>
      </c>
      <c r="CT1321">
        <v>1800</v>
      </c>
      <c r="CU1321">
        <v>2000</v>
      </c>
      <c r="CV1321">
        <v>1975</v>
      </c>
      <c r="CW1321">
        <v>1970</v>
      </c>
      <c r="CX1321">
        <v>1982.5</v>
      </c>
      <c r="CY1321">
        <v>1750</v>
      </c>
      <c r="CZ1321">
        <v>1897.5</v>
      </c>
      <c r="DA1321">
        <v>1885</v>
      </c>
      <c r="DB1321">
        <v>1897.5</v>
      </c>
      <c r="DC1321">
        <v>1925</v>
      </c>
      <c r="DD1321">
        <v>1925</v>
      </c>
      <c r="DE1321">
        <v>1800</v>
      </c>
      <c r="DF1321">
        <v>1900</v>
      </c>
      <c r="DG1321">
        <v>1900</v>
      </c>
      <c r="DH1321">
        <v>1762.5</v>
      </c>
      <c r="DI1321">
        <v>1895</v>
      </c>
      <c r="DJ1321">
        <v>1850</v>
      </c>
      <c r="DK1321">
        <v>1895</v>
      </c>
    </row>
    <row r="1322" spans="1:115" hidden="1" x14ac:dyDescent="0.2">
      <c r="A1322">
        <v>28115</v>
      </c>
      <c r="C1322" t="s">
        <v>983</v>
      </c>
      <c r="D1322" t="s">
        <v>159</v>
      </c>
      <c r="E1322" t="s">
        <v>160</v>
      </c>
      <c r="F1322" t="s">
        <v>984</v>
      </c>
      <c r="G1322">
        <v>1321</v>
      </c>
      <c r="BL1322">
        <v>1250</v>
      </c>
      <c r="BM1322">
        <v>1250</v>
      </c>
      <c r="BN1322">
        <v>1295</v>
      </c>
      <c r="BO1322">
        <v>1275</v>
      </c>
      <c r="BP1322">
        <v>1250</v>
      </c>
      <c r="BQ1322">
        <v>1200</v>
      </c>
      <c r="BR1322">
        <v>1250</v>
      </c>
      <c r="BS1322">
        <v>1272.5</v>
      </c>
      <c r="BT1322">
        <v>1450</v>
      </c>
      <c r="BU1322">
        <v>1250</v>
      </c>
      <c r="BV1322">
        <v>1300</v>
      </c>
      <c r="BW1322">
        <v>1300</v>
      </c>
      <c r="BX1322">
        <v>1287.5</v>
      </c>
      <c r="BY1322">
        <v>1300</v>
      </c>
      <c r="BZ1322">
        <v>1250</v>
      </c>
      <c r="CA1322">
        <v>1300</v>
      </c>
      <c r="CB1322">
        <v>1275</v>
      </c>
      <c r="CC1322">
        <v>1300</v>
      </c>
      <c r="CD1322">
        <v>1300</v>
      </c>
      <c r="CE1322">
        <v>1250</v>
      </c>
      <c r="CF1322">
        <v>1300</v>
      </c>
      <c r="CG1322">
        <v>1450</v>
      </c>
      <c r="CH1322">
        <v>1350</v>
      </c>
      <c r="CI1322">
        <v>1200</v>
      </c>
      <c r="CJ1322">
        <v>1250</v>
      </c>
      <c r="CK1322">
        <v>1247.5</v>
      </c>
      <c r="CL1322">
        <v>1362.5</v>
      </c>
      <c r="CM1322">
        <v>1250</v>
      </c>
      <c r="CN1322">
        <v>1350</v>
      </c>
      <c r="CO1322">
        <v>1400</v>
      </c>
      <c r="CP1322">
        <v>1464.5</v>
      </c>
      <c r="CQ1322">
        <v>1495</v>
      </c>
      <c r="CR1322">
        <v>1525</v>
      </c>
      <c r="CS1322">
        <v>1595</v>
      </c>
      <c r="CT1322">
        <v>1437.5</v>
      </c>
      <c r="CU1322">
        <v>1425</v>
      </c>
      <c r="CV1322">
        <v>1450</v>
      </c>
      <c r="CW1322">
        <v>1485</v>
      </c>
      <c r="CX1322">
        <v>1495</v>
      </c>
      <c r="CY1322">
        <v>1495</v>
      </c>
      <c r="CZ1322">
        <v>1450</v>
      </c>
      <c r="DA1322">
        <v>1497.5</v>
      </c>
      <c r="DB1322">
        <v>1545</v>
      </c>
      <c r="DC1322">
        <v>1450</v>
      </c>
      <c r="DD1322">
        <v>1325</v>
      </c>
      <c r="DE1322">
        <v>1350</v>
      </c>
      <c r="DF1322">
        <v>1362.5</v>
      </c>
      <c r="DG1322">
        <v>1350</v>
      </c>
      <c r="DH1322">
        <v>1362.5</v>
      </c>
      <c r="DI1322">
        <v>1397</v>
      </c>
      <c r="DJ1322">
        <v>1397</v>
      </c>
      <c r="DK1322">
        <v>1312.5</v>
      </c>
    </row>
    <row r="1323" spans="1:115" hidden="1" x14ac:dyDescent="0.2">
      <c r="A1323">
        <v>6360</v>
      </c>
      <c r="C1323" t="s">
        <v>1344</v>
      </c>
      <c r="D1323" t="s">
        <v>286</v>
      </c>
      <c r="E1323" t="s">
        <v>1345</v>
      </c>
      <c r="F1323" t="s">
        <v>1346</v>
      </c>
      <c r="G1323">
        <v>1322</v>
      </c>
      <c r="CM1323">
        <v>1300</v>
      </c>
      <c r="CN1323">
        <v>1325</v>
      </c>
      <c r="CO1323">
        <v>1350</v>
      </c>
      <c r="CP1323">
        <v>1400</v>
      </c>
      <c r="CQ1323">
        <v>1350</v>
      </c>
      <c r="CR1323">
        <v>1365</v>
      </c>
      <c r="CS1323">
        <v>1350</v>
      </c>
      <c r="CT1323">
        <v>1300</v>
      </c>
      <c r="CU1323">
        <v>1285</v>
      </c>
      <c r="CV1323">
        <v>1300</v>
      </c>
      <c r="CW1323">
        <v>1300</v>
      </c>
      <c r="CX1323">
        <v>1275</v>
      </c>
      <c r="CY1323">
        <v>1300</v>
      </c>
      <c r="CZ1323">
        <v>1295</v>
      </c>
      <c r="DA1323">
        <v>1300</v>
      </c>
      <c r="DB1323">
        <v>1295</v>
      </c>
      <c r="DC1323">
        <v>1300</v>
      </c>
      <c r="DD1323">
        <v>1300</v>
      </c>
      <c r="DE1323">
        <v>1300</v>
      </c>
      <c r="DF1323">
        <v>1275</v>
      </c>
      <c r="DG1323">
        <v>1300</v>
      </c>
      <c r="DH1323">
        <v>1250</v>
      </c>
      <c r="DI1323">
        <v>1285</v>
      </c>
      <c r="DJ1323">
        <v>1350</v>
      </c>
      <c r="DK1323">
        <v>1350</v>
      </c>
    </row>
    <row r="1324" spans="1:115" hidden="1" x14ac:dyDescent="0.2">
      <c r="A1324">
        <v>48910</v>
      </c>
      <c r="C1324" t="s">
        <v>1215</v>
      </c>
      <c r="D1324" t="s">
        <v>248</v>
      </c>
      <c r="E1324" t="s">
        <v>600</v>
      </c>
      <c r="F1324" t="s">
        <v>601</v>
      </c>
      <c r="G1324">
        <v>1323</v>
      </c>
      <c r="CK1324">
        <v>775</v>
      </c>
      <c r="CL1324">
        <v>750</v>
      </c>
      <c r="CM1324">
        <v>800</v>
      </c>
      <c r="CN1324">
        <v>780</v>
      </c>
      <c r="CO1324">
        <v>800</v>
      </c>
      <c r="CP1324">
        <v>850</v>
      </c>
      <c r="CQ1324">
        <v>825</v>
      </c>
      <c r="CR1324">
        <v>800</v>
      </c>
      <c r="CS1324">
        <v>812.5</v>
      </c>
      <c r="CT1324">
        <v>775</v>
      </c>
      <c r="CU1324">
        <v>795</v>
      </c>
      <c r="CV1324">
        <v>795</v>
      </c>
      <c r="CW1324">
        <v>825</v>
      </c>
      <c r="CX1324">
        <v>825</v>
      </c>
      <c r="CY1324">
        <v>797.5</v>
      </c>
      <c r="CZ1324">
        <v>795</v>
      </c>
      <c r="DA1324">
        <v>775</v>
      </c>
      <c r="DB1324">
        <v>822.5</v>
      </c>
      <c r="DC1324">
        <v>850</v>
      </c>
      <c r="DD1324">
        <v>850</v>
      </c>
      <c r="DE1324">
        <v>825</v>
      </c>
      <c r="DF1324">
        <v>825</v>
      </c>
      <c r="DG1324">
        <v>800</v>
      </c>
      <c r="DH1324">
        <v>800</v>
      </c>
      <c r="DI1324">
        <v>800</v>
      </c>
      <c r="DJ1324">
        <v>799</v>
      </c>
      <c r="DK1324">
        <v>800</v>
      </c>
    </row>
    <row r="1325" spans="1:115" hidden="1" x14ac:dyDescent="0.2">
      <c r="A1325">
        <v>84121</v>
      </c>
      <c r="C1325" t="s">
        <v>1347</v>
      </c>
      <c r="D1325" t="s">
        <v>691</v>
      </c>
      <c r="E1325" t="s">
        <v>1259</v>
      </c>
      <c r="F1325" t="s">
        <v>1260</v>
      </c>
      <c r="G1325">
        <v>1324</v>
      </c>
      <c r="CQ1325">
        <v>1800</v>
      </c>
      <c r="CR1325">
        <v>1900</v>
      </c>
      <c r="CS1325">
        <v>1872.5</v>
      </c>
      <c r="CT1325">
        <v>1790</v>
      </c>
      <c r="CU1325">
        <v>1722.5</v>
      </c>
      <c r="CV1325">
        <v>1860</v>
      </c>
      <c r="CW1325">
        <v>1797.5</v>
      </c>
      <c r="CX1325">
        <v>1797.5</v>
      </c>
      <c r="CY1325">
        <v>1697.5</v>
      </c>
      <c r="CZ1325">
        <v>1850</v>
      </c>
      <c r="DA1325">
        <v>1750</v>
      </c>
      <c r="DB1325">
        <v>1950</v>
      </c>
      <c r="DC1325">
        <v>1997.5</v>
      </c>
      <c r="DD1325">
        <v>1850</v>
      </c>
      <c r="DE1325">
        <v>1750</v>
      </c>
      <c r="DF1325">
        <v>1900</v>
      </c>
      <c r="DG1325">
        <v>1895</v>
      </c>
      <c r="DH1325">
        <v>1880</v>
      </c>
      <c r="DI1325">
        <v>1650</v>
      </c>
      <c r="DJ1325">
        <v>1610</v>
      </c>
      <c r="DK1325">
        <v>1685</v>
      </c>
    </row>
    <row r="1326" spans="1:115" hidden="1" x14ac:dyDescent="0.2">
      <c r="A1326">
        <v>33624</v>
      </c>
      <c r="C1326" t="s">
        <v>1348</v>
      </c>
      <c r="D1326" t="s">
        <v>141</v>
      </c>
      <c r="E1326" t="s">
        <v>343</v>
      </c>
      <c r="F1326" t="s">
        <v>344</v>
      </c>
      <c r="G1326">
        <v>1325</v>
      </c>
      <c r="T1326">
        <v>1082.5</v>
      </c>
      <c r="U1326">
        <v>1097.5</v>
      </c>
      <c r="V1326">
        <v>1025</v>
      </c>
      <c r="W1326">
        <v>1050</v>
      </c>
      <c r="X1326">
        <v>1095</v>
      </c>
      <c r="Y1326">
        <v>1075</v>
      </c>
      <c r="Z1326">
        <v>1085</v>
      </c>
      <c r="AA1326">
        <v>1025</v>
      </c>
      <c r="AB1326">
        <v>997.5</v>
      </c>
      <c r="AC1326">
        <v>1019.5</v>
      </c>
      <c r="AD1326">
        <v>1095</v>
      </c>
      <c r="AE1326">
        <v>1095</v>
      </c>
      <c r="AF1326">
        <v>1085</v>
      </c>
      <c r="AG1326">
        <v>1124.5</v>
      </c>
      <c r="AH1326">
        <v>1100</v>
      </c>
      <c r="AI1326">
        <v>1062.5</v>
      </c>
      <c r="AJ1326">
        <v>1050</v>
      </c>
      <c r="AK1326">
        <v>1095</v>
      </c>
      <c r="AL1326">
        <v>1120</v>
      </c>
      <c r="AM1326">
        <v>1096</v>
      </c>
      <c r="AN1326">
        <v>1195</v>
      </c>
      <c r="AO1326">
        <v>1185</v>
      </c>
      <c r="AP1326">
        <v>1150</v>
      </c>
      <c r="AQ1326">
        <v>1100</v>
      </c>
      <c r="AR1326">
        <v>1020</v>
      </c>
      <c r="AS1326">
        <v>1200</v>
      </c>
      <c r="AT1326">
        <v>1299</v>
      </c>
      <c r="AU1326">
        <v>1297</v>
      </c>
      <c r="AV1326">
        <v>1200</v>
      </c>
      <c r="AW1326">
        <v>1200</v>
      </c>
      <c r="AX1326">
        <v>1308.5</v>
      </c>
      <c r="AY1326">
        <v>1250</v>
      </c>
      <c r="AZ1326">
        <v>1295</v>
      </c>
      <c r="BA1326">
        <v>1295</v>
      </c>
      <c r="BB1326">
        <v>1250</v>
      </c>
      <c r="BC1326">
        <v>1272.5</v>
      </c>
      <c r="BD1326">
        <v>1250</v>
      </c>
      <c r="BE1326">
        <v>1200</v>
      </c>
      <c r="BF1326">
        <v>1195</v>
      </c>
      <c r="BG1326">
        <v>1200</v>
      </c>
      <c r="BH1326">
        <v>1300</v>
      </c>
      <c r="BI1326">
        <v>1307.5</v>
      </c>
      <c r="BJ1326">
        <v>1300</v>
      </c>
      <c r="BK1326">
        <v>1275</v>
      </c>
      <c r="BL1326">
        <v>1262.5</v>
      </c>
      <c r="BM1326">
        <v>1250</v>
      </c>
      <c r="BN1326">
        <v>1275</v>
      </c>
      <c r="BO1326">
        <v>1250</v>
      </c>
      <c r="BP1326">
        <v>1225</v>
      </c>
      <c r="BQ1326">
        <v>1212.5</v>
      </c>
      <c r="BR1326">
        <v>1225</v>
      </c>
      <c r="BS1326">
        <v>1262.5</v>
      </c>
      <c r="BT1326">
        <v>1275</v>
      </c>
      <c r="BU1326">
        <v>1300</v>
      </c>
      <c r="BV1326">
        <v>1350</v>
      </c>
      <c r="BW1326">
        <v>1375</v>
      </c>
      <c r="BX1326">
        <v>1350</v>
      </c>
      <c r="BY1326">
        <v>1300</v>
      </c>
      <c r="BZ1326">
        <v>1272.5</v>
      </c>
      <c r="CA1326">
        <v>1297.5</v>
      </c>
      <c r="CB1326">
        <v>1319</v>
      </c>
      <c r="CC1326">
        <v>1350</v>
      </c>
      <c r="CD1326">
        <v>1300</v>
      </c>
      <c r="CE1326">
        <v>1350</v>
      </c>
      <c r="CF1326">
        <v>1300</v>
      </c>
      <c r="CG1326">
        <v>1322.5</v>
      </c>
      <c r="CH1326">
        <v>1375</v>
      </c>
      <c r="CI1326">
        <v>1325</v>
      </c>
      <c r="CJ1326">
        <v>1350</v>
      </c>
      <c r="CK1326">
        <v>1300</v>
      </c>
      <c r="CL1326">
        <v>1295</v>
      </c>
      <c r="CM1326">
        <v>1350</v>
      </c>
      <c r="CN1326">
        <v>1400</v>
      </c>
      <c r="CO1326">
        <v>1362.5</v>
      </c>
      <c r="CP1326">
        <v>1450</v>
      </c>
      <c r="CQ1326">
        <v>1350</v>
      </c>
      <c r="CR1326">
        <v>1350</v>
      </c>
      <c r="CS1326">
        <v>1400</v>
      </c>
      <c r="CT1326">
        <v>1437</v>
      </c>
      <c r="CU1326">
        <v>1400</v>
      </c>
      <c r="CV1326">
        <v>1400</v>
      </c>
      <c r="CW1326">
        <v>1462.5</v>
      </c>
      <c r="CX1326">
        <v>1450</v>
      </c>
      <c r="CY1326">
        <v>1395</v>
      </c>
      <c r="CZ1326">
        <v>1395</v>
      </c>
      <c r="DA1326">
        <v>1442</v>
      </c>
      <c r="DB1326">
        <v>1545</v>
      </c>
      <c r="DC1326">
        <v>1497.5</v>
      </c>
      <c r="DD1326">
        <v>1495</v>
      </c>
      <c r="DE1326">
        <v>1450</v>
      </c>
      <c r="DF1326">
        <v>1500</v>
      </c>
      <c r="DG1326">
        <v>1449.5</v>
      </c>
      <c r="DH1326">
        <v>1450</v>
      </c>
      <c r="DI1326">
        <v>1400</v>
      </c>
      <c r="DJ1326">
        <v>1510</v>
      </c>
      <c r="DK1326">
        <v>1425</v>
      </c>
    </row>
    <row r="1327" spans="1:115" hidden="1" x14ac:dyDescent="0.2">
      <c r="A1327">
        <v>32304</v>
      </c>
      <c r="C1327" t="s">
        <v>695</v>
      </c>
      <c r="D1327" t="s">
        <v>141</v>
      </c>
      <c r="E1327" t="s">
        <v>695</v>
      </c>
      <c r="F1327" t="s">
        <v>696</v>
      </c>
      <c r="G1327">
        <v>1326</v>
      </c>
      <c r="AR1327">
        <v>895</v>
      </c>
      <c r="AS1327">
        <v>900</v>
      </c>
      <c r="AT1327">
        <v>900</v>
      </c>
      <c r="AU1327">
        <v>900</v>
      </c>
      <c r="AV1327">
        <v>897.5</v>
      </c>
      <c r="AW1327">
        <v>840</v>
      </c>
      <c r="AX1327">
        <v>800</v>
      </c>
      <c r="AY1327">
        <v>780</v>
      </c>
      <c r="AZ1327">
        <v>800</v>
      </c>
      <c r="BA1327">
        <v>800</v>
      </c>
      <c r="BB1327">
        <v>850</v>
      </c>
      <c r="BC1327">
        <v>850</v>
      </c>
      <c r="BD1327">
        <v>860</v>
      </c>
      <c r="BE1327">
        <v>900</v>
      </c>
      <c r="BF1327">
        <v>900</v>
      </c>
      <c r="BG1327">
        <v>900</v>
      </c>
      <c r="BH1327">
        <v>900</v>
      </c>
      <c r="BI1327">
        <v>900</v>
      </c>
      <c r="BJ1327">
        <v>850</v>
      </c>
      <c r="BK1327">
        <v>850</v>
      </c>
      <c r="BL1327">
        <v>850</v>
      </c>
      <c r="BM1327">
        <v>900</v>
      </c>
      <c r="BN1327">
        <v>900</v>
      </c>
      <c r="BO1327">
        <v>950</v>
      </c>
      <c r="BP1327">
        <v>990</v>
      </c>
      <c r="BQ1327">
        <v>995</v>
      </c>
      <c r="BR1327">
        <v>990</v>
      </c>
      <c r="BS1327">
        <v>950</v>
      </c>
      <c r="BT1327">
        <v>950</v>
      </c>
      <c r="BU1327">
        <v>950</v>
      </c>
      <c r="BV1327">
        <v>900</v>
      </c>
      <c r="BW1327">
        <v>854.5</v>
      </c>
      <c r="BX1327">
        <v>850</v>
      </c>
      <c r="BY1327">
        <v>895</v>
      </c>
      <c r="BZ1327">
        <v>900</v>
      </c>
      <c r="CA1327">
        <v>900</v>
      </c>
      <c r="CB1327">
        <v>995</v>
      </c>
      <c r="CC1327">
        <v>975</v>
      </c>
      <c r="CD1327">
        <v>975</v>
      </c>
      <c r="CE1327">
        <v>950</v>
      </c>
      <c r="CF1327">
        <v>925</v>
      </c>
      <c r="CG1327">
        <v>900</v>
      </c>
      <c r="CH1327">
        <v>915</v>
      </c>
      <c r="CI1327">
        <v>850</v>
      </c>
      <c r="CJ1327">
        <v>775</v>
      </c>
      <c r="CK1327">
        <v>850</v>
      </c>
      <c r="CL1327">
        <v>850</v>
      </c>
      <c r="CM1327">
        <v>950</v>
      </c>
      <c r="CN1327">
        <v>1000</v>
      </c>
      <c r="CO1327">
        <v>975</v>
      </c>
      <c r="CP1327">
        <v>992.5</v>
      </c>
      <c r="CQ1327">
        <v>950</v>
      </c>
      <c r="CR1327">
        <v>900</v>
      </c>
      <c r="CS1327">
        <v>899</v>
      </c>
      <c r="CT1327">
        <v>895</v>
      </c>
      <c r="CU1327">
        <v>900</v>
      </c>
      <c r="CV1327">
        <v>900</v>
      </c>
      <c r="CW1327">
        <v>900</v>
      </c>
      <c r="CX1327">
        <v>924.5</v>
      </c>
      <c r="CY1327">
        <v>1000</v>
      </c>
      <c r="CZ1327">
        <v>1050</v>
      </c>
      <c r="DA1327">
        <v>1050</v>
      </c>
      <c r="DB1327">
        <v>1050</v>
      </c>
      <c r="DC1327">
        <v>995</v>
      </c>
      <c r="DD1327">
        <v>975</v>
      </c>
      <c r="DE1327">
        <v>975</v>
      </c>
      <c r="DF1327">
        <v>975</v>
      </c>
      <c r="DG1327">
        <v>949</v>
      </c>
      <c r="DH1327">
        <v>1000</v>
      </c>
      <c r="DI1327">
        <v>950</v>
      </c>
      <c r="DJ1327">
        <v>1000</v>
      </c>
      <c r="DK1327">
        <v>1150</v>
      </c>
    </row>
    <row r="1328" spans="1:115" hidden="1" x14ac:dyDescent="0.2">
      <c r="A1328">
        <v>60120</v>
      </c>
      <c r="C1328" t="s">
        <v>1211</v>
      </c>
      <c r="D1328" t="s">
        <v>118</v>
      </c>
      <c r="E1328" t="s">
        <v>119</v>
      </c>
      <c r="F1328" t="s">
        <v>1095</v>
      </c>
      <c r="G1328">
        <v>1327</v>
      </c>
      <c r="CM1328">
        <v>1550</v>
      </c>
      <c r="CN1328">
        <v>1600</v>
      </c>
      <c r="CO1328">
        <v>1650</v>
      </c>
      <c r="CP1328">
        <v>1562.5</v>
      </c>
      <c r="CQ1328">
        <v>1595</v>
      </c>
      <c r="CR1328">
        <v>1640</v>
      </c>
      <c r="CS1328">
        <v>1597.5</v>
      </c>
      <c r="CT1328">
        <v>1625</v>
      </c>
      <c r="CU1328">
        <v>1599</v>
      </c>
      <c r="CV1328">
        <v>1570</v>
      </c>
      <c r="CW1328">
        <v>1575</v>
      </c>
      <c r="CX1328">
        <v>1600</v>
      </c>
      <c r="CY1328">
        <v>1600</v>
      </c>
      <c r="CZ1328">
        <v>1600</v>
      </c>
      <c r="DA1328">
        <v>1612.5</v>
      </c>
      <c r="DB1328">
        <v>1700</v>
      </c>
      <c r="DC1328">
        <v>1500</v>
      </c>
      <c r="DD1328">
        <v>1600</v>
      </c>
      <c r="DE1328">
        <v>1700</v>
      </c>
      <c r="DF1328">
        <v>1650</v>
      </c>
      <c r="DG1328">
        <v>1650</v>
      </c>
      <c r="DH1328">
        <v>1525</v>
      </c>
      <c r="DI1328">
        <v>1550</v>
      </c>
      <c r="DJ1328">
        <v>1600</v>
      </c>
      <c r="DK1328">
        <v>1650</v>
      </c>
    </row>
    <row r="1329" spans="1:115" hidden="1" x14ac:dyDescent="0.2">
      <c r="A1329">
        <v>80909</v>
      </c>
      <c r="C1329" t="s">
        <v>902</v>
      </c>
      <c r="D1329" t="s">
        <v>133</v>
      </c>
      <c r="E1329" t="s">
        <v>902</v>
      </c>
      <c r="F1329" t="s">
        <v>126</v>
      </c>
      <c r="G1329">
        <v>1328</v>
      </c>
      <c r="CN1329">
        <v>1297.5</v>
      </c>
      <c r="CO1329">
        <v>1300</v>
      </c>
      <c r="CP1329">
        <v>1350</v>
      </c>
      <c r="CQ1329">
        <v>1295</v>
      </c>
      <c r="CR1329">
        <v>1295</v>
      </c>
      <c r="CS1329">
        <v>1195</v>
      </c>
      <c r="CT1329">
        <v>1295</v>
      </c>
      <c r="CU1329">
        <v>1375</v>
      </c>
      <c r="CV1329">
        <v>1370</v>
      </c>
      <c r="CW1329">
        <v>1330</v>
      </c>
      <c r="CX1329">
        <v>1350</v>
      </c>
      <c r="CY1329">
        <v>1250</v>
      </c>
      <c r="CZ1329">
        <v>1325</v>
      </c>
      <c r="DA1329">
        <v>1337.5</v>
      </c>
      <c r="DB1329">
        <v>1392.5</v>
      </c>
      <c r="DC1329">
        <v>1350</v>
      </c>
      <c r="DD1329">
        <v>1350</v>
      </c>
      <c r="DE1329">
        <v>1395</v>
      </c>
      <c r="DF1329">
        <v>1400</v>
      </c>
      <c r="DG1329">
        <v>1395</v>
      </c>
      <c r="DH1329">
        <v>1295</v>
      </c>
      <c r="DI1329">
        <v>1297.5</v>
      </c>
      <c r="DJ1329">
        <v>1412.5</v>
      </c>
      <c r="DK1329">
        <v>1397.5</v>
      </c>
    </row>
    <row r="1330" spans="1:115" hidden="1" x14ac:dyDescent="0.2">
      <c r="A1330">
        <v>39047</v>
      </c>
      <c r="C1330" t="s">
        <v>613</v>
      </c>
      <c r="D1330" t="s">
        <v>576</v>
      </c>
      <c r="E1330" t="s">
        <v>545</v>
      </c>
      <c r="F1330" t="s">
        <v>1350</v>
      </c>
      <c r="G1330">
        <v>1329</v>
      </c>
      <c r="CN1330">
        <v>1325</v>
      </c>
      <c r="CO1330">
        <v>1300</v>
      </c>
      <c r="CP1330">
        <v>1312.5</v>
      </c>
      <c r="CQ1330">
        <v>1350</v>
      </c>
      <c r="CR1330">
        <v>1325</v>
      </c>
      <c r="CS1330">
        <v>1325</v>
      </c>
      <c r="CT1330">
        <v>1395</v>
      </c>
      <c r="CU1330">
        <v>1325</v>
      </c>
      <c r="CV1330">
        <v>1350</v>
      </c>
      <c r="CW1330">
        <v>1395</v>
      </c>
      <c r="CX1330">
        <v>1412.5</v>
      </c>
      <c r="CY1330">
        <v>1400</v>
      </c>
      <c r="CZ1330">
        <v>1400</v>
      </c>
      <c r="DA1330">
        <v>1350</v>
      </c>
      <c r="DB1330">
        <v>1295</v>
      </c>
      <c r="DC1330">
        <v>1300</v>
      </c>
      <c r="DD1330">
        <v>1350</v>
      </c>
      <c r="DE1330">
        <v>1392.5</v>
      </c>
      <c r="DF1330">
        <v>1350</v>
      </c>
      <c r="DG1330">
        <v>1350</v>
      </c>
      <c r="DH1330">
        <v>1337.5</v>
      </c>
      <c r="DI1330">
        <v>1375</v>
      </c>
      <c r="DJ1330">
        <v>1362.5</v>
      </c>
      <c r="DK1330">
        <v>1375</v>
      </c>
    </row>
    <row r="1331" spans="1:115" hidden="1" x14ac:dyDescent="0.2">
      <c r="A1331">
        <v>48146</v>
      </c>
      <c r="C1331" t="s">
        <v>1351</v>
      </c>
      <c r="D1331" t="s">
        <v>248</v>
      </c>
      <c r="E1331" t="s">
        <v>304</v>
      </c>
      <c r="F1331" t="s">
        <v>305</v>
      </c>
      <c r="G1331">
        <v>1330</v>
      </c>
      <c r="AB1331">
        <v>800</v>
      </c>
      <c r="AC1331">
        <v>800</v>
      </c>
      <c r="AD1331">
        <v>825</v>
      </c>
      <c r="AE1331">
        <v>800</v>
      </c>
      <c r="AF1331">
        <v>812.5</v>
      </c>
      <c r="AG1331">
        <v>800</v>
      </c>
      <c r="AH1331">
        <v>850</v>
      </c>
      <c r="AI1331">
        <v>850</v>
      </c>
      <c r="AJ1331">
        <v>800</v>
      </c>
      <c r="AK1331">
        <v>825</v>
      </c>
      <c r="AL1331">
        <v>825</v>
      </c>
      <c r="AM1331">
        <v>787</v>
      </c>
      <c r="AN1331">
        <v>799.5</v>
      </c>
      <c r="AO1331">
        <v>812.5</v>
      </c>
      <c r="AP1331">
        <v>800</v>
      </c>
      <c r="AQ1331">
        <v>800</v>
      </c>
      <c r="AR1331">
        <v>799</v>
      </c>
      <c r="AS1331">
        <v>800</v>
      </c>
      <c r="AT1331">
        <v>775</v>
      </c>
      <c r="AU1331">
        <v>800</v>
      </c>
      <c r="AV1331">
        <v>825</v>
      </c>
      <c r="AW1331">
        <v>787</v>
      </c>
      <c r="AX1331">
        <v>775</v>
      </c>
      <c r="AY1331">
        <v>837.5</v>
      </c>
      <c r="AZ1331">
        <v>850</v>
      </c>
      <c r="BA1331">
        <v>850</v>
      </c>
      <c r="BB1331">
        <v>850</v>
      </c>
      <c r="BC1331">
        <v>837.5</v>
      </c>
      <c r="BD1331">
        <v>850</v>
      </c>
      <c r="BE1331">
        <v>850</v>
      </c>
      <c r="BF1331">
        <v>850</v>
      </c>
      <c r="BG1331">
        <v>850</v>
      </c>
      <c r="BH1331">
        <v>850</v>
      </c>
      <c r="BI1331">
        <v>800</v>
      </c>
      <c r="BJ1331">
        <v>850</v>
      </c>
      <c r="BK1331">
        <v>850</v>
      </c>
      <c r="BL1331">
        <v>850</v>
      </c>
      <c r="BM1331">
        <v>800</v>
      </c>
      <c r="BN1331">
        <v>812.5</v>
      </c>
      <c r="BO1331">
        <v>850</v>
      </c>
      <c r="BP1331">
        <v>850</v>
      </c>
      <c r="BQ1331">
        <v>850</v>
      </c>
      <c r="BR1331">
        <v>850</v>
      </c>
      <c r="BS1331">
        <v>850</v>
      </c>
      <c r="BT1331">
        <v>850</v>
      </c>
      <c r="BU1331">
        <v>875</v>
      </c>
      <c r="BV1331">
        <v>850</v>
      </c>
      <c r="BW1331">
        <v>850</v>
      </c>
      <c r="BX1331">
        <v>900</v>
      </c>
      <c r="BY1331">
        <v>885</v>
      </c>
      <c r="BZ1331">
        <v>882.5</v>
      </c>
      <c r="CA1331">
        <v>875</v>
      </c>
      <c r="CB1331">
        <v>900</v>
      </c>
      <c r="CC1331">
        <v>875</v>
      </c>
      <c r="CD1331">
        <v>875</v>
      </c>
      <c r="CE1331">
        <v>900</v>
      </c>
      <c r="CF1331">
        <v>850</v>
      </c>
      <c r="CG1331">
        <v>900</v>
      </c>
      <c r="CH1331">
        <v>900</v>
      </c>
      <c r="CI1331">
        <v>872.5</v>
      </c>
      <c r="CJ1331">
        <v>850</v>
      </c>
      <c r="CK1331">
        <v>895</v>
      </c>
      <c r="CL1331">
        <v>850</v>
      </c>
      <c r="CM1331">
        <v>850</v>
      </c>
      <c r="CN1331">
        <v>850</v>
      </c>
      <c r="CO1331">
        <v>900</v>
      </c>
      <c r="CP1331">
        <v>900</v>
      </c>
      <c r="CQ1331">
        <v>925</v>
      </c>
      <c r="CR1331">
        <v>900</v>
      </c>
      <c r="CS1331">
        <v>900</v>
      </c>
      <c r="CT1331">
        <v>900</v>
      </c>
      <c r="CU1331">
        <v>900</v>
      </c>
      <c r="CV1331">
        <v>900</v>
      </c>
      <c r="CW1331">
        <v>899.5</v>
      </c>
      <c r="CX1331">
        <v>899.5</v>
      </c>
      <c r="CY1331">
        <v>875</v>
      </c>
      <c r="CZ1331">
        <v>900</v>
      </c>
      <c r="DA1331">
        <v>900</v>
      </c>
      <c r="DB1331">
        <v>900</v>
      </c>
      <c r="DC1331">
        <v>925</v>
      </c>
      <c r="DD1331">
        <v>900</v>
      </c>
      <c r="DE1331">
        <v>900</v>
      </c>
      <c r="DF1331">
        <v>950</v>
      </c>
      <c r="DG1331">
        <v>925</v>
      </c>
      <c r="DH1331">
        <v>900</v>
      </c>
      <c r="DI1331">
        <v>950</v>
      </c>
      <c r="DJ1331">
        <v>937.5</v>
      </c>
      <c r="DK1331">
        <v>912.5</v>
      </c>
    </row>
    <row r="1332" spans="1:115" hidden="1" x14ac:dyDescent="0.2">
      <c r="A1332">
        <v>33172</v>
      </c>
      <c r="C1332" t="s">
        <v>1352</v>
      </c>
      <c r="D1332" t="s">
        <v>141</v>
      </c>
      <c r="E1332" t="s">
        <v>205</v>
      </c>
      <c r="F1332" t="s">
        <v>206</v>
      </c>
      <c r="G1332">
        <v>1331</v>
      </c>
      <c r="BR1332">
        <v>1650</v>
      </c>
      <c r="BS1332">
        <v>1800</v>
      </c>
      <c r="BT1332">
        <v>1700</v>
      </c>
      <c r="BU1332">
        <v>1600</v>
      </c>
      <c r="BV1332">
        <v>1625</v>
      </c>
      <c r="BW1332">
        <v>1674.5</v>
      </c>
      <c r="BX1332">
        <v>1700</v>
      </c>
      <c r="BY1332">
        <v>1775</v>
      </c>
      <c r="BZ1332">
        <v>1840</v>
      </c>
      <c r="CA1332">
        <v>1950</v>
      </c>
      <c r="CB1332">
        <v>1900</v>
      </c>
      <c r="CC1332">
        <v>1900</v>
      </c>
      <c r="CD1332">
        <v>1600</v>
      </c>
      <c r="CE1332">
        <v>1750</v>
      </c>
      <c r="CF1332">
        <v>1550</v>
      </c>
      <c r="CG1332">
        <v>1650</v>
      </c>
      <c r="CH1332">
        <v>1650</v>
      </c>
      <c r="CI1332">
        <v>1600</v>
      </c>
      <c r="CJ1332">
        <v>1625</v>
      </c>
      <c r="CK1332">
        <v>1650</v>
      </c>
      <c r="CL1332">
        <v>1600</v>
      </c>
      <c r="CM1332">
        <v>1650</v>
      </c>
      <c r="CN1332">
        <v>1700</v>
      </c>
      <c r="CO1332">
        <v>1800</v>
      </c>
      <c r="CP1332">
        <v>1800</v>
      </c>
      <c r="CQ1332">
        <v>1800</v>
      </c>
      <c r="CR1332">
        <v>1740</v>
      </c>
      <c r="CS1332">
        <v>1800</v>
      </c>
      <c r="CT1332">
        <v>1835</v>
      </c>
      <c r="CU1332">
        <v>1850</v>
      </c>
      <c r="CV1332">
        <v>1835</v>
      </c>
      <c r="CW1332">
        <v>1800</v>
      </c>
      <c r="CX1332">
        <v>1802.5</v>
      </c>
      <c r="CY1332">
        <v>1800</v>
      </c>
      <c r="CZ1332">
        <v>1800</v>
      </c>
      <c r="DA1332">
        <v>1680</v>
      </c>
      <c r="DB1332">
        <v>1753</v>
      </c>
      <c r="DC1332">
        <v>1770</v>
      </c>
      <c r="DD1332">
        <v>1723</v>
      </c>
      <c r="DE1332">
        <v>1870</v>
      </c>
      <c r="DF1332">
        <v>1750</v>
      </c>
      <c r="DG1332">
        <v>1700</v>
      </c>
      <c r="DH1332">
        <v>1738</v>
      </c>
      <c r="DI1332">
        <v>1790</v>
      </c>
      <c r="DJ1332">
        <v>1750</v>
      </c>
      <c r="DK1332">
        <v>1750</v>
      </c>
    </row>
    <row r="1333" spans="1:115" hidden="1" x14ac:dyDescent="0.2">
      <c r="A1333">
        <v>34761</v>
      </c>
      <c r="C1333" t="s">
        <v>1353</v>
      </c>
      <c r="D1333" t="s">
        <v>141</v>
      </c>
      <c r="E1333" t="s">
        <v>307</v>
      </c>
      <c r="F1333" t="s">
        <v>265</v>
      </c>
      <c r="G1333">
        <v>1332</v>
      </c>
      <c r="Y1333">
        <v>1175</v>
      </c>
      <c r="Z1333">
        <v>1317</v>
      </c>
      <c r="AA1333">
        <v>1322.5</v>
      </c>
      <c r="AB1333">
        <v>1200</v>
      </c>
      <c r="AC1333">
        <v>1272.5</v>
      </c>
      <c r="AD1333">
        <v>1150</v>
      </c>
      <c r="AE1333">
        <v>1125</v>
      </c>
      <c r="AF1333">
        <v>1200</v>
      </c>
      <c r="AG1333">
        <v>1350</v>
      </c>
      <c r="AH1333">
        <v>1300</v>
      </c>
      <c r="AI1333">
        <v>1300</v>
      </c>
      <c r="AJ1333">
        <v>1450</v>
      </c>
      <c r="AK1333">
        <v>1612.5</v>
      </c>
      <c r="AL1333">
        <v>1397.5</v>
      </c>
      <c r="AM1333">
        <v>1350</v>
      </c>
      <c r="AN1333">
        <v>1350</v>
      </c>
      <c r="AO1333">
        <v>1450</v>
      </c>
      <c r="AP1333">
        <v>1550</v>
      </c>
      <c r="AQ1333">
        <v>1400</v>
      </c>
      <c r="AR1333">
        <v>1395</v>
      </c>
      <c r="AS1333">
        <v>1450</v>
      </c>
      <c r="AT1333">
        <v>1495</v>
      </c>
      <c r="AU1333">
        <v>1395</v>
      </c>
      <c r="AV1333">
        <v>1400</v>
      </c>
      <c r="AW1333">
        <v>1425</v>
      </c>
      <c r="AX1333">
        <v>1450</v>
      </c>
      <c r="AY1333">
        <v>1495</v>
      </c>
      <c r="AZ1333">
        <v>1495</v>
      </c>
      <c r="BA1333">
        <v>1495</v>
      </c>
      <c r="BB1333">
        <v>1495</v>
      </c>
      <c r="BC1333">
        <v>1500</v>
      </c>
      <c r="BD1333">
        <v>1472.5</v>
      </c>
      <c r="BE1333">
        <v>1450</v>
      </c>
      <c r="BF1333">
        <v>1400</v>
      </c>
      <c r="BG1333">
        <v>1362.5</v>
      </c>
      <c r="BH1333">
        <v>1450</v>
      </c>
      <c r="BI1333">
        <v>1495</v>
      </c>
      <c r="BJ1333">
        <v>1500</v>
      </c>
      <c r="BK1333">
        <v>1500</v>
      </c>
      <c r="BL1333">
        <v>1500</v>
      </c>
      <c r="BM1333">
        <v>1525</v>
      </c>
      <c r="BN1333">
        <v>1495</v>
      </c>
      <c r="BO1333">
        <v>1549.5</v>
      </c>
      <c r="BP1333">
        <v>1550</v>
      </c>
      <c r="BQ1333">
        <v>1525</v>
      </c>
      <c r="BR1333">
        <v>1499</v>
      </c>
      <c r="BS1333">
        <v>1495</v>
      </c>
      <c r="BT1333">
        <v>1475</v>
      </c>
      <c r="BU1333">
        <v>1475</v>
      </c>
      <c r="BV1333">
        <v>1497</v>
      </c>
      <c r="BW1333">
        <v>1550</v>
      </c>
      <c r="BX1333">
        <v>1550</v>
      </c>
      <c r="BY1333">
        <v>1550</v>
      </c>
      <c r="BZ1333">
        <v>1575</v>
      </c>
      <c r="CA1333">
        <v>1550</v>
      </c>
      <c r="CB1333">
        <v>1595</v>
      </c>
      <c r="CC1333">
        <v>1563</v>
      </c>
      <c r="CD1333">
        <v>1580</v>
      </c>
      <c r="CE1333">
        <v>1685</v>
      </c>
      <c r="CF1333">
        <v>1565</v>
      </c>
      <c r="CG1333">
        <v>1540</v>
      </c>
      <c r="CH1333">
        <v>1595</v>
      </c>
      <c r="CI1333">
        <v>1550</v>
      </c>
      <c r="CJ1333">
        <v>1450</v>
      </c>
      <c r="CK1333">
        <v>1475</v>
      </c>
      <c r="CL1333">
        <v>1425</v>
      </c>
      <c r="CM1333">
        <v>1599.5</v>
      </c>
      <c r="CN1333">
        <v>1650</v>
      </c>
      <c r="CO1333">
        <v>1632</v>
      </c>
      <c r="CP1333">
        <v>1659.5</v>
      </c>
      <c r="CQ1333">
        <v>1675</v>
      </c>
      <c r="CR1333">
        <v>1675</v>
      </c>
      <c r="CS1333">
        <v>1650</v>
      </c>
      <c r="CT1333">
        <v>1650</v>
      </c>
      <c r="CU1333">
        <v>1650</v>
      </c>
      <c r="CV1333">
        <v>1600</v>
      </c>
      <c r="CW1333">
        <v>1650</v>
      </c>
      <c r="CX1333">
        <v>1700</v>
      </c>
      <c r="CY1333">
        <v>1720</v>
      </c>
      <c r="CZ1333">
        <v>1795</v>
      </c>
      <c r="DA1333">
        <v>1750</v>
      </c>
      <c r="DB1333">
        <v>1750</v>
      </c>
      <c r="DC1333">
        <v>1797</v>
      </c>
      <c r="DD1333">
        <v>1830</v>
      </c>
      <c r="DE1333">
        <v>1699</v>
      </c>
      <c r="DF1333">
        <v>1795</v>
      </c>
      <c r="DG1333">
        <v>1750</v>
      </c>
      <c r="DH1333">
        <v>1750</v>
      </c>
      <c r="DI1333">
        <v>1772.5</v>
      </c>
      <c r="DJ1333">
        <v>1637.5</v>
      </c>
      <c r="DK1333">
        <v>1800</v>
      </c>
    </row>
    <row r="1334" spans="1:115" hidden="1" x14ac:dyDescent="0.2">
      <c r="A1334">
        <v>63385</v>
      </c>
      <c r="C1334" t="s">
        <v>1354</v>
      </c>
      <c r="D1334" t="s">
        <v>190</v>
      </c>
      <c r="E1334" t="s">
        <v>191</v>
      </c>
      <c r="F1334" t="s">
        <v>192</v>
      </c>
      <c r="G1334">
        <v>1332</v>
      </c>
      <c r="CM1334">
        <v>1450</v>
      </c>
      <c r="CN1334">
        <v>1475</v>
      </c>
      <c r="CO1334">
        <v>1495</v>
      </c>
      <c r="CP1334">
        <v>1500</v>
      </c>
      <c r="CQ1334">
        <v>1595</v>
      </c>
      <c r="CR1334">
        <v>1450</v>
      </c>
      <c r="CS1334">
        <v>1450</v>
      </c>
      <c r="CT1334">
        <v>1450</v>
      </c>
      <c r="CU1334">
        <v>1450</v>
      </c>
      <c r="CV1334">
        <v>1450</v>
      </c>
      <c r="CW1334">
        <v>1450</v>
      </c>
      <c r="CX1334">
        <v>1390</v>
      </c>
      <c r="CY1334">
        <v>1392.5</v>
      </c>
      <c r="CZ1334">
        <v>1495</v>
      </c>
      <c r="DA1334">
        <v>1460</v>
      </c>
      <c r="DB1334">
        <v>1450</v>
      </c>
      <c r="DC1334">
        <v>1500</v>
      </c>
      <c r="DD1334">
        <v>1497.5</v>
      </c>
      <c r="DE1334">
        <v>1490</v>
      </c>
      <c r="DF1334">
        <v>1495</v>
      </c>
      <c r="DG1334">
        <v>1445</v>
      </c>
      <c r="DH1334">
        <v>1500</v>
      </c>
      <c r="DI1334">
        <v>1495</v>
      </c>
      <c r="DJ1334">
        <v>1550</v>
      </c>
      <c r="DK1334">
        <v>1495</v>
      </c>
    </row>
    <row r="1335" spans="1:115" hidden="1" x14ac:dyDescent="0.2">
      <c r="A1335">
        <v>22901</v>
      </c>
      <c r="C1335" t="s">
        <v>1155</v>
      </c>
      <c r="D1335" t="s">
        <v>208</v>
      </c>
      <c r="E1335" t="s">
        <v>1155</v>
      </c>
      <c r="F1335" t="s">
        <v>1156</v>
      </c>
      <c r="G1335">
        <v>1334</v>
      </c>
      <c r="CM1335">
        <v>1350</v>
      </c>
      <c r="CN1335">
        <v>1350</v>
      </c>
      <c r="CO1335">
        <v>1402.5</v>
      </c>
      <c r="CP1335">
        <v>1395</v>
      </c>
      <c r="CQ1335">
        <v>1375</v>
      </c>
      <c r="CR1335">
        <v>1350</v>
      </c>
      <c r="CS1335">
        <v>1450</v>
      </c>
      <c r="CT1335">
        <v>1400</v>
      </c>
      <c r="CU1335">
        <v>1375</v>
      </c>
      <c r="CV1335">
        <v>1450</v>
      </c>
      <c r="CW1335">
        <v>1500</v>
      </c>
      <c r="CX1335">
        <v>1587.5</v>
      </c>
      <c r="CY1335">
        <v>1500</v>
      </c>
      <c r="CZ1335">
        <v>1500</v>
      </c>
      <c r="DA1335">
        <v>1600</v>
      </c>
      <c r="DB1335">
        <v>1435</v>
      </c>
      <c r="DC1335">
        <v>1370</v>
      </c>
      <c r="DD1335">
        <v>1395</v>
      </c>
      <c r="DE1335">
        <v>1500</v>
      </c>
      <c r="DF1335">
        <v>1550</v>
      </c>
      <c r="DG1335">
        <v>1650</v>
      </c>
      <c r="DH1335">
        <v>1600</v>
      </c>
      <c r="DI1335">
        <v>1550</v>
      </c>
      <c r="DJ1335">
        <v>1372.5</v>
      </c>
      <c r="DK1335">
        <v>1462.5</v>
      </c>
    </row>
    <row r="1336" spans="1:115" hidden="1" x14ac:dyDescent="0.2">
      <c r="A1336">
        <v>95826</v>
      </c>
      <c r="C1336" t="s">
        <v>1355</v>
      </c>
      <c r="D1336" t="s">
        <v>130</v>
      </c>
      <c r="E1336" t="s">
        <v>258</v>
      </c>
      <c r="F1336" t="s">
        <v>259</v>
      </c>
      <c r="G1336">
        <v>1335</v>
      </c>
      <c r="AC1336">
        <v>1095</v>
      </c>
      <c r="AD1336">
        <v>1125</v>
      </c>
      <c r="AE1336">
        <v>1100</v>
      </c>
      <c r="AF1336">
        <v>1145</v>
      </c>
      <c r="AG1336">
        <v>1095</v>
      </c>
      <c r="AH1336">
        <v>1122</v>
      </c>
      <c r="AI1336">
        <v>1175</v>
      </c>
      <c r="AJ1336">
        <v>1162</v>
      </c>
      <c r="AK1336">
        <v>1150</v>
      </c>
      <c r="AL1336">
        <v>1172.5</v>
      </c>
      <c r="AM1336">
        <v>1125</v>
      </c>
      <c r="AN1336">
        <v>1195</v>
      </c>
      <c r="AO1336">
        <v>1195</v>
      </c>
      <c r="AP1336">
        <v>1195</v>
      </c>
      <c r="AQ1336">
        <v>1195</v>
      </c>
      <c r="AR1336">
        <v>1195</v>
      </c>
      <c r="AS1336">
        <v>1247.5</v>
      </c>
      <c r="AT1336">
        <v>1247.5</v>
      </c>
      <c r="AU1336">
        <v>1295</v>
      </c>
      <c r="AV1336">
        <v>1250</v>
      </c>
      <c r="AW1336">
        <v>1195</v>
      </c>
      <c r="AX1336">
        <v>1195</v>
      </c>
      <c r="AY1336">
        <v>1195</v>
      </c>
      <c r="AZ1336">
        <v>1250</v>
      </c>
      <c r="BA1336">
        <v>1250</v>
      </c>
      <c r="BB1336">
        <v>1235</v>
      </c>
      <c r="BC1336">
        <v>1247.5</v>
      </c>
      <c r="BD1336">
        <v>1262.5</v>
      </c>
      <c r="BE1336">
        <v>1247.5</v>
      </c>
      <c r="BF1336">
        <v>1250</v>
      </c>
      <c r="BG1336">
        <v>1200</v>
      </c>
      <c r="BH1336">
        <v>1250</v>
      </c>
      <c r="BI1336">
        <v>1250</v>
      </c>
      <c r="BJ1336">
        <v>1200</v>
      </c>
      <c r="BK1336">
        <v>1275</v>
      </c>
      <c r="BL1336">
        <v>1295</v>
      </c>
      <c r="BM1336">
        <v>1295</v>
      </c>
      <c r="BN1336">
        <v>1295</v>
      </c>
      <c r="BO1336">
        <v>1300</v>
      </c>
      <c r="BP1336">
        <v>1295</v>
      </c>
      <c r="BQ1336">
        <v>1295</v>
      </c>
      <c r="BR1336">
        <v>1325</v>
      </c>
      <c r="BS1336">
        <v>1312.5</v>
      </c>
      <c r="BT1336">
        <v>1295</v>
      </c>
      <c r="BU1336">
        <v>1297.5</v>
      </c>
      <c r="BV1336">
        <v>1295</v>
      </c>
      <c r="BW1336">
        <v>1295</v>
      </c>
      <c r="BX1336">
        <v>1295</v>
      </c>
      <c r="BY1336">
        <v>1295</v>
      </c>
      <c r="BZ1336">
        <v>1395</v>
      </c>
      <c r="CA1336">
        <v>1395</v>
      </c>
      <c r="CB1336">
        <v>1395</v>
      </c>
      <c r="CC1336">
        <v>1325</v>
      </c>
      <c r="CD1336">
        <v>1395</v>
      </c>
      <c r="CE1336">
        <v>1395</v>
      </c>
      <c r="CF1336">
        <v>1395</v>
      </c>
      <c r="CG1336">
        <v>1395</v>
      </c>
      <c r="CH1336">
        <v>1350</v>
      </c>
      <c r="CI1336">
        <v>1250</v>
      </c>
      <c r="CJ1336">
        <v>1395</v>
      </c>
      <c r="CK1336">
        <v>1300</v>
      </c>
      <c r="CL1336">
        <v>1275</v>
      </c>
      <c r="CM1336">
        <v>1395</v>
      </c>
      <c r="CN1336">
        <v>1395</v>
      </c>
      <c r="CO1336">
        <v>1395</v>
      </c>
      <c r="CP1336">
        <v>1450</v>
      </c>
      <c r="CQ1336">
        <v>1450</v>
      </c>
      <c r="CR1336">
        <v>1400</v>
      </c>
      <c r="CS1336">
        <v>1450</v>
      </c>
      <c r="CT1336">
        <v>1495</v>
      </c>
      <c r="CU1336">
        <v>1395</v>
      </c>
      <c r="CV1336">
        <v>1450</v>
      </c>
      <c r="CW1336">
        <v>1595</v>
      </c>
      <c r="CX1336">
        <v>1625</v>
      </c>
      <c r="CY1336">
        <v>1500</v>
      </c>
      <c r="CZ1336">
        <v>1495</v>
      </c>
      <c r="DA1336">
        <v>1450</v>
      </c>
      <c r="DB1336">
        <v>1372.5</v>
      </c>
      <c r="DC1336">
        <v>1450</v>
      </c>
      <c r="DD1336">
        <v>1425</v>
      </c>
      <c r="DE1336">
        <v>1472.5</v>
      </c>
      <c r="DF1336">
        <v>1650</v>
      </c>
      <c r="DG1336">
        <v>1672.5</v>
      </c>
      <c r="DH1336">
        <v>1695</v>
      </c>
      <c r="DI1336">
        <v>1595</v>
      </c>
      <c r="DJ1336">
        <v>1597.5</v>
      </c>
      <c r="DK1336">
        <v>1495</v>
      </c>
    </row>
    <row r="1337" spans="1:115" hidden="1" x14ac:dyDescent="0.2">
      <c r="A1337">
        <v>80021</v>
      </c>
      <c r="C1337" t="s">
        <v>264</v>
      </c>
      <c r="D1337" t="s">
        <v>133</v>
      </c>
      <c r="E1337" t="s">
        <v>277</v>
      </c>
      <c r="F1337" t="s">
        <v>991</v>
      </c>
      <c r="G1337">
        <v>1336</v>
      </c>
      <c r="CM1337">
        <v>1897.5</v>
      </c>
      <c r="CN1337">
        <v>1900</v>
      </c>
      <c r="CO1337">
        <v>1920</v>
      </c>
      <c r="CP1337">
        <v>1950</v>
      </c>
      <c r="CQ1337">
        <v>1995</v>
      </c>
      <c r="CR1337">
        <v>2112.5</v>
      </c>
      <c r="CS1337">
        <v>1995</v>
      </c>
      <c r="CT1337">
        <v>1995</v>
      </c>
      <c r="CU1337">
        <v>1932.5</v>
      </c>
      <c r="CV1337">
        <v>1850</v>
      </c>
      <c r="CW1337">
        <v>1995</v>
      </c>
      <c r="CX1337">
        <v>1900</v>
      </c>
      <c r="CY1337">
        <v>1895</v>
      </c>
      <c r="CZ1337">
        <v>1895</v>
      </c>
      <c r="DA1337">
        <v>1900</v>
      </c>
      <c r="DB1337">
        <v>2012.5</v>
      </c>
      <c r="DC1337">
        <v>2200</v>
      </c>
      <c r="DD1337">
        <v>2122.5</v>
      </c>
      <c r="DE1337">
        <v>2097.5</v>
      </c>
      <c r="DF1337">
        <v>1995</v>
      </c>
      <c r="DG1337">
        <v>2100</v>
      </c>
      <c r="DH1337">
        <v>1962.5</v>
      </c>
      <c r="DI1337">
        <v>2050</v>
      </c>
      <c r="DJ1337">
        <v>2199.5</v>
      </c>
      <c r="DK1337">
        <v>2185</v>
      </c>
    </row>
    <row r="1338" spans="1:115" hidden="1" x14ac:dyDescent="0.2">
      <c r="A1338">
        <v>36608</v>
      </c>
      <c r="C1338" t="s">
        <v>795</v>
      </c>
      <c r="D1338" t="s">
        <v>497</v>
      </c>
      <c r="E1338" t="s">
        <v>795</v>
      </c>
      <c r="F1338" t="s">
        <v>796</v>
      </c>
      <c r="G1338">
        <v>1337</v>
      </c>
      <c r="CM1338">
        <v>900</v>
      </c>
      <c r="CN1338">
        <v>900</v>
      </c>
      <c r="CO1338">
        <v>995</v>
      </c>
      <c r="CP1338">
        <v>1100</v>
      </c>
      <c r="CQ1338">
        <v>1000</v>
      </c>
      <c r="CR1338">
        <v>982.5</v>
      </c>
      <c r="CS1338">
        <v>1000</v>
      </c>
      <c r="CT1338">
        <v>975</v>
      </c>
      <c r="CU1338">
        <v>900</v>
      </c>
      <c r="CV1338">
        <v>900</v>
      </c>
      <c r="CW1338">
        <v>900</v>
      </c>
      <c r="CX1338">
        <v>900</v>
      </c>
      <c r="CY1338">
        <v>916</v>
      </c>
      <c r="CZ1338">
        <v>900</v>
      </c>
      <c r="DA1338">
        <v>912.5</v>
      </c>
      <c r="DB1338">
        <v>941</v>
      </c>
      <c r="DC1338">
        <v>950</v>
      </c>
      <c r="DD1338">
        <v>941</v>
      </c>
      <c r="DE1338">
        <v>950</v>
      </c>
      <c r="DF1338">
        <v>950</v>
      </c>
      <c r="DG1338">
        <v>950</v>
      </c>
      <c r="DH1338">
        <v>900</v>
      </c>
      <c r="DI1338">
        <v>950</v>
      </c>
      <c r="DJ1338">
        <v>950</v>
      </c>
      <c r="DK1338">
        <v>950</v>
      </c>
    </row>
    <row r="1339" spans="1:115" hidden="1" x14ac:dyDescent="0.2">
      <c r="A1339">
        <v>22801</v>
      </c>
      <c r="C1339" t="s">
        <v>1356</v>
      </c>
      <c r="D1339" t="s">
        <v>208</v>
      </c>
      <c r="E1339" t="s">
        <v>1356</v>
      </c>
      <c r="F1339" t="s">
        <v>1357</v>
      </c>
      <c r="G1339">
        <v>1338</v>
      </c>
      <c r="CN1339">
        <v>1362.5</v>
      </c>
      <c r="CO1339">
        <v>1190</v>
      </c>
      <c r="CP1339">
        <v>1200</v>
      </c>
      <c r="CQ1339">
        <v>1295</v>
      </c>
      <c r="CR1339">
        <v>1350</v>
      </c>
      <c r="CS1339">
        <v>1460</v>
      </c>
      <c r="CT1339">
        <v>1460</v>
      </c>
      <c r="CU1339">
        <v>1250</v>
      </c>
      <c r="CV1339">
        <v>1250</v>
      </c>
      <c r="CW1339">
        <v>1050</v>
      </c>
      <c r="CX1339">
        <v>1200</v>
      </c>
      <c r="CY1339">
        <v>1200</v>
      </c>
      <c r="CZ1339">
        <v>1200</v>
      </c>
      <c r="DA1339">
        <v>1250</v>
      </c>
      <c r="DB1339">
        <v>1250</v>
      </c>
      <c r="DC1339">
        <v>1200</v>
      </c>
      <c r="DD1339">
        <v>1230</v>
      </c>
      <c r="DE1339">
        <v>1240</v>
      </c>
      <c r="DF1339">
        <v>1240</v>
      </c>
      <c r="DG1339">
        <v>1200</v>
      </c>
      <c r="DH1339">
        <v>1200</v>
      </c>
      <c r="DI1339">
        <v>1100</v>
      </c>
      <c r="DJ1339">
        <v>1147.5</v>
      </c>
      <c r="DK1339">
        <v>1200</v>
      </c>
    </row>
    <row r="1340" spans="1:115" hidden="1" x14ac:dyDescent="0.2">
      <c r="A1340">
        <v>32738</v>
      </c>
      <c r="C1340" t="s">
        <v>1014</v>
      </c>
      <c r="D1340" t="s">
        <v>141</v>
      </c>
      <c r="E1340" t="s">
        <v>461</v>
      </c>
      <c r="F1340" t="s">
        <v>462</v>
      </c>
      <c r="G1340">
        <v>1339</v>
      </c>
      <c r="X1340">
        <v>858</v>
      </c>
      <c r="Y1340">
        <v>895</v>
      </c>
      <c r="Z1340">
        <v>892.5</v>
      </c>
      <c r="AA1340">
        <v>895</v>
      </c>
      <c r="AB1340">
        <v>900</v>
      </c>
      <c r="AC1340">
        <v>895</v>
      </c>
      <c r="AD1340">
        <v>890</v>
      </c>
      <c r="AE1340">
        <v>895</v>
      </c>
      <c r="AF1340">
        <v>895</v>
      </c>
      <c r="AG1340">
        <v>925</v>
      </c>
      <c r="AH1340">
        <v>925</v>
      </c>
      <c r="AI1340">
        <v>950</v>
      </c>
      <c r="AJ1340">
        <v>950</v>
      </c>
      <c r="AK1340">
        <v>950</v>
      </c>
      <c r="AL1340">
        <v>900</v>
      </c>
      <c r="AM1340">
        <v>895</v>
      </c>
      <c r="AN1340">
        <v>895</v>
      </c>
      <c r="AO1340">
        <v>900</v>
      </c>
      <c r="AP1340">
        <v>900</v>
      </c>
      <c r="AQ1340">
        <v>900</v>
      </c>
      <c r="AR1340">
        <v>900</v>
      </c>
      <c r="AS1340">
        <v>937</v>
      </c>
      <c r="AT1340">
        <v>949.5</v>
      </c>
      <c r="AU1340">
        <v>975</v>
      </c>
      <c r="AV1340">
        <v>950</v>
      </c>
      <c r="AW1340">
        <v>950</v>
      </c>
      <c r="AX1340">
        <v>975</v>
      </c>
      <c r="AY1340">
        <v>975</v>
      </c>
      <c r="AZ1340">
        <v>995</v>
      </c>
      <c r="BA1340">
        <v>995</v>
      </c>
      <c r="BB1340">
        <v>950</v>
      </c>
      <c r="BC1340">
        <v>950</v>
      </c>
      <c r="BD1340">
        <v>925</v>
      </c>
      <c r="BE1340">
        <v>947.5</v>
      </c>
      <c r="BF1340">
        <v>950</v>
      </c>
      <c r="BG1340">
        <v>975</v>
      </c>
      <c r="BH1340">
        <v>960</v>
      </c>
      <c r="BI1340">
        <v>975</v>
      </c>
      <c r="BJ1340">
        <v>995</v>
      </c>
      <c r="BK1340">
        <v>987.5</v>
      </c>
      <c r="BL1340">
        <v>975</v>
      </c>
      <c r="BM1340">
        <v>950</v>
      </c>
      <c r="BN1340">
        <v>950</v>
      </c>
      <c r="BO1340">
        <v>975</v>
      </c>
      <c r="BP1340">
        <v>987.5</v>
      </c>
      <c r="BQ1340">
        <v>995</v>
      </c>
      <c r="BR1340">
        <v>1000</v>
      </c>
      <c r="BS1340">
        <v>1000</v>
      </c>
      <c r="BT1340">
        <v>1050</v>
      </c>
      <c r="BU1340">
        <v>1050</v>
      </c>
      <c r="BV1340">
        <v>1065</v>
      </c>
      <c r="BW1340">
        <v>1050</v>
      </c>
      <c r="BX1340">
        <v>1050</v>
      </c>
      <c r="BY1340">
        <v>1055</v>
      </c>
      <c r="BZ1340">
        <v>1050</v>
      </c>
      <c r="CA1340">
        <v>1099</v>
      </c>
      <c r="CB1340">
        <v>1075</v>
      </c>
      <c r="CC1340">
        <v>1100</v>
      </c>
      <c r="CD1340">
        <v>1100</v>
      </c>
      <c r="CE1340">
        <v>1117.5</v>
      </c>
      <c r="CF1340">
        <v>1100</v>
      </c>
      <c r="CG1340">
        <v>1100</v>
      </c>
      <c r="CH1340">
        <v>1100</v>
      </c>
      <c r="CI1340">
        <v>1157.5</v>
      </c>
      <c r="CJ1340">
        <v>1137.5</v>
      </c>
      <c r="CK1340">
        <v>1100</v>
      </c>
      <c r="CL1340">
        <v>1125</v>
      </c>
      <c r="CM1340">
        <v>1150</v>
      </c>
      <c r="CN1340">
        <v>1150</v>
      </c>
      <c r="CO1340">
        <v>1100</v>
      </c>
      <c r="CP1340">
        <v>1200</v>
      </c>
      <c r="CQ1340">
        <v>1200</v>
      </c>
      <c r="CR1340">
        <v>1212.5</v>
      </c>
      <c r="CS1340">
        <v>1207.5</v>
      </c>
      <c r="CT1340">
        <v>1220</v>
      </c>
      <c r="CU1340">
        <v>1200</v>
      </c>
      <c r="CV1340">
        <v>1250</v>
      </c>
      <c r="CW1340">
        <v>1200</v>
      </c>
      <c r="CX1340">
        <v>1200</v>
      </c>
      <c r="CY1340">
        <v>1250</v>
      </c>
      <c r="CZ1340">
        <v>1200</v>
      </c>
      <c r="DA1340">
        <v>1295</v>
      </c>
      <c r="DB1340">
        <v>1300</v>
      </c>
      <c r="DC1340">
        <v>1295</v>
      </c>
      <c r="DD1340">
        <v>1299</v>
      </c>
      <c r="DE1340">
        <v>1299</v>
      </c>
      <c r="DF1340">
        <v>1295</v>
      </c>
      <c r="DG1340">
        <v>1295</v>
      </c>
      <c r="DH1340">
        <v>1282.5</v>
      </c>
      <c r="DI1340">
        <v>1295</v>
      </c>
      <c r="DJ1340">
        <v>1290</v>
      </c>
      <c r="DK1340">
        <v>1300</v>
      </c>
    </row>
    <row r="1341" spans="1:115" hidden="1" x14ac:dyDescent="0.2">
      <c r="A1341">
        <v>85051</v>
      </c>
      <c r="C1341" t="s">
        <v>200</v>
      </c>
      <c r="D1341" t="s">
        <v>201</v>
      </c>
      <c r="E1341" t="s">
        <v>202</v>
      </c>
      <c r="F1341" t="s">
        <v>203</v>
      </c>
      <c r="G1341">
        <v>1340</v>
      </c>
      <c r="T1341">
        <v>899</v>
      </c>
      <c r="U1341">
        <v>885</v>
      </c>
      <c r="V1341">
        <v>875</v>
      </c>
      <c r="W1341">
        <v>837.5</v>
      </c>
      <c r="X1341">
        <v>822.5</v>
      </c>
      <c r="Y1341">
        <v>850</v>
      </c>
      <c r="Z1341">
        <v>850</v>
      </c>
      <c r="AA1341">
        <v>860</v>
      </c>
      <c r="AB1341">
        <v>850</v>
      </c>
      <c r="AC1341">
        <v>852.5</v>
      </c>
      <c r="AD1341">
        <v>822.5</v>
      </c>
      <c r="AE1341">
        <v>820</v>
      </c>
      <c r="AF1341">
        <v>799</v>
      </c>
      <c r="AG1341">
        <v>799.5</v>
      </c>
      <c r="AH1341">
        <v>795</v>
      </c>
      <c r="AI1341">
        <v>850</v>
      </c>
      <c r="AJ1341">
        <v>862.5</v>
      </c>
      <c r="AK1341">
        <v>895</v>
      </c>
      <c r="AL1341">
        <v>850</v>
      </c>
      <c r="AM1341">
        <v>850</v>
      </c>
      <c r="AN1341">
        <v>875</v>
      </c>
      <c r="AO1341">
        <v>900</v>
      </c>
      <c r="AP1341">
        <v>900</v>
      </c>
      <c r="AQ1341">
        <v>900</v>
      </c>
      <c r="AR1341">
        <v>925</v>
      </c>
      <c r="AS1341">
        <v>900</v>
      </c>
      <c r="AT1341">
        <v>895</v>
      </c>
      <c r="AU1341">
        <v>875</v>
      </c>
      <c r="AV1341">
        <v>850</v>
      </c>
      <c r="AW1341">
        <v>850</v>
      </c>
      <c r="AX1341">
        <v>875</v>
      </c>
      <c r="AY1341">
        <v>850</v>
      </c>
      <c r="AZ1341">
        <v>880</v>
      </c>
      <c r="BA1341">
        <v>885</v>
      </c>
      <c r="BB1341">
        <v>875</v>
      </c>
      <c r="BC1341">
        <v>850</v>
      </c>
      <c r="BD1341">
        <v>895</v>
      </c>
      <c r="BE1341">
        <v>895</v>
      </c>
      <c r="BF1341">
        <v>895</v>
      </c>
      <c r="BG1341">
        <v>900</v>
      </c>
      <c r="BH1341">
        <v>845</v>
      </c>
      <c r="BI1341">
        <v>862.5</v>
      </c>
      <c r="BJ1341">
        <v>850</v>
      </c>
      <c r="BK1341">
        <v>875</v>
      </c>
      <c r="BL1341">
        <v>875</v>
      </c>
      <c r="BM1341">
        <v>850</v>
      </c>
      <c r="BN1341">
        <v>862.5</v>
      </c>
      <c r="BO1341">
        <v>850</v>
      </c>
      <c r="BP1341">
        <v>850</v>
      </c>
      <c r="BQ1341">
        <v>850</v>
      </c>
      <c r="BR1341">
        <v>850</v>
      </c>
      <c r="BS1341">
        <v>895</v>
      </c>
      <c r="BT1341">
        <v>895</v>
      </c>
      <c r="BU1341">
        <v>899</v>
      </c>
      <c r="BV1341">
        <v>900</v>
      </c>
      <c r="BW1341">
        <v>935</v>
      </c>
      <c r="BX1341">
        <v>895</v>
      </c>
      <c r="BY1341">
        <v>899</v>
      </c>
      <c r="BZ1341">
        <v>950</v>
      </c>
      <c r="CA1341">
        <v>900</v>
      </c>
      <c r="CB1341">
        <v>897.5</v>
      </c>
      <c r="CC1341">
        <v>907.5</v>
      </c>
      <c r="CD1341">
        <v>899.5</v>
      </c>
      <c r="CE1341">
        <v>812.5</v>
      </c>
      <c r="CF1341">
        <v>899</v>
      </c>
      <c r="CG1341">
        <v>950</v>
      </c>
      <c r="CH1341">
        <v>899.5</v>
      </c>
      <c r="CI1341">
        <v>885</v>
      </c>
      <c r="CJ1341">
        <v>862.5</v>
      </c>
      <c r="CK1341">
        <v>899</v>
      </c>
      <c r="CL1341">
        <v>850</v>
      </c>
      <c r="CM1341">
        <v>899</v>
      </c>
      <c r="CN1341">
        <v>945</v>
      </c>
      <c r="CO1341">
        <v>995</v>
      </c>
      <c r="CP1341">
        <v>950</v>
      </c>
      <c r="CQ1341">
        <v>995</v>
      </c>
      <c r="CR1341">
        <v>1010</v>
      </c>
      <c r="CS1341">
        <v>1062</v>
      </c>
      <c r="CT1341">
        <v>1075</v>
      </c>
      <c r="CU1341">
        <v>1092.5</v>
      </c>
      <c r="CV1341">
        <v>1097</v>
      </c>
      <c r="CW1341">
        <v>1000</v>
      </c>
      <c r="CX1341">
        <v>1095</v>
      </c>
      <c r="CY1341">
        <v>1095</v>
      </c>
      <c r="CZ1341">
        <v>975</v>
      </c>
      <c r="DA1341">
        <v>1050</v>
      </c>
      <c r="DB1341">
        <v>995</v>
      </c>
      <c r="DC1341">
        <v>1125</v>
      </c>
      <c r="DD1341">
        <v>1095</v>
      </c>
      <c r="DE1341">
        <v>1249.5</v>
      </c>
      <c r="DF1341">
        <v>1256</v>
      </c>
      <c r="DG1341">
        <v>1300</v>
      </c>
      <c r="DH1341">
        <v>1295</v>
      </c>
      <c r="DI1341">
        <v>1275</v>
      </c>
      <c r="DJ1341">
        <v>1120</v>
      </c>
      <c r="DK1341">
        <v>1122.5</v>
      </c>
    </row>
    <row r="1342" spans="1:115" hidden="1" x14ac:dyDescent="0.2">
      <c r="A1342">
        <v>30038</v>
      </c>
      <c r="C1342" t="s">
        <v>665</v>
      </c>
      <c r="D1342" t="s">
        <v>170</v>
      </c>
      <c r="E1342" t="s">
        <v>171</v>
      </c>
      <c r="F1342" t="s">
        <v>666</v>
      </c>
      <c r="G1342">
        <v>1341</v>
      </c>
      <c r="S1342">
        <v>875</v>
      </c>
      <c r="T1342">
        <v>900</v>
      </c>
      <c r="U1342">
        <v>900</v>
      </c>
      <c r="V1342">
        <v>950</v>
      </c>
      <c r="W1342">
        <v>900</v>
      </c>
      <c r="X1342">
        <v>912.5</v>
      </c>
      <c r="Y1342">
        <v>950</v>
      </c>
      <c r="Z1342">
        <v>950</v>
      </c>
      <c r="AA1342">
        <v>950</v>
      </c>
      <c r="AB1342">
        <v>925</v>
      </c>
      <c r="AC1342">
        <v>900</v>
      </c>
      <c r="AD1342">
        <v>900</v>
      </c>
      <c r="AE1342">
        <v>900</v>
      </c>
      <c r="AF1342">
        <v>900</v>
      </c>
      <c r="AG1342">
        <v>900</v>
      </c>
      <c r="AH1342">
        <v>900</v>
      </c>
      <c r="AI1342">
        <v>900</v>
      </c>
      <c r="AJ1342">
        <v>935</v>
      </c>
      <c r="AK1342">
        <v>925</v>
      </c>
      <c r="AL1342">
        <v>900</v>
      </c>
      <c r="AM1342">
        <v>897</v>
      </c>
      <c r="AN1342">
        <v>900</v>
      </c>
      <c r="AO1342">
        <v>900</v>
      </c>
      <c r="AP1342">
        <v>900</v>
      </c>
      <c r="AQ1342">
        <v>925</v>
      </c>
      <c r="AR1342">
        <v>900</v>
      </c>
      <c r="AS1342">
        <v>900</v>
      </c>
      <c r="AT1342">
        <v>899</v>
      </c>
      <c r="AU1342">
        <v>895</v>
      </c>
      <c r="AV1342">
        <v>900</v>
      </c>
      <c r="AW1342">
        <v>900</v>
      </c>
      <c r="AX1342">
        <v>925</v>
      </c>
      <c r="AY1342">
        <v>947.5</v>
      </c>
      <c r="AZ1342">
        <v>950</v>
      </c>
      <c r="BA1342">
        <v>925</v>
      </c>
      <c r="BB1342">
        <v>900</v>
      </c>
      <c r="BC1342">
        <v>900</v>
      </c>
      <c r="BD1342">
        <v>925</v>
      </c>
      <c r="BE1342">
        <v>925</v>
      </c>
      <c r="BF1342">
        <v>925</v>
      </c>
      <c r="BG1342">
        <v>925</v>
      </c>
      <c r="BH1342">
        <v>925</v>
      </c>
      <c r="BI1342">
        <v>900</v>
      </c>
      <c r="BJ1342">
        <v>900</v>
      </c>
      <c r="BK1342">
        <v>900</v>
      </c>
      <c r="BL1342">
        <v>925</v>
      </c>
      <c r="BM1342">
        <v>950</v>
      </c>
      <c r="BN1342">
        <v>950</v>
      </c>
      <c r="BO1342">
        <v>912.5</v>
      </c>
      <c r="BP1342">
        <v>950</v>
      </c>
      <c r="BQ1342">
        <v>975</v>
      </c>
      <c r="BR1342">
        <v>950</v>
      </c>
      <c r="BS1342">
        <v>950</v>
      </c>
      <c r="BT1342">
        <v>950</v>
      </c>
      <c r="BU1342">
        <v>950</v>
      </c>
      <c r="BV1342">
        <v>950</v>
      </c>
      <c r="BW1342">
        <v>950</v>
      </c>
      <c r="BX1342">
        <v>945</v>
      </c>
      <c r="BY1342">
        <v>950</v>
      </c>
      <c r="BZ1342">
        <v>950</v>
      </c>
      <c r="CA1342">
        <v>950</v>
      </c>
      <c r="CB1342">
        <v>950</v>
      </c>
      <c r="CC1342">
        <v>960</v>
      </c>
      <c r="CD1342">
        <v>950</v>
      </c>
      <c r="CE1342">
        <v>1000</v>
      </c>
      <c r="CF1342">
        <v>1050</v>
      </c>
      <c r="CG1342">
        <v>950</v>
      </c>
      <c r="CH1342">
        <v>965</v>
      </c>
      <c r="CI1342">
        <v>1025</v>
      </c>
      <c r="CJ1342">
        <v>1100</v>
      </c>
      <c r="CK1342">
        <v>1000</v>
      </c>
      <c r="CL1342">
        <v>1050</v>
      </c>
      <c r="CM1342">
        <v>1050</v>
      </c>
      <c r="CN1342">
        <v>1050</v>
      </c>
      <c r="CO1342">
        <v>1057.5</v>
      </c>
      <c r="CP1342">
        <v>1095</v>
      </c>
      <c r="CQ1342">
        <v>1050</v>
      </c>
      <c r="CR1342">
        <v>1050</v>
      </c>
      <c r="CS1342">
        <v>1100</v>
      </c>
      <c r="CT1342">
        <v>1095</v>
      </c>
      <c r="CU1342">
        <v>1095</v>
      </c>
      <c r="CV1342">
        <v>1075</v>
      </c>
      <c r="CW1342">
        <v>1095</v>
      </c>
      <c r="CX1342">
        <v>1095</v>
      </c>
      <c r="CY1342">
        <v>1100</v>
      </c>
      <c r="CZ1342">
        <v>1095</v>
      </c>
      <c r="DA1342">
        <v>1100</v>
      </c>
      <c r="DB1342">
        <v>1130</v>
      </c>
      <c r="DC1342">
        <v>1185</v>
      </c>
      <c r="DD1342">
        <v>1175</v>
      </c>
      <c r="DE1342">
        <v>1196</v>
      </c>
      <c r="DF1342">
        <v>1195</v>
      </c>
      <c r="DG1342">
        <v>1199.5</v>
      </c>
      <c r="DH1342">
        <v>1200</v>
      </c>
      <c r="DI1342">
        <v>1175</v>
      </c>
      <c r="DJ1342">
        <v>1182.5</v>
      </c>
      <c r="DK1342">
        <v>1245</v>
      </c>
    </row>
    <row r="1343" spans="1:115" hidden="1" x14ac:dyDescent="0.2">
      <c r="A1343">
        <v>2472</v>
      </c>
      <c r="C1343" t="s">
        <v>1197</v>
      </c>
      <c r="D1343" t="s">
        <v>244</v>
      </c>
      <c r="E1343" t="s">
        <v>245</v>
      </c>
      <c r="F1343" t="s">
        <v>352</v>
      </c>
      <c r="G1343">
        <v>1342</v>
      </c>
      <c r="AF1343">
        <v>2200</v>
      </c>
      <c r="AG1343">
        <v>2200</v>
      </c>
      <c r="AH1343">
        <v>2295</v>
      </c>
      <c r="AI1343">
        <v>2400</v>
      </c>
      <c r="AJ1343">
        <v>2518.5</v>
      </c>
      <c r="AK1343">
        <v>2300</v>
      </c>
      <c r="AL1343">
        <v>2295</v>
      </c>
      <c r="AM1343">
        <v>2200</v>
      </c>
      <c r="AN1343">
        <v>2100</v>
      </c>
      <c r="AO1343">
        <v>2000</v>
      </c>
      <c r="AP1343">
        <v>2000</v>
      </c>
      <c r="AQ1343">
        <v>1975</v>
      </c>
      <c r="AR1343">
        <v>2085</v>
      </c>
      <c r="AS1343">
        <v>2085</v>
      </c>
      <c r="AT1343">
        <v>2050</v>
      </c>
      <c r="AU1343">
        <v>2050</v>
      </c>
      <c r="AV1343">
        <v>2200</v>
      </c>
      <c r="AW1343">
        <v>2200</v>
      </c>
      <c r="AX1343">
        <v>2100</v>
      </c>
      <c r="AY1343">
        <v>1900</v>
      </c>
      <c r="AZ1343">
        <v>2200</v>
      </c>
      <c r="BA1343">
        <v>2200</v>
      </c>
      <c r="BB1343">
        <v>2200</v>
      </c>
      <c r="BC1343">
        <v>2200</v>
      </c>
      <c r="BD1343">
        <v>2200</v>
      </c>
      <c r="BE1343">
        <v>2200</v>
      </c>
      <c r="BF1343">
        <v>2300</v>
      </c>
      <c r="BG1343">
        <v>2300</v>
      </c>
      <c r="BH1343">
        <v>2275</v>
      </c>
      <c r="BI1343">
        <v>2300</v>
      </c>
      <c r="BJ1343">
        <v>2200</v>
      </c>
      <c r="BK1343">
        <v>2150</v>
      </c>
      <c r="BL1343">
        <v>2095</v>
      </c>
      <c r="BM1343">
        <v>2100</v>
      </c>
      <c r="BN1343">
        <v>2100</v>
      </c>
      <c r="BO1343">
        <v>2200</v>
      </c>
      <c r="BP1343">
        <v>2227</v>
      </c>
      <c r="BQ1343">
        <v>2300</v>
      </c>
      <c r="BR1343">
        <v>2600</v>
      </c>
      <c r="BS1343">
        <v>2400</v>
      </c>
      <c r="BT1343">
        <v>2300</v>
      </c>
      <c r="BU1343">
        <v>2400</v>
      </c>
      <c r="BV1343">
        <v>2400</v>
      </c>
      <c r="BW1343">
        <v>2400</v>
      </c>
      <c r="BX1343">
        <v>2300</v>
      </c>
      <c r="BY1343">
        <v>2300</v>
      </c>
      <c r="BZ1343">
        <v>2200</v>
      </c>
      <c r="CA1343">
        <v>2250</v>
      </c>
      <c r="CB1343">
        <v>2200</v>
      </c>
      <c r="CC1343">
        <v>2300</v>
      </c>
      <c r="CD1343">
        <v>2300</v>
      </c>
      <c r="CE1343">
        <v>2550</v>
      </c>
      <c r="CF1343">
        <v>2500</v>
      </c>
      <c r="CG1343">
        <v>2300</v>
      </c>
      <c r="CH1343">
        <v>2287.5</v>
      </c>
      <c r="CI1343">
        <v>2227</v>
      </c>
      <c r="CJ1343">
        <v>2195</v>
      </c>
      <c r="CK1343">
        <v>2200</v>
      </c>
      <c r="CL1343">
        <v>2100</v>
      </c>
      <c r="CM1343">
        <v>2200</v>
      </c>
      <c r="CN1343">
        <v>2300</v>
      </c>
      <c r="CO1343">
        <v>2500</v>
      </c>
      <c r="CP1343">
        <v>2700</v>
      </c>
      <c r="CQ1343">
        <v>2500</v>
      </c>
      <c r="CR1343">
        <v>2400</v>
      </c>
      <c r="CS1343">
        <v>2400</v>
      </c>
      <c r="CT1343">
        <v>2400</v>
      </c>
      <c r="CU1343">
        <v>2350</v>
      </c>
      <c r="CV1343">
        <v>2400</v>
      </c>
      <c r="CW1343">
        <v>2275</v>
      </c>
      <c r="CX1343">
        <v>2350</v>
      </c>
      <c r="CY1343">
        <v>2300</v>
      </c>
      <c r="CZ1343">
        <v>2300</v>
      </c>
      <c r="DA1343">
        <v>2400</v>
      </c>
      <c r="DB1343">
        <v>2600</v>
      </c>
      <c r="DC1343">
        <v>2700</v>
      </c>
      <c r="DD1343">
        <v>2600</v>
      </c>
      <c r="DE1343">
        <v>2600</v>
      </c>
      <c r="DF1343">
        <v>2500</v>
      </c>
      <c r="DG1343">
        <v>2300</v>
      </c>
      <c r="DH1343">
        <v>2262.5</v>
      </c>
      <c r="DI1343">
        <v>2325</v>
      </c>
      <c r="DJ1343">
        <v>2600</v>
      </c>
      <c r="DK1343">
        <v>2700</v>
      </c>
    </row>
    <row r="1344" spans="1:115" hidden="1" x14ac:dyDescent="0.2">
      <c r="A1344">
        <v>30134</v>
      </c>
      <c r="C1344" t="s">
        <v>529</v>
      </c>
      <c r="D1344" t="s">
        <v>170</v>
      </c>
      <c r="E1344" t="s">
        <v>171</v>
      </c>
      <c r="F1344" t="s">
        <v>278</v>
      </c>
      <c r="G1344">
        <v>1343</v>
      </c>
      <c r="W1344">
        <v>962.5</v>
      </c>
      <c r="X1344">
        <v>900</v>
      </c>
      <c r="Y1344">
        <v>950</v>
      </c>
      <c r="Z1344">
        <v>950</v>
      </c>
      <c r="AA1344">
        <v>895</v>
      </c>
      <c r="AB1344">
        <v>895</v>
      </c>
      <c r="AC1344">
        <v>895</v>
      </c>
      <c r="AD1344">
        <v>895</v>
      </c>
      <c r="AE1344">
        <v>850</v>
      </c>
      <c r="AF1344">
        <v>862.5</v>
      </c>
      <c r="AG1344">
        <v>875</v>
      </c>
      <c r="AH1344">
        <v>900</v>
      </c>
      <c r="AI1344">
        <v>900</v>
      </c>
      <c r="AJ1344">
        <v>900</v>
      </c>
      <c r="AK1344">
        <v>900</v>
      </c>
      <c r="AL1344">
        <v>875</v>
      </c>
      <c r="AM1344">
        <v>900</v>
      </c>
      <c r="AN1344">
        <v>895</v>
      </c>
      <c r="AO1344">
        <v>895</v>
      </c>
      <c r="AP1344">
        <v>895</v>
      </c>
      <c r="AQ1344">
        <v>899.5</v>
      </c>
      <c r="AR1344">
        <v>900</v>
      </c>
      <c r="AS1344">
        <v>900</v>
      </c>
      <c r="AT1344">
        <v>925</v>
      </c>
      <c r="AU1344">
        <v>950</v>
      </c>
      <c r="AV1344">
        <v>900</v>
      </c>
      <c r="AW1344">
        <v>925</v>
      </c>
      <c r="AX1344">
        <v>950</v>
      </c>
      <c r="AY1344">
        <v>950</v>
      </c>
      <c r="AZ1344">
        <v>950</v>
      </c>
      <c r="BA1344">
        <v>925</v>
      </c>
      <c r="BB1344">
        <v>950</v>
      </c>
      <c r="BC1344">
        <v>950</v>
      </c>
      <c r="BD1344">
        <v>950</v>
      </c>
      <c r="BE1344">
        <v>930</v>
      </c>
      <c r="BF1344">
        <v>930</v>
      </c>
      <c r="BG1344">
        <v>950</v>
      </c>
      <c r="BH1344">
        <v>995</v>
      </c>
      <c r="BI1344">
        <v>995</v>
      </c>
      <c r="BJ1344">
        <v>995</v>
      </c>
      <c r="BK1344">
        <v>995</v>
      </c>
      <c r="BL1344">
        <v>950</v>
      </c>
      <c r="BM1344">
        <v>900</v>
      </c>
      <c r="BN1344">
        <v>895</v>
      </c>
      <c r="BO1344">
        <v>949.5</v>
      </c>
      <c r="BP1344">
        <v>950</v>
      </c>
      <c r="BQ1344">
        <v>970</v>
      </c>
      <c r="BR1344">
        <v>950</v>
      </c>
      <c r="BS1344">
        <v>950</v>
      </c>
      <c r="BT1344">
        <v>1000</v>
      </c>
      <c r="BU1344">
        <v>950</v>
      </c>
      <c r="BV1344">
        <v>975</v>
      </c>
      <c r="BW1344">
        <v>1000</v>
      </c>
      <c r="BX1344">
        <v>980</v>
      </c>
      <c r="BY1344">
        <v>1012.5</v>
      </c>
      <c r="BZ1344">
        <v>987.5</v>
      </c>
      <c r="CA1344">
        <v>1000</v>
      </c>
      <c r="CB1344">
        <v>977.5</v>
      </c>
      <c r="CC1344">
        <v>1000</v>
      </c>
      <c r="CD1344">
        <v>1095</v>
      </c>
      <c r="CE1344">
        <v>1037.5</v>
      </c>
      <c r="CF1344">
        <v>1057.5</v>
      </c>
      <c r="CG1344">
        <v>1019</v>
      </c>
      <c r="CH1344">
        <v>1050</v>
      </c>
      <c r="CI1344">
        <v>1000</v>
      </c>
      <c r="CJ1344">
        <v>1043.5</v>
      </c>
      <c r="CK1344">
        <v>945</v>
      </c>
      <c r="CL1344">
        <v>950</v>
      </c>
      <c r="CM1344">
        <v>1047.5</v>
      </c>
      <c r="CN1344">
        <v>1095</v>
      </c>
      <c r="CO1344">
        <v>1110</v>
      </c>
      <c r="CP1344">
        <v>1100</v>
      </c>
      <c r="CQ1344">
        <v>1100</v>
      </c>
      <c r="CR1344">
        <v>1124</v>
      </c>
      <c r="CS1344">
        <v>1100</v>
      </c>
      <c r="CT1344">
        <v>1100</v>
      </c>
      <c r="CU1344">
        <v>1100</v>
      </c>
      <c r="CV1344">
        <v>1100</v>
      </c>
      <c r="CW1344">
        <v>1050</v>
      </c>
      <c r="CX1344">
        <v>1085</v>
      </c>
      <c r="CY1344">
        <v>1060</v>
      </c>
      <c r="CZ1344">
        <v>1075</v>
      </c>
      <c r="DA1344">
        <v>1095</v>
      </c>
      <c r="DB1344">
        <v>1111</v>
      </c>
      <c r="DC1344">
        <v>1145</v>
      </c>
      <c r="DD1344">
        <v>1175</v>
      </c>
      <c r="DE1344">
        <v>1197.5</v>
      </c>
      <c r="DF1344">
        <v>1200</v>
      </c>
      <c r="DG1344">
        <v>1200</v>
      </c>
      <c r="DH1344">
        <v>1195</v>
      </c>
      <c r="DI1344">
        <v>1245</v>
      </c>
      <c r="DJ1344">
        <v>1212.5</v>
      </c>
      <c r="DK1344">
        <v>1200</v>
      </c>
    </row>
    <row r="1345" spans="1:115" hidden="1" x14ac:dyDescent="0.2">
      <c r="A1345">
        <v>78526</v>
      </c>
      <c r="C1345" t="s">
        <v>220</v>
      </c>
      <c r="D1345" t="s">
        <v>122</v>
      </c>
      <c r="E1345" t="s">
        <v>221</v>
      </c>
      <c r="F1345" t="s">
        <v>222</v>
      </c>
      <c r="G1345">
        <v>1343</v>
      </c>
      <c r="CM1345">
        <v>1197.5</v>
      </c>
      <c r="CN1345">
        <v>1200</v>
      </c>
      <c r="CO1345">
        <v>1200</v>
      </c>
      <c r="CP1345">
        <v>1200</v>
      </c>
      <c r="CQ1345">
        <v>1200</v>
      </c>
      <c r="CR1345">
        <v>1200</v>
      </c>
      <c r="CS1345">
        <v>1175</v>
      </c>
      <c r="CT1345">
        <v>1200</v>
      </c>
      <c r="CU1345">
        <v>1200</v>
      </c>
      <c r="CV1345">
        <v>1200</v>
      </c>
      <c r="CW1345">
        <v>1200</v>
      </c>
      <c r="CX1345">
        <v>1200</v>
      </c>
      <c r="CY1345">
        <v>1200</v>
      </c>
      <c r="CZ1345">
        <v>1200</v>
      </c>
      <c r="DA1345">
        <v>1150</v>
      </c>
      <c r="DB1345">
        <v>1200</v>
      </c>
      <c r="DC1345">
        <v>1200</v>
      </c>
      <c r="DD1345">
        <v>1200</v>
      </c>
      <c r="DE1345">
        <v>1225</v>
      </c>
      <c r="DF1345">
        <v>1200</v>
      </c>
      <c r="DG1345">
        <v>1200</v>
      </c>
      <c r="DH1345">
        <v>1100</v>
      </c>
      <c r="DI1345">
        <v>1200</v>
      </c>
      <c r="DJ1345">
        <v>1190</v>
      </c>
      <c r="DK1345">
        <v>1200</v>
      </c>
    </row>
    <row r="1346" spans="1:115" hidden="1" x14ac:dyDescent="0.2">
      <c r="A1346">
        <v>90804</v>
      </c>
      <c r="C1346" t="s">
        <v>260</v>
      </c>
      <c r="D1346" t="s">
        <v>130</v>
      </c>
      <c r="E1346" t="s">
        <v>145</v>
      </c>
      <c r="F1346" t="s">
        <v>146</v>
      </c>
      <c r="G1346">
        <v>1345</v>
      </c>
      <c r="CO1346">
        <v>1950</v>
      </c>
      <c r="CP1346">
        <v>1925</v>
      </c>
      <c r="CQ1346">
        <v>1947.5</v>
      </c>
      <c r="CR1346">
        <v>1887.5</v>
      </c>
      <c r="CS1346">
        <v>1887.5</v>
      </c>
      <c r="CT1346">
        <v>1775</v>
      </c>
      <c r="CU1346">
        <v>1825</v>
      </c>
      <c r="CV1346">
        <v>1900</v>
      </c>
      <c r="CW1346">
        <v>1850</v>
      </c>
      <c r="CX1346">
        <v>1995</v>
      </c>
      <c r="CY1346">
        <v>1995</v>
      </c>
      <c r="CZ1346">
        <v>2000</v>
      </c>
      <c r="DA1346">
        <v>1950</v>
      </c>
      <c r="DB1346">
        <v>1925</v>
      </c>
      <c r="DC1346">
        <v>2000</v>
      </c>
      <c r="DD1346">
        <v>2072.5</v>
      </c>
      <c r="DE1346">
        <v>1995</v>
      </c>
      <c r="DF1346">
        <v>1995</v>
      </c>
      <c r="DG1346">
        <v>2095</v>
      </c>
      <c r="DH1346">
        <v>2072.5</v>
      </c>
      <c r="DI1346">
        <v>2000</v>
      </c>
      <c r="DJ1346">
        <v>1875</v>
      </c>
      <c r="DK1346">
        <v>1995</v>
      </c>
    </row>
    <row r="1347" spans="1:115" hidden="1" x14ac:dyDescent="0.2">
      <c r="A1347">
        <v>36301</v>
      </c>
      <c r="C1347" t="s">
        <v>1358</v>
      </c>
      <c r="D1347" t="s">
        <v>497</v>
      </c>
      <c r="E1347" t="s">
        <v>1358</v>
      </c>
      <c r="F1347" t="s">
        <v>580</v>
      </c>
      <c r="G1347">
        <v>1346</v>
      </c>
      <c r="CN1347">
        <v>750</v>
      </c>
      <c r="CO1347">
        <v>757.5</v>
      </c>
      <c r="CP1347">
        <v>762.5</v>
      </c>
      <c r="CQ1347">
        <v>825</v>
      </c>
      <c r="CR1347">
        <v>875</v>
      </c>
      <c r="CS1347">
        <v>750</v>
      </c>
      <c r="CT1347">
        <v>795</v>
      </c>
      <c r="CU1347">
        <v>837.5</v>
      </c>
      <c r="CV1347">
        <v>825</v>
      </c>
      <c r="CW1347">
        <v>837.5</v>
      </c>
      <c r="CX1347">
        <v>825</v>
      </c>
      <c r="CY1347">
        <v>800</v>
      </c>
      <c r="CZ1347">
        <v>880</v>
      </c>
      <c r="DA1347">
        <v>835</v>
      </c>
      <c r="DB1347">
        <v>847.5</v>
      </c>
      <c r="DC1347">
        <v>837.5</v>
      </c>
      <c r="DD1347">
        <v>800</v>
      </c>
      <c r="DE1347">
        <v>920</v>
      </c>
      <c r="DF1347">
        <v>850</v>
      </c>
      <c r="DG1347">
        <v>825</v>
      </c>
      <c r="DH1347">
        <v>825</v>
      </c>
      <c r="DI1347">
        <v>895</v>
      </c>
      <c r="DJ1347">
        <v>825</v>
      </c>
      <c r="DK1347">
        <v>900</v>
      </c>
    </row>
    <row r="1348" spans="1:115" hidden="1" x14ac:dyDescent="0.2">
      <c r="A1348">
        <v>32818</v>
      </c>
      <c r="C1348" t="s">
        <v>1136</v>
      </c>
      <c r="D1348" t="s">
        <v>141</v>
      </c>
      <c r="E1348" t="s">
        <v>307</v>
      </c>
      <c r="F1348" t="s">
        <v>265</v>
      </c>
      <c r="G1348">
        <v>1347</v>
      </c>
      <c r="CM1348">
        <v>1315</v>
      </c>
      <c r="CN1348">
        <v>1300</v>
      </c>
      <c r="CO1348">
        <v>1250</v>
      </c>
      <c r="CP1348">
        <v>1372.5</v>
      </c>
      <c r="CQ1348">
        <v>1409</v>
      </c>
      <c r="CR1348">
        <v>1400</v>
      </c>
      <c r="CS1348">
        <v>1397.5</v>
      </c>
      <c r="CT1348">
        <v>1400</v>
      </c>
      <c r="CU1348">
        <v>1350</v>
      </c>
      <c r="CV1348">
        <v>1415</v>
      </c>
      <c r="CW1348">
        <v>1389.5</v>
      </c>
      <c r="CX1348">
        <v>1365</v>
      </c>
      <c r="CY1348">
        <v>1360</v>
      </c>
      <c r="CZ1348">
        <v>1350</v>
      </c>
      <c r="DA1348">
        <v>1325</v>
      </c>
      <c r="DB1348">
        <v>1350</v>
      </c>
      <c r="DC1348">
        <v>1450</v>
      </c>
      <c r="DD1348">
        <v>1450</v>
      </c>
      <c r="DE1348">
        <v>1495</v>
      </c>
      <c r="DF1348">
        <v>1450</v>
      </c>
      <c r="DG1348">
        <v>1350</v>
      </c>
      <c r="DH1348">
        <v>1410</v>
      </c>
      <c r="DI1348">
        <v>1450</v>
      </c>
      <c r="DJ1348">
        <v>1400</v>
      </c>
      <c r="DK1348">
        <v>1469</v>
      </c>
    </row>
    <row r="1349" spans="1:115" hidden="1" x14ac:dyDescent="0.2">
      <c r="A1349">
        <v>85745</v>
      </c>
      <c r="C1349" t="s">
        <v>261</v>
      </c>
      <c r="D1349" t="s">
        <v>201</v>
      </c>
      <c r="E1349" t="s">
        <v>261</v>
      </c>
      <c r="F1349" t="s">
        <v>262</v>
      </c>
      <c r="G1349">
        <v>1347</v>
      </c>
      <c r="CM1349">
        <v>1125</v>
      </c>
      <c r="CN1349">
        <v>1100</v>
      </c>
      <c r="CO1349">
        <v>1212.5</v>
      </c>
      <c r="CP1349">
        <v>1150</v>
      </c>
      <c r="CQ1349">
        <v>1285</v>
      </c>
      <c r="CR1349">
        <v>1200</v>
      </c>
      <c r="CS1349">
        <v>1200</v>
      </c>
      <c r="CT1349">
        <v>1250</v>
      </c>
      <c r="CU1349">
        <v>1250</v>
      </c>
      <c r="CV1349">
        <v>1375</v>
      </c>
      <c r="CW1349">
        <v>1395</v>
      </c>
      <c r="CX1349">
        <v>1200</v>
      </c>
      <c r="CY1349">
        <v>1200</v>
      </c>
      <c r="CZ1349">
        <v>1195</v>
      </c>
      <c r="DA1349">
        <v>1300</v>
      </c>
      <c r="DB1349">
        <v>1337.5</v>
      </c>
      <c r="DC1349">
        <v>1250</v>
      </c>
      <c r="DD1349">
        <v>1200</v>
      </c>
      <c r="DE1349">
        <v>1200</v>
      </c>
      <c r="DF1349">
        <v>1250</v>
      </c>
      <c r="DG1349">
        <v>1250</v>
      </c>
      <c r="DH1349">
        <v>1285</v>
      </c>
      <c r="DI1349">
        <v>1350</v>
      </c>
      <c r="DJ1349">
        <v>1250</v>
      </c>
      <c r="DK1349">
        <v>1247.5</v>
      </c>
    </row>
    <row r="1350" spans="1:115" hidden="1" x14ac:dyDescent="0.2">
      <c r="A1350">
        <v>30115</v>
      </c>
      <c r="C1350" t="s">
        <v>783</v>
      </c>
      <c r="D1350" t="s">
        <v>170</v>
      </c>
      <c r="E1350" t="s">
        <v>171</v>
      </c>
      <c r="F1350" t="s">
        <v>378</v>
      </c>
      <c r="G1350">
        <v>1349</v>
      </c>
      <c r="Y1350">
        <v>1395</v>
      </c>
      <c r="Z1350">
        <v>1500</v>
      </c>
      <c r="AA1350">
        <v>1500</v>
      </c>
      <c r="AB1350">
        <v>1475</v>
      </c>
      <c r="AC1350">
        <v>1450</v>
      </c>
      <c r="AD1350">
        <v>1300</v>
      </c>
      <c r="AE1350">
        <v>1300</v>
      </c>
      <c r="AF1350">
        <v>1300</v>
      </c>
      <c r="AG1350">
        <v>1400</v>
      </c>
      <c r="AH1350">
        <v>1425</v>
      </c>
      <c r="AI1350">
        <v>1362.5</v>
      </c>
      <c r="AJ1350">
        <v>1400</v>
      </c>
      <c r="AK1350">
        <v>1350</v>
      </c>
      <c r="AL1350">
        <v>1300</v>
      </c>
      <c r="AM1350">
        <v>1297.5</v>
      </c>
      <c r="AN1350">
        <v>1295</v>
      </c>
      <c r="AO1350">
        <v>1200</v>
      </c>
      <c r="AP1350">
        <v>1325</v>
      </c>
      <c r="AQ1350">
        <v>1272.5</v>
      </c>
      <c r="AR1350">
        <v>1200</v>
      </c>
      <c r="AS1350">
        <v>1300</v>
      </c>
      <c r="AT1350">
        <v>1300</v>
      </c>
      <c r="AU1350">
        <v>1397.5</v>
      </c>
      <c r="AV1350">
        <v>1450</v>
      </c>
      <c r="AW1350">
        <v>1395</v>
      </c>
      <c r="AX1350">
        <v>1300</v>
      </c>
      <c r="AY1350">
        <v>1399</v>
      </c>
      <c r="AZ1350">
        <v>1410</v>
      </c>
      <c r="BA1350">
        <v>1330</v>
      </c>
      <c r="BB1350">
        <v>1350</v>
      </c>
      <c r="BC1350">
        <v>1300</v>
      </c>
      <c r="BD1350">
        <v>1329</v>
      </c>
      <c r="BE1350">
        <v>1350</v>
      </c>
      <c r="BF1350">
        <v>1350</v>
      </c>
      <c r="BG1350">
        <v>1400</v>
      </c>
      <c r="BH1350">
        <v>1437.5</v>
      </c>
      <c r="BI1350">
        <v>1450</v>
      </c>
      <c r="BJ1350">
        <v>1490</v>
      </c>
      <c r="BK1350">
        <v>1492.5</v>
      </c>
      <c r="BL1350">
        <v>1495</v>
      </c>
      <c r="BM1350">
        <v>1545</v>
      </c>
      <c r="BN1350">
        <v>1495</v>
      </c>
      <c r="BO1350">
        <v>1495</v>
      </c>
      <c r="BP1350">
        <v>1547.5</v>
      </c>
      <c r="BQ1350">
        <v>1499</v>
      </c>
      <c r="BR1350">
        <v>1490</v>
      </c>
      <c r="BS1350">
        <v>1550</v>
      </c>
      <c r="BT1350">
        <v>1575</v>
      </c>
      <c r="BU1350">
        <v>1595</v>
      </c>
      <c r="BV1350">
        <v>1550</v>
      </c>
      <c r="BW1350">
        <v>1500</v>
      </c>
      <c r="BX1350">
        <v>1500</v>
      </c>
      <c r="BY1350">
        <v>1400</v>
      </c>
      <c r="BZ1350">
        <v>1415</v>
      </c>
      <c r="CA1350">
        <v>1462.5</v>
      </c>
      <c r="CB1350">
        <v>1500</v>
      </c>
      <c r="CC1350">
        <v>1495</v>
      </c>
      <c r="CD1350">
        <v>1492.5</v>
      </c>
      <c r="CE1350">
        <v>1497.5</v>
      </c>
      <c r="CF1350">
        <v>1507.5</v>
      </c>
      <c r="CG1350">
        <v>1624.5</v>
      </c>
      <c r="CH1350">
        <v>1450</v>
      </c>
      <c r="CI1350">
        <v>1478.5</v>
      </c>
      <c r="CJ1350">
        <v>1637</v>
      </c>
      <c r="CK1350">
        <v>1525</v>
      </c>
      <c r="CL1350">
        <v>1550</v>
      </c>
      <c r="CM1350">
        <v>1492.5</v>
      </c>
      <c r="CN1350">
        <v>1551</v>
      </c>
      <c r="CO1350">
        <v>1595</v>
      </c>
      <c r="CP1350">
        <v>1629</v>
      </c>
      <c r="CQ1350">
        <v>1634</v>
      </c>
      <c r="CR1350">
        <v>1570.5</v>
      </c>
      <c r="CS1350">
        <v>1550</v>
      </c>
      <c r="CT1350">
        <v>1500</v>
      </c>
      <c r="CU1350">
        <v>1500</v>
      </c>
      <c r="CV1350">
        <v>1612.5</v>
      </c>
      <c r="CW1350">
        <v>1525</v>
      </c>
      <c r="CX1350">
        <v>1570</v>
      </c>
      <c r="CY1350">
        <v>1594.5</v>
      </c>
      <c r="CZ1350">
        <v>1649</v>
      </c>
      <c r="DA1350">
        <v>1550</v>
      </c>
      <c r="DB1350">
        <v>1580</v>
      </c>
      <c r="DC1350">
        <v>1650</v>
      </c>
      <c r="DD1350">
        <v>1543</v>
      </c>
      <c r="DE1350">
        <v>1580</v>
      </c>
      <c r="DF1350">
        <v>1595</v>
      </c>
      <c r="DG1350">
        <v>1584.5</v>
      </c>
      <c r="DH1350">
        <v>1550</v>
      </c>
      <c r="DI1350">
        <v>1625</v>
      </c>
      <c r="DJ1350">
        <v>1747.5</v>
      </c>
      <c r="DK1350">
        <v>1695</v>
      </c>
    </row>
    <row r="1351" spans="1:115" hidden="1" x14ac:dyDescent="0.2">
      <c r="A1351">
        <v>79925</v>
      </c>
      <c r="C1351" t="s">
        <v>125</v>
      </c>
      <c r="D1351" t="s">
        <v>122</v>
      </c>
      <c r="E1351" t="s">
        <v>125</v>
      </c>
      <c r="F1351" t="s">
        <v>126</v>
      </c>
      <c r="G1351">
        <v>1350</v>
      </c>
      <c r="CO1351">
        <v>1100</v>
      </c>
      <c r="CP1351">
        <v>1050</v>
      </c>
      <c r="CQ1351">
        <v>997</v>
      </c>
      <c r="CR1351">
        <v>995</v>
      </c>
      <c r="CS1351">
        <v>995</v>
      </c>
      <c r="CT1351">
        <v>995</v>
      </c>
      <c r="CU1351">
        <v>995</v>
      </c>
      <c r="CV1351">
        <v>950</v>
      </c>
      <c r="CW1351">
        <v>982.5</v>
      </c>
      <c r="CX1351">
        <v>925</v>
      </c>
      <c r="CY1351">
        <v>945</v>
      </c>
      <c r="CZ1351">
        <v>995</v>
      </c>
      <c r="DA1351">
        <v>995</v>
      </c>
      <c r="DB1351">
        <v>950</v>
      </c>
      <c r="DC1351">
        <v>915</v>
      </c>
      <c r="DD1351">
        <v>995</v>
      </c>
      <c r="DE1351">
        <v>995</v>
      </c>
      <c r="DF1351">
        <v>997</v>
      </c>
      <c r="DG1351">
        <v>965</v>
      </c>
      <c r="DH1351">
        <v>992.5</v>
      </c>
      <c r="DI1351">
        <v>995</v>
      </c>
      <c r="DJ1351">
        <v>995</v>
      </c>
      <c r="DK1351">
        <v>950</v>
      </c>
    </row>
    <row r="1352" spans="1:115" hidden="1" x14ac:dyDescent="0.2">
      <c r="A1352">
        <v>85730</v>
      </c>
      <c r="C1352" t="s">
        <v>261</v>
      </c>
      <c r="D1352" t="s">
        <v>201</v>
      </c>
      <c r="E1352" t="s">
        <v>261</v>
      </c>
      <c r="F1352" t="s">
        <v>262</v>
      </c>
      <c r="G1352">
        <v>1351</v>
      </c>
      <c r="X1352">
        <v>975</v>
      </c>
      <c r="Y1352">
        <v>975</v>
      </c>
      <c r="Z1352">
        <v>995</v>
      </c>
      <c r="AA1352">
        <v>975</v>
      </c>
      <c r="AB1352">
        <v>950</v>
      </c>
      <c r="AC1352">
        <v>950</v>
      </c>
      <c r="AD1352">
        <v>925</v>
      </c>
      <c r="AE1352">
        <v>970</v>
      </c>
      <c r="AF1352">
        <v>957.5</v>
      </c>
      <c r="AG1352">
        <v>975</v>
      </c>
      <c r="AH1352">
        <v>995</v>
      </c>
      <c r="AI1352">
        <v>995</v>
      </c>
      <c r="AJ1352">
        <v>995</v>
      </c>
      <c r="AK1352">
        <v>900</v>
      </c>
      <c r="AL1352">
        <v>875</v>
      </c>
      <c r="AM1352">
        <v>839</v>
      </c>
      <c r="AN1352">
        <v>925</v>
      </c>
      <c r="AO1352">
        <v>950</v>
      </c>
      <c r="AP1352">
        <v>950</v>
      </c>
      <c r="AQ1352">
        <v>950</v>
      </c>
      <c r="AR1352">
        <v>962.5</v>
      </c>
      <c r="AS1352">
        <v>975</v>
      </c>
      <c r="AT1352">
        <v>950</v>
      </c>
      <c r="AU1352">
        <v>962.5</v>
      </c>
      <c r="AV1352">
        <v>950</v>
      </c>
      <c r="AW1352">
        <v>975</v>
      </c>
      <c r="AX1352">
        <v>950</v>
      </c>
      <c r="AY1352">
        <v>950</v>
      </c>
      <c r="AZ1352">
        <v>930</v>
      </c>
      <c r="BA1352">
        <v>925</v>
      </c>
      <c r="BB1352">
        <v>925</v>
      </c>
      <c r="BC1352">
        <v>950</v>
      </c>
      <c r="BD1352">
        <v>950</v>
      </c>
      <c r="BE1352">
        <v>950</v>
      </c>
      <c r="BF1352">
        <v>950</v>
      </c>
      <c r="BG1352">
        <v>950</v>
      </c>
      <c r="BH1352">
        <v>995</v>
      </c>
      <c r="BI1352">
        <v>975</v>
      </c>
      <c r="BJ1352">
        <v>975</v>
      </c>
      <c r="BK1352">
        <v>995</v>
      </c>
      <c r="BL1352">
        <v>995</v>
      </c>
      <c r="BM1352">
        <v>950</v>
      </c>
      <c r="BN1352">
        <v>975</v>
      </c>
      <c r="BO1352">
        <v>975</v>
      </c>
      <c r="BP1352">
        <v>950</v>
      </c>
      <c r="BQ1352">
        <v>950</v>
      </c>
      <c r="BR1352">
        <v>982.5</v>
      </c>
      <c r="BS1352">
        <v>975</v>
      </c>
      <c r="BT1352">
        <v>975</v>
      </c>
      <c r="BU1352">
        <v>995</v>
      </c>
      <c r="BV1352">
        <v>977.5</v>
      </c>
      <c r="BW1352">
        <v>950</v>
      </c>
      <c r="BX1352">
        <v>995</v>
      </c>
      <c r="BY1352">
        <v>995</v>
      </c>
      <c r="BZ1352">
        <v>995</v>
      </c>
      <c r="CA1352">
        <v>995</v>
      </c>
      <c r="CB1352">
        <v>975</v>
      </c>
      <c r="CC1352">
        <v>975</v>
      </c>
      <c r="CD1352">
        <v>995</v>
      </c>
      <c r="CE1352">
        <v>995</v>
      </c>
      <c r="CF1352">
        <v>995</v>
      </c>
      <c r="CG1352">
        <v>1000</v>
      </c>
      <c r="CH1352">
        <v>995</v>
      </c>
      <c r="CI1352">
        <v>995</v>
      </c>
      <c r="CJ1352">
        <v>980</v>
      </c>
      <c r="CK1352">
        <v>995</v>
      </c>
      <c r="CL1352">
        <v>995</v>
      </c>
      <c r="CM1352">
        <v>990</v>
      </c>
      <c r="CN1352">
        <v>995</v>
      </c>
      <c r="CO1352">
        <v>1050</v>
      </c>
      <c r="CP1352">
        <v>1087</v>
      </c>
      <c r="CQ1352">
        <v>1050</v>
      </c>
      <c r="CR1352">
        <v>1050</v>
      </c>
      <c r="CS1352">
        <v>1050</v>
      </c>
      <c r="CT1352">
        <v>1025</v>
      </c>
      <c r="CU1352">
        <v>1050</v>
      </c>
      <c r="CV1352">
        <v>1037.5</v>
      </c>
      <c r="CW1352">
        <v>1050</v>
      </c>
      <c r="CX1352">
        <v>1062.5</v>
      </c>
      <c r="CY1352">
        <v>1050</v>
      </c>
      <c r="CZ1352">
        <v>1050</v>
      </c>
      <c r="DA1352">
        <v>1050</v>
      </c>
      <c r="DB1352">
        <v>1050</v>
      </c>
      <c r="DC1352">
        <v>1050</v>
      </c>
      <c r="DD1352">
        <v>1050</v>
      </c>
      <c r="DE1352">
        <v>1050</v>
      </c>
      <c r="DF1352">
        <v>1100</v>
      </c>
      <c r="DG1352">
        <v>1100</v>
      </c>
      <c r="DH1352">
        <v>1100</v>
      </c>
      <c r="DI1352">
        <v>1095</v>
      </c>
      <c r="DJ1352">
        <v>1095</v>
      </c>
      <c r="DK1352">
        <v>1085</v>
      </c>
    </row>
    <row r="1353" spans="1:115" hidden="1" x14ac:dyDescent="0.2">
      <c r="A1353">
        <v>32207</v>
      </c>
      <c r="C1353" t="s">
        <v>271</v>
      </c>
      <c r="D1353" t="s">
        <v>141</v>
      </c>
      <c r="E1353" t="s">
        <v>271</v>
      </c>
      <c r="F1353" t="s">
        <v>272</v>
      </c>
      <c r="G1353">
        <v>1352</v>
      </c>
      <c r="R1353">
        <v>900</v>
      </c>
      <c r="S1353">
        <v>900</v>
      </c>
      <c r="T1353">
        <v>900</v>
      </c>
      <c r="U1353">
        <v>895</v>
      </c>
      <c r="V1353">
        <v>899</v>
      </c>
      <c r="W1353">
        <v>800</v>
      </c>
      <c r="X1353">
        <v>830</v>
      </c>
      <c r="Y1353">
        <v>950</v>
      </c>
      <c r="Z1353">
        <v>900</v>
      </c>
      <c r="AA1353">
        <v>895</v>
      </c>
      <c r="AB1353">
        <v>862.5</v>
      </c>
      <c r="AC1353">
        <v>850</v>
      </c>
      <c r="AD1353">
        <v>875</v>
      </c>
      <c r="AE1353">
        <v>825</v>
      </c>
      <c r="AF1353">
        <v>850</v>
      </c>
      <c r="AG1353">
        <v>850</v>
      </c>
      <c r="AH1353">
        <v>850</v>
      </c>
      <c r="AI1353">
        <v>880</v>
      </c>
      <c r="AJ1353">
        <v>895</v>
      </c>
      <c r="AK1353">
        <v>875</v>
      </c>
      <c r="AL1353">
        <v>950</v>
      </c>
      <c r="AM1353">
        <v>950</v>
      </c>
      <c r="AN1353">
        <v>950</v>
      </c>
      <c r="AO1353">
        <v>950</v>
      </c>
      <c r="AP1353">
        <v>925</v>
      </c>
      <c r="AQ1353">
        <v>950</v>
      </c>
      <c r="AR1353">
        <v>950</v>
      </c>
      <c r="AS1353">
        <v>917.5</v>
      </c>
      <c r="AT1353">
        <v>925</v>
      </c>
      <c r="AU1353">
        <v>930</v>
      </c>
      <c r="AV1353">
        <v>950</v>
      </c>
      <c r="AW1353">
        <v>962.5</v>
      </c>
      <c r="AX1353">
        <v>993.5</v>
      </c>
      <c r="AY1353">
        <v>925</v>
      </c>
      <c r="AZ1353">
        <v>950</v>
      </c>
      <c r="BA1353">
        <v>950</v>
      </c>
      <c r="BB1353">
        <v>925</v>
      </c>
      <c r="BC1353">
        <v>937.5</v>
      </c>
      <c r="BD1353">
        <v>999</v>
      </c>
      <c r="BE1353">
        <v>995</v>
      </c>
      <c r="BF1353">
        <v>900</v>
      </c>
      <c r="BG1353">
        <v>895</v>
      </c>
      <c r="BH1353">
        <v>995</v>
      </c>
      <c r="BI1353">
        <v>997</v>
      </c>
      <c r="BJ1353">
        <v>995</v>
      </c>
      <c r="BK1353">
        <v>950</v>
      </c>
      <c r="BL1353">
        <v>995</v>
      </c>
      <c r="BM1353">
        <v>1000</v>
      </c>
      <c r="BN1353">
        <v>999</v>
      </c>
      <c r="BO1353">
        <v>999</v>
      </c>
      <c r="BP1353">
        <v>999</v>
      </c>
      <c r="BQ1353">
        <v>987.5</v>
      </c>
      <c r="BR1353">
        <v>1000</v>
      </c>
      <c r="BS1353">
        <v>1050</v>
      </c>
      <c r="BT1353">
        <v>1050</v>
      </c>
      <c r="BU1353">
        <v>1000</v>
      </c>
      <c r="BV1353">
        <v>1025</v>
      </c>
      <c r="BW1353">
        <v>1025</v>
      </c>
      <c r="BX1353">
        <v>1025</v>
      </c>
      <c r="BY1353">
        <v>1025</v>
      </c>
      <c r="BZ1353">
        <v>995</v>
      </c>
      <c r="CA1353">
        <v>1050</v>
      </c>
      <c r="CB1353">
        <v>1050</v>
      </c>
      <c r="CC1353">
        <v>1037.5</v>
      </c>
      <c r="CD1353">
        <v>1100</v>
      </c>
      <c r="CE1353">
        <v>1050</v>
      </c>
      <c r="CF1353">
        <v>1050</v>
      </c>
      <c r="CG1353">
        <v>1050</v>
      </c>
      <c r="CH1353">
        <v>1015</v>
      </c>
      <c r="CI1353">
        <v>1050</v>
      </c>
      <c r="CJ1353">
        <v>1000</v>
      </c>
      <c r="CK1353">
        <v>950</v>
      </c>
      <c r="CL1353">
        <v>1025</v>
      </c>
      <c r="CM1353">
        <v>1185</v>
      </c>
      <c r="CN1353">
        <v>1050</v>
      </c>
      <c r="CO1353">
        <v>1060</v>
      </c>
      <c r="CP1353">
        <v>1100</v>
      </c>
      <c r="CQ1353">
        <v>1075</v>
      </c>
      <c r="CR1353">
        <v>1172.5</v>
      </c>
      <c r="CS1353">
        <v>1125</v>
      </c>
      <c r="CT1353">
        <v>1095</v>
      </c>
      <c r="CU1353">
        <v>1050</v>
      </c>
      <c r="CV1353">
        <v>1125</v>
      </c>
      <c r="CW1353">
        <v>1097.5</v>
      </c>
      <c r="CX1353">
        <v>1097.5</v>
      </c>
      <c r="CY1353">
        <v>1100</v>
      </c>
      <c r="CZ1353">
        <v>1050</v>
      </c>
      <c r="DA1353">
        <v>1100</v>
      </c>
      <c r="DB1353">
        <v>1096.5</v>
      </c>
      <c r="DC1353">
        <v>1197</v>
      </c>
      <c r="DD1353">
        <v>1162.5</v>
      </c>
      <c r="DE1353">
        <v>1225</v>
      </c>
      <c r="DF1353">
        <v>1162.5</v>
      </c>
      <c r="DG1353">
        <v>1200</v>
      </c>
      <c r="DH1353">
        <v>1145</v>
      </c>
      <c r="DI1353">
        <v>1100</v>
      </c>
      <c r="DJ1353">
        <v>1200</v>
      </c>
      <c r="DK1353">
        <v>1200</v>
      </c>
    </row>
    <row r="1354" spans="1:115" hidden="1" x14ac:dyDescent="0.2">
      <c r="A1354">
        <v>38125</v>
      </c>
      <c r="C1354" t="s">
        <v>743</v>
      </c>
      <c r="D1354" t="s">
        <v>135</v>
      </c>
      <c r="E1354" t="s">
        <v>743</v>
      </c>
      <c r="F1354" t="s">
        <v>793</v>
      </c>
      <c r="G1354">
        <v>1353</v>
      </c>
      <c r="AU1354">
        <v>1150</v>
      </c>
      <c r="AV1354">
        <v>1195</v>
      </c>
      <c r="AW1354">
        <v>1175</v>
      </c>
      <c r="AX1354">
        <v>1160</v>
      </c>
      <c r="AY1354">
        <v>1125</v>
      </c>
      <c r="AZ1354">
        <v>1175</v>
      </c>
      <c r="BA1354">
        <v>1100</v>
      </c>
      <c r="BB1354">
        <v>1095</v>
      </c>
      <c r="BC1354">
        <v>1150</v>
      </c>
      <c r="BD1354">
        <v>1162.5</v>
      </c>
      <c r="BE1354">
        <v>1185</v>
      </c>
      <c r="BF1354">
        <v>1195</v>
      </c>
      <c r="BG1354">
        <v>1217.5</v>
      </c>
      <c r="BH1354">
        <v>1200</v>
      </c>
      <c r="BI1354">
        <v>1200</v>
      </c>
      <c r="BJ1354">
        <v>1195</v>
      </c>
      <c r="BK1354">
        <v>1195</v>
      </c>
      <c r="BL1354">
        <v>1195</v>
      </c>
      <c r="BM1354">
        <v>1195</v>
      </c>
      <c r="BN1354">
        <v>1200</v>
      </c>
      <c r="BO1354">
        <v>1212.5</v>
      </c>
      <c r="BP1354">
        <v>1195</v>
      </c>
      <c r="BQ1354">
        <v>1197.5</v>
      </c>
      <c r="BR1354">
        <v>1272.5</v>
      </c>
      <c r="BS1354">
        <v>1325</v>
      </c>
      <c r="BT1354">
        <v>1310</v>
      </c>
      <c r="BU1354">
        <v>1300</v>
      </c>
      <c r="BV1354">
        <v>1275</v>
      </c>
      <c r="BW1354">
        <v>1250</v>
      </c>
      <c r="BX1354">
        <v>1212.5</v>
      </c>
      <c r="BY1354">
        <v>1250</v>
      </c>
      <c r="BZ1354">
        <v>1247.5</v>
      </c>
      <c r="CA1354">
        <v>1235</v>
      </c>
      <c r="CB1354">
        <v>1247.5</v>
      </c>
      <c r="CC1354">
        <v>1325</v>
      </c>
      <c r="CD1354">
        <v>1322.5</v>
      </c>
      <c r="CE1354">
        <v>1295</v>
      </c>
      <c r="CF1354">
        <v>1295</v>
      </c>
      <c r="CG1354">
        <v>1325</v>
      </c>
      <c r="CH1354">
        <v>1250</v>
      </c>
      <c r="CI1354">
        <v>1295</v>
      </c>
      <c r="CJ1354">
        <v>1255</v>
      </c>
      <c r="CK1354">
        <v>1347.5</v>
      </c>
      <c r="CL1354">
        <v>1285</v>
      </c>
      <c r="CM1354">
        <v>1295</v>
      </c>
      <c r="CN1354">
        <v>1320</v>
      </c>
      <c r="CO1354">
        <v>1295</v>
      </c>
      <c r="CP1354">
        <v>1295</v>
      </c>
      <c r="CQ1354">
        <v>1295</v>
      </c>
      <c r="CR1354">
        <v>1295</v>
      </c>
      <c r="CS1354">
        <v>1299.5</v>
      </c>
      <c r="CT1354">
        <v>1250</v>
      </c>
      <c r="CU1354">
        <v>1250</v>
      </c>
      <c r="CV1354">
        <v>1245</v>
      </c>
      <c r="CW1354">
        <v>1275</v>
      </c>
      <c r="CX1354">
        <v>1295</v>
      </c>
      <c r="CY1354">
        <v>1295</v>
      </c>
      <c r="CZ1354">
        <v>1295</v>
      </c>
      <c r="DA1354">
        <v>1385</v>
      </c>
      <c r="DB1354">
        <v>1395</v>
      </c>
      <c r="DC1354">
        <v>1395</v>
      </c>
      <c r="DD1354">
        <v>1350</v>
      </c>
      <c r="DE1354">
        <v>1395</v>
      </c>
      <c r="DF1354">
        <v>1400</v>
      </c>
      <c r="DG1354">
        <v>1395</v>
      </c>
      <c r="DH1354">
        <v>1350</v>
      </c>
      <c r="DI1354">
        <v>1350</v>
      </c>
      <c r="DJ1354">
        <v>1425</v>
      </c>
      <c r="DK1354">
        <v>1425</v>
      </c>
    </row>
    <row r="1355" spans="1:115" hidden="1" x14ac:dyDescent="0.2">
      <c r="A1355">
        <v>38116</v>
      </c>
      <c r="C1355" t="s">
        <v>743</v>
      </c>
      <c r="D1355" t="s">
        <v>135</v>
      </c>
      <c r="E1355" t="s">
        <v>743</v>
      </c>
      <c r="F1355" t="s">
        <v>793</v>
      </c>
      <c r="G1355">
        <v>1354</v>
      </c>
      <c r="CK1355">
        <v>895</v>
      </c>
      <c r="CL1355">
        <v>935</v>
      </c>
      <c r="CM1355">
        <v>895</v>
      </c>
      <c r="CN1355">
        <v>895</v>
      </c>
      <c r="CO1355">
        <v>895</v>
      </c>
      <c r="CP1355">
        <v>897.5</v>
      </c>
      <c r="CQ1355">
        <v>900</v>
      </c>
      <c r="CR1355">
        <v>925</v>
      </c>
      <c r="CS1355">
        <v>897.5</v>
      </c>
      <c r="CT1355">
        <v>895</v>
      </c>
      <c r="CU1355">
        <v>895</v>
      </c>
      <c r="CV1355">
        <v>895</v>
      </c>
      <c r="CW1355">
        <v>925</v>
      </c>
      <c r="CX1355">
        <v>895</v>
      </c>
      <c r="CY1355">
        <v>875</v>
      </c>
      <c r="CZ1355">
        <v>895</v>
      </c>
      <c r="DA1355">
        <v>895</v>
      </c>
      <c r="DB1355">
        <v>895</v>
      </c>
      <c r="DC1355">
        <v>895</v>
      </c>
      <c r="DD1355">
        <v>899</v>
      </c>
      <c r="DE1355">
        <v>912.5</v>
      </c>
      <c r="DF1355">
        <v>912.5</v>
      </c>
      <c r="DG1355">
        <v>905</v>
      </c>
      <c r="DH1355">
        <v>917.5</v>
      </c>
      <c r="DI1355">
        <v>925</v>
      </c>
      <c r="DJ1355">
        <v>915</v>
      </c>
      <c r="DK1355">
        <v>925</v>
      </c>
    </row>
    <row r="1356" spans="1:115" hidden="1" x14ac:dyDescent="0.2">
      <c r="A1356">
        <v>95127</v>
      </c>
      <c r="C1356" t="s">
        <v>450</v>
      </c>
      <c r="D1356" t="s">
        <v>130</v>
      </c>
      <c r="E1356" t="s">
        <v>451</v>
      </c>
      <c r="F1356" t="s">
        <v>452</v>
      </c>
      <c r="G1356">
        <v>1355</v>
      </c>
      <c r="CV1356">
        <v>3500</v>
      </c>
      <c r="CW1356">
        <v>3195</v>
      </c>
      <c r="CX1356">
        <v>3185</v>
      </c>
      <c r="CY1356">
        <v>3187.5</v>
      </c>
      <c r="CZ1356">
        <v>3275</v>
      </c>
      <c r="DA1356">
        <v>3599</v>
      </c>
      <c r="DB1356">
        <v>3500</v>
      </c>
      <c r="DC1356">
        <v>3350</v>
      </c>
      <c r="DD1356">
        <v>3250</v>
      </c>
      <c r="DE1356">
        <v>3150</v>
      </c>
      <c r="DF1356">
        <v>3200</v>
      </c>
      <c r="DG1356">
        <v>3300</v>
      </c>
      <c r="DH1356">
        <v>3295</v>
      </c>
      <c r="DI1356">
        <v>3300</v>
      </c>
      <c r="DJ1356">
        <v>3200</v>
      </c>
      <c r="DK1356">
        <v>3250</v>
      </c>
    </row>
    <row r="1357" spans="1:115" hidden="1" x14ac:dyDescent="0.2">
      <c r="A1357">
        <v>86314</v>
      </c>
      <c r="C1357" t="s">
        <v>1359</v>
      </c>
      <c r="D1357" t="s">
        <v>201</v>
      </c>
      <c r="E1357" t="s">
        <v>1360</v>
      </c>
      <c r="F1357" t="s">
        <v>1361</v>
      </c>
      <c r="G1357">
        <v>1356</v>
      </c>
      <c r="AQ1357">
        <v>1100</v>
      </c>
      <c r="AR1357">
        <v>1000</v>
      </c>
      <c r="AS1357">
        <v>897.5</v>
      </c>
      <c r="AT1357">
        <v>920</v>
      </c>
      <c r="AU1357">
        <v>895</v>
      </c>
      <c r="AV1357">
        <v>900</v>
      </c>
      <c r="AW1357">
        <v>890</v>
      </c>
      <c r="AX1357">
        <v>975</v>
      </c>
      <c r="AY1357">
        <v>995</v>
      </c>
      <c r="AZ1357">
        <v>1050</v>
      </c>
      <c r="BA1357">
        <v>1100</v>
      </c>
      <c r="BB1357">
        <v>1050</v>
      </c>
      <c r="BC1357">
        <v>1100</v>
      </c>
      <c r="BD1357">
        <v>1100</v>
      </c>
      <c r="BE1357">
        <v>1100</v>
      </c>
      <c r="BF1357">
        <v>1100</v>
      </c>
      <c r="BG1357">
        <v>1195</v>
      </c>
      <c r="BH1357">
        <v>1150</v>
      </c>
      <c r="BI1357">
        <v>1250</v>
      </c>
      <c r="BJ1357">
        <v>1237.5</v>
      </c>
      <c r="BK1357">
        <v>1175</v>
      </c>
      <c r="BL1357">
        <v>1150</v>
      </c>
      <c r="BM1357">
        <v>1195</v>
      </c>
      <c r="BN1357">
        <v>1200</v>
      </c>
      <c r="BO1357">
        <v>1195</v>
      </c>
      <c r="BP1357">
        <v>1200</v>
      </c>
      <c r="BQ1357">
        <v>1200</v>
      </c>
      <c r="BR1357">
        <v>1200</v>
      </c>
      <c r="BS1357">
        <v>1250</v>
      </c>
      <c r="BT1357">
        <v>1172.5</v>
      </c>
      <c r="BU1357">
        <v>1275</v>
      </c>
      <c r="BV1357">
        <v>1250</v>
      </c>
      <c r="BW1357">
        <v>1300</v>
      </c>
      <c r="BX1357">
        <v>1250</v>
      </c>
      <c r="BY1357">
        <v>1250</v>
      </c>
      <c r="BZ1357">
        <v>1250</v>
      </c>
      <c r="CA1357">
        <v>1275</v>
      </c>
      <c r="CB1357">
        <v>1295</v>
      </c>
      <c r="CC1357">
        <v>1362.5</v>
      </c>
      <c r="CD1357">
        <v>1300</v>
      </c>
      <c r="CE1357">
        <v>1337.5</v>
      </c>
      <c r="CF1357">
        <v>1450</v>
      </c>
      <c r="CG1357">
        <v>1250</v>
      </c>
      <c r="CH1357">
        <v>1275</v>
      </c>
      <c r="CI1357">
        <v>1397.5</v>
      </c>
      <c r="CJ1357">
        <v>1300</v>
      </c>
      <c r="CK1357">
        <v>1300</v>
      </c>
      <c r="CL1357">
        <v>1250</v>
      </c>
      <c r="CM1357">
        <v>1297.5</v>
      </c>
      <c r="CN1357">
        <v>1297.5</v>
      </c>
      <c r="CO1357">
        <v>1400</v>
      </c>
      <c r="CP1357">
        <v>1450</v>
      </c>
      <c r="CQ1357">
        <v>1350</v>
      </c>
      <c r="CR1357">
        <v>1350</v>
      </c>
      <c r="CS1357">
        <v>1400</v>
      </c>
      <c r="CT1357">
        <v>1497.5</v>
      </c>
      <c r="CU1357">
        <v>1450</v>
      </c>
      <c r="CV1357">
        <v>1500</v>
      </c>
      <c r="CW1357">
        <v>1500</v>
      </c>
      <c r="CX1357">
        <v>1495</v>
      </c>
      <c r="CY1357">
        <v>1465</v>
      </c>
      <c r="CZ1357">
        <v>1500</v>
      </c>
      <c r="DA1357">
        <v>1500</v>
      </c>
      <c r="DB1357">
        <v>1550</v>
      </c>
      <c r="DC1357">
        <v>1500</v>
      </c>
      <c r="DD1357">
        <v>1597.5</v>
      </c>
      <c r="DE1357">
        <v>1600</v>
      </c>
      <c r="DF1357">
        <v>1600</v>
      </c>
      <c r="DG1357">
        <v>1532.5</v>
      </c>
      <c r="DH1357">
        <v>1515</v>
      </c>
      <c r="DI1357">
        <v>1550</v>
      </c>
      <c r="DJ1357">
        <v>1515</v>
      </c>
      <c r="DK1357">
        <v>1500</v>
      </c>
    </row>
    <row r="1358" spans="1:115" hidden="1" x14ac:dyDescent="0.2">
      <c r="A1358">
        <v>99504</v>
      </c>
      <c r="C1358" t="s">
        <v>1362</v>
      </c>
      <c r="D1358" t="s">
        <v>1363</v>
      </c>
      <c r="E1358" t="s">
        <v>1362</v>
      </c>
      <c r="F1358" t="s">
        <v>1364</v>
      </c>
      <c r="G1358">
        <v>1357</v>
      </c>
      <c r="BH1358">
        <v>1695</v>
      </c>
      <c r="BI1358">
        <v>1697.5</v>
      </c>
      <c r="BJ1358">
        <v>1750</v>
      </c>
      <c r="BK1358">
        <v>1745</v>
      </c>
      <c r="BL1358">
        <v>1650</v>
      </c>
      <c r="BM1358">
        <v>1750</v>
      </c>
      <c r="BN1358">
        <v>1750</v>
      </c>
      <c r="BO1358">
        <v>1750</v>
      </c>
      <c r="BP1358">
        <v>1637.5</v>
      </c>
      <c r="BQ1358">
        <v>1650</v>
      </c>
      <c r="BR1358">
        <v>1650</v>
      </c>
      <c r="BS1358">
        <v>1750</v>
      </c>
      <c r="BT1358">
        <v>1745</v>
      </c>
      <c r="BU1358">
        <v>1725</v>
      </c>
      <c r="BV1358">
        <v>1650</v>
      </c>
      <c r="BW1358">
        <v>1650</v>
      </c>
      <c r="BX1358">
        <v>1650</v>
      </c>
      <c r="BY1358">
        <v>1795</v>
      </c>
      <c r="BZ1358">
        <v>1800</v>
      </c>
      <c r="CA1358">
        <v>1675</v>
      </c>
      <c r="CB1358">
        <v>1800</v>
      </c>
      <c r="CC1358">
        <v>1750</v>
      </c>
      <c r="CD1358">
        <v>1750</v>
      </c>
      <c r="CE1358">
        <v>1600</v>
      </c>
      <c r="CF1358">
        <v>1695</v>
      </c>
      <c r="CG1358">
        <v>1600</v>
      </c>
      <c r="CH1358">
        <v>1700</v>
      </c>
      <c r="CI1358">
        <v>1650</v>
      </c>
      <c r="CJ1358">
        <v>1650</v>
      </c>
      <c r="CK1358">
        <v>1650</v>
      </c>
      <c r="CL1358">
        <v>1650</v>
      </c>
      <c r="CM1358">
        <v>1600</v>
      </c>
      <c r="CN1358">
        <v>1600</v>
      </c>
      <c r="CO1358">
        <v>1579</v>
      </c>
      <c r="CP1358">
        <v>1600</v>
      </c>
      <c r="CQ1358">
        <v>1650</v>
      </c>
      <c r="CR1358">
        <v>1650</v>
      </c>
      <c r="CS1358">
        <v>1625</v>
      </c>
      <c r="CT1358">
        <v>1650</v>
      </c>
      <c r="CU1358">
        <v>1650</v>
      </c>
      <c r="CV1358">
        <v>1650</v>
      </c>
      <c r="CW1358">
        <v>1600</v>
      </c>
      <c r="CX1358">
        <v>1600</v>
      </c>
      <c r="CY1358">
        <v>1625</v>
      </c>
      <c r="CZ1358">
        <v>1612.5</v>
      </c>
      <c r="DA1358">
        <v>1600</v>
      </c>
      <c r="DB1358">
        <v>1690</v>
      </c>
      <c r="DC1358">
        <v>1750</v>
      </c>
      <c r="DD1358">
        <v>1700</v>
      </c>
      <c r="DE1358">
        <v>1695</v>
      </c>
      <c r="DF1358">
        <v>1687.5</v>
      </c>
      <c r="DG1358">
        <v>1700</v>
      </c>
      <c r="DH1358">
        <v>1650</v>
      </c>
      <c r="DI1358">
        <v>1650</v>
      </c>
      <c r="DJ1358">
        <v>1650</v>
      </c>
      <c r="DK1358">
        <v>1650</v>
      </c>
    </row>
    <row r="1359" spans="1:115" hidden="1" x14ac:dyDescent="0.2">
      <c r="A1359">
        <v>20748</v>
      </c>
      <c r="C1359" t="s">
        <v>1365</v>
      </c>
      <c r="D1359" t="s">
        <v>213</v>
      </c>
      <c r="E1359" t="s">
        <v>153</v>
      </c>
      <c r="F1359" t="s">
        <v>869</v>
      </c>
      <c r="G1359">
        <v>1358</v>
      </c>
      <c r="CM1359">
        <v>1550</v>
      </c>
      <c r="CN1359">
        <v>1650</v>
      </c>
      <c r="CO1359">
        <v>1650</v>
      </c>
      <c r="CP1359">
        <v>1650</v>
      </c>
      <c r="CQ1359">
        <v>1747.5</v>
      </c>
      <c r="CR1359">
        <v>1672.5</v>
      </c>
      <c r="CS1359">
        <v>1672.5</v>
      </c>
      <c r="CT1359">
        <v>1650</v>
      </c>
      <c r="CU1359">
        <v>1775</v>
      </c>
      <c r="CV1359">
        <v>1700</v>
      </c>
      <c r="CW1359">
        <v>1600</v>
      </c>
      <c r="CX1359">
        <v>1650</v>
      </c>
      <c r="CY1359">
        <v>1700</v>
      </c>
      <c r="CZ1359">
        <v>1700</v>
      </c>
      <c r="DA1359">
        <v>1762.5</v>
      </c>
      <c r="DB1359">
        <v>1700</v>
      </c>
      <c r="DC1359">
        <v>1800</v>
      </c>
      <c r="DD1359">
        <v>1715</v>
      </c>
      <c r="DE1359">
        <v>1700</v>
      </c>
      <c r="DF1359">
        <v>1800</v>
      </c>
      <c r="DG1359">
        <v>1725</v>
      </c>
      <c r="DH1359">
        <v>1762.5</v>
      </c>
      <c r="DI1359">
        <v>1795</v>
      </c>
      <c r="DJ1359">
        <v>1650</v>
      </c>
      <c r="DK1359">
        <v>1675</v>
      </c>
    </row>
    <row r="1360" spans="1:115" hidden="1" x14ac:dyDescent="0.2">
      <c r="A1360">
        <v>38671</v>
      </c>
      <c r="C1360" t="s">
        <v>1366</v>
      </c>
      <c r="D1360" t="s">
        <v>576</v>
      </c>
      <c r="E1360" t="s">
        <v>743</v>
      </c>
      <c r="F1360" t="s">
        <v>744</v>
      </c>
      <c r="G1360">
        <v>1359</v>
      </c>
      <c r="CJ1360">
        <v>1050</v>
      </c>
      <c r="CK1360">
        <v>1200</v>
      </c>
      <c r="CL1360">
        <v>1195</v>
      </c>
      <c r="CM1360">
        <v>1195</v>
      </c>
      <c r="CN1360">
        <v>1175</v>
      </c>
      <c r="CO1360">
        <v>1175</v>
      </c>
      <c r="CP1360">
        <v>1200</v>
      </c>
      <c r="CQ1360">
        <v>1195</v>
      </c>
      <c r="CR1360">
        <v>1195</v>
      </c>
      <c r="CS1360">
        <v>1200</v>
      </c>
      <c r="CT1360">
        <v>1222.5</v>
      </c>
      <c r="CU1360">
        <v>1200</v>
      </c>
      <c r="CV1360">
        <v>1200</v>
      </c>
      <c r="CW1360">
        <v>1200</v>
      </c>
      <c r="CX1360">
        <v>1245</v>
      </c>
      <c r="CY1360">
        <v>1195</v>
      </c>
      <c r="CZ1360">
        <v>1200</v>
      </c>
      <c r="DA1360">
        <v>1200</v>
      </c>
      <c r="DB1360">
        <v>1270</v>
      </c>
      <c r="DC1360">
        <v>1245</v>
      </c>
      <c r="DD1360">
        <v>1200</v>
      </c>
      <c r="DE1360">
        <v>1200</v>
      </c>
      <c r="DF1360">
        <v>1250</v>
      </c>
      <c r="DG1360">
        <v>1250</v>
      </c>
      <c r="DH1360">
        <v>1200</v>
      </c>
      <c r="DI1360">
        <v>1195</v>
      </c>
      <c r="DJ1360">
        <v>1225</v>
      </c>
      <c r="DK1360">
        <v>1150</v>
      </c>
    </row>
    <row r="1361" spans="1:115" hidden="1" x14ac:dyDescent="0.2">
      <c r="A1361">
        <v>76021</v>
      </c>
      <c r="C1361" t="s">
        <v>1367</v>
      </c>
      <c r="D1361" t="s">
        <v>122</v>
      </c>
      <c r="E1361" t="s">
        <v>175</v>
      </c>
      <c r="F1361" t="s">
        <v>316</v>
      </c>
      <c r="G1361">
        <v>1360</v>
      </c>
      <c r="CW1361">
        <v>1697.5</v>
      </c>
      <c r="CX1361">
        <v>1695</v>
      </c>
      <c r="CY1361">
        <v>1695</v>
      </c>
      <c r="CZ1361">
        <v>1695</v>
      </c>
      <c r="DA1361">
        <v>1750</v>
      </c>
      <c r="DB1361">
        <v>1895</v>
      </c>
      <c r="DC1361">
        <v>1725</v>
      </c>
      <c r="DD1361">
        <v>1825</v>
      </c>
      <c r="DE1361">
        <v>1850</v>
      </c>
      <c r="DF1361">
        <v>1750</v>
      </c>
      <c r="DG1361">
        <v>1700</v>
      </c>
      <c r="DH1361">
        <v>1755</v>
      </c>
      <c r="DI1361">
        <v>1700</v>
      </c>
      <c r="DJ1361">
        <v>1750</v>
      </c>
      <c r="DK1361">
        <v>1700</v>
      </c>
    </row>
    <row r="1362" spans="1:115" hidden="1" x14ac:dyDescent="0.2">
      <c r="A1362">
        <v>32811</v>
      </c>
      <c r="C1362" t="s">
        <v>435</v>
      </c>
      <c r="D1362" t="s">
        <v>141</v>
      </c>
      <c r="E1362" t="s">
        <v>307</v>
      </c>
      <c r="F1362" t="s">
        <v>265</v>
      </c>
      <c r="G1362">
        <v>1361</v>
      </c>
      <c r="S1362">
        <v>795</v>
      </c>
      <c r="T1362">
        <v>775</v>
      </c>
      <c r="U1362">
        <v>800</v>
      </c>
      <c r="V1362">
        <v>775</v>
      </c>
      <c r="W1362">
        <v>785</v>
      </c>
      <c r="X1362">
        <v>800</v>
      </c>
      <c r="Y1362">
        <v>850</v>
      </c>
      <c r="Z1362">
        <v>837.5</v>
      </c>
      <c r="AA1362">
        <v>812.5</v>
      </c>
      <c r="AB1362">
        <v>812.5</v>
      </c>
      <c r="AC1362">
        <v>840</v>
      </c>
      <c r="AD1362">
        <v>850</v>
      </c>
      <c r="AE1362">
        <v>825</v>
      </c>
      <c r="AF1362">
        <v>825</v>
      </c>
      <c r="AG1362">
        <v>800</v>
      </c>
      <c r="AH1362">
        <v>850</v>
      </c>
      <c r="AI1362">
        <v>850</v>
      </c>
      <c r="AJ1362">
        <v>850</v>
      </c>
      <c r="AK1362">
        <v>895</v>
      </c>
      <c r="AL1362">
        <v>880</v>
      </c>
      <c r="AM1362">
        <v>850</v>
      </c>
      <c r="AN1362">
        <v>850</v>
      </c>
      <c r="AO1362">
        <v>850</v>
      </c>
      <c r="AP1362">
        <v>850</v>
      </c>
      <c r="AQ1362">
        <v>825</v>
      </c>
      <c r="AR1362">
        <v>850</v>
      </c>
      <c r="AS1362">
        <v>850</v>
      </c>
      <c r="AT1362">
        <v>877</v>
      </c>
      <c r="AU1362">
        <v>892.5</v>
      </c>
      <c r="AV1362">
        <v>892.5</v>
      </c>
      <c r="AW1362">
        <v>884.5</v>
      </c>
      <c r="AX1362">
        <v>875</v>
      </c>
      <c r="AY1362">
        <v>875</v>
      </c>
      <c r="AZ1362">
        <v>875</v>
      </c>
      <c r="BA1362">
        <v>900</v>
      </c>
      <c r="BB1362">
        <v>900</v>
      </c>
      <c r="BC1362">
        <v>900</v>
      </c>
      <c r="BD1362">
        <v>900</v>
      </c>
      <c r="BE1362">
        <v>900</v>
      </c>
      <c r="BF1362">
        <v>900</v>
      </c>
      <c r="BG1362">
        <v>925</v>
      </c>
      <c r="BH1362">
        <v>950</v>
      </c>
      <c r="BI1362">
        <v>950</v>
      </c>
      <c r="BJ1362">
        <v>950</v>
      </c>
      <c r="BK1362">
        <v>930</v>
      </c>
      <c r="BL1362">
        <v>950</v>
      </c>
      <c r="BM1362">
        <v>900</v>
      </c>
      <c r="BN1362">
        <v>937.5</v>
      </c>
      <c r="BO1362">
        <v>925</v>
      </c>
      <c r="BP1362">
        <v>900</v>
      </c>
      <c r="BQ1362">
        <v>950</v>
      </c>
      <c r="BR1362">
        <v>950</v>
      </c>
      <c r="BS1362">
        <v>925</v>
      </c>
      <c r="BT1362">
        <v>950</v>
      </c>
      <c r="BU1362">
        <v>975</v>
      </c>
      <c r="BV1362">
        <v>995</v>
      </c>
      <c r="BW1362">
        <v>950</v>
      </c>
      <c r="BX1362">
        <v>950</v>
      </c>
      <c r="BY1362">
        <v>950</v>
      </c>
      <c r="BZ1362">
        <v>975</v>
      </c>
      <c r="CA1362">
        <v>997</v>
      </c>
      <c r="CB1362">
        <v>1000</v>
      </c>
      <c r="CC1362">
        <v>975</v>
      </c>
      <c r="CD1362">
        <v>975</v>
      </c>
      <c r="CE1362">
        <v>997</v>
      </c>
      <c r="CF1362">
        <v>1050</v>
      </c>
      <c r="CG1362">
        <v>1025</v>
      </c>
      <c r="CH1362">
        <v>1050</v>
      </c>
      <c r="CI1362">
        <v>985</v>
      </c>
      <c r="CJ1362">
        <v>1000</v>
      </c>
      <c r="CK1362">
        <v>1070</v>
      </c>
      <c r="CL1362">
        <v>1012.5</v>
      </c>
      <c r="CM1362">
        <v>1050</v>
      </c>
      <c r="CN1362">
        <v>1050</v>
      </c>
      <c r="CO1362">
        <v>1100</v>
      </c>
      <c r="CP1362">
        <v>1150</v>
      </c>
      <c r="CQ1362">
        <v>1100</v>
      </c>
      <c r="CR1362">
        <v>1100</v>
      </c>
      <c r="CS1362">
        <v>1100</v>
      </c>
      <c r="CT1362">
        <v>1150</v>
      </c>
      <c r="CU1362">
        <v>1200</v>
      </c>
      <c r="CV1362">
        <v>1200</v>
      </c>
      <c r="CW1362">
        <v>1137.5</v>
      </c>
      <c r="CX1362">
        <v>1195</v>
      </c>
      <c r="CY1362">
        <v>1200</v>
      </c>
      <c r="CZ1362">
        <v>1195</v>
      </c>
      <c r="DA1362">
        <v>1200</v>
      </c>
      <c r="DB1362">
        <v>1185</v>
      </c>
      <c r="DC1362">
        <v>1200</v>
      </c>
      <c r="DD1362">
        <v>1200</v>
      </c>
      <c r="DE1362">
        <v>1200</v>
      </c>
      <c r="DF1362">
        <v>1250</v>
      </c>
      <c r="DG1362">
        <v>1200</v>
      </c>
      <c r="DH1362">
        <v>1200</v>
      </c>
      <c r="DI1362">
        <v>1150</v>
      </c>
      <c r="DJ1362">
        <v>1250</v>
      </c>
      <c r="DK1362">
        <v>1250</v>
      </c>
    </row>
    <row r="1363" spans="1:115" hidden="1" x14ac:dyDescent="0.2">
      <c r="A1363">
        <v>21045</v>
      </c>
      <c r="C1363" t="s">
        <v>375</v>
      </c>
      <c r="D1363" t="s">
        <v>213</v>
      </c>
      <c r="E1363" t="s">
        <v>214</v>
      </c>
      <c r="F1363" t="s">
        <v>1049</v>
      </c>
      <c r="G1363">
        <v>1362</v>
      </c>
      <c r="X1363">
        <v>1900</v>
      </c>
      <c r="Y1363">
        <v>1875</v>
      </c>
      <c r="Z1363">
        <v>1850</v>
      </c>
      <c r="AA1363">
        <v>1775</v>
      </c>
      <c r="AB1363">
        <v>1692.5</v>
      </c>
      <c r="AC1363">
        <v>1800</v>
      </c>
      <c r="AD1363">
        <v>1700</v>
      </c>
      <c r="AE1363">
        <v>1800</v>
      </c>
      <c r="AF1363">
        <v>1687.5</v>
      </c>
      <c r="AG1363">
        <v>1600</v>
      </c>
      <c r="AH1363">
        <v>1550</v>
      </c>
      <c r="AI1363">
        <v>1825</v>
      </c>
      <c r="AJ1363">
        <v>1850</v>
      </c>
      <c r="AK1363">
        <v>1875</v>
      </c>
      <c r="AL1363">
        <v>1900</v>
      </c>
      <c r="AM1363">
        <v>1900</v>
      </c>
      <c r="AN1363">
        <v>1800</v>
      </c>
      <c r="AO1363">
        <v>1800</v>
      </c>
      <c r="AP1363">
        <v>1800</v>
      </c>
      <c r="AQ1363">
        <v>1837.5</v>
      </c>
      <c r="AR1363">
        <v>1800</v>
      </c>
      <c r="AS1363">
        <v>1800</v>
      </c>
      <c r="AT1363">
        <v>1800</v>
      </c>
      <c r="AU1363">
        <v>1700</v>
      </c>
      <c r="AV1363">
        <v>1700</v>
      </c>
      <c r="AW1363">
        <v>1822.5</v>
      </c>
      <c r="AX1363">
        <v>1900</v>
      </c>
      <c r="AY1363">
        <v>1900</v>
      </c>
      <c r="AZ1363">
        <v>1887.5</v>
      </c>
      <c r="BA1363">
        <v>1850</v>
      </c>
      <c r="BB1363">
        <v>1800</v>
      </c>
      <c r="BC1363">
        <v>1767.5</v>
      </c>
      <c r="BD1363">
        <v>1790</v>
      </c>
      <c r="BE1363">
        <v>1800</v>
      </c>
      <c r="BF1363">
        <v>1800</v>
      </c>
      <c r="BG1363">
        <v>1850</v>
      </c>
      <c r="BH1363">
        <v>1850</v>
      </c>
      <c r="BI1363">
        <v>1837.5</v>
      </c>
      <c r="BJ1363">
        <v>1875</v>
      </c>
      <c r="BK1363">
        <v>1897.5</v>
      </c>
      <c r="BL1363">
        <v>1950</v>
      </c>
      <c r="BM1363">
        <v>1925</v>
      </c>
      <c r="BN1363">
        <v>1800</v>
      </c>
      <c r="BO1363">
        <v>1825</v>
      </c>
      <c r="BP1363">
        <v>1797.5</v>
      </c>
      <c r="BQ1363">
        <v>1785</v>
      </c>
      <c r="BR1363">
        <v>1800</v>
      </c>
      <c r="BS1363">
        <v>1850</v>
      </c>
      <c r="BT1363">
        <v>1900</v>
      </c>
      <c r="BU1363">
        <v>1950</v>
      </c>
      <c r="BV1363">
        <v>1925</v>
      </c>
      <c r="BW1363">
        <v>1900</v>
      </c>
      <c r="BX1363">
        <v>1800</v>
      </c>
      <c r="BY1363">
        <v>1880</v>
      </c>
      <c r="BZ1363">
        <v>1850</v>
      </c>
      <c r="CA1363">
        <v>1880</v>
      </c>
      <c r="CB1363">
        <v>1895</v>
      </c>
      <c r="CC1363">
        <v>1850</v>
      </c>
      <c r="CD1363">
        <v>1750</v>
      </c>
      <c r="CE1363">
        <v>1850</v>
      </c>
      <c r="CF1363">
        <v>1800</v>
      </c>
      <c r="CG1363">
        <v>1750</v>
      </c>
      <c r="CH1363">
        <v>1950</v>
      </c>
      <c r="CI1363">
        <v>1924.5</v>
      </c>
      <c r="CJ1363">
        <v>1850</v>
      </c>
      <c r="CK1363">
        <v>1900</v>
      </c>
      <c r="CL1363">
        <v>1800</v>
      </c>
      <c r="CM1363">
        <v>1895</v>
      </c>
      <c r="CN1363">
        <v>1800</v>
      </c>
      <c r="CO1363">
        <v>1800</v>
      </c>
      <c r="CP1363">
        <v>1800</v>
      </c>
      <c r="CQ1363">
        <v>1900</v>
      </c>
      <c r="CR1363">
        <v>1925</v>
      </c>
      <c r="CS1363">
        <v>1900</v>
      </c>
      <c r="CT1363">
        <v>1925</v>
      </c>
      <c r="CU1363">
        <v>1800</v>
      </c>
      <c r="CV1363">
        <v>1812.5</v>
      </c>
      <c r="CW1363">
        <v>1850</v>
      </c>
      <c r="CX1363">
        <v>1950</v>
      </c>
      <c r="CY1363">
        <v>1950</v>
      </c>
      <c r="CZ1363">
        <v>1900</v>
      </c>
      <c r="DA1363">
        <v>1850</v>
      </c>
      <c r="DB1363">
        <v>1850</v>
      </c>
      <c r="DC1363">
        <v>1850</v>
      </c>
      <c r="DD1363">
        <v>1900</v>
      </c>
      <c r="DE1363">
        <v>1995</v>
      </c>
      <c r="DF1363">
        <v>1995</v>
      </c>
      <c r="DG1363">
        <v>1995</v>
      </c>
      <c r="DH1363">
        <v>1935</v>
      </c>
      <c r="DI1363">
        <v>1900</v>
      </c>
      <c r="DJ1363">
        <v>1900</v>
      </c>
      <c r="DK1363">
        <v>1925</v>
      </c>
    </row>
    <row r="1364" spans="1:115" hidden="1" x14ac:dyDescent="0.2">
      <c r="A1364">
        <v>88310</v>
      </c>
      <c r="C1364" t="s">
        <v>1368</v>
      </c>
      <c r="D1364" t="s">
        <v>280</v>
      </c>
      <c r="E1364" t="s">
        <v>1368</v>
      </c>
      <c r="F1364" t="s">
        <v>1369</v>
      </c>
      <c r="G1364">
        <v>1363</v>
      </c>
      <c r="CW1364">
        <v>1000</v>
      </c>
      <c r="CX1364">
        <v>995</v>
      </c>
      <c r="CY1364">
        <v>1000</v>
      </c>
      <c r="CZ1364">
        <v>1050</v>
      </c>
      <c r="DA1364">
        <v>1150</v>
      </c>
      <c r="DB1364">
        <v>1200</v>
      </c>
      <c r="DC1364">
        <v>1150</v>
      </c>
      <c r="DD1364">
        <v>995</v>
      </c>
      <c r="DE1364">
        <v>1050</v>
      </c>
      <c r="DF1364">
        <v>1050</v>
      </c>
      <c r="DG1364">
        <v>1200</v>
      </c>
      <c r="DH1364">
        <v>1300</v>
      </c>
      <c r="DI1364">
        <v>1200</v>
      </c>
      <c r="DJ1364">
        <v>1240</v>
      </c>
      <c r="DK1364">
        <v>1200</v>
      </c>
    </row>
    <row r="1365" spans="1:115" hidden="1" x14ac:dyDescent="0.2">
      <c r="A1365">
        <v>38134</v>
      </c>
      <c r="C1365" t="s">
        <v>743</v>
      </c>
      <c r="D1365" t="s">
        <v>135</v>
      </c>
      <c r="E1365" t="s">
        <v>743</v>
      </c>
      <c r="F1365" t="s">
        <v>793</v>
      </c>
      <c r="G1365">
        <v>1364</v>
      </c>
      <c r="AK1365">
        <v>950</v>
      </c>
      <c r="AL1365">
        <v>950</v>
      </c>
      <c r="AM1365">
        <v>950</v>
      </c>
      <c r="AN1365">
        <v>950</v>
      </c>
      <c r="AO1365">
        <v>950</v>
      </c>
      <c r="AP1365">
        <v>950</v>
      </c>
      <c r="AQ1365">
        <v>995</v>
      </c>
      <c r="AR1365">
        <v>995</v>
      </c>
      <c r="AS1365">
        <v>985</v>
      </c>
      <c r="AT1365">
        <v>975</v>
      </c>
      <c r="AU1365">
        <v>995</v>
      </c>
      <c r="AV1365">
        <v>1037.5</v>
      </c>
      <c r="AW1365">
        <v>1025</v>
      </c>
      <c r="AX1365">
        <v>995</v>
      </c>
      <c r="AY1365">
        <v>995</v>
      </c>
      <c r="AZ1365">
        <v>995</v>
      </c>
      <c r="BA1365">
        <v>995</v>
      </c>
      <c r="BB1365">
        <v>975</v>
      </c>
      <c r="BC1365">
        <v>995</v>
      </c>
      <c r="BD1365">
        <v>995</v>
      </c>
      <c r="BE1365">
        <v>995</v>
      </c>
      <c r="BF1365">
        <v>997.5</v>
      </c>
      <c r="BG1365">
        <v>1050</v>
      </c>
      <c r="BH1365">
        <v>1050</v>
      </c>
      <c r="BI1365">
        <v>995</v>
      </c>
      <c r="BJ1365">
        <v>995</v>
      </c>
      <c r="BK1365">
        <v>995</v>
      </c>
      <c r="BL1365">
        <v>995</v>
      </c>
      <c r="BM1365">
        <v>995</v>
      </c>
      <c r="BN1365">
        <v>995</v>
      </c>
      <c r="BO1365">
        <v>1037.5</v>
      </c>
      <c r="BP1365">
        <v>1075</v>
      </c>
      <c r="BQ1365">
        <v>1050</v>
      </c>
      <c r="BR1365">
        <v>1050</v>
      </c>
      <c r="BS1365">
        <v>1050</v>
      </c>
      <c r="BT1365">
        <v>1050</v>
      </c>
      <c r="BU1365">
        <v>1050</v>
      </c>
      <c r="BV1365">
        <v>1050</v>
      </c>
      <c r="BW1365">
        <v>1050</v>
      </c>
      <c r="BX1365">
        <v>1050</v>
      </c>
      <c r="BY1365">
        <v>1095</v>
      </c>
      <c r="BZ1365">
        <v>1080</v>
      </c>
      <c r="CA1365">
        <v>1050</v>
      </c>
      <c r="CB1365">
        <v>1062.5</v>
      </c>
      <c r="CC1365">
        <v>1050</v>
      </c>
      <c r="CD1365">
        <v>1095</v>
      </c>
      <c r="CE1365">
        <v>1085</v>
      </c>
      <c r="CF1365">
        <v>1050</v>
      </c>
      <c r="CG1365">
        <v>1095</v>
      </c>
      <c r="CH1365">
        <v>1075</v>
      </c>
      <c r="CI1365">
        <v>1095</v>
      </c>
      <c r="CJ1365">
        <v>1095</v>
      </c>
      <c r="CK1365">
        <v>1150</v>
      </c>
      <c r="CL1365">
        <v>1062.5</v>
      </c>
      <c r="CM1365">
        <v>1095</v>
      </c>
      <c r="CN1365">
        <v>1050</v>
      </c>
      <c r="CO1365">
        <v>1097.5</v>
      </c>
      <c r="CP1365">
        <v>1085</v>
      </c>
      <c r="CQ1365">
        <v>1050</v>
      </c>
      <c r="CR1365">
        <v>1095</v>
      </c>
      <c r="CS1365">
        <v>1095</v>
      </c>
      <c r="CT1365">
        <v>1095</v>
      </c>
      <c r="CU1365">
        <v>1095</v>
      </c>
      <c r="CV1365">
        <v>1100</v>
      </c>
      <c r="CW1365">
        <v>1100</v>
      </c>
      <c r="CX1365">
        <v>1097</v>
      </c>
      <c r="CY1365">
        <v>1095</v>
      </c>
      <c r="CZ1365">
        <v>1095</v>
      </c>
      <c r="DA1365">
        <v>1100</v>
      </c>
      <c r="DB1365">
        <v>1149</v>
      </c>
      <c r="DC1365">
        <v>1110</v>
      </c>
      <c r="DD1365">
        <v>1105</v>
      </c>
      <c r="DE1365">
        <v>1125</v>
      </c>
      <c r="DF1365">
        <v>1150</v>
      </c>
      <c r="DG1365">
        <v>1150</v>
      </c>
      <c r="DH1365">
        <v>1100</v>
      </c>
      <c r="DI1365">
        <v>1127</v>
      </c>
      <c r="DJ1365">
        <v>1157.5</v>
      </c>
      <c r="DK1365">
        <v>1165</v>
      </c>
    </row>
    <row r="1366" spans="1:115" hidden="1" x14ac:dyDescent="0.2">
      <c r="A1366">
        <v>95476</v>
      </c>
      <c r="C1366" t="s">
        <v>2280</v>
      </c>
      <c r="D1366" t="s">
        <v>130</v>
      </c>
      <c r="E1366" t="s">
        <v>1243</v>
      </c>
      <c r="F1366" t="s">
        <v>1244</v>
      </c>
      <c r="G1366">
        <v>1364</v>
      </c>
      <c r="CY1366">
        <v>2975</v>
      </c>
      <c r="CZ1366">
        <v>3000</v>
      </c>
      <c r="DA1366">
        <v>2700</v>
      </c>
      <c r="DB1366">
        <v>2950</v>
      </c>
      <c r="DC1366">
        <v>2900</v>
      </c>
      <c r="DD1366">
        <v>2900</v>
      </c>
      <c r="DE1366">
        <v>3100</v>
      </c>
      <c r="DF1366">
        <v>3095</v>
      </c>
      <c r="DG1366">
        <v>2997.5</v>
      </c>
      <c r="DH1366">
        <v>2900</v>
      </c>
      <c r="DI1366">
        <v>2950</v>
      </c>
      <c r="DJ1366">
        <v>3100</v>
      </c>
      <c r="DK1366">
        <v>3200</v>
      </c>
    </row>
    <row r="1367" spans="1:115" hidden="1" x14ac:dyDescent="0.2">
      <c r="A1367">
        <v>33018</v>
      </c>
      <c r="C1367" t="s">
        <v>453</v>
      </c>
      <c r="D1367" t="s">
        <v>141</v>
      </c>
      <c r="E1367" t="s">
        <v>205</v>
      </c>
      <c r="F1367" t="s">
        <v>206</v>
      </c>
      <c r="G1367">
        <v>1366</v>
      </c>
      <c r="AC1367">
        <v>1800</v>
      </c>
      <c r="AD1367">
        <v>2000</v>
      </c>
      <c r="AE1367">
        <v>1762.5</v>
      </c>
      <c r="AF1367">
        <v>1600</v>
      </c>
      <c r="AG1367">
        <v>1673</v>
      </c>
      <c r="AH1367">
        <v>1795</v>
      </c>
      <c r="AI1367">
        <v>1800</v>
      </c>
      <c r="AJ1367">
        <v>1700</v>
      </c>
      <c r="AK1367">
        <v>1725</v>
      </c>
      <c r="AL1367">
        <v>1700</v>
      </c>
      <c r="AM1367">
        <v>1700</v>
      </c>
      <c r="AN1367">
        <v>1700</v>
      </c>
      <c r="AO1367">
        <v>1850</v>
      </c>
      <c r="AP1367">
        <v>1700</v>
      </c>
      <c r="AQ1367">
        <v>1700</v>
      </c>
      <c r="AR1367">
        <v>1725</v>
      </c>
      <c r="AS1367">
        <v>1475</v>
      </c>
      <c r="AT1367">
        <v>1600</v>
      </c>
      <c r="AU1367">
        <v>1775</v>
      </c>
      <c r="AV1367">
        <v>1750</v>
      </c>
      <c r="AW1367">
        <v>1900</v>
      </c>
      <c r="AX1367">
        <v>2000</v>
      </c>
      <c r="AY1367">
        <v>2000</v>
      </c>
      <c r="AZ1367">
        <v>1975</v>
      </c>
      <c r="BA1367">
        <v>1950</v>
      </c>
      <c r="BB1367">
        <v>2000</v>
      </c>
      <c r="BC1367">
        <v>1900</v>
      </c>
      <c r="BD1367">
        <v>2000</v>
      </c>
      <c r="BE1367">
        <v>2000</v>
      </c>
      <c r="BF1367">
        <v>1900</v>
      </c>
      <c r="BG1367">
        <v>2000</v>
      </c>
      <c r="BH1367">
        <v>2000</v>
      </c>
      <c r="BI1367">
        <v>2000</v>
      </c>
      <c r="BJ1367">
        <v>2025</v>
      </c>
      <c r="BK1367">
        <v>2100</v>
      </c>
      <c r="BL1367">
        <v>1950</v>
      </c>
      <c r="BM1367">
        <v>1900</v>
      </c>
      <c r="BN1367">
        <v>1900</v>
      </c>
      <c r="BO1367">
        <v>1900</v>
      </c>
      <c r="BP1367">
        <v>2000</v>
      </c>
      <c r="BQ1367">
        <v>2100</v>
      </c>
      <c r="BR1367">
        <v>2200</v>
      </c>
      <c r="BS1367">
        <v>2150</v>
      </c>
      <c r="BT1367">
        <v>2100</v>
      </c>
      <c r="BU1367">
        <v>2125</v>
      </c>
      <c r="BV1367">
        <v>2150</v>
      </c>
      <c r="BW1367">
        <v>2175</v>
      </c>
      <c r="BX1367">
        <v>2500</v>
      </c>
      <c r="BY1367">
        <v>2300</v>
      </c>
      <c r="BZ1367">
        <v>2287</v>
      </c>
      <c r="CA1367">
        <v>2450</v>
      </c>
      <c r="CB1367">
        <v>2500</v>
      </c>
      <c r="CC1367">
        <v>2450</v>
      </c>
      <c r="CD1367">
        <v>2275</v>
      </c>
      <c r="CE1367">
        <v>2250</v>
      </c>
      <c r="CF1367">
        <v>2200</v>
      </c>
      <c r="CG1367">
        <v>2200</v>
      </c>
      <c r="CH1367">
        <v>2250</v>
      </c>
      <c r="CI1367">
        <v>2200</v>
      </c>
      <c r="CJ1367">
        <v>2200</v>
      </c>
      <c r="CK1367">
        <v>2200</v>
      </c>
      <c r="CL1367">
        <v>2200</v>
      </c>
      <c r="CM1367">
        <v>2150</v>
      </c>
      <c r="CN1367">
        <v>2200</v>
      </c>
      <c r="CO1367">
        <v>2100</v>
      </c>
      <c r="CP1367">
        <v>2192</v>
      </c>
      <c r="CQ1367">
        <v>2130</v>
      </c>
      <c r="CR1367">
        <v>2125</v>
      </c>
      <c r="CS1367">
        <v>2150</v>
      </c>
      <c r="CT1367">
        <v>2200</v>
      </c>
      <c r="CU1367">
        <v>2250</v>
      </c>
      <c r="CV1367">
        <v>2280</v>
      </c>
      <c r="CW1367">
        <v>2219</v>
      </c>
      <c r="CX1367">
        <v>2250</v>
      </c>
      <c r="CY1367">
        <v>2295</v>
      </c>
      <c r="CZ1367">
        <v>2260</v>
      </c>
      <c r="DA1367">
        <v>2275</v>
      </c>
      <c r="DB1367">
        <v>2297</v>
      </c>
      <c r="DC1367">
        <v>2300</v>
      </c>
      <c r="DD1367">
        <v>2250</v>
      </c>
      <c r="DE1367">
        <v>2200</v>
      </c>
      <c r="DF1367">
        <v>2200</v>
      </c>
      <c r="DG1367">
        <v>2200</v>
      </c>
      <c r="DH1367">
        <v>2300</v>
      </c>
      <c r="DI1367">
        <v>2350</v>
      </c>
      <c r="DJ1367">
        <v>2382.5</v>
      </c>
      <c r="DK1367">
        <v>2300</v>
      </c>
    </row>
    <row r="1368" spans="1:115" hidden="1" x14ac:dyDescent="0.2">
      <c r="A1368">
        <v>98503</v>
      </c>
      <c r="C1368" t="s">
        <v>1370</v>
      </c>
      <c r="D1368" t="s">
        <v>217</v>
      </c>
      <c r="E1368" t="s">
        <v>1055</v>
      </c>
      <c r="F1368" t="s">
        <v>1056</v>
      </c>
      <c r="G1368">
        <v>1367</v>
      </c>
      <c r="X1368">
        <v>1412.5</v>
      </c>
      <c r="Y1368">
        <v>1437.5</v>
      </c>
      <c r="Z1368">
        <v>1350</v>
      </c>
      <c r="AA1368">
        <v>1295</v>
      </c>
      <c r="AB1368">
        <v>1295</v>
      </c>
      <c r="AC1368">
        <v>1195</v>
      </c>
      <c r="AD1368">
        <v>1295</v>
      </c>
      <c r="AE1368">
        <v>1295</v>
      </c>
      <c r="AF1368">
        <v>1300</v>
      </c>
      <c r="AG1368">
        <v>1375</v>
      </c>
      <c r="AH1368">
        <v>1400</v>
      </c>
      <c r="AI1368">
        <v>1372.5</v>
      </c>
      <c r="AJ1368">
        <v>1350</v>
      </c>
      <c r="AK1368">
        <v>1295</v>
      </c>
      <c r="AL1368">
        <v>1295</v>
      </c>
      <c r="AM1368">
        <v>1295</v>
      </c>
      <c r="AN1368">
        <v>1295</v>
      </c>
      <c r="AO1368">
        <v>1300</v>
      </c>
      <c r="AP1368">
        <v>1247.5</v>
      </c>
      <c r="AQ1368">
        <v>1245</v>
      </c>
      <c r="AR1368">
        <v>1250</v>
      </c>
      <c r="AS1368">
        <v>1295</v>
      </c>
      <c r="AT1368">
        <v>1350</v>
      </c>
      <c r="AU1368">
        <v>1350</v>
      </c>
      <c r="AV1368">
        <v>1375</v>
      </c>
      <c r="AW1368">
        <v>1350</v>
      </c>
      <c r="AX1368">
        <v>1375</v>
      </c>
      <c r="AY1368">
        <v>1350</v>
      </c>
      <c r="AZ1368">
        <v>1310</v>
      </c>
      <c r="BA1368">
        <v>1310</v>
      </c>
      <c r="BB1368">
        <v>1350</v>
      </c>
      <c r="BC1368">
        <v>1350</v>
      </c>
      <c r="BD1368">
        <v>1350</v>
      </c>
      <c r="BE1368">
        <v>1300</v>
      </c>
      <c r="BF1368">
        <v>1350</v>
      </c>
      <c r="BG1368">
        <v>1350</v>
      </c>
      <c r="BH1368">
        <v>1375</v>
      </c>
      <c r="BI1368">
        <v>1355</v>
      </c>
      <c r="BJ1368">
        <v>1375</v>
      </c>
      <c r="BK1368">
        <v>1350</v>
      </c>
      <c r="BL1368">
        <v>1350</v>
      </c>
      <c r="BM1368">
        <v>1300</v>
      </c>
      <c r="BN1368">
        <v>1298.5</v>
      </c>
      <c r="BO1368">
        <v>1325</v>
      </c>
      <c r="BP1368">
        <v>1325</v>
      </c>
      <c r="BQ1368">
        <v>1325</v>
      </c>
      <c r="BR1368">
        <v>1337.5</v>
      </c>
      <c r="BS1368">
        <v>1400</v>
      </c>
      <c r="BT1368">
        <v>1395</v>
      </c>
      <c r="BU1368">
        <v>1390</v>
      </c>
      <c r="BV1368">
        <v>1350</v>
      </c>
      <c r="BW1368">
        <v>1350</v>
      </c>
      <c r="BX1368">
        <v>1350</v>
      </c>
      <c r="BY1368">
        <v>1375</v>
      </c>
      <c r="BZ1368">
        <v>1397.5</v>
      </c>
      <c r="CA1368">
        <v>1397.5</v>
      </c>
      <c r="CB1368">
        <v>1395</v>
      </c>
      <c r="CC1368">
        <v>1395</v>
      </c>
      <c r="CD1368">
        <v>1450</v>
      </c>
      <c r="CE1368">
        <v>1475</v>
      </c>
      <c r="CF1368">
        <v>1400</v>
      </c>
      <c r="CG1368">
        <v>1395</v>
      </c>
      <c r="CH1368">
        <v>1400</v>
      </c>
      <c r="CI1368">
        <v>1387.5</v>
      </c>
      <c r="CJ1368">
        <v>1450</v>
      </c>
      <c r="CK1368">
        <v>1485</v>
      </c>
      <c r="CL1368">
        <v>1397.5</v>
      </c>
      <c r="CM1368">
        <v>1495</v>
      </c>
      <c r="CN1368">
        <v>1500</v>
      </c>
      <c r="CO1368">
        <v>1475</v>
      </c>
      <c r="CP1368">
        <v>1550</v>
      </c>
      <c r="CQ1368">
        <v>1595</v>
      </c>
      <c r="CR1368">
        <v>1600</v>
      </c>
      <c r="CS1368">
        <v>1585</v>
      </c>
      <c r="CT1368">
        <v>1500</v>
      </c>
      <c r="CU1368">
        <v>1450</v>
      </c>
      <c r="CV1368">
        <v>1495</v>
      </c>
      <c r="CW1368">
        <v>1475</v>
      </c>
      <c r="CX1368">
        <v>1550</v>
      </c>
      <c r="CY1368">
        <v>1550</v>
      </c>
      <c r="CZ1368">
        <v>1550</v>
      </c>
      <c r="DA1368">
        <v>1537.5</v>
      </c>
      <c r="DB1368">
        <v>1600</v>
      </c>
      <c r="DC1368">
        <v>1625</v>
      </c>
      <c r="DD1368">
        <v>1695</v>
      </c>
      <c r="DE1368">
        <v>1600</v>
      </c>
      <c r="DF1368">
        <v>1625</v>
      </c>
      <c r="DG1368">
        <v>1595</v>
      </c>
      <c r="DH1368">
        <v>1695</v>
      </c>
      <c r="DI1368">
        <v>1600</v>
      </c>
      <c r="DJ1368">
        <v>1650</v>
      </c>
      <c r="DK1368">
        <v>1675</v>
      </c>
    </row>
    <row r="1369" spans="1:115" hidden="1" x14ac:dyDescent="0.2">
      <c r="A1369">
        <v>80906</v>
      </c>
      <c r="C1369" t="s">
        <v>902</v>
      </c>
      <c r="D1369" t="s">
        <v>133</v>
      </c>
      <c r="E1369" t="s">
        <v>902</v>
      </c>
      <c r="F1369" t="s">
        <v>126</v>
      </c>
      <c r="G1369">
        <v>1368</v>
      </c>
      <c r="CO1369">
        <v>1425</v>
      </c>
      <c r="CP1369">
        <v>1375</v>
      </c>
      <c r="CQ1369">
        <v>1400</v>
      </c>
      <c r="CR1369">
        <v>1600</v>
      </c>
      <c r="CS1369">
        <v>1650</v>
      </c>
      <c r="CT1369">
        <v>1495</v>
      </c>
      <c r="CU1369">
        <v>1497.5</v>
      </c>
      <c r="CV1369">
        <v>1450</v>
      </c>
      <c r="CW1369">
        <v>1475</v>
      </c>
      <c r="CX1369">
        <v>1597.5</v>
      </c>
      <c r="CY1369">
        <v>1495</v>
      </c>
      <c r="CZ1369">
        <v>1495</v>
      </c>
      <c r="DA1369">
        <v>1410</v>
      </c>
      <c r="DB1369">
        <v>1365</v>
      </c>
      <c r="DC1369">
        <v>1497.5</v>
      </c>
      <c r="DD1369">
        <v>1595</v>
      </c>
      <c r="DE1369">
        <v>1600</v>
      </c>
      <c r="DF1369">
        <v>1600</v>
      </c>
      <c r="DG1369">
        <v>1497.5</v>
      </c>
      <c r="DH1369">
        <v>1425</v>
      </c>
      <c r="DI1369">
        <v>1500</v>
      </c>
      <c r="DJ1369">
        <v>1595</v>
      </c>
      <c r="DK1369">
        <v>1500</v>
      </c>
    </row>
    <row r="1370" spans="1:115" hidden="1" x14ac:dyDescent="0.2">
      <c r="A1370">
        <v>33881</v>
      </c>
      <c r="C1370" t="s">
        <v>1371</v>
      </c>
      <c r="D1370" t="s">
        <v>141</v>
      </c>
      <c r="E1370" t="s">
        <v>863</v>
      </c>
      <c r="F1370" t="s">
        <v>864</v>
      </c>
      <c r="G1370">
        <v>1369</v>
      </c>
      <c r="AV1370">
        <v>872.5</v>
      </c>
      <c r="AW1370">
        <v>900</v>
      </c>
      <c r="AX1370">
        <v>1000</v>
      </c>
      <c r="AY1370">
        <v>850</v>
      </c>
      <c r="AZ1370">
        <v>850</v>
      </c>
      <c r="BA1370">
        <v>850</v>
      </c>
      <c r="BB1370">
        <v>875</v>
      </c>
      <c r="BC1370">
        <v>850</v>
      </c>
      <c r="BD1370">
        <v>862.5</v>
      </c>
      <c r="BE1370">
        <v>885</v>
      </c>
      <c r="BF1370">
        <v>895</v>
      </c>
      <c r="BG1370">
        <v>962.5</v>
      </c>
      <c r="BH1370">
        <v>1012.5</v>
      </c>
      <c r="BI1370">
        <v>962.5</v>
      </c>
      <c r="BJ1370">
        <v>922.5</v>
      </c>
      <c r="BK1370">
        <v>900</v>
      </c>
      <c r="BL1370">
        <v>950</v>
      </c>
      <c r="BM1370">
        <v>987.5</v>
      </c>
      <c r="BN1370">
        <v>1060</v>
      </c>
      <c r="BO1370">
        <v>1012.5</v>
      </c>
      <c r="BP1370">
        <v>950</v>
      </c>
      <c r="BQ1370">
        <v>900</v>
      </c>
      <c r="BR1370">
        <v>950</v>
      </c>
      <c r="BS1370">
        <v>1000</v>
      </c>
      <c r="BT1370">
        <v>1015</v>
      </c>
      <c r="BU1370">
        <v>1050</v>
      </c>
      <c r="BV1370">
        <v>982.5</v>
      </c>
      <c r="BW1370">
        <v>975</v>
      </c>
      <c r="BX1370">
        <v>1000</v>
      </c>
      <c r="BY1370">
        <v>987.5</v>
      </c>
      <c r="BZ1370">
        <v>1037.5</v>
      </c>
      <c r="CA1370">
        <v>950</v>
      </c>
      <c r="CB1370">
        <v>895</v>
      </c>
      <c r="CC1370">
        <v>962.5</v>
      </c>
      <c r="CD1370">
        <v>995</v>
      </c>
      <c r="CE1370">
        <v>1000</v>
      </c>
      <c r="CF1370">
        <v>900</v>
      </c>
      <c r="CG1370">
        <v>862.5</v>
      </c>
      <c r="CH1370">
        <v>950</v>
      </c>
      <c r="CI1370">
        <v>950</v>
      </c>
      <c r="CJ1370">
        <v>947</v>
      </c>
      <c r="CK1370">
        <v>1100</v>
      </c>
      <c r="CL1370">
        <v>1145</v>
      </c>
      <c r="CM1370">
        <v>1075</v>
      </c>
      <c r="CN1370">
        <v>1050</v>
      </c>
      <c r="CO1370">
        <v>1142.5</v>
      </c>
      <c r="CP1370">
        <v>1200</v>
      </c>
      <c r="CQ1370">
        <v>1172.5</v>
      </c>
      <c r="CR1370">
        <v>1195</v>
      </c>
      <c r="CS1370">
        <v>1100</v>
      </c>
      <c r="CT1370">
        <v>1085</v>
      </c>
      <c r="CU1370">
        <v>1197.5</v>
      </c>
      <c r="CV1370">
        <v>1295</v>
      </c>
      <c r="CW1370">
        <v>1295</v>
      </c>
      <c r="CX1370">
        <v>1200</v>
      </c>
      <c r="CY1370">
        <v>1250</v>
      </c>
      <c r="CZ1370">
        <v>1250</v>
      </c>
      <c r="DA1370">
        <v>1250</v>
      </c>
      <c r="DB1370">
        <v>1225</v>
      </c>
      <c r="DC1370">
        <v>1200</v>
      </c>
      <c r="DD1370">
        <v>1197.5</v>
      </c>
      <c r="DE1370">
        <v>1100</v>
      </c>
      <c r="DF1370">
        <v>1200</v>
      </c>
      <c r="DG1370">
        <v>1200</v>
      </c>
      <c r="DH1370">
        <v>1200</v>
      </c>
      <c r="DI1370">
        <v>1200</v>
      </c>
      <c r="DJ1370">
        <v>1200</v>
      </c>
      <c r="DK1370">
        <v>1197.5</v>
      </c>
    </row>
    <row r="1371" spans="1:115" hidden="1" x14ac:dyDescent="0.2">
      <c r="A1371">
        <v>19130</v>
      </c>
      <c r="C1371" t="s">
        <v>420</v>
      </c>
      <c r="D1371" t="s">
        <v>295</v>
      </c>
      <c r="E1371" t="s">
        <v>421</v>
      </c>
      <c r="F1371" t="s">
        <v>422</v>
      </c>
      <c r="G1371">
        <v>1370</v>
      </c>
      <c r="CK1371">
        <v>1747.5</v>
      </c>
      <c r="CL1371">
        <v>1650</v>
      </c>
      <c r="CM1371">
        <v>1675</v>
      </c>
      <c r="CN1371">
        <v>1700</v>
      </c>
      <c r="CO1371">
        <v>1750</v>
      </c>
      <c r="CP1371">
        <v>1722.5</v>
      </c>
      <c r="CQ1371">
        <v>1747.5</v>
      </c>
      <c r="CR1371">
        <v>1747.5</v>
      </c>
      <c r="CS1371">
        <v>1700</v>
      </c>
      <c r="CT1371">
        <v>1650</v>
      </c>
      <c r="CU1371">
        <v>1700</v>
      </c>
      <c r="CV1371">
        <v>1700</v>
      </c>
      <c r="CW1371">
        <v>1700</v>
      </c>
      <c r="CX1371">
        <v>1695</v>
      </c>
      <c r="CY1371">
        <v>1699.5</v>
      </c>
      <c r="CZ1371">
        <v>1750</v>
      </c>
      <c r="DA1371">
        <v>1795</v>
      </c>
      <c r="DB1371">
        <v>1695</v>
      </c>
      <c r="DC1371">
        <v>1795</v>
      </c>
      <c r="DD1371">
        <v>1800</v>
      </c>
      <c r="DE1371">
        <v>1850</v>
      </c>
      <c r="DF1371">
        <v>1800</v>
      </c>
      <c r="DG1371">
        <v>1850</v>
      </c>
      <c r="DH1371">
        <v>1862.5</v>
      </c>
      <c r="DI1371">
        <v>1800</v>
      </c>
      <c r="DJ1371">
        <v>1795</v>
      </c>
      <c r="DK1371">
        <v>1797.5</v>
      </c>
    </row>
    <row r="1372" spans="1:115" hidden="1" x14ac:dyDescent="0.2">
      <c r="A1372">
        <v>50315</v>
      </c>
      <c r="C1372" t="s">
        <v>1372</v>
      </c>
      <c r="D1372" t="s">
        <v>1040</v>
      </c>
      <c r="E1372" t="s">
        <v>1325</v>
      </c>
      <c r="F1372" t="s">
        <v>864</v>
      </c>
      <c r="G1372">
        <v>1371</v>
      </c>
      <c r="CN1372">
        <v>900</v>
      </c>
      <c r="CO1372">
        <v>950</v>
      </c>
      <c r="CP1372">
        <v>975</v>
      </c>
      <c r="CQ1372">
        <v>975</v>
      </c>
      <c r="CR1372">
        <v>975</v>
      </c>
      <c r="CS1372">
        <v>950</v>
      </c>
      <c r="CT1372">
        <v>962.5</v>
      </c>
      <c r="CU1372">
        <v>987.5</v>
      </c>
      <c r="CV1372">
        <v>987.5</v>
      </c>
      <c r="CW1372">
        <v>975</v>
      </c>
      <c r="CX1372">
        <v>975</v>
      </c>
      <c r="CY1372">
        <v>962.5</v>
      </c>
      <c r="CZ1372">
        <v>875</v>
      </c>
      <c r="DA1372">
        <v>895</v>
      </c>
      <c r="DB1372">
        <v>900</v>
      </c>
      <c r="DC1372">
        <v>900</v>
      </c>
      <c r="DD1372">
        <v>900</v>
      </c>
      <c r="DE1372">
        <v>950</v>
      </c>
      <c r="DF1372">
        <v>950</v>
      </c>
      <c r="DG1372">
        <v>950</v>
      </c>
      <c r="DH1372">
        <v>950</v>
      </c>
      <c r="DI1372">
        <v>950</v>
      </c>
      <c r="DJ1372">
        <v>950</v>
      </c>
      <c r="DK1372">
        <v>925</v>
      </c>
    </row>
    <row r="1373" spans="1:115" hidden="1" x14ac:dyDescent="0.2">
      <c r="A1373">
        <v>70605</v>
      </c>
      <c r="C1373" t="s">
        <v>1373</v>
      </c>
      <c r="D1373" t="s">
        <v>603</v>
      </c>
      <c r="E1373" t="s">
        <v>1373</v>
      </c>
      <c r="F1373" t="s">
        <v>1374</v>
      </c>
      <c r="G1373">
        <v>1372</v>
      </c>
      <c r="CM1373">
        <v>1297.5</v>
      </c>
      <c r="CN1373">
        <v>1295</v>
      </c>
      <c r="CO1373">
        <v>1350</v>
      </c>
      <c r="CP1373">
        <v>1400</v>
      </c>
      <c r="CQ1373">
        <v>1495</v>
      </c>
      <c r="CR1373">
        <v>1597.5</v>
      </c>
      <c r="CS1373">
        <v>1600</v>
      </c>
      <c r="CT1373">
        <v>1600</v>
      </c>
      <c r="CU1373">
        <v>1671.5</v>
      </c>
      <c r="CV1373">
        <v>1600</v>
      </c>
      <c r="CW1373">
        <v>1495</v>
      </c>
      <c r="CX1373">
        <v>1500</v>
      </c>
      <c r="CY1373">
        <v>1500</v>
      </c>
      <c r="CZ1373">
        <v>1500</v>
      </c>
      <c r="DA1373">
        <v>1500</v>
      </c>
      <c r="DB1373">
        <v>1500</v>
      </c>
      <c r="DC1373">
        <v>1495</v>
      </c>
      <c r="DD1373">
        <v>1425</v>
      </c>
      <c r="DE1373">
        <v>1500</v>
      </c>
      <c r="DF1373">
        <v>1450</v>
      </c>
      <c r="DG1373">
        <v>1500</v>
      </c>
      <c r="DH1373">
        <v>1495</v>
      </c>
      <c r="DI1373">
        <v>1500</v>
      </c>
      <c r="DJ1373">
        <v>1500</v>
      </c>
      <c r="DK1373">
        <v>1500</v>
      </c>
    </row>
    <row r="1374" spans="1:115" hidden="1" x14ac:dyDescent="0.2">
      <c r="A1374">
        <v>95023</v>
      </c>
      <c r="C1374" t="s">
        <v>1375</v>
      </c>
      <c r="D1374" t="s">
        <v>130</v>
      </c>
      <c r="E1374" t="s">
        <v>451</v>
      </c>
      <c r="F1374" t="s">
        <v>1376</v>
      </c>
      <c r="G1374">
        <v>1373</v>
      </c>
      <c r="CU1374">
        <v>2300</v>
      </c>
      <c r="CV1374">
        <v>2050</v>
      </c>
      <c r="CW1374">
        <v>2300</v>
      </c>
      <c r="CX1374">
        <v>2300</v>
      </c>
      <c r="CY1374">
        <v>2400</v>
      </c>
      <c r="CZ1374">
        <v>2500</v>
      </c>
      <c r="DA1374">
        <v>2295</v>
      </c>
      <c r="DB1374">
        <v>2200</v>
      </c>
      <c r="DC1374">
        <v>2400</v>
      </c>
      <c r="DD1374">
        <v>2400</v>
      </c>
      <c r="DE1374">
        <v>2500</v>
      </c>
      <c r="DF1374">
        <v>2700</v>
      </c>
      <c r="DG1374">
        <v>2637.5</v>
      </c>
      <c r="DH1374">
        <v>2500</v>
      </c>
      <c r="DI1374">
        <v>2600</v>
      </c>
      <c r="DJ1374">
        <v>2500</v>
      </c>
      <c r="DK1374">
        <v>2500</v>
      </c>
    </row>
    <row r="1375" spans="1:115" hidden="1" x14ac:dyDescent="0.2">
      <c r="A1375">
        <v>85226</v>
      </c>
      <c r="C1375" t="s">
        <v>275</v>
      </c>
      <c r="D1375" t="s">
        <v>201</v>
      </c>
      <c r="E1375" t="s">
        <v>202</v>
      </c>
      <c r="F1375" t="s">
        <v>203</v>
      </c>
      <c r="G1375">
        <v>1374</v>
      </c>
      <c r="S1375">
        <v>1350</v>
      </c>
      <c r="T1375">
        <v>1295</v>
      </c>
      <c r="U1375">
        <v>1250</v>
      </c>
      <c r="V1375">
        <v>1250</v>
      </c>
      <c r="W1375">
        <v>1250</v>
      </c>
      <c r="X1375">
        <v>1295</v>
      </c>
      <c r="Y1375">
        <v>1200</v>
      </c>
      <c r="Z1375">
        <v>1200</v>
      </c>
      <c r="AA1375">
        <v>1250</v>
      </c>
      <c r="AB1375">
        <v>1150</v>
      </c>
      <c r="AC1375">
        <v>1095</v>
      </c>
      <c r="AD1375">
        <v>1167</v>
      </c>
      <c r="AE1375">
        <v>1100</v>
      </c>
      <c r="AF1375">
        <v>1255</v>
      </c>
      <c r="AG1375">
        <v>1277.5</v>
      </c>
      <c r="AH1375">
        <v>1300</v>
      </c>
      <c r="AI1375">
        <v>1350</v>
      </c>
      <c r="AJ1375">
        <v>1295</v>
      </c>
      <c r="AK1375">
        <v>1297.5</v>
      </c>
      <c r="AL1375">
        <v>1295</v>
      </c>
      <c r="AM1375">
        <v>1272.5</v>
      </c>
      <c r="AN1375">
        <v>1162.5</v>
      </c>
      <c r="AO1375">
        <v>1099.5</v>
      </c>
      <c r="AP1375">
        <v>1112.5</v>
      </c>
      <c r="AQ1375">
        <v>1200</v>
      </c>
      <c r="AR1375">
        <v>1195</v>
      </c>
      <c r="AS1375">
        <v>1250</v>
      </c>
      <c r="AT1375">
        <v>1250</v>
      </c>
      <c r="AU1375">
        <v>1250</v>
      </c>
      <c r="AV1375">
        <v>1250</v>
      </c>
      <c r="AW1375">
        <v>1295</v>
      </c>
      <c r="AX1375">
        <v>1275</v>
      </c>
      <c r="AY1375">
        <v>1299</v>
      </c>
      <c r="AZ1375">
        <v>1295</v>
      </c>
      <c r="BA1375">
        <v>1300</v>
      </c>
      <c r="BB1375">
        <v>1300</v>
      </c>
      <c r="BC1375">
        <v>1345</v>
      </c>
      <c r="BD1375">
        <v>1300</v>
      </c>
      <c r="BE1375">
        <v>1300</v>
      </c>
      <c r="BF1375">
        <v>1300</v>
      </c>
      <c r="BG1375">
        <v>1350</v>
      </c>
      <c r="BH1375">
        <v>1345</v>
      </c>
      <c r="BI1375">
        <v>1300</v>
      </c>
      <c r="BJ1375">
        <v>1395</v>
      </c>
      <c r="BK1375">
        <v>1450</v>
      </c>
      <c r="BL1375">
        <v>1395</v>
      </c>
      <c r="BM1375">
        <v>1340</v>
      </c>
      <c r="BN1375">
        <v>1350</v>
      </c>
      <c r="BO1375">
        <v>1350</v>
      </c>
      <c r="BP1375">
        <v>1395</v>
      </c>
      <c r="BQ1375">
        <v>1399</v>
      </c>
      <c r="BR1375">
        <v>1400</v>
      </c>
      <c r="BS1375">
        <v>1350</v>
      </c>
      <c r="BT1375">
        <v>1395</v>
      </c>
      <c r="BU1375">
        <v>1395</v>
      </c>
      <c r="BV1375">
        <v>1350</v>
      </c>
      <c r="BW1375">
        <v>1350</v>
      </c>
      <c r="BX1375">
        <v>1395</v>
      </c>
      <c r="BY1375">
        <v>1395</v>
      </c>
      <c r="BZ1375">
        <v>1395</v>
      </c>
      <c r="CA1375">
        <v>1397.5</v>
      </c>
      <c r="CB1375">
        <v>1399</v>
      </c>
      <c r="CC1375">
        <v>1400</v>
      </c>
      <c r="CD1375">
        <v>1400</v>
      </c>
      <c r="CE1375">
        <v>1432</v>
      </c>
      <c r="CF1375">
        <v>1496.5</v>
      </c>
      <c r="CG1375">
        <v>1485</v>
      </c>
      <c r="CH1375">
        <v>1395</v>
      </c>
      <c r="CI1375">
        <v>1400</v>
      </c>
      <c r="CJ1375">
        <v>1395</v>
      </c>
      <c r="CK1375">
        <v>1395</v>
      </c>
      <c r="CL1375">
        <v>1400</v>
      </c>
      <c r="CM1375">
        <v>1395</v>
      </c>
      <c r="CN1375">
        <v>1450</v>
      </c>
      <c r="CO1375">
        <v>1445</v>
      </c>
      <c r="CP1375">
        <v>1450</v>
      </c>
      <c r="CQ1375">
        <v>1499.5</v>
      </c>
      <c r="CR1375">
        <v>1500</v>
      </c>
      <c r="CS1375">
        <v>1495</v>
      </c>
      <c r="CT1375">
        <v>1495</v>
      </c>
      <c r="CU1375">
        <v>1475</v>
      </c>
      <c r="CV1375">
        <v>1495</v>
      </c>
      <c r="CW1375">
        <v>1495</v>
      </c>
      <c r="CX1375">
        <v>1490</v>
      </c>
      <c r="CY1375">
        <v>1495</v>
      </c>
      <c r="CZ1375">
        <v>1495</v>
      </c>
      <c r="DA1375">
        <v>1472.5</v>
      </c>
      <c r="DB1375">
        <v>1499</v>
      </c>
      <c r="DC1375">
        <v>1595</v>
      </c>
      <c r="DD1375">
        <v>1550</v>
      </c>
      <c r="DE1375">
        <v>1600</v>
      </c>
      <c r="DF1375">
        <v>1498</v>
      </c>
      <c r="DG1375">
        <v>1502.5</v>
      </c>
      <c r="DH1375">
        <v>1450</v>
      </c>
      <c r="DI1375">
        <v>1450</v>
      </c>
      <c r="DJ1375">
        <v>1397.5</v>
      </c>
      <c r="DK1375">
        <v>1450</v>
      </c>
    </row>
    <row r="1376" spans="1:115" hidden="1" x14ac:dyDescent="0.2">
      <c r="A1376">
        <v>32724</v>
      </c>
      <c r="C1376" t="s">
        <v>1377</v>
      </c>
      <c r="D1376" t="s">
        <v>141</v>
      </c>
      <c r="E1376" t="s">
        <v>461</v>
      </c>
      <c r="F1376" t="s">
        <v>462</v>
      </c>
      <c r="G1376">
        <v>1375</v>
      </c>
      <c r="CM1376">
        <v>1317.5</v>
      </c>
      <c r="CN1376">
        <v>1397.5</v>
      </c>
      <c r="CO1376">
        <v>1377.5</v>
      </c>
      <c r="CP1376">
        <v>1400</v>
      </c>
      <c r="CQ1376">
        <v>1450</v>
      </c>
      <c r="CR1376">
        <v>1262.5</v>
      </c>
      <c r="CS1376">
        <v>1300</v>
      </c>
      <c r="CT1376">
        <v>1225</v>
      </c>
      <c r="CU1376">
        <v>1250</v>
      </c>
      <c r="CV1376">
        <v>1300</v>
      </c>
      <c r="CW1376">
        <v>1350</v>
      </c>
      <c r="CX1376">
        <v>1295</v>
      </c>
      <c r="CY1376">
        <v>1225</v>
      </c>
      <c r="CZ1376">
        <v>1340</v>
      </c>
      <c r="DA1376">
        <v>1400</v>
      </c>
      <c r="DB1376">
        <v>1495</v>
      </c>
      <c r="DC1376">
        <v>1400</v>
      </c>
      <c r="DD1376">
        <v>1452</v>
      </c>
      <c r="DE1376">
        <v>1400</v>
      </c>
      <c r="DF1376">
        <v>1400</v>
      </c>
      <c r="DG1376">
        <v>1450</v>
      </c>
      <c r="DH1376">
        <v>1307.5</v>
      </c>
      <c r="DI1376">
        <v>1450</v>
      </c>
      <c r="DJ1376">
        <v>1500</v>
      </c>
      <c r="DK1376">
        <v>1525</v>
      </c>
    </row>
    <row r="1377" spans="1:115" hidden="1" x14ac:dyDescent="0.2">
      <c r="A1377">
        <v>37174</v>
      </c>
      <c r="C1377" t="s">
        <v>1217</v>
      </c>
      <c r="D1377" t="s">
        <v>135</v>
      </c>
      <c r="E1377" t="s">
        <v>136</v>
      </c>
      <c r="F1377" t="s">
        <v>437</v>
      </c>
      <c r="G1377">
        <v>1376</v>
      </c>
      <c r="Y1377">
        <v>1295</v>
      </c>
      <c r="Z1377">
        <v>1337.5</v>
      </c>
      <c r="AA1377">
        <v>1400</v>
      </c>
      <c r="AB1377">
        <v>1300</v>
      </c>
      <c r="AC1377">
        <v>1300</v>
      </c>
      <c r="AD1377">
        <v>1300</v>
      </c>
      <c r="AE1377">
        <v>1312.5</v>
      </c>
      <c r="AF1377">
        <v>1325</v>
      </c>
      <c r="AG1377">
        <v>1400</v>
      </c>
      <c r="AH1377">
        <v>1385</v>
      </c>
      <c r="AI1377">
        <v>1350</v>
      </c>
      <c r="AJ1377">
        <v>1350</v>
      </c>
      <c r="AK1377">
        <v>1350</v>
      </c>
      <c r="AL1377">
        <v>1350</v>
      </c>
      <c r="AM1377">
        <v>1425</v>
      </c>
      <c r="AN1377">
        <v>1350</v>
      </c>
      <c r="AO1377">
        <v>1400</v>
      </c>
      <c r="AP1377">
        <v>1300</v>
      </c>
      <c r="AQ1377">
        <v>1400</v>
      </c>
      <c r="AR1377">
        <v>1412.5</v>
      </c>
      <c r="AS1377">
        <v>1437.5</v>
      </c>
      <c r="AT1377">
        <v>1450</v>
      </c>
      <c r="AU1377">
        <v>1400</v>
      </c>
      <c r="AV1377">
        <v>1400</v>
      </c>
      <c r="AW1377">
        <v>1450</v>
      </c>
      <c r="AX1377">
        <v>1495</v>
      </c>
      <c r="AY1377">
        <v>1500</v>
      </c>
      <c r="AZ1377">
        <v>1500</v>
      </c>
      <c r="BA1377">
        <v>1470</v>
      </c>
      <c r="BB1377">
        <v>1450</v>
      </c>
      <c r="BC1377">
        <v>1450</v>
      </c>
      <c r="BD1377">
        <v>1425</v>
      </c>
      <c r="BE1377">
        <v>1450</v>
      </c>
      <c r="BF1377">
        <v>1495</v>
      </c>
      <c r="BG1377">
        <v>1500</v>
      </c>
      <c r="BH1377">
        <v>1500</v>
      </c>
      <c r="BI1377">
        <v>1595</v>
      </c>
      <c r="BJ1377">
        <v>1550</v>
      </c>
      <c r="BK1377">
        <v>1550</v>
      </c>
      <c r="BL1377">
        <v>1550</v>
      </c>
      <c r="BM1377">
        <v>1550</v>
      </c>
      <c r="BN1377">
        <v>1575</v>
      </c>
      <c r="BO1377">
        <v>1549</v>
      </c>
      <c r="BP1377">
        <v>1575</v>
      </c>
      <c r="BQ1377">
        <v>1575</v>
      </c>
      <c r="BR1377">
        <v>1575</v>
      </c>
      <c r="BS1377">
        <v>1597.5</v>
      </c>
      <c r="BT1377">
        <v>1600</v>
      </c>
      <c r="BU1377">
        <v>1575</v>
      </c>
      <c r="BV1377">
        <v>1575</v>
      </c>
      <c r="BW1377">
        <v>1550</v>
      </c>
      <c r="BX1377">
        <v>1550</v>
      </c>
      <c r="BY1377">
        <v>1550</v>
      </c>
      <c r="BZ1377">
        <v>1575</v>
      </c>
      <c r="CA1377">
        <v>1550</v>
      </c>
      <c r="CB1377">
        <v>1562.5</v>
      </c>
      <c r="CC1377">
        <v>1612.5</v>
      </c>
      <c r="CD1377">
        <v>1650</v>
      </c>
      <c r="CE1377">
        <v>1597.5</v>
      </c>
      <c r="CF1377">
        <v>1537</v>
      </c>
      <c r="CG1377">
        <v>1595</v>
      </c>
      <c r="CH1377">
        <v>1597.5</v>
      </c>
      <c r="CI1377">
        <v>1550</v>
      </c>
      <c r="CJ1377">
        <v>1550</v>
      </c>
      <c r="CK1377">
        <v>1547</v>
      </c>
      <c r="CL1377">
        <v>1500</v>
      </c>
      <c r="CM1377">
        <v>1537</v>
      </c>
      <c r="CN1377">
        <v>1572.5</v>
      </c>
      <c r="CO1377">
        <v>1599</v>
      </c>
      <c r="CP1377">
        <v>1599.5</v>
      </c>
      <c r="CQ1377">
        <v>1600</v>
      </c>
      <c r="CR1377">
        <v>1650</v>
      </c>
      <c r="CS1377">
        <v>1655</v>
      </c>
      <c r="CT1377">
        <v>1675</v>
      </c>
      <c r="CU1377">
        <v>1675</v>
      </c>
      <c r="CV1377">
        <v>1620</v>
      </c>
      <c r="CW1377">
        <v>1597.5</v>
      </c>
      <c r="CX1377">
        <v>1600</v>
      </c>
      <c r="CY1377">
        <v>1595</v>
      </c>
      <c r="CZ1377">
        <v>1605</v>
      </c>
      <c r="DA1377">
        <v>1650</v>
      </c>
      <c r="DB1377">
        <v>1650</v>
      </c>
      <c r="DC1377">
        <v>1595</v>
      </c>
      <c r="DD1377">
        <v>1595</v>
      </c>
      <c r="DE1377">
        <v>1607.5</v>
      </c>
      <c r="DF1377">
        <v>1667.5</v>
      </c>
      <c r="DG1377">
        <v>1690</v>
      </c>
      <c r="DH1377">
        <v>1650</v>
      </c>
      <c r="DI1377">
        <v>1595</v>
      </c>
      <c r="DJ1377">
        <v>1595</v>
      </c>
      <c r="DK1377">
        <v>1597.5</v>
      </c>
    </row>
    <row r="1378" spans="1:115" hidden="1" x14ac:dyDescent="0.2">
      <c r="A1378">
        <v>60563</v>
      </c>
      <c r="C1378" t="s">
        <v>1378</v>
      </c>
      <c r="D1378" t="s">
        <v>118</v>
      </c>
      <c r="E1378" t="s">
        <v>119</v>
      </c>
      <c r="F1378" t="s">
        <v>654</v>
      </c>
      <c r="G1378">
        <v>1376</v>
      </c>
      <c r="Y1378">
        <v>1750</v>
      </c>
      <c r="Z1378">
        <v>1750</v>
      </c>
      <c r="AA1378">
        <v>1650</v>
      </c>
      <c r="AB1378">
        <v>1650</v>
      </c>
      <c r="AC1378">
        <v>1545</v>
      </c>
      <c r="AD1378">
        <v>1510</v>
      </c>
      <c r="AE1378">
        <v>1575</v>
      </c>
      <c r="AF1378">
        <v>1425</v>
      </c>
      <c r="AG1378">
        <v>1425</v>
      </c>
      <c r="AH1378">
        <v>1472.5</v>
      </c>
      <c r="AI1378">
        <v>1550</v>
      </c>
      <c r="AJ1378">
        <v>1562</v>
      </c>
      <c r="AK1378">
        <v>1537.5</v>
      </c>
      <c r="AL1378">
        <v>1525</v>
      </c>
      <c r="AM1378">
        <v>1390</v>
      </c>
      <c r="AN1378">
        <v>1165</v>
      </c>
      <c r="AO1378">
        <v>1200</v>
      </c>
      <c r="AP1378">
        <v>1250</v>
      </c>
      <c r="AQ1378">
        <v>1295</v>
      </c>
      <c r="AR1378">
        <v>1299.5</v>
      </c>
      <c r="AS1378">
        <v>1400</v>
      </c>
      <c r="AT1378">
        <v>1450</v>
      </c>
      <c r="AU1378">
        <v>1402</v>
      </c>
      <c r="AV1378">
        <v>1400</v>
      </c>
      <c r="AW1378">
        <v>1407</v>
      </c>
      <c r="AX1378">
        <v>1300</v>
      </c>
      <c r="AY1378">
        <v>1445</v>
      </c>
      <c r="AZ1378">
        <v>1612.5</v>
      </c>
      <c r="BA1378">
        <v>1600</v>
      </c>
      <c r="BB1378">
        <v>1500</v>
      </c>
      <c r="BC1378">
        <v>1650</v>
      </c>
      <c r="BD1378">
        <v>1650</v>
      </c>
      <c r="BE1378">
        <v>1600</v>
      </c>
      <c r="BF1378">
        <v>1600</v>
      </c>
      <c r="BG1378">
        <v>1600</v>
      </c>
      <c r="BH1378">
        <v>1672.5</v>
      </c>
      <c r="BI1378">
        <v>1600</v>
      </c>
      <c r="BJ1378">
        <v>1650</v>
      </c>
      <c r="BK1378">
        <v>1600</v>
      </c>
      <c r="BL1378">
        <v>1600</v>
      </c>
      <c r="BM1378">
        <v>1600</v>
      </c>
      <c r="BN1378">
        <v>1600</v>
      </c>
      <c r="BO1378">
        <v>1550</v>
      </c>
      <c r="BP1378">
        <v>1550</v>
      </c>
      <c r="BQ1378">
        <v>1600</v>
      </c>
      <c r="BR1378">
        <v>1650</v>
      </c>
      <c r="BS1378">
        <v>1600</v>
      </c>
      <c r="BT1378">
        <v>1650</v>
      </c>
      <c r="BU1378">
        <v>1700</v>
      </c>
      <c r="BV1378">
        <v>1650</v>
      </c>
      <c r="BW1378">
        <v>1600</v>
      </c>
      <c r="BX1378">
        <v>1650</v>
      </c>
      <c r="BY1378">
        <v>1625</v>
      </c>
      <c r="BZ1378">
        <v>1542.5</v>
      </c>
      <c r="CA1378">
        <v>1500</v>
      </c>
      <c r="CB1378">
        <v>1625</v>
      </c>
      <c r="CC1378">
        <v>1600</v>
      </c>
      <c r="CD1378">
        <v>1625</v>
      </c>
      <c r="CE1378">
        <v>1587.5</v>
      </c>
      <c r="CF1378">
        <v>1700</v>
      </c>
      <c r="CG1378">
        <v>1725</v>
      </c>
      <c r="CH1378">
        <v>1712.5</v>
      </c>
      <c r="CI1378">
        <v>1550</v>
      </c>
      <c r="CJ1378">
        <v>1700</v>
      </c>
      <c r="CK1378">
        <v>1625</v>
      </c>
      <c r="CL1378">
        <v>1700</v>
      </c>
      <c r="CM1378">
        <v>1695</v>
      </c>
      <c r="CN1378">
        <v>1700</v>
      </c>
      <c r="CO1378">
        <v>1637.5</v>
      </c>
      <c r="CP1378">
        <v>1650</v>
      </c>
      <c r="CQ1378">
        <v>1677.5</v>
      </c>
      <c r="CR1378">
        <v>1650</v>
      </c>
      <c r="CS1378">
        <v>1725</v>
      </c>
      <c r="CT1378">
        <v>1750</v>
      </c>
      <c r="CU1378">
        <v>1750</v>
      </c>
      <c r="CV1378">
        <v>1750</v>
      </c>
      <c r="CW1378">
        <v>1700</v>
      </c>
      <c r="CX1378">
        <v>1700</v>
      </c>
      <c r="CY1378">
        <v>1700</v>
      </c>
      <c r="CZ1378">
        <v>1672.5</v>
      </c>
      <c r="DA1378">
        <v>1700</v>
      </c>
      <c r="DB1378">
        <v>1700</v>
      </c>
      <c r="DC1378">
        <v>1700</v>
      </c>
      <c r="DD1378">
        <v>1800</v>
      </c>
      <c r="DE1378">
        <v>1750</v>
      </c>
      <c r="DF1378">
        <v>1675</v>
      </c>
      <c r="DG1378">
        <v>1700</v>
      </c>
      <c r="DH1378">
        <v>1700</v>
      </c>
      <c r="DI1378">
        <v>1850</v>
      </c>
      <c r="DJ1378">
        <v>1897.5</v>
      </c>
      <c r="DK1378">
        <v>1875</v>
      </c>
    </row>
    <row r="1379" spans="1:115" hidden="1" x14ac:dyDescent="0.2">
      <c r="A1379">
        <v>22033</v>
      </c>
      <c r="C1379" t="s">
        <v>784</v>
      </c>
      <c r="D1379" t="s">
        <v>208</v>
      </c>
      <c r="E1379" t="s">
        <v>153</v>
      </c>
      <c r="F1379" t="s">
        <v>785</v>
      </c>
      <c r="G1379">
        <v>1378</v>
      </c>
      <c r="W1379">
        <v>1825</v>
      </c>
      <c r="X1379">
        <v>1900</v>
      </c>
      <c r="Y1379">
        <v>1895</v>
      </c>
      <c r="Z1379">
        <v>1850</v>
      </c>
      <c r="AA1379">
        <v>1872.5</v>
      </c>
      <c r="AB1379">
        <v>1950</v>
      </c>
      <c r="AC1379">
        <v>1937.5</v>
      </c>
      <c r="AD1379">
        <v>1950</v>
      </c>
      <c r="AE1379">
        <v>1892.5</v>
      </c>
      <c r="AF1379">
        <v>1950</v>
      </c>
      <c r="AG1379">
        <v>1975</v>
      </c>
      <c r="AH1379">
        <v>1825</v>
      </c>
      <c r="AI1379">
        <v>2025</v>
      </c>
      <c r="AJ1379">
        <v>2000</v>
      </c>
      <c r="AK1379">
        <v>2000</v>
      </c>
      <c r="AL1379">
        <v>1950</v>
      </c>
      <c r="AM1379">
        <v>1850</v>
      </c>
      <c r="AN1379">
        <v>1775</v>
      </c>
      <c r="AO1379">
        <v>1865</v>
      </c>
      <c r="AP1379">
        <v>1895</v>
      </c>
      <c r="AQ1379">
        <v>1915</v>
      </c>
      <c r="AR1379">
        <v>1987.5</v>
      </c>
      <c r="AS1379">
        <v>1785</v>
      </c>
      <c r="AT1379">
        <v>1715</v>
      </c>
      <c r="AU1379">
        <v>2000</v>
      </c>
      <c r="AV1379">
        <v>2000</v>
      </c>
      <c r="AW1379">
        <v>2100</v>
      </c>
      <c r="AX1379">
        <v>1950</v>
      </c>
      <c r="AY1379">
        <v>1850</v>
      </c>
      <c r="AZ1379">
        <v>1900</v>
      </c>
      <c r="BA1379">
        <v>2000</v>
      </c>
      <c r="BB1379">
        <v>1925</v>
      </c>
      <c r="BC1379">
        <v>1900</v>
      </c>
      <c r="BD1379">
        <v>1950</v>
      </c>
      <c r="BE1379">
        <v>1950</v>
      </c>
      <c r="BF1379">
        <v>1950</v>
      </c>
      <c r="BG1379">
        <v>2000</v>
      </c>
      <c r="BH1379">
        <v>2000</v>
      </c>
      <c r="BI1379">
        <v>2075</v>
      </c>
      <c r="BJ1379">
        <v>2100</v>
      </c>
      <c r="BK1379">
        <v>1997.5</v>
      </c>
      <c r="BL1379">
        <v>1995</v>
      </c>
      <c r="BM1379">
        <v>2000</v>
      </c>
      <c r="BN1379">
        <v>1995</v>
      </c>
      <c r="BO1379">
        <v>1972.5</v>
      </c>
      <c r="BP1379">
        <v>1972.5</v>
      </c>
      <c r="BQ1379">
        <v>1975</v>
      </c>
      <c r="BR1379">
        <v>2000</v>
      </c>
      <c r="BS1379">
        <v>1980</v>
      </c>
      <c r="BT1379">
        <v>2100</v>
      </c>
      <c r="BU1379">
        <v>2100</v>
      </c>
      <c r="BV1379">
        <v>2067.5</v>
      </c>
      <c r="BW1379">
        <v>2100</v>
      </c>
      <c r="BX1379">
        <v>2100</v>
      </c>
      <c r="BY1379">
        <v>2000</v>
      </c>
      <c r="BZ1379">
        <v>2000</v>
      </c>
      <c r="CA1379">
        <v>2075</v>
      </c>
      <c r="CB1379">
        <v>2000</v>
      </c>
      <c r="CC1379">
        <v>2000</v>
      </c>
      <c r="CD1379">
        <v>2150</v>
      </c>
      <c r="CE1379">
        <v>2100</v>
      </c>
      <c r="CF1379">
        <v>2200</v>
      </c>
      <c r="CG1379">
        <v>2150</v>
      </c>
      <c r="CH1379">
        <v>2100</v>
      </c>
      <c r="CI1379">
        <v>2198.5</v>
      </c>
      <c r="CJ1379">
        <v>2100</v>
      </c>
      <c r="CK1379">
        <v>1974.5</v>
      </c>
      <c r="CL1379">
        <v>1862.5</v>
      </c>
      <c r="CM1379">
        <v>2100</v>
      </c>
      <c r="CN1379">
        <v>2000</v>
      </c>
      <c r="CO1379">
        <v>2200</v>
      </c>
      <c r="CP1379">
        <v>2195</v>
      </c>
      <c r="CQ1379">
        <v>2150</v>
      </c>
      <c r="CR1379">
        <v>2150</v>
      </c>
      <c r="CS1379">
        <v>2197.5</v>
      </c>
      <c r="CT1379">
        <v>2237.5</v>
      </c>
      <c r="CU1379">
        <v>2175</v>
      </c>
      <c r="CV1379">
        <v>2095</v>
      </c>
      <c r="CW1379">
        <v>2000</v>
      </c>
      <c r="CX1379">
        <v>2075</v>
      </c>
      <c r="CY1379">
        <v>2000</v>
      </c>
      <c r="CZ1379">
        <v>2025</v>
      </c>
      <c r="DA1379">
        <v>2100</v>
      </c>
      <c r="DB1379">
        <v>2200</v>
      </c>
      <c r="DC1379">
        <v>2250</v>
      </c>
      <c r="DD1379">
        <v>2250</v>
      </c>
      <c r="DE1379">
        <v>2195</v>
      </c>
      <c r="DF1379">
        <v>2100</v>
      </c>
      <c r="DG1379">
        <v>2100</v>
      </c>
      <c r="DH1379">
        <v>2100</v>
      </c>
      <c r="DI1379">
        <v>2100</v>
      </c>
      <c r="DJ1379">
        <v>2200</v>
      </c>
      <c r="DK1379">
        <v>2150</v>
      </c>
    </row>
    <row r="1380" spans="1:115" hidden="1" x14ac:dyDescent="0.2">
      <c r="A1380">
        <v>94901</v>
      </c>
      <c r="C1380" t="s">
        <v>1379</v>
      </c>
      <c r="D1380" t="s">
        <v>130</v>
      </c>
      <c r="E1380" t="s">
        <v>131</v>
      </c>
      <c r="F1380" t="s">
        <v>1380</v>
      </c>
      <c r="G1380">
        <v>1379</v>
      </c>
      <c r="CN1380">
        <v>3500</v>
      </c>
      <c r="CO1380">
        <v>3700</v>
      </c>
      <c r="CP1380">
        <v>3610</v>
      </c>
      <c r="CQ1380">
        <v>3500</v>
      </c>
      <c r="CR1380">
        <v>3600</v>
      </c>
      <c r="CS1380">
        <v>4100</v>
      </c>
      <c r="CT1380">
        <v>4275</v>
      </c>
      <c r="CU1380">
        <v>3900</v>
      </c>
      <c r="CV1380">
        <v>3700</v>
      </c>
      <c r="CW1380">
        <v>3675</v>
      </c>
      <c r="CX1380">
        <v>3850</v>
      </c>
      <c r="CY1380">
        <v>3800</v>
      </c>
      <c r="CZ1380">
        <v>3950</v>
      </c>
      <c r="DA1380">
        <v>4000</v>
      </c>
      <c r="DB1380">
        <v>4000</v>
      </c>
      <c r="DC1380">
        <v>3925</v>
      </c>
      <c r="DD1380">
        <v>4400</v>
      </c>
      <c r="DE1380">
        <v>4250</v>
      </c>
      <c r="DF1380">
        <v>3900</v>
      </c>
      <c r="DG1380">
        <v>3800</v>
      </c>
      <c r="DH1380">
        <v>3700</v>
      </c>
      <c r="DI1380">
        <v>3925</v>
      </c>
      <c r="DJ1380">
        <v>4000</v>
      </c>
      <c r="DK1380">
        <v>3850</v>
      </c>
    </row>
    <row r="1381" spans="1:115" hidden="1" x14ac:dyDescent="0.2">
      <c r="A1381">
        <v>75028</v>
      </c>
      <c r="C1381" t="s">
        <v>1381</v>
      </c>
      <c r="D1381" t="s">
        <v>122</v>
      </c>
      <c r="E1381" t="s">
        <v>175</v>
      </c>
      <c r="F1381" t="s">
        <v>242</v>
      </c>
      <c r="G1381">
        <v>1380</v>
      </c>
      <c r="AE1381">
        <v>1500</v>
      </c>
      <c r="AF1381">
        <v>1547.5</v>
      </c>
      <c r="AG1381">
        <v>1595</v>
      </c>
      <c r="AH1381">
        <v>1600</v>
      </c>
      <c r="AI1381">
        <v>1675</v>
      </c>
      <c r="AJ1381">
        <v>1650</v>
      </c>
      <c r="AK1381">
        <v>1650</v>
      </c>
      <c r="AL1381">
        <v>1697.5</v>
      </c>
      <c r="AM1381">
        <v>1800</v>
      </c>
      <c r="AN1381">
        <v>1700</v>
      </c>
      <c r="AO1381">
        <v>1700</v>
      </c>
      <c r="AP1381">
        <v>1750</v>
      </c>
      <c r="AQ1381">
        <v>1672.5</v>
      </c>
      <c r="AR1381">
        <v>1650</v>
      </c>
      <c r="AS1381">
        <v>1650</v>
      </c>
      <c r="AT1381">
        <v>1675</v>
      </c>
      <c r="AU1381">
        <v>1600</v>
      </c>
      <c r="AV1381">
        <v>1650</v>
      </c>
      <c r="AW1381">
        <v>1797.5</v>
      </c>
      <c r="AX1381">
        <v>1700</v>
      </c>
      <c r="AY1381">
        <v>1695</v>
      </c>
      <c r="AZ1381">
        <v>1695</v>
      </c>
      <c r="BA1381">
        <v>1650</v>
      </c>
      <c r="BB1381">
        <v>1600</v>
      </c>
      <c r="BC1381">
        <v>1600</v>
      </c>
      <c r="BD1381">
        <v>1650</v>
      </c>
      <c r="BE1381">
        <v>1675</v>
      </c>
      <c r="BF1381">
        <v>1695</v>
      </c>
      <c r="BG1381">
        <v>1700</v>
      </c>
      <c r="BH1381">
        <v>1750</v>
      </c>
      <c r="BI1381">
        <v>1850</v>
      </c>
      <c r="BJ1381">
        <v>1824.5</v>
      </c>
      <c r="BK1381">
        <v>1800</v>
      </c>
      <c r="BL1381">
        <v>1695</v>
      </c>
      <c r="BM1381">
        <v>1695</v>
      </c>
      <c r="BN1381">
        <v>1695</v>
      </c>
      <c r="BO1381">
        <v>1700</v>
      </c>
      <c r="BP1381">
        <v>1787.5</v>
      </c>
      <c r="BQ1381">
        <v>1725</v>
      </c>
      <c r="BR1381">
        <v>1785</v>
      </c>
      <c r="BS1381">
        <v>1700</v>
      </c>
      <c r="BT1381">
        <v>1850</v>
      </c>
      <c r="BU1381">
        <v>1825</v>
      </c>
      <c r="BV1381">
        <v>1795</v>
      </c>
      <c r="BW1381">
        <v>1712.5</v>
      </c>
      <c r="BX1381">
        <v>1700</v>
      </c>
      <c r="BY1381">
        <v>1800</v>
      </c>
      <c r="BZ1381">
        <v>1795</v>
      </c>
      <c r="CA1381">
        <v>1750</v>
      </c>
      <c r="CB1381">
        <v>1750</v>
      </c>
      <c r="CC1381">
        <v>1795</v>
      </c>
      <c r="CD1381">
        <v>1850</v>
      </c>
      <c r="CE1381">
        <v>1750</v>
      </c>
      <c r="CF1381">
        <v>1850</v>
      </c>
      <c r="CG1381">
        <v>1749</v>
      </c>
      <c r="CH1381">
        <v>1850</v>
      </c>
      <c r="CI1381">
        <v>1800</v>
      </c>
      <c r="CJ1381">
        <v>1700</v>
      </c>
      <c r="CK1381">
        <v>1900</v>
      </c>
      <c r="CL1381">
        <v>1800</v>
      </c>
      <c r="CM1381">
        <v>1800</v>
      </c>
      <c r="CN1381">
        <v>1800</v>
      </c>
      <c r="CO1381">
        <v>1795</v>
      </c>
      <c r="CP1381">
        <v>1812.5</v>
      </c>
      <c r="CQ1381">
        <v>1850</v>
      </c>
      <c r="CR1381">
        <v>1850</v>
      </c>
      <c r="CS1381">
        <v>1900</v>
      </c>
      <c r="CT1381">
        <v>1900</v>
      </c>
      <c r="CU1381">
        <v>1950</v>
      </c>
      <c r="CV1381">
        <v>1900</v>
      </c>
      <c r="CW1381">
        <v>1900</v>
      </c>
      <c r="CX1381">
        <v>1850</v>
      </c>
      <c r="CY1381">
        <v>1850</v>
      </c>
      <c r="CZ1381">
        <v>1837.5</v>
      </c>
      <c r="DA1381">
        <v>1895</v>
      </c>
      <c r="DB1381">
        <v>1950</v>
      </c>
      <c r="DC1381">
        <v>1900</v>
      </c>
      <c r="DD1381">
        <v>1975</v>
      </c>
      <c r="DE1381">
        <v>1950</v>
      </c>
      <c r="DF1381">
        <v>1992.5</v>
      </c>
      <c r="DG1381">
        <v>1975</v>
      </c>
      <c r="DH1381">
        <v>1950</v>
      </c>
      <c r="DI1381">
        <v>1950</v>
      </c>
      <c r="DJ1381">
        <v>1925</v>
      </c>
      <c r="DK1381">
        <v>1965</v>
      </c>
    </row>
    <row r="1382" spans="1:115" hidden="1" x14ac:dyDescent="0.2">
      <c r="A1382">
        <v>95111</v>
      </c>
      <c r="C1382" t="s">
        <v>450</v>
      </c>
      <c r="D1382" t="s">
        <v>130</v>
      </c>
      <c r="E1382" t="s">
        <v>451</v>
      </c>
      <c r="F1382" t="s">
        <v>452</v>
      </c>
      <c r="G1382">
        <v>1381</v>
      </c>
      <c r="CR1382">
        <v>3300</v>
      </c>
      <c r="CS1382">
        <v>3275</v>
      </c>
      <c r="CT1382">
        <v>3122.5</v>
      </c>
      <c r="CU1382">
        <v>3200</v>
      </c>
      <c r="CV1382">
        <v>3300</v>
      </c>
      <c r="CW1382">
        <v>3200</v>
      </c>
      <c r="CX1382">
        <v>3150</v>
      </c>
      <c r="CY1382">
        <v>3200</v>
      </c>
      <c r="CZ1382">
        <v>3300</v>
      </c>
      <c r="DA1382">
        <v>3200</v>
      </c>
      <c r="DB1382">
        <v>3250</v>
      </c>
      <c r="DC1382">
        <v>3200</v>
      </c>
      <c r="DD1382">
        <v>3200</v>
      </c>
      <c r="DE1382">
        <v>3225</v>
      </c>
      <c r="DF1382">
        <v>3300</v>
      </c>
      <c r="DG1382">
        <v>3200</v>
      </c>
      <c r="DH1382">
        <v>3200</v>
      </c>
      <c r="DI1382">
        <v>3095</v>
      </c>
      <c r="DJ1382">
        <v>3000</v>
      </c>
      <c r="DK1382">
        <v>3197.5</v>
      </c>
    </row>
    <row r="1383" spans="1:115" hidden="1" x14ac:dyDescent="0.2">
      <c r="A1383">
        <v>80227</v>
      </c>
      <c r="C1383" t="s">
        <v>226</v>
      </c>
      <c r="D1383" t="s">
        <v>133</v>
      </c>
      <c r="E1383" t="s">
        <v>277</v>
      </c>
      <c r="F1383" t="s">
        <v>499</v>
      </c>
      <c r="G1383">
        <v>1382</v>
      </c>
      <c r="CM1383">
        <v>1397.5</v>
      </c>
      <c r="CN1383">
        <v>1395</v>
      </c>
      <c r="CO1383">
        <v>1400</v>
      </c>
      <c r="CP1383">
        <v>1350</v>
      </c>
      <c r="CQ1383">
        <v>1572.5</v>
      </c>
      <c r="CR1383">
        <v>1700</v>
      </c>
      <c r="CS1383">
        <v>1607.5</v>
      </c>
      <c r="CT1383">
        <v>1550</v>
      </c>
      <c r="CU1383">
        <v>1597.5</v>
      </c>
      <c r="CV1383">
        <v>1572.5</v>
      </c>
      <c r="CW1383">
        <v>1700</v>
      </c>
      <c r="CX1383">
        <v>1700</v>
      </c>
      <c r="CY1383">
        <v>1650</v>
      </c>
      <c r="CZ1383">
        <v>1600</v>
      </c>
      <c r="DA1383">
        <v>1600</v>
      </c>
      <c r="DB1383">
        <v>1585</v>
      </c>
      <c r="DC1383">
        <v>1600</v>
      </c>
      <c r="DD1383">
        <v>1750</v>
      </c>
      <c r="DE1383">
        <v>1725</v>
      </c>
      <c r="DF1383">
        <v>1600</v>
      </c>
      <c r="DG1383">
        <v>1650</v>
      </c>
      <c r="DH1383">
        <v>1600</v>
      </c>
      <c r="DI1383">
        <v>1625</v>
      </c>
      <c r="DJ1383">
        <v>1675</v>
      </c>
      <c r="DK1383">
        <v>1600</v>
      </c>
    </row>
    <row r="1384" spans="1:115" hidden="1" x14ac:dyDescent="0.2">
      <c r="A1384">
        <v>30316</v>
      </c>
      <c r="C1384" t="s">
        <v>373</v>
      </c>
      <c r="D1384" t="s">
        <v>170</v>
      </c>
      <c r="E1384" t="s">
        <v>171</v>
      </c>
      <c r="F1384" t="s">
        <v>374</v>
      </c>
      <c r="G1384">
        <v>1383</v>
      </c>
      <c r="Q1384">
        <v>1247.5</v>
      </c>
      <c r="R1384">
        <v>1350</v>
      </c>
      <c r="S1384">
        <v>1225</v>
      </c>
      <c r="T1384">
        <v>1200</v>
      </c>
      <c r="U1384">
        <v>1200</v>
      </c>
      <c r="V1384">
        <v>1200</v>
      </c>
      <c r="W1384">
        <v>1225</v>
      </c>
      <c r="X1384">
        <v>1225</v>
      </c>
      <c r="Y1384">
        <v>1250</v>
      </c>
      <c r="Z1384">
        <v>1195</v>
      </c>
      <c r="AA1384">
        <v>1100</v>
      </c>
      <c r="AB1384">
        <v>1100</v>
      </c>
      <c r="AC1384">
        <v>1095</v>
      </c>
      <c r="AD1384">
        <v>1095</v>
      </c>
      <c r="AE1384">
        <v>1062.5</v>
      </c>
      <c r="AF1384">
        <v>1050</v>
      </c>
      <c r="AG1384">
        <v>1095</v>
      </c>
      <c r="AH1384">
        <v>1000</v>
      </c>
      <c r="AI1384">
        <v>1100</v>
      </c>
      <c r="AJ1384">
        <v>1150</v>
      </c>
      <c r="AK1384">
        <v>1050</v>
      </c>
      <c r="AL1384">
        <v>1100</v>
      </c>
      <c r="AM1384">
        <v>1100</v>
      </c>
      <c r="AN1384">
        <v>1025</v>
      </c>
      <c r="AO1384">
        <v>995</v>
      </c>
      <c r="AP1384">
        <v>910</v>
      </c>
      <c r="AQ1384">
        <v>995</v>
      </c>
      <c r="AR1384">
        <v>1075</v>
      </c>
      <c r="AS1384">
        <v>1000</v>
      </c>
      <c r="AT1384">
        <v>1000</v>
      </c>
      <c r="AU1384">
        <v>1100</v>
      </c>
      <c r="AV1384">
        <v>1100</v>
      </c>
      <c r="AW1384">
        <v>1150</v>
      </c>
      <c r="AX1384">
        <v>1190</v>
      </c>
      <c r="AY1384">
        <v>1100</v>
      </c>
      <c r="AZ1384">
        <v>1150</v>
      </c>
      <c r="BA1384">
        <v>1100</v>
      </c>
      <c r="BB1384">
        <v>1100</v>
      </c>
      <c r="BC1384">
        <v>1100</v>
      </c>
      <c r="BD1384">
        <v>1037.5</v>
      </c>
      <c r="BE1384">
        <v>1050</v>
      </c>
      <c r="BF1384">
        <v>1050</v>
      </c>
      <c r="BG1384">
        <v>1050</v>
      </c>
      <c r="BH1384">
        <v>1050</v>
      </c>
      <c r="BI1384">
        <v>1200</v>
      </c>
      <c r="BJ1384">
        <v>1200</v>
      </c>
      <c r="BK1384">
        <v>1250</v>
      </c>
      <c r="BL1384">
        <v>1200</v>
      </c>
      <c r="BM1384">
        <v>1200</v>
      </c>
      <c r="BN1384">
        <v>1200</v>
      </c>
      <c r="BO1384">
        <v>1187.5</v>
      </c>
      <c r="BP1384">
        <v>1155</v>
      </c>
      <c r="BQ1384">
        <v>1200</v>
      </c>
      <c r="BR1384">
        <v>1195</v>
      </c>
      <c r="BS1384">
        <v>1250</v>
      </c>
      <c r="BT1384">
        <v>1200</v>
      </c>
      <c r="BU1384">
        <v>1200</v>
      </c>
      <c r="BV1384">
        <v>1200</v>
      </c>
      <c r="BW1384">
        <v>1100</v>
      </c>
      <c r="BX1384">
        <v>1150</v>
      </c>
      <c r="BY1384">
        <v>1137.5</v>
      </c>
      <c r="BZ1384">
        <v>1200</v>
      </c>
      <c r="CA1384">
        <v>1325</v>
      </c>
      <c r="CB1384">
        <v>1325</v>
      </c>
      <c r="CC1384">
        <v>1285</v>
      </c>
      <c r="CD1384">
        <v>1275</v>
      </c>
      <c r="CE1384">
        <v>1450</v>
      </c>
      <c r="CF1384">
        <v>1397</v>
      </c>
      <c r="CG1384">
        <v>1462.5</v>
      </c>
      <c r="CH1384">
        <v>1480</v>
      </c>
      <c r="CI1384">
        <v>1350</v>
      </c>
      <c r="CJ1384">
        <v>1495</v>
      </c>
      <c r="CK1384">
        <v>1550</v>
      </c>
      <c r="CL1384">
        <v>1400</v>
      </c>
      <c r="CM1384">
        <v>1400</v>
      </c>
      <c r="CN1384">
        <v>1475</v>
      </c>
      <c r="CO1384">
        <v>1450</v>
      </c>
      <c r="CP1384">
        <v>1500</v>
      </c>
      <c r="CQ1384">
        <v>1500</v>
      </c>
      <c r="CR1384">
        <v>1450</v>
      </c>
      <c r="CS1384">
        <v>1480</v>
      </c>
      <c r="CT1384">
        <v>1675</v>
      </c>
      <c r="CU1384">
        <v>1650</v>
      </c>
      <c r="CV1384">
        <v>1700</v>
      </c>
      <c r="CW1384">
        <v>1597.5</v>
      </c>
      <c r="CX1384">
        <v>1640</v>
      </c>
      <c r="CY1384">
        <v>1700</v>
      </c>
      <c r="CZ1384">
        <v>1695</v>
      </c>
      <c r="DA1384">
        <v>1550</v>
      </c>
      <c r="DB1384">
        <v>1600</v>
      </c>
      <c r="DC1384">
        <v>1597.5</v>
      </c>
      <c r="DD1384">
        <v>1700</v>
      </c>
      <c r="DE1384">
        <v>1761.5</v>
      </c>
      <c r="DF1384">
        <v>1950</v>
      </c>
      <c r="DG1384">
        <v>1800</v>
      </c>
      <c r="DH1384">
        <v>1600</v>
      </c>
      <c r="DI1384">
        <v>1772.5</v>
      </c>
      <c r="DJ1384">
        <v>1710</v>
      </c>
      <c r="DK1384">
        <v>1724</v>
      </c>
    </row>
    <row r="1385" spans="1:115" hidden="1" x14ac:dyDescent="0.2">
      <c r="A1385">
        <v>32707</v>
      </c>
      <c r="C1385" t="s">
        <v>1382</v>
      </c>
      <c r="D1385" t="s">
        <v>141</v>
      </c>
      <c r="E1385" t="s">
        <v>307</v>
      </c>
      <c r="F1385" t="s">
        <v>612</v>
      </c>
      <c r="G1385">
        <v>1384</v>
      </c>
      <c r="W1385">
        <v>1095</v>
      </c>
      <c r="X1385">
        <v>995</v>
      </c>
      <c r="Y1385">
        <v>995</v>
      </c>
      <c r="Z1385">
        <v>917.5</v>
      </c>
      <c r="AA1385">
        <v>875</v>
      </c>
      <c r="AB1385">
        <v>995</v>
      </c>
      <c r="AC1385">
        <v>1085</v>
      </c>
      <c r="AD1385">
        <v>1025</v>
      </c>
      <c r="AE1385">
        <v>995</v>
      </c>
      <c r="AF1385">
        <v>997.5</v>
      </c>
      <c r="AG1385">
        <v>1050</v>
      </c>
      <c r="AH1385">
        <v>1025</v>
      </c>
      <c r="AI1385">
        <v>995</v>
      </c>
      <c r="AJ1385">
        <v>995</v>
      </c>
      <c r="AK1385">
        <v>1045</v>
      </c>
      <c r="AL1385">
        <v>997.5</v>
      </c>
      <c r="AM1385">
        <v>1000</v>
      </c>
      <c r="AN1385">
        <v>998</v>
      </c>
      <c r="AO1385">
        <v>995</v>
      </c>
      <c r="AP1385">
        <v>989</v>
      </c>
      <c r="AQ1385">
        <v>950</v>
      </c>
      <c r="AR1385">
        <v>975</v>
      </c>
      <c r="AS1385">
        <v>995</v>
      </c>
      <c r="AT1385">
        <v>996</v>
      </c>
      <c r="AU1385">
        <v>1162.5</v>
      </c>
      <c r="AV1385">
        <v>1050</v>
      </c>
      <c r="AW1385">
        <v>1150</v>
      </c>
      <c r="AX1385">
        <v>1200</v>
      </c>
      <c r="AY1385">
        <v>1150</v>
      </c>
      <c r="AZ1385">
        <v>1085</v>
      </c>
      <c r="BA1385">
        <v>1069.5</v>
      </c>
      <c r="BB1385">
        <v>1000</v>
      </c>
      <c r="BC1385">
        <v>997.5</v>
      </c>
      <c r="BD1385">
        <v>1095</v>
      </c>
      <c r="BE1385">
        <v>1100</v>
      </c>
      <c r="BF1385">
        <v>1100</v>
      </c>
      <c r="BG1385">
        <v>1100</v>
      </c>
      <c r="BH1385">
        <v>1200</v>
      </c>
      <c r="BI1385">
        <v>1237.5</v>
      </c>
      <c r="BJ1385">
        <v>1200</v>
      </c>
      <c r="BK1385">
        <v>1198</v>
      </c>
      <c r="BL1385">
        <v>1199</v>
      </c>
      <c r="BM1385">
        <v>1195</v>
      </c>
      <c r="BN1385">
        <v>1200</v>
      </c>
      <c r="BO1385">
        <v>1195</v>
      </c>
      <c r="BP1385">
        <v>1250</v>
      </c>
      <c r="BQ1385">
        <v>1250</v>
      </c>
      <c r="BR1385">
        <v>1200</v>
      </c>
      <c r="BS1385">
        <v>1250</v>
      </c>
      <c r="BT1385">
        <v>1200</v>
      </c>
      <c r="BU1385">
        <v>1225</v>
      </c>
      <c r="BV1385">
        <v>1200</v>
      </c>
      <c r="BW1385">
        <v>1250</v>
      </c>
      <c r="BX1385">
        <v>1250</v>
      </c>
      <c r="BY1385">
        <v>1250</v>
      </c>
      <c r="BZ1385">
        <v>1200</v>
      </c>
      <c r="CA1385">
        <v>1250</v>
      </c>
      <c r="CB1385">
        <v>1250</v>
      </c>
      <c r="CC1385">
        <v>1285</v>
      </c>
      <c r="CD1385">
        <v>1250</v>
      </c>
      <c r="CE1385">
        <v>1297.5</v>
      </c>
      <c r="CF1385">
        <v>1272</v>
      </c>
      <c r="CG1385">
        <v>1195</v>
      </c>
      <c r="CH1385">
        <v>1200</v>
      </c>
      <c r="CI1385">
        <v>1250</v>
      </c>
      <c r="CJ1385">
        <v>1237.5</v>
      </c>
      <c r="CK1385">
        <v>1250</v>
      </c>
      <c r="CL1385">
        <v>1195</v>
      </c>
      <c r="CM1385">
        <v>1250</v>
      </c>
      <c r="CN1385">
        <v>1295</v>
      </c>
      <c r="CO1385">
        <v>1275</v>
      </c>
      <c r="CP1385">
        <v>1295</v>
      </c>
      <c r="CQ1385">
        <v>1400</v>
      </c>
      <c r="CR1385">
        <v>1295</v>
      </c>
      <c r="CS1385">
        <v>1297.5</v>
      </c>
      <c r="CT1385">
        <v>1335</v>
      </c>
      <c r="CU1385">
        <v>1335</v>
      </c>
      <c r="CV1385">
        <v>1350</v>
      </c>
      <c r="CW1385">
        <v>1350</v>
      </c>
      <c r="CX1385">
        <v>1250</v>
      </c>
      <c r="CY1385">
        <v>1275</v>
      </c>
      <c r="CZ1385">
        <v>1350</v>
      </c>
      <c r="DA1385">
        <v>1400</v>
      </c>
      <c r="DB1385">
        <v>1500</v>
      </c>
      <c r="DC1385">
        <v>1450</v>
      </c>
      <c r="DD1385">
        <v>1450</v>
      </c>
      <c r="DE1385">
        <v>1395</v>
      </c>
      <c r="DF1385">
        <v>1395</v>
      </c>
      <c r="DG1385">
        <v>1300</v>
      </c>
      <c r="DH1385">
        <v>1350</v>
      </c>
      <c r="DI1385">
        <v>1495</v>
      </c>
      <c r="DJ1385">
        <v>1500</v>
      </c>
      <c r="DK1385">
        <v>1450</v>
      </c>
    </row>
    <row r="1386" spans="1:115" hidden="1" x14ac:dyDescent="0.2">
      <c r="A1386">
        <v>92506</v>
      </c>
      <c r="C1386" t="s">
        <v>387</v>
      </c>
      <c r="D1386" t="s">
        <v>130</v>
      </c>
      <c r="E1386" t="s">
        <v>322</v>
      </c>
      <c r="F1386" t="s">
        <v>388</v>
      </c>
      <c r="G1386">
        <v>1385</v>
      </c>
      <c r="CM1386">
        <v>1750</v>
      </c>
      <c r="CN1386">
        <v>1895</v>
      </c>
      <c r="CO1386">
        <v>1895</v>
      </c>
      <c r="CP1386">
        <v>1862.5</v>
      </c>
      <c r="CQ1386">
        <v>1897.5</v>
      </c>
      <c r="CR1386">
        <v>1900</v>
      </c>
      <c r="CS1386">
        <v>2095</v>
      </c>
      <c r="CT1386">
        <v>1995</v>
      </c>
      <c r="CU1386">
        <v>2095</v>
      </c>
      <c r="CV1386">
        <v>2100</v>
      </c>
      <c r="CW1386">
        <v>2022.5</v>
      </c>
      <c r="CX1386">
        <v>2025</v>
      </c>
      <c r="CY1386">
        <v>2037.5</v>
      </c>
      <c r="CZ1386">
        <v>1965</v>
      </c>
      <c r="DA1386">
        <v>2050</v>
      </c>
      <c r="DB1386">
        <v>2295</v>
      </c>
      <c r="DC1386">
        <v>2195</v>
      </c>
      <c r="DD1386">
        <v>2195</v>
      </c>
      <c r="DE1386">
        <v>2200</v>
      </c>
      <c r="DF1386">
        <v>2172.5</v>
      </c>
      <c r="DG1386">
        <v>2032.5</v>
      </c>
      <c r="DH1386">
        <v>2000</v>
      </c>
      <c r="DI1386">
        <v>2195</v>
      </c>
      <c r="DJ1386">
        <v>2172.5</v>
      </c>
      <c r="DK1386">
        <v>2050</v>
      </c>
    </row>
    <row r="1387" spans="1:115" hidden="1" x14ac:dyDescent="0.2">
      <c r="A1387">
        <v>60540</v>
      </c>
      <c r="C1387" t="s">
        <v>1378</v>
      </c>
      <c r="D1387" t="s">
        <v>118</v>
      </c>
      <c r="E1387" t="s">
        <v>119</v>
      </c>
      <c r="F1387" t="s">
        <v>654</v>
      </c>
      <c r="G1387">
        <v>1386</v>
      </c>
      <c r="AU1387">
        <v>2100</v>
      </c>
      <c r="AV1387">
        <v>1900</v>
      </c>
      <c r="AW1387">
        <v>1725</v>
      </c>
      <c r="AX1387">
        <v>1750</v>
      </c>
      <c r="AY1387">
        <v>1795</v>
      </c>
      <c r="AZ1387">
        <v>1800</v>
      </c>
      <c r="BA1387">
        <v>1950</v>
      </c>
      <c r="BB1387">
        <v>1650</v>
      </c>
      <c r="BC1387">
        <v>1800</v>
      </c>
      <c r="BD1387">
        <v>1800</v>
      </c>
      <c r="BE1387">
        <v>1825</v>
      </c>
      <c r="BF1387">
        <v>1825</v>
      </c>
      <c r="BG1387">
        <v>1800</v>
      </c>
      <c r="BH1387">
        <v>1850</v>
      </c>
      <c r="BI1387">
        <v>1800</v>
      </c>
      <c r="BJ1387">
        <v>1850</v>
      </c>
      <c r="BK1387">
        <v>1800</v>
      </c>
      <c r="BL1387">
        <v>1800</v>
      </c>
      <c r="BM1387">
        <v>1800</v>
      </c>
      <c r="BN1387">
        <v>1800</v>
      </c>
      <c r="BO1387">
        <v>1800</v>
      </c>
      <c r="BP1387">
        <v>1800</v>
      </c>
      <c r="BQ1387">
        <v>1800</v>
      </c>
      <c r="BR1387">
        <v>1850</v>
      </c>
      <c r="BS1387">
        <v>1850</v>
      </c>
      <c r="BT1387">
        <v>1900</v>
      </c>
      <c r="BU1387">
        <v>1850</v>
      </c>
      <c r="BV1387">
        <v>2050</v>
      </c>
      <c r="BW1387">
        <v>1997.5</v>
      </c>
      <c r="BX1387">
        <v>1995</v>
      </c>
      <c r="BY1387">
        <v>2000</v>
      </c>
      <c r="BZ1387">
        <v>1950</v>
      </c>
      <c r="CA1387">
        <v>1995</v>
      </c>
      <c r="CB1387">
        <v>2087.5</v>
      </c>
      <c r="CC1387">
        <v>2000</v>
      </c>
      <c r="CD1387">
        <v>1950</v>
      </c>
      <c r="CE1387">
        <v>2100</v>
      </c>
      <c r="CF1387">
        <v>1900</v>
      </c>
      <c r="CG1387">
        <v>1900</v>
      </c>
      <c r="CH1387">
        <v>2195</v>
      </c>
      <c r="CI1387">
        <v>1995</v>
      </c>
      <c r="CJ1387">
        <v>1950</v>
      </c>
      <c r="CK1387">
        <v>1700</v>
      </c>
      <c r="CL1387">
        <v>2000</v>
      </c>
      <c r="CM1387">
        <v>2200</v>
      </c>
      <c r="CN1387">
        <v>2100</v>
      </c>
      <c r="CO1387">
        <v>2000</v>
      </c>
      <c r="CP1387">
        <v>2100</v>
      </c>
      <c r="CQ1387">
        <v>1975</v>
      </c>
      <c r="CR1387">
        <v>2100</v>
      </c>
      <c r="CS1387">
        <v>2100</v>
      </c>
      <c r="CT1387">
        <v>2047.5</v>
      </c>
      <c r="CU1387">
        <v>2000</v>
      </c>
      <c r="CV1387">
        <v>2000</v>
      </c>
      <c r="CW1387">
        <v>2022.5</v>
      </c>
      <c r="CX1387">
        <v>2000</v>
      </c>
      <c r="CY1387">
        <v>2125</v>
      </c>
      <c r="CZ1387">
        <v>2272.5</v>
      </c>
      <c r="DA1387">
        <v>2175</v>
      </c>
      <c r="DB1387">
        <v>2150</v>
      </c>
      <c r="DC1387">
        <v>2075</v>
      </c>
      <c r="DD1387">
        <v>2000</v>
      </c>
      <c r="DE1387">
        <v>2050</v>
      </c>
      <c r="DF1387">
        <v>2095</v>
      </c>
      <c r="DG1387">
        <v>2025</v>
      </c>
      <c r="DH1387">
        <v>1895</v>
      </c>
      <c r="DI1387">
        <v>2000</v>
      </c>
      <c r="DJ1387">
        <v>2000</v>
      </c>
      <c r="DK1387">
        <v>2000</v>
      </c>
    </row>
    <row r="1388" spans="1:115" hidden="1" x14ac:dyDescent="0.2">
      <c r="A1388">
        <v>38127</v>
      </c>
      <c r="C1388" t="s">
        <v>743</v>
      </c>
      <c r="D1388" t="s">
        <v>135</v>
      </c>
      <c r="E1388" t="s">
        <v>743</v>
      </c>
      <c r="F1388" t="s">
        <v>793</v>
      </c>
      <c r="G1388">
        <v>1387</v>
      </c>
      <c r="AC1388">
        <v>650</v>
      </c>
      <c r="AD1388">
        <v>650</v>
      </c>
      <c r="AE1388">
        <v>675</v>
      </c>
      <c r="AF1388">
        <v>662.5</v>
      </c>
      <c r="AG1388">
        <v>650</v>
      </c>
      <c r="AH1388">
        <v>675</v>
      </c>
      <c r="AI1388">
        <v>695</v>
      </c>
      <c r="AJ1388">
        <v>675</v>
      </c>
      <c r="AK1388">
        <v>650</v>
      </c>
      <c r="AL1388">
        <v>650</v>
      </c>
      <c r="AM1388">
        <v>600</v>
      </c>
      <c r="AN1388">
        <v>637.5</v>
      </c>
      <c r="AO1388">
        <v>650</v>
      </c>
      <c r="AP1388">
        <v>650</v>
      </c>
      <c r="AQ1388">
        <v>650</v>
      </c>
      <c r="AR1388">
        <v>675</v>
      </c>
      <c r="AS1388">
        <v>695</v>
      </c>
      <c r="AT1388">
        <v>695</v>
      </c>
      <c r="AU1388">
        <v>695</v>
      </c>
      <c r="AV1388">
        <v>675</v>
      </c>
      <c r="AW1388">
        <v>675</v>
      </c>
      <c r="AX1388">
        <v>675</v>
      </c>
      <c r="AY1388">
        <v>650</v>
      </c>
      <c r="AZ1388">
        <v>650</v>
      </c>
      <c r="BA1388">
        <v>650</v>
      </c>
      <c r="BB1388">
        <v>650</v>
      </c>
      <c r="BC1388">
        <v>650</v>
      </c>
      <c r="BD1388">
        <v>675</v>
      </c>
      <c r="BE1388">
        <v>650</v>
      </c>
      <c r="BF1388">
        <v>675</v>
      </c>
      <c r="BG1388">
        <v>650</v>
      </c>
      <c r="BH1388">
        <v>675</v>
      </c>
      <c r="BI1388">
        <v>675</v>
      </c>
      <c r="BJ1388">
        <v>675</v>
      </c>
      <c r="BK1388">
        <v>675</v>
      </c>
      <c r="BL1388">
        <v>675</v>
      </c>
      <c r="BM1388">
        <v>650</v>
      </c>
      <c r="BN1388">
        <v>650</v>
      </c>
      <c r="BO1388">
        <v>650</v>
      </c>
      <c r="BP1388">
        <v>650</v>
      </c>
      <c r="BQ1388">
        <v>650</v>
      </c>
      <c r="BR1388">
        <v>650</v>
      </c>
      <c r="BS1388">
        <v>650</v>
      </c>
      <c r="BT1388">
        <v>650</v>
      </c>
      <c r="BU1388">
        <v>650</v>
      </c>
      <c r="BV1388">
        <v>650</v>
      </c>
      <c r="BW1388">
        <v>650</v>
      </c>
      <c r="BX1388">
        <v>650</v>
      </c>
      <c r="BY1388">
        <v>650</v>
      </c>
      <c r="BZ1388">
        <v>650</v>
      </c>
      <c r="CA1388">
        <v>650</v>
      </c>
      <c r="CB1388">
        <v>650</v>
      </c>
      <c r="CC1388">
        <v>650</v>
      </c>
      <c r="CD1388">
        <v>675</v>
      </c>
      <c r="CE1388">
        <v>675</v>
      </c>
      <c r="CF1388">
        <v>650</v>
      </c>
      <c r="CG1388">
        <v>650</v>
      </c>
      <c r="CH1388">
        <v>650</v>
      </c>
      <c r="CI1388">
        <v>650</v>
      </c>
      <c r="CJ1388">
        <v>650</v>
      </c>
      <c r="CK1388">
        <v>650</v>
      </c>
      <c r="CL1388">
        <v>650</v>
      </c>
      <c r="CM1388">
        <v>650</v>
      </c>
      <c r="CN1388">
        <v>650</v>
      </c>
      <c r="CO1388">
        <v>650</v>
      </c>
      <c r="CP1388">
        <v>650</v>
      </c>
      <c r="CQ1388">
        <v>675</v>
      </c>
      <c r="CR1388">
        <v>650</v>
      </c>
      <c r="CS1388">
        <v>650</v>
      </c>
      <c r="CT1388">
        <v>650</v>
      </c>
      <c r="CU1388">
        <v>650</v>
      </c>
      <c r="CV1388">
        <v>675</v>
      </c>
      <c r="CW1388">
        <v>675</v>
      </c>
      <c r="CX1388">
        <v>675</v>
      </c>
      <c r="CY1388">
        <v>675</v>
      </c>
      <c r="CZ1388">
        <v>650</v>
      </c>
      <c r="DA1388">
        <v>650</v>
      </c>
      <c r="DB1388">
        <v>650</v>
      </c>
      <c r="DC1388">
        <v>675</v>
      </c>
      <c r="DD1388">
        <v>675</v>
      </c>
      <c r="DE1388">
        <v>675</v>
      </c>
      <c r="DF1388">
        <v>675</v>
      </c>
      <c r="DG1388">
        <v>665</v>
      </c>
      <c r="DH1388">
        <v>660</v>
      </c>
      <c r="DI1388">
        <v>695</v>
      </c>
      <c r="DJ1388">
        <v>695</v>
      </c>
      <c r="DK1388">
        <v>695</v>
      </c>
    </row>
    <row r="1389" spans="1:115" hidden="1" x14ac:dyDescent="0.2">
      <c r="A1389">
        <v>30019</v>
      </c>
      <c r="C1389" t="s">
        <v>1384</v>
      </c>
      <c r="D1389" t="s">
        <v>170</v>
      </c>
      <c r="E1389" t="s">
        <v>171</v>
      </c>
      <c r="F1389" t="s">
        <v>188</v>
      </c>
      <c r="G1389">
        <v>1388</v>
      </c>
      <c r="X1389">
        <v>1450</v>
      </c>
      <c r="Y1389">
        <v>1297.5</v>
      </c>
      <c r="Z1389">
        <v>1300</v>
      </c>
      <c r="AA1389">
        <v>1350</v>
      </c>
      <c r="AB1389">
        <v>1325</v>
      </c>
      <c r="AC1389">
        <v>1300</v>
      </c>
      <c r="AD1389">
        <v>1350</v>
      </c>
      <c r="AE1389">
        <v>1297.5</v>
      </c>
      <c r="AF1389">
        <v>1300</v>
      </c>
      <c r="AG1389">
        <v>1250</v>
      </c>
      <c r="AH1389">
        <v>1250</v>
      </c>
      <c r="AI1389">
        <v>1250</v>
      </c>
      <c r="AJ1389">
        <v>1295</v>
      </c>
      <c r="AK1389">
        <v>1299</v>
      </c>
      <c r="AL1389">
        <v>1295</v>
      </c>
      <c r="AM1389">
        <v>1295</v>
      </c>
      <c r="AN1389">
        <v>1350</v>
      </c>
      <c r="AO1389">
        <v>1295</v>
      </c>
      <c r="AP1389">
        <v>1295</v>
      </c>
      <c r="AQ1389">
        <v>1337.5</v>
      </c>
      <c r="AR1389">
        <v>1300</v>
      </c>
      <c r="AS1389">
        <v>1300</v>
      </c>
      <c r="AT1389">
        <v>1300</v>
      </c>
      <c r="AU1389">
        <v>1287</v>
      </c>
      <c r="AV1389">
        <v>1300</v>
      </c>
      <c r="AW1389">
        <v>1350</v>
      </c>
      <c r="AX1389">
        <v>1350</v>
      </c>
      <c r="AY1389">
        <v>1350</v>
      </c>
      <c r="AZ1389">
        <v>1297.5</v>
      </c>
      <c r="BA1389">
        <v>1275</v>
      </c>
      <c r="BB1389">
        <v>1275</v>
      </c>
      <c r="BC1389">
        <v>1275</v>
      </c>
      <c r="BD1389">
        <v>1295</v>
      </c>
      <c r="BE1389">
        <v>1295</v>
      </c>
      <c r="BF1389">
        <v>1300</v>
      </c>
      <c r="BG1389">
        <v>1350</v>
      </c>
      <c r="BH1389">
        <v>1350</v>
      </c>
      <c r="BI1389">
        <v>1395</v>
      </c>
      <c r="BJ1389">
        <v>1400</v>
      </c>
      <c r="BK1389">
        <v>1395</v>
      </c>
      <c r="BL1389">
        <v>1395</v>
      </c>
      <c r="BM1389">
        <v>1395</v>
      </c>
      <c r="BN1389">
        <v>1395</v>
      </c>
      <c r="BO1389">
        <v>1372.5</v>
      </c>
      <c r="BP1389">
        <v>1372.5</v>
      </c>
      <c r="BQ1389">
        <v>1397.5</v>
      </c>
      <c r="BR1389">
        <v>1375</v>
      </c>
      <c r="BS1389">
        <v>1395</v>
      </c>
      <c r="BT1389">
        <v>1402.5</v>
      </c>
      <c r="BU1389">
        <v>1455</v>
      </c>
      <c r="BV1389">
        <v>1425</v>
      </c>
      <c r="BW1389">
        <v>1400</v>
      </c>
      <c r="BX1389">
        <v>1377.5</v>
      </c>
      <c r="BY1389">
        <v>1395</v>
      </c>
      <c r="BZ1389">
        <v>1400</v>
      </c>
      <c r="CA1389">
        <v>1437.5</v>
      </c>
      <c r="CB1389">
        <v>1425</v>
      </c>
      <c r="CC1389">
        <v>1460</v>
      </c>
      <c r="CD1389">
        <v>1497</v>
      </c>
      <c r="CE1389">
        <v>1495</v>
      </c>
      <c r="CF1389">
        <v>1450</v>
      </c>
      <c r="CG1389">
        <v>1475</v>
      </c>
      <c r="CH1389">
        <v>1405</v>
      </c>
      <c r="CI1389">
        <v>1437</v>
      </c>
      <c r="CJ1389">
        <v>1459.5</v>
      </c>
      <c r="CK1389">
        <v>1453</v>
      </c>
      <c r="CL1389">
        <v>1449.5</v>
      </c>
      <c r="CM1389">
        <v>1489</v>
      </c>
      <c r="CN1389">
        <v>1475</v>
      </c>
      <c r="CO1389">
        <v>1515</v>
      </c>
      <c r="CP1389">
        <v>1592.5</v>
      </c>
      <c r="CQ1389">
        <v>1579</v>
      </c>
      <c r="CR1389">
        <v>1572.5</v>
      </c>
      <c r="CS1389">
        <v>1550</v>
      </c>
      <c r="CT1389">
        <v>1549</v>
      </c>
      <c r="CU1389">
        <v>1541.5</v>
      </c>
      <c r="CV1389">
        <v>1545</v>
      </c>
      <c r="CW1389">
        <v>1550</v>
      </c>
      <c r="CX1389">
        <v>1547.5</v>
      </c>
      <c r="CY1389">
        <v>1545</v>
      </c>
      <c r="CZ1389">
        <v>1550</v>
      </c>
      <c r="DA1389">
        <v>1550</v>
      </c>
      <c r="DB1389">
        <v>1605</v>
      </c>
      <c r="DC1389">
        <v>1607.5</v>
      </c>
      <c r="DD1389">
        <v>1605</v>
      </c>
      <c r="DE1389">
        <v>1645</v>
      </c>
      <c r="DF1389">
        <v>1600</v>
      </c>
      <c r="DG1389">
        <v>1595</v>
      </c>
      <c r="DH1389">
        <v>1595</v>
      </c>
      <c r="DI1389">
        <v>1599</v>
      </c>
      <c r="DJ1389">
        <v>1595</v>
      </c>
      <c r="DK1389">
        <v>1650</v>
      </c>
    </row>
    <row r="1390" spans="1:115" hidden="1" x14ac:dyDescent="0.2">
      <c r="A1390">
        <v>70118</v>
      </c>
      <c r="C1390" t="s">
        <v>790</v>
      </c>
      <c r="D1390" t="s">
        <v>603</v>
      </c>
      <c r="E1390" t="s">
        <v>670</v>
      </c>
      <c r="F1390" t="s">
        <v>791</v>
      </c>
      <c r="G1390">
        <v>1389</v>
      </c>
      <c r="CR1390">
        <v>1450</v>
      </c>
      <c r="CS1390">
        <v>1450</v>
      </c>
      <c r="CT1390">
        <v>1450</v>
      </c>
      <c r="CU1390">
        <v>1500</v>
      </c>
      <c r="CV1390">
        <v>1547.5</v>
      </c>
      <c r="CW1390">
        <v>1537.5</v>
      </c>
      <c r="CX1390">
        <v>1400</v>
      </c>
      <c r="CY1390">
        <v>1500</v>
      </c>
      <c r="CZ1390">
        <v>1500</v>
      </c>
      <c r="DA1390">
        <v>1700</v>
      </c>
      <c r="DB1390">
        <v>1500</v>
      </c>
      <c r="DC1390">
        <v>1500</v>
      </c>
      <c r="DD1390">
        <v>1625</v>
      </c>
      <c r="DE1390">
        <v>1695</v>
      </c>
      <c r="DF1390">
        <v>1499.5</v>
      </c>
      <c r="DG1390">
        <v>1622.5</v>
      </c>
      <c r="DH1390">
        <v>1475</v>
      </c>
      <c r="DI1390">
        <v>1499</v>
      </c>
      <c r="DJ1390">
        <v>1499.5</v>
      </c>
      <c r="DK1390">
        <v>1350</v>
      </c>
    </row>
    <row r="1391" spans="1:115" hidden="1" x14ac:dyDescent="0.2">
      <c r="A1391">
        <v>12601</v>
      </c>
      <c r="C1391" t="s">
        <v>1306</v>
      </c>
      <c r="D1391" t="s">
        <v>114</v>
      </c>
      <c r="E1391" t="s">
        <v>115</v>
      </c>
      <c r="F1391" t="s">
        <v>1307</v>
      </c>
      <c r="G1391">
        <v>1390</v>
      </c>
      <c r="CN1391">
        <v>1500</v>
      </c>
      <c r="CO1391">
        <v>1600</v>
      </c>
      <c r="CP1391">
        <v>1550</v>
      </c>
      <c r="CQ1391">
        <v>1550</v>
      </c>
      <c r="CR1391">
        <v>1737.5</v>
      </c>
      <c r="CS1391">
        <v>1675</v>
      </c>
      <c r="CT1391">
        <v>1625</v>
      </c>
      <c r="CU1391">
        <v>1772.5</v>
      </c>
      <c r="CV1391">
        <v>1700</v>
      </c>
      <c r="CW1391">
        <v>1800</v>
      </c>
      <c r="CX1391">
        <v>1500</v>
      </c>
      <c r="CY1391">
        <v>1500</v>
      </c>
      <c r="CZ1391">
        <v>1400</v>
      </c>
      <c r="DA1391">
        <v>1500</v>
      </c>
      <c r="DB1391">
        <v>1447.5</v>
      </c>
      <c r="DC1391">
        <v>1500</v>
      </c>
      <c r="DD1391">
        <v>1500</v>
      </c>
      <c r="DE1391">
        <v>1500</v>
      </c>
      <c r="DF1391">
        <v>1500</v>
      </c>
      <c r="DG1391">
        <v>1500</v>
      </c>
      <c r="DH1391">
        <v>1737.5</v>
      </c>
      <c r="DI1391">
        <v>1750</v>
      </c>
      <c r="DJ1391">
        <v>1680</v>
      </c>
      <c r="DK1391">
        <v>1700</v>
      </c>
    </row>
    <row r="1392" spans="1:115" hidden="1" x14ac:dyDescent="0.2">
      <c r="A1392">
        <v>90815</v>
      </c>
      <c r="C1392" t="s">
        <v>260</v>
      </c>
      <c r="D1392" t="s">
        <v>130</v>
      </c>
      <c r="E1392" t="s">
        <v>145</v>
      </c>
      <c r="F1392" t="s">
        <v>146</v>
      </c>
      <c r="G1392">
        <v>1391</v>
      </c>
      <c r="CR1392">
        <v>2700</v>
      </c>
      <c r="CS1392">
        <v>2845</v>
      </c>
      <c r="CT1392">
        <v>2850</v>
      </c>
      <c r="CU1392">
        <v>2747.5</v>
      </c>
      <c r="CV1392">
        <v>2695</v>
      </c>
      <c r="CW1392">
        <v>2625</v>
      </c>
      <c r="CX1392">
        <v>2497.5</v>
      </c>
      <c r="CY1392">
        <v>2595</v>
      </c>
      <c r="CZ1392">
        <v>2695</v>
      </c>
      <c r="DA1392">
        <v>2625</v>
      </c>
      <c r="DB1392">
        <v>2722.5</v>
      </c>
      <c r="DC1392">
        <v>2750</v>
      </c>
      <c r="DD1392">
        <v>2825</v>
      </c>
      <c r="DE1392">
        <v>2897.5</v>
      </c>
      <c r="DF1392">
        <v>2750</v>
      </c>
      <c r="DG1392">
        <v>2495</v>
      </c>
      <c r="DH1392">
        <v>2745</v>
      </c>
      <c r="DI1392">
        <v>2797.5</v>
      </c>
      <c r="DJ1392">
        <v>2700</v>
      </c>
      <c r="DK1392">
        <v>2795</v>
      </c>
    </row>
    <row r="1393" spans="1:115" hidden="1" x14ac:dyDescent="0.2">
      <c r="A1393">
        <v>73112</v>
      </c>
      <c r="C1393" t="s">
        <v>182</v>
      </c>
      <c r="D1393" t="s">
        <v>181</v>
      </c>
      <c r="E1393" t="s">
        <v>182</v>
      </c>
      <c r="F1393" t="s">
        <v>709</v>
      </c>
      <c r="G1393">
        <v>1392</v>
      </c>
      <c r="BK1393">
        <v>887.5</v>
      </c>
      <c r="BL1393">
        <v>995</v>
      </c>
      <c r="BM1393">
        <v>900</v>
      </c>
      <c r="BN1393">
        <v>912.5</v>
      </c>
      <c r="BO1393">
        <v>950</v>
      </c>
      <c r="BP1393">
        <v>900</v>
      </c>
      <c r="BQ1393">
        <v>900</v>
      </c>
      <c r="BR1393">
        <v>962.5</v>
      </c>
      <c r="BS1393">
        <v>975</v>
      </c>
      <c r="BT1393">
        <v>985</v>
      </c>
      <c r="BU1393">
        <v>925</v>
      </c>
      <c r="BV1393">
        <v>850</v>
      </c>
      <c r="BW1393">
        <v>895</v>
      </c>
      <c r="BX1393">
        <v>935</v>
      </c>
      <c r="BY1393">
        <v>950</v>
      </c>
      <c r="BZ1393">
        <v>995</v>
      </c>
      <c r="CA1393">
        <v>900</v>
      </c>
      <c r="CB1393">
        <v>935</v>
      </c>
      <c r="CC1393">
        <v>950</v>
      </c>
      <c r="CD1393">
        <v>975</v>
      </c>
      <c r="CE1393">
        <v>972.5</v>
      </c>
      <c r="CF1393">
        <v>917.5</v>
      </c>
      <c r="CG1393">
        <v>1000</v>
      </c>
      <c r="CH1393">
        <v>925</v>
      </c>
      <c r="CI1393">
        <v>995</v>
      </c>
      <c r="CJ1393">
        <v>972</v>
      </c>
      <c r="CK1393">
        <v>912.5</v>
      </c>
      <c r="CL1393">
        <v>900</v>
      </c>
      <c r="CM1393">
        <v>950</v>
      </c>
      <c r="CN1393">
        <v>937.5</v>
      </c>
      <c r="CO1393">
        <v>1000</v>
      </c>
      <c r="CP1393">
        <v>950</v>
      </c>
      <c r="CQ1393">
        <v>950</v>
      </c>
      <c r="CR1393">
        <v>957.5</v>
      </c>
      <c r="CS1393">
        <v>975</v>
      </c>
      <c r="CT1393">
        <v>975</v>
      </c>
      <c r="CU1393">
        <v>950</v>
      </c>
      <c r="CV1393">
        <v>950</v>
      </c>
      <c r="CW1393">
        <v>950</v>
      </c>
      <c r="CX1393">
        <v>925</v>
      </c>
      <c r="CY1393">
        <v>950</v>
      </c>
      <c r="CZ1393">
        <v>950</v>
      </c>
      <c r="DA1393">
        <v>950</v>
      </c>
      <c r="DB1393">
        <v>995</v>
      </c>
      <c r="DC1393">
        <v>985</v>
      </c>
      <c r="DD1393">
        <v>1000</v>
      </c>
      <c r="DE1393">
        <v>1000</v>
      </c>
      <c r="DF1393">
        <v>975</v>
      </c>
      <c r="DG1393">
        <v>950</v>
      </c>
      <c r="DH1393">
        <v>925</v>
      </c>
      <c r="DI1393">
        <v>975</v>
      </c>
      <c r="DJ1393">
        <v>952.5</v>
      </c>
      <c r="DK1393">
        <v>995</v>
      </c>
    </row>
    <row r="1394" spans="1:115" hidden="1" x14ac:dyDescent="0.2">
      <c r="A1394">
        <v>84096</v>
      </c>
      <c r="C1394" t="s">
        <v>1385</v>
      </c>
      <c r="D1394" t="s">
        <v>691</v>
      </c>
      <c r="E1394" t="s">
        <v>1259</v>
      </c>
      <c r="F1394" t="s">
        <v>1260</v>
      </c>
      <c r="G1394">
        <v>1393</v>
      </c>
      <c r="CO1394">
        <v>1500</v>
      </c>
      <c r="CP1394">
        <v>1600</v>
      </c>
      <c r="CQ1394">
        <v>1395</v>
      </c>
      <c r="CR1394">
        <v>1395</v>
      </c>
      <c r="CS1394">
        <v>1425</v>
      </c>
      <c r="CT1394">
        <v>1400</v>
      </c>
      <c r="CU1394">
        <v>1495</v>
      </c>
      <c r="CV1394">
        <v>1595</v>
      </c>
      <c r="CW1394">
        <v>1537.5</v>
      </c>
      <c r="CX1394">
        <v>1460</v>
      </c>
      <c r="CY1394">
        <v>1550</v>
      </c>
      <c r="CZ1394">
        <v>1550</v>
      </c>
      <c r="DA1394">
        <v>1550</v>
      </c>
      <c r="DB1394">
        <v>1450</v>
      </c>
      <c r="DC1394">
        <v>1425</v>
      </c>
      <c r="DD1394">
        <v>1450</v>
      </c>
      <c r="DE1394">
        <v>1415</v>
      </c>
      <c r="DF1394">
        <v>1425</v>
      </c>
      <c r="DG1394">
        <v>1450</v>
      </c>
      <c r="DH1394">
        <v>1474.5</v>
      </c>
      <c r="DI1394">
        <v>1562.5</v>
      </c>
      <c r="DJ1394">
        <v>1550</v>
      </c>
      <c r="DK1394">
        <v>1600</v>
      </c>
    </row>
    <row r="1395" spans="1:115" hidden="1" x14ac:dyDescent="0.2">
      <c r="A1395">
        <v>80203</v>
      </c>
      <c r="C1395" t="s">
        <v>739</v>
      </c>
      <c r="D1395" t="s">
        <v>133</v>
      </c>
      <c r="E1395" t="s">
        <v>277</v>
      </c>
      <c r="F1395" t="s">
        <v>740</v>
      </c>
      <c r="G1395">
        <v>1394</v>
      </c>
      <c r="CK1395">
        <v>1595</v>
      </c>
      <c r="CL1395">
        <v>1610</v>
      </c>
      <c r="CM1395">
        <v>1450</v>
      </c>
      <c r="CN1395">
        <v>1550</v>
      </c>
      <c r="CO1395">
        <v>1537.5</v>
      </c>
      <c r="CP1395">
        <v>1595</v>
      </c>
      <c r="CQ1395">
        <v>1600</v>
      </c>
      <c r="CR1395">
        <v>1695</v>
      </c>
      <c r="CS1395">
        <v>1650</v>
      </c>
      <c r="CT1395">
        <v>1700</v>
      </c>
      <c r="CU1395">
        <v>1600</v>
      </c>
      <c r="CV1395">
        <v>1697.5</v>
      </c>
      <c r="CW1395">
        <v>1695</v>
      </c>
      <c r="CX1395">
        <v>1695</v>
      </c>
      <c r="CY1395">
        <v>1695</v>
      </c>
      <c r="CZ1395">
        <v>1650</v>
      </c>
      <c r="DA1395">
        <v>1795</v>
      </c>
      <c r="DB1395">
        <v>1700</v>
      </c>
      <c r="DC1395">
        <v>1695</v>
      </c>
      <c r="DD1395">
        <v>1690</v>
      </c>
      <c r="DE1395">
        <v>1700</v>
      </c>
      <c r="DF1395">
        <v>1700</v>
      </c>
      <c r="DG1395">
        <v>1700</v>
      </c>
      <c r="DH1395">
        <v>1687</v>
      </c>
      <c r="DI1395">
        <v>1695</v>
      </c>
      <c r="DJ1395">
        <v>1695</v>
      </c>
      <c r="DK1395">
        <v>1595</v>
      </c>
    </row>
    <row r="1396" spans="1:115" hidden="1" x14ac:dyDescent="0.2">
      <c r="A1396">
        <v>91764</v>
      </c>
      <c r="C1396" t="s">
        <v>1096</v>
      </c>
      <c r="D1396" t="s">
        <v>130</v>
      </c>
      <c r="E1396" t="s">
        <v>322</v>
      </c>
      <c r="F1396" t="s">
        <v>323</v>
      </c>
      <c r="G1396">
        <v>1395</v>
      </c>
      <c r="CM1396">
        <v>1925</v>
      </c>
      <c r="CN1396">
        <v>1900</v>
      </c>
      <c r="CO1396">
        <v>1974.5</v>
      </c>
      <c r="CP1396">
        <v>1925</v>
      </c>
      <c r="CQ1396">
        <v>2000</v>
      </c>
      <c r="CR1396">
        <v>2150</v>
      </c>
      <c r="CS1396">
        <v>2200</v>
      </c>
      <c r="CT1396">
        <v>2150</v>
      </c>
      <c r="CU1396">
        <v>2150</v>
      </c>
      <c r="CV1396">
        <v>2000</v>
      </c>
      <c r="CW1396">
        <v>2000</v>
      </c>
      <c r="CX1396">
        <v>2100</v>
      </c>
      <c r="CY1396">
        <v>2025</v>
      </c>
      <c r="CZ1396">
        <v>2100</v>
      </c>
      <c r="DA1396">
        <v>2100</v>
      </c>
      <c r="DB1396">
        <v>2100</v>
      </c>
      <c r="DC1396">
        <v>2100</v>
      </c>
      <c r="DD1396">
        <v>2100</v>
      </c>
      <c r="DE1396">
        <v>2000</v>
      </c>
      <c r="DF1396">
        <v>2100</v>
      </c>
      <c r="DG1396">
        <v>2125</v>
      </c>
      <c r="DH1396">
        <v>2095</v>
      </c>
      <c r="DI1396">
        <v>2025</v>
      </c>
      <c r="DJ1396">
        <v>2000</v>
      </c>
      <c r="DK1396">
        <v>2195</v>
      </c>
    </row>
    <row r="1397" spans="1:115" hidden="1" x14ac:dyDescent="0.2">
      <c r="A1397">
        <v>83706</v>
      </c>
      <c r="C1397" t="s">
        <v>737</v>
      </c>
      <c r="D1397" t="s">
        <v>544</v>
      </c>
      <c r="E1397" t="s">
        <v>686</v>
      </c>
      <c r="F1397" t="s">
        <v>687</v>
      </c>
      <c r="G1397">
        <v>1396</v>
      </c>
      <c r="CF1397">
        <v>1050</v>
      </c>
      <c r="CG1397">
        <v>1095</v>
      </c>
      <c r="CH1397">
        <v>1022.5</v>
      </c>
      <c r="CI1397">
        <v>1100</v>
      </c>
      <c r="CJ1397">
        <v>1200</v>
      </c>
      <c r="CK1397">
        <v>1037.5</v>
      </c>
      <c r="CL1397">
        <v>1145</v>
      </c>
      <c r="CM1397">
        <v>1082.5</v>
      </c>
      <c r="CN1397">
        <v>1150</v>
      </c>
      <c r="CO1397">
        <v>1200</v>
      </c>
      <c r="CP1397">
        <v>1250</v>
      </c>
      <c r="CQ1397">
        <v>1200</v>
      </c>
      <c r="CR1397">
        <v>1225</v>
      </c>
      <c r="CS1397">
        <v>1262.5</v>
      </c>
      <c r="CT1397">
        <v>1200</v>
      </c>
      <c r="CU1397">
        <v>1200</v>
      </c>
      <c r="CV1397">
        <v>1200</v>
      </c>
      <c r="CW1397">
        <v>1195</v>
      </c>
      <c r="CX1397">
        <v>1225</v>
      </c>
      <c r="CY1397">
        <v>1262.5</v>
      </c>
      <c r="CZ1397">
        <v>1262.5</v>
      </c>
      <c r="DA1397">
        <v>1295</v>
      </c>
      <c r="DB1397">
        <v>1295</v>
      </c>
      <c r="DC1397">
        <v>1250</v>
      </c>
      <c r="DD1397">
        <v>1325</v>
      </c>
      <c r="DE1397">
        <v>1395</v>
      </c>
      <c r="DF1397">
        <v>1312.5</v>
      </c>
      <c r="DG1397">
        <v>1350</v>
      </c>
      <c r="DH1397">
        <v>1350</v>
      </c>
      <c r="DI1397">
        <v>1300</v>
      </c>
      <c r="DJ1397">
        <v>1275</v>
      </c>
      <c r="DK1397">
        <v>1300</v>
      </c>
    </row>
    <row r="1398" spans="1:115" hidden="1" x14ac:dyDescent="0.2">
      <c r="A1398">
        <v>60653</v>
      </c>
      <c r="C1398" t="s">
        <v>117</v>
      </c>
      <c r="D1398" t="s">
        <v>118</v>
      </c>
      <c r="E1398" t="s">
        <v>119</v>
      </c>
      <c r="F1398" t="s">
        <v>120</v>
      </c>
      <c r="G1398">
        <v>1397</v>
      </c>
      <c r="Y1398">
        <v>1600</v>
      </c>
      <c r="Z1398">
        <v>1475</v>
      </c>
      <c r="AA1398">
        <v>1477.5</v>
      </c>
      <c r="AB1398">
        <v>1350</v>
      </c>
      <c r="AC1398">
        <v>1460</v>
      </c>
      <c r="AD1398">
        <v>1470</v>
      </c>
      <c r="AE1398">
        <v>1499</v>
      </c>
      <c r="AF1398">
        <v>1484.5</v>
      </c>
      <c r="AG1398">
        <v>1415</v>
      </c>
      <c r="AH1398">
        <v>1500</v>
      </c>
      <c r="AI1398">
        <v>1500</v>
      </c>
      <c r="AJ1398">
        <v>1415</v>
      </c>
      <c r="AK1398">
        <v>1497.5</v>
      </c>
      <c r="AL1398">
        <v>1475</v>
      </c>
      <c r="AM1398">
        <v>1399</v>
      </c>
      <c r="AN1398">
        <v>1300</v>
      </c>
      <c r="AO1398">
        <v>1200</v>
      </c>
      <c r="AP1398">
        <v>1217.5</v>
      </c>
      <c r="AQ1398">
        <v>1262.5</v>
      </c>
      <c r="AR1398">
        <v>1300</v>
      </c>
      <c r="AS1398">
        <v>1365</v>
      </c>
      <c r="AT1398">
        <v>1375</v>
      </c>
      <c r="AU1398">
        <v>1385</v>
      </c>
      <c r="AV1398">
        <v>1300</v>
      </c>
      <c r="AW1398">
        <v>1300</v>
      </c>
      <c r="AX1398">
        <v>1350</v>
      </c>
      <c r="AY1398">
        <v>1375</v>
      </c>
      <c r="AZ1398">
        <v>1500</v>
      </c>
      <c r="BA1398">
        <v>1450</v>
      </c>
      <c r="BB1398">
        <v>1425</v>
      </c>
      <c r="BC1398">
        <v>1400</v>
      </c>
      <c r="BD1398">
        <v>1485</v>
      </c>
      <c r="BE1398">
        <v>1475</v>
      </c>
      <c r="BF1398">
        <v>1450</v>
      </c>
      <c r="BG1398">
        <v>1500</v>
      </c>
      <c r="BH1398">
        <v>1450</v>
      </c>
      <c r="BI1398">
        <v>1500</v>
      </c>
      <c r="BJ1398">
        <v>1515</v>
      </c>
      <c r="BK1398">
        <v>1500</v>
      </c>
      <c r="BL1398">
        <v>1600</v>
      </c>
      <c r="BM1398">
        <v>1599.5</v>
      </c>
      <c r="BN1398">
        <v>1600</v>
      </c>
      <c r="BO1398">
        <v>1585</v>
      </c>
      <c r="BP1398">
        <v>1532.5</v>
      </c>
      <c r="BQ1398">
        <v>1500</v>
      </c>
      <c r="BR1398">
        <v>1600</v>
      </c>
      <c r="BS1398">
        <v>1590</v>
      </c>
      <c r="BT1398">
        <v>1600</v>
      </c>
      <c r="BU1398">
        <v>1600</v>
      </c>
      <c r="BV1398">
        <v>1612.5</v>
      </c>
      <c r="BW1398">
        <v>1575</v>
      </c>
      <c r="BX1398">
        <v>1597.5</v>
      </c>
      <c r="BY1398">
        <v>1650</v>
      </c>
      <c r="BZ1398">
        <v>1600</v>
      </c>
      <c r="CA1398">
        <v>1600</v>
      </c>
      <c r="CB1398">
        <v>1600</v>
      </c>
      <c r="CC1398">
        <v>1550</v>
      </c>
      <c r="CD1398">
        <v>1545</v>
      </c>
      <c r="CE1398">
        <v>1400</v>
      </c>
      <c r="CF1398">
        <v>1500</v>
      </c>
      <c r="CG1398">
        <v>1600</v>
      </c>
      <c r="CH1398">
        <v>1500</v>
      </c>
      <c r="CI1398">
        <v>1425</v>
      </c>
      <c r="CJ1398">
        <v>1500</v>
      </c>
      <c r="CK1398">
        <v>1400</v>
      </c>
      <c r="CL1398">
        <v>1400</v>
      </c>
      <c r="CM1398">
        <v>1550</v>
      </c>
      <c r="CN1398">
        <v>1595</v>
      </c>
      <c r="CO1398">
        <v>1600</v>
      </c>
      <c r="CP1398">
        <v>1557.5</v>
      </c>
      <c r="CQ1398">
        <v>1600</v>
      </c>
      <c r="CR1398">
        <v>1600</v>
      </c>
      <c r="CS1398">
        <v>1600</v>
      </c>
      <c r="CT1398">
        <v>1600</v>
      </c>
      <c r="CU1398">
        <v>1690</v>
      </c>
      <c r="CV1398">
        <v>1600</v>
      </c>
      <c r="CW1398">
        <v>1650</v>
      </c>
      <c r="CX1398">
        <v>1600</v>
      </c>
      <c r="CY1398">
        <v>1642.5</v>
      </c>
      <c r="CZ1398">
        <v>1625</v>
      </c>
      <c r="DA1398">
        <v>1664</v>
      </c>
      <c r="DB1398">
        <v>1600</v>
      </c>
      <c r="DC1398">
        <v>1600</v>
      </c>
      <c r="DD1398">
        <v>1600</v>
      </c>
      <c r="DE1398">
        <v>1500</v>
      </c>
      <c r="DF1398">
        <v>1650</v>
      </c>
      <c r="DG1398">
        <v>1650</v>
      </c>
      <c r="DH1398">
        <v>1685</v>
      </c>
      <c r="DI1398">
        <v>1675</v>
      </c>
      <c r="DJ1398">
        <v>1695</v>
      </c>
      <c r="DK1398">
        <v>1600</v>
      </c>
    </row>
    <row r="1399" spans="1:115" hidden="1" x14ac:dyDescent="0.2">
      <c r="A1399">
        <v>63701</v>
      </c>
      <c r="C1399" t="s">
        <v>1386</v>
      </c>
      <c r="D1399" t="s">
        <v>190</v>
      </c>
      <c r="E1399" t="s">
        <v>1386</v>
      </c>
      <c r="F1399" t="s">
        <v>1387</v>
      </c>
      <c r="G1399">
        <v>1398</v>
      </c>
      <c r="CN1399">
        <v>900</v>
      </c>
      <c r="CO1399">
        <v>900</v>
      </c>
      <c r="CP1399">
        <v>1037.5</v>
      </c>
      <c r="CQ1399">
        <v>987.5</v>
      </c>
      <c r="CR1399">
        <v>1000</v>
      </c>
      <c r="CS1399">
        <v>925</v>
      </c>
      <c r="CT1399">
        <v>862.5</v>
      </c>
      <c r="CU1399">
        <v>850</v>
      </c>
      <c r="CV1399">
        <v>950</v>
      </c>
      <c r="CW1399">
        <v>1000</v>
      </c>
      <c r="CX1399">
        <v>925</v>
      </c>
      <c r="CY1399">
        <v>950</v>
      </c>
      <c r="CZ1399">
        <v>925</v>
      </c>
      <c r="DA1399">
        <v>937.5</v>
      </c>
      <c r="DB1399">
        <v>900</v>
      </c>
      <c r="DC1399">
        <v>912.5</v>
      </c>
      <c r="DD1399">
        <v>900</v>
      </c>
      <c r="DE1399">
        <v>925</v>
      </c>
      <c r="DF1399">
        <v>950</v>
      </c>
      <c r="DG1399">
        <v>850</v>
      </c>
      <c r="DH1399">
        <v>900</v>
      </c>
      <c r="DI1399">
        <v>960</v>
      </c>
      <c r="DJ1399">
        <v>955</v>
      </c>
      <c r="DK1399">
        <v>1000</v>
      </c>
    </row>
    <row r="1400" spans="1:115" hidden="1" x14ac:dyDescent="0.2">
      <c r="A1400">
        <v>75044</v>
      </c>
      <c r="C1400" t="s">
        <v>543</v>
      </c>
      <c r="D1400" t="s">
        <v>122</v>
      </c>
      <c r="E1400" t="s">
        <v>175</v>
      </c>
      <c r="F1400" t="s">
        <v>176</v>
      </c>
      <c r="G1400">
        <v>1398</v>
      </c>
      <c r="CM1400">
        <v>1450</v>
      </c>
      <c r="CN1400">
        <v>1500</v>
      </c>
      <c r="CO1400">
        <v>1525</v>
      </c>
      <c r="CP1400">
        <v>1550</v>
      </c>
      <c r="CQ1400">
        <v>1600</v>
      </c>
      <c r="CR1400">
        <v>1595</v>
      </c>
      <c r="CS1400">
        <v>1600</v>
      </c>
      <c r="CT1400">
        <v>1600</v>
      </c>
      <c r="CU1400">
        <v>1650</v>
      </c>
      <c r="CV1400">
        <v>1595</v>
      </c>
      <c r="CW1400">
        <v>1550</v>
      </c>
      <c r="CX1400">
        <v>1547.5</v>
      </c>
      <c r="CY1400">
        <v>1600</v>
      </c>
      <c r="CZ1400">
        <v>1600</v>
      </c>
      <c r="DA1400">
        <v>1550</v>
      </c>
      <c r="DB1400">
        <v>1600</v>
      </c>
      <c r="DC1400">
        <v>1625</v>
      </c>
      <c r="DD1400">
        <v>1600</v>
      </c>
      <c r="DE1400">
        <v>1627.5</v>
      </c>
      <c r="DF1400">
        <v>1600</v>
      </c>
      <c r="DG1400">
        <v>1600</v>
      </c>
      <c r="DH1400">
        <v>1575</v>
      </c>
      <c r="DI1400">
        <v>1550</v>
      </c>
      <c r="DJ1400">
        <v>1530</v>
      </c>
      <c r="DK1400">
        <v>1550</v>
      </c>
    </row>
    <row r="1401" spans="1:115" hidden="1" x14ac:dyDescent="0.2">
      <c r="A1401">
        <v>70458</v>
      </c>
      <c r="C1401" t="s">
        <v>1388</v>
      </c>
      <c r="D1401" t="s">
        <v>603</v>
      </c>
      <c r="E1401" t="s">
        <v>670</v>
      </c>
      <c r="F1401" t="s">
        <v>1316</v>
      </c>
      <c r="G1401">
        <v>1400</v>
      </c>
      <c r="CM1401">
        <v>1325</v>
      </c>
      <c r="CN1401">
        <v>1250</v>
      </c>
      <c r="CO1401">
        <v>1275</v>
      </c>
      <c r="CP1401">
        <v>1300</v>
      </c>
      <c r="CQ1401">
        <v>1350</v>
      </c>
      <c r="CR1401">
        <v>1300</v>
      </c>
      <c r="CS1401">
        <v>1337.5</v>
      </c>
      <c r="CT1401">
        <v>1300</v>
      </c>
      <c r="CU1401">
        <v>1275</v>
      </c>
      <c r="CV1401">
        <v>1200</v>
      </c>
      <c r="CW1401">
        <v>1300</v>
      </c>
      <c r="CX1401">
        <v>1300</v>
      </c>
      <c r="CY1401">
        <v>1300</v>
      </c>
      <c r="CZ1401">
        <v>1250</v>
      </c>
      <c r="DA1401">
        <v>1200</v>
      </c>
      <c r="DB1401">
        <v>1290</v>
      </c>
      <c r="DC1401">
        <v>1300</v>
      </c>
      <c r="DD1401">
        <v>1265</v>
      </c>
      <c r="DE1401">
        <v>1300</v>
      </c>
      <c r="DF1401">
        <v>1300</v>
      </c>
      <c r="DG1401">
        <v>1295</v>
      </c>
      <c r="DH1401">
        <v>1300</v>
      </c>
      <c r="DI1401">
        <v>1225</v>
      </c>
      <c r="DJ1401">
        <v>1225</v>
      </c>
      <c r="DK1401">
        <v>1250</v>
      </c>
    </row>
    <row r="1402" spans="1:115" hidden="1" x14ac:dyDescent="0.2">
      <c r="A1402">
        <v>27105</v>
      </c>
      <c r="C1402" t="s">
        <v>511</v>
      </c>
      <c r="D1402" t="s">
        <v>159</v>
      </c>
      <c r="E1402" t="s">
        <v>511</v>
      </c>
      <c r="F1402" t="s">
        <v>347</v>
      </c>
      <c r="G1402">
        <v>1401</v>
      </c>
      <c r="CM1402">
        <v>850</v>
      </c>
      <c r="CN1402">
        <v>750</v>
      </c>
      <c r="CO1402">
        <v>750</v>
      </c>
      <c r="CP1402">
        <v>837.5</v>
      </c>
      <c r="CQ1402">
        <v>812.5</v>
      </c>
      <c r="CR1402">
        <v>825</v>
      </c>
      <c r="CS1402">
        <v>725</v>
      </c>
      <c r="CT1402">
        <v>775</v>
      </c>
      <c r="CU1402">
        <v>725</v>
      </c>
      <c r="CV1402">
        <v>725</v>
      </c>
      <c r="CW1402">
        <v>737.5</v>
      </c>
      <c r="CX1402">
        <v>765</v>
      </c>
      <c r="CY1402">
        <v>825</v>
      </c>
      <c r="CZ1402">
        <v>850</v>
      </c>
      <c r="DA1402">
        <v>862.5</v>
      </c>
      <c r="DB1402">
        <v>825</v>
      </c>
      <c r="DC1402">
        <v>850</v>
      </c>
      <c r="DD1402">
        <v>810</v>
      </c>
      <c r="DE1402">
        <v>889.5</v>
      </c>
      <c r="DF1402">
        <v>800</v>
      </c>
      <c r="DG1402">
        <v>765</v>
      </c>
      <c r="DH1402">
        <v>795</v>
      </c>
      <c r="DI1402">
        <v>795</v>
      </c>
      <c r="DJ1402">
        <v>825</v>
      </c>
      <c r="DK1402">
        <v>797.5</v>
      </c>
    </row>
    <row r="1403" spans="1:115" hidden="1" x14ac:dyDescent="0.2">
      <c r="A1403">
        <v>80524</v>
      </c>
      <c r="C1403" t="s">
        <v>503</v>
      </c>
      <c r="D1403" t="s">
        <v>133</v>
      </c>
      <c r="E1403" t="s">
        <v>503</v>
      </c>
      <c r="F1403" t="s">
        <v>504</v>
      </c>
      <c r="G1403">
        <v>1402</v>
      </c>
      <c r="CL1403">
        <v>1500</v>
      </c>
      <c r="CM1403">
        <v>1695</v>
      </c>
      <c r="CN1403">
        <v>1725</v>
      </c>
      <c r="CO1403">
        <v>1795</v>
      </c>
      <c r="CP1403">
        <v>1750</v>
      </c>
      <c r="CQ1403">
        <v>1750</v>
      </c>
      <c r="CR1403">
        <v>1750</v>
      </c>
      <c r="CS1403">
        <v>1750</v>
      </c>
      <c r="CT1403">
        <v>1750</v>
      </c>
      <c r="CU1403">
        <v>1725</v>
      </c>
      <c r="CV1403">
        <v>1695</v>
      </c>
      <c r="CW1403">
        <v>1712.5</v>
      </c>
      <c r="CX1403">
        <v>1660</v>
      </c>
      <c r="CY1403">
        <v>1795</v>
      </c>
      <c r="CZ1403">
        <v>1750</v>
      </c>
      <c r="DA1403">
        <v>1800</v>
      </c>
      <c r="DB1403">
        <v>1800</v>
      </c>
      <c r="DC1403">
        <v>1762.5</v>
      </c>
      <c r="DD1403">
        <v>1750</v>
      </c>
      <c r="DE1403">
        <v>1750</v>
      </c>
      <c r="DF1403">
        <v>1700</v>
      </c>
      <c r="DG1403">
        <v>1725</v>
      </c>
      <c r="DH1403">
        <v>1700</v>
      </c>
      <c r="DI1403">
        <v>1775</v>
      </c>
      <c r="DJ1403">
        <v>1762.5</v>
      </c>
      <c r="DK1403">
        <v>1750</v>
      </c>
    </row>
    <row r="1404" spans="1:115" hidden="1" x14ac:dyDescent="0.2">
      <c r="A1404">
        <v>76904</v>
      </c>
      <c r="C1404" t="s">
        <v>1389</v>
      </c>
      <c r="D1404" t="s">
        <v>122</v>
      </c>
      <c r="E1404" t="s">
        <v>1389</v>
      </c>
      <c r="F1404" t="s">
        <v>1390</v>
      </c>
      <c r="G1404">
        <v>1403</v>
      </c>
      <c r="CO1404">
        <v>1250</v>
      </c>
      <c r="CP1404">
        <v>1300</v>
      </c>
      <c r="CQ1404">
        <v>1450</v>
      </c>
      <c r="CR1404">
        <v>1325</v>
      </c>
      <c r="CS1404">
        <v>1300</v>
      </c>
      <c r="CT1404">
        <v>1400</v>
      </c>
      <c r="CU1404">
        <v>1495</v>
      </c>
      <c r="CV1404">
        <v>1350</v>
      </c>
      <c r="CW1404">
        <v>1325</v>
      </c>
      <c r="CX1404">
        <v>1250</v>
      </c>
      <c r="CY1404">
        <v>1400</v>
      </c>
      <c r="CZ1404">
        <v>1400</v>
      </c>
      <c r="DA1404">
        <v>1600</v>
      </c>
      <c r="DB1404">
        <v>1600</v>
      </c>
      <c r="DC1404">
        <v>1497.5</v>
      </c>
      <c r="DD1404">
        <v>1425</v>
      </c>
      <c r="DE1404">
        <v>1450</v>
      </c>
      <c r="DF1404">
        <v>1400</v>
      </c>
      <c r="DG1404">
        <v>1450</v>
      </c>
      <c r="DH1404">
        <v>1475</v>
      </c>
      <c r="DI1404">
        <v>1550</v>
      </c>
      <c r="DJ1404">
        <v>1600</v>
      </c>
      <c r="DK1404">
        <v>1600</v>
      </c>
    </row>
    <row r="1405" spans="1:115" hidden="1" x14ac:dyDescent="0.2">
      <c r="A1405">
        <v>8094</v>
      </c>
      <c r="C1405" t="s">
        <v>479</v>
      </c>
      <c r="D1405" t="s">
        <v>194</v>
      </c>
      <c r="E1405" t="s">
        <v>421</v>
      </c>
      <c r="F1405" t="s">
        <v>1391</v>
      </c>
      <c r="G1405">
        <v>1404</v>
      </c>
      <c r="CY1405">
        <v>1500</v>
      </c>
      <c r="CZ1405">
        <v>1500</v>
      </c>
      <c r="DA1405">
        <v>1537.5</v>
      </c>
      <c r="DB1405">
        <v>1600</v>
      </c>
      <c r="DC1405">
        <v>1600</v>
      </c>
      <c r="DD1405">
        <v>1600</v>
      </c>
      <c r="DE1405">
        <v>1650</v>
      </c>
      <c r="DF1405">
        <v>1650</v>
      </c>
      <c r="DG1405">
        <v>1625</v>
      </c>
      <c r="DH1405">
        <v>1650</v>
      </c>
      <c r="DI1405">
        <v>1625</v>
      </c>
      <c r="DJ1405">
        <v>1575</v>
      </c>
      <c r="DK1405">
        <v>1595</v>
      </c>
    </row>
    <row r="1406" spans="1:115" hidden="1" x14ac:dyDescent="0.2">
      <c r="A1406">
        <v>33428</v>
      </c>
      <c r="C1406" t="s">
        <v>676</v>
      </c>
      <c r="D1406" t="s">
        <v>141</v>
      </c>
      <c r="E1406" t="s">
        <v>205</v>
      </c>
      <c r="F1406" t="s">
        <v>232</v>
      </c>
      <c r="G1406">
        <v>1404</v>
      </c>
      <c r="S1406">
        <v>1600</v>
      </c>
      <c r="T1406">
        <v>1600</v>
      </c>
      <c r="U1406">
        <v>1600</v>
      </c>
      <c r="V1406">
        <v>1647.5</v>
      </c>
      <c r="W1406">
        <v>1700</v>
      </c>
      <c r="X1406">
        <v>1800</v>
      </c>
      <c r="Y1406">
        <v>1685</v>
      </c>
      <c r="Z1406">
        <v>1600</v>
      </c>
      <c r="AA1406">
        <v>1600</v>
      </c>
      <c r="AB1406">
        <v>1550</v>
      </c>
      <c r="AC1406">
        <v>1550</v>
      </c>
      <c r="AD1406">
        <v>1400</v>
      </c>
      <c r="AE1406">
        <v>1575</v>
      </c>
      <c r="AF1406">
        <v>1650</v>
      </c>
      <c r="AG1406">
        <v>1590</v>
      </c>
      <c r="AH1406">
        <v>1537.5</v>
      </c>
      <c r="AI1406">
        <v>1580</v>
      </c>
      <c r="AJ1406">
        <v>1700</v>
      </c>
      <c r="AK1406">
        <v>1700</v>
      </c>
      <c r="AL1406">
        <v>1625</v>
      </c>
      <c r="AM1406">
        <v>1650</v>
      </c>
      <c r="AN1406">
        <v>1657.5</v>
      </c>
      <c r="AO1406">
        <v>1650</v>
      </c>
      <c r="AP1406">
        <v>1650</v>
      </c>
      <c r="AQ1406">
        <v>1650</v>
      </c>
      <c r="AR1406">
        <v>1650</v>
      </c>
      <c r="AS1406">
        <v>1700</v>
      </c>
      <c r="AT1406">
        <v>1750</v>
      </c>
      <c r="AU1406">
        <v>1800</v>
      </c>
      <c r="AV1406">
        <v>1800</v>
      </c>
      <c r="AW1406">
        <v>1850</v>
      </c>
      <c r="AX1406">
        <v>1800</v>
      </c>
      <c r="AY1406">
        <v>1900</v>
      </c>
      <c r="AZ1406">
        <v>1900</v>
      </c>
      <c r="BA1406">
        <v>1800</v>
      </c>
      <c r="BB1406">
        <v>1800</v>
      </c>
      <c r="BC1406">
        <v>1800</v>
      </c>
      <c r="BD1406">
        <v>1800</v>
      </c>
      <c r="BE1406">
        <v>1800</v>
      </c>
      <c r="BF1406">
        <v>1800</v>
      </c>
      <c r="BG1406">
        <v>1850</v>
      </c>
      <c r="BH1406">
        <v>1800</v>
      </c>
      <c r="BI1406">
        <v>1850</v>
      </c>
      <c r="BJ1406">
        <v>1787.5</v>
      </c>
      <c r="BK1406">
        <v>1797.5</v>
      </c>
      <c r="BL1406">
        <v>1800</v>
      </c>
      <c r="BM1406">
        <v>1922</v>
      </c>
      <c r="BN1406">
        <v>1850</v>
      </c>
      <c r="BO1406">
        <v>1800</v>
      </c>
      <c r="BP1406">
        <v>1800</v>
      </c>
      <c r="BQ1406">
        <v>1890</v>
      </c>
      <c r="BR1406">
        <v>1950</v>
      </c>
      <c r="BS1406">
        <v>1850</v>
      </c>
      <c r="BT1406">
        <v>1800</v>
      </c>
      <c r="BU1406">
        <v>1895</v>
      </c>
      <c r="BV1406">
        <v>1850</v>
      </c>
      <c r="BW1406">
        <v>1795</v>
      </c>
      <c r="BX1406">
        <v>1850</v>
      </c>
      <c r="BY1406">
        <v>1990</v>
      </c>
      <c r="BZ1406">
        <v>1872.5</v>
      </c>
      <c r="CA1406">
        <v>1950</v>
      </c>
      <c r="CB1406">
        <v>1965</v>
      </c>
      <c r="CC1406">
        <v>1950</v>
      </c>
      <c r="CD1406">
        <v>1950</v>
      </c>
      <c r="CE1406">
        <v>2000</v>
      </c>
      <c r="CF1406">
        <v>1985</v>
      </c>
      <c r="CG1406">
        <v>2000</v>
      </c>
      <c r="CH1406">
        <v>2000</v>
      </c>
      <c r="CI1406">
        <v>1785</v>
      </c>
      <c r="CJ1406">
        <v>1800</v>
      </c>
      <c r="CK1406">
        <v>2000</v>
      </c>
      <c r="CL1406">
        <v>1795</v>
      </c>
      <c r="CM1406">
        <v>1825</v>
      </c>
      <c r="CN1406">
        <v>1870</v>
      </c>
      <c r="CO1406">
        <v>1895</v>
      </c>
      <c r="CP1406">
        <v>1897.5</v>
      </c>
      <c r="CQ1406">
        <v>1850</v>
      </c>
      <c r="CR1406">
        <v>2000</v>
      </c>
      <c r="CS1406">
        <v>2094</v>
      </c>
      <c r="CT1406">
        <v>2050</v>
      </c>
      <c r="CU1406">
        <v>1922.5</v>
      </c>
      <c r="CV1406">
        <v>1800</v>
      </c>
      <c r="CW1406">
        <v>1850</v>
      </c>
      <c r="CX1406">
        <v>1900</v>
      </c>
      <c r="CY1406">
        <v>1950</v>
      </c>
      <c r="CZ1406">
        <v>1970</v>
      </c>
      <c r="DA1406">
        <v>1900</v>
      </c>
      <c r="DB1406">
        <v>1750</v>
      </c>
      <c r="DC1406">
        <v>1950</v>
      </c>
      <c r="DD1406">
        <v>2100</v>
      </c>
      <c r="DE1406">
        <v>2000</v>
      </c>
      <c r="DF1406">
        <v>1900</v>
      </c>
      <c r="DG1406">
        <v>1990</v>
      </c>
      <c r="DH1406">
        <v>1850</v>
      </c>
      <c r="DI1406">
        <v>1800</v>
      </c>
      <c r="DJ1406">
        <v>1800</v>
      </c>
      <c r="DK1406">
        <v>1990</v>
      </c>
    </row>
    <row r="1407" spans="1:115" hidden="1" x14ac:dyDescent="0.2">
      <c r="A1407">
        <v>30152</v>
      </c>
      <c r="C1407" t="s">
        <v>753</v>
      </c>
      <c r="D1407" t="s">
        <v>170</v>
      </c>
      <c r="E1407" t="s">
        <v>171</v>
      </c>
      <c r="F1407" t="s">
        <v>424</v>
      </c>
      <c r="G1407">
        <v>1406</v>
      </c>
      <c r="T1407">
        <v>1175</v>
      </c>
      <c r="U1407">
        <v>1195</v>
      </c>
      <c r="V1407">
        <v>1250</v>
      </c>
      <c r="W1407">
        <v>1280</v>
      </c>
      <c r="X1407">
        <v>1275</v>
      </c>
      <c r="Y1407">
        <v>1250</v>
      </c>
      <c r="Z1407">
        <v>1295</v>
      </c>
      <c r="AA1407">
        <v>1250</v>
      </c>
      <c r="AB1407">
        <v>1149.5</v>
      </c>
      <c r="AC1407">
        <v>1100</v>
      </c>
      <c r="AD1407">
        <v>1100</v>
      </c>
      <c r="AE1407">
        <v>1150</v>
      </c>
      <c r="AF1407">
        <v>1150</v>
      </c>
      <c r="AG1407">
        <v>1195</v>
      </c>
      <c r="AH1407">
        <v>1150</v>
      </c>
      <c r="AI1407">
        <v>1150</v>
      </c>
      <c r="AJ1407">
        <v>1250</v>
      </c>
      <c r="AK1407">
        <v>1250</v>
      </c>
      <c r="AL1407">
        <v>1197.5</v>
      </c>
      <c r="AM1407">
        <v>1200</v>
      </c>
      <c r="AN1407">
        <v>1197.5</v>
      </c>
      <c r="AO1407">
        <v>1140</v>
      </c>
      <c r="AP1407">
        <v>1140</v>
      </c>
      <c r="AQ1407">
        <v>1250</v>
      </c>
      <c r="AR1407">
        <v>1150</v>
      </c>
      <c r="AS1407">
        <v>1175</v>
      </c>
      <c r="AT1407">
        <v>1185</v>
      </c>
      <c r="AU1407">
        <v>1237.5</v>
      </c>
      <c r="AV1407">
        <v>1250</v>
      </c>
      <c r="AW1407">
        <v>1250</v>
      </c>
      <c r="AX1407">
        <v>1200</v>
      </c>
      <c r="AY1407">
        <v>1200</v>
      </c>
      <c r="AZ1407">
        <v>1200</v>
      </c>
      <c r="BA1407">
        <v>1250</v>
      </c>
      <c r="BB1407">
        <v>1250</v>
      </c>
      <c r="BC1407">
        <v>1250</v>
      </c>
      <c r="BD1407">
        <v>1250</v>
      </c>
      <c r="BE1407">
        <v>1250</v>
      </c>
      <c r="BF1407">
        <v>1250</v>
      </c>
      <c r="BG1407">
        <v>1250</v>
      </c>
      <c r="BH1407">
        <v>1250</v>
      </c>
      <c r="BI1407">
        <v>1299</v>
      </c>
      <c r="BJ1407">
        <v>1350</v>
      </c>
      <c r="BK1407">
        <v>1300</v>
      </c>
      <c r="BL1407">
        <v>1275</v>
      </c>
      <c r="BM1407">
        <v>1265</v>
      </c>
      <c r="BN1407">
        <v>1262.5</v>
      </c>
      <c r="BO1407">
        <v>1250</v>
      </c>
      <c r="BP1407">
        <v>1250</v>
      </c>
      <c r="BQ1407">
        <v>1275</v>
      </c>
      <c r="BR1407">
        <v>1322.5</v>
      </c>
      <c r="BS1407">
        <v>1345</v>
      </c>
      <c r="BT1407">
        <v>1350</v>
      </c>
      <c r="BU1407">
        <v>1350</v>
      </c>
      <c r="BV1407">
        <v>1350</v>
      </c>
      <c r="BW1407">
        <v>1312.5</v>
      </c>
      <c r="BX1407">
        <v>1300</v>
      </c>
      <c r="BY1407">
        <v>1300</v>
      </c>
      <c r="BZ1407">
        <v>1350</v>
      </c>
      <c r="CA1407">
        <v>1350</v>
      </c>
      <c r="CB1407">
        <v>1295</v>
      </c>
      <c r="CC1407">
        <v>1350</v>
      </c>
      <c r="CD1407">
        <v>1340</v>
      </c>
      <c r="CE1407">
        <v>1389.5</v>
      </c>
      <c r="CF1407">
        <v>1350</v>
      </c>
      <c r="CG1407">
        <v>1375</v>
      </c>
      <c r="CH1407">
        <v>1341</v>
      </c>
      <c r="CI1407">
        <v>1300</v>
      </c>
      <c r="CJ1407">
        <v>1350</v>
      </c>
      <c r="CK1407">
        <v>1403</v>
      </c>
      <c r="CL1407">
        <v>1292</v>
      </c>
      <c r="CM1407">
        <v>1400</v>
      </c>
      <c r="CN1407">
        <v>1395</v>
      </c>
      <c r="CO1407">
        <v>1400</v>
      </c>
      <c r="CP1407">
        <v>1400</v>
      </c>
      <c r="CQ1407">
        <v>1437.5</v>
      </c>
      <c r="CR1407">
        <v>1395</v>
      </c>
      <c r="CS1407">
        <v>1380</v>
      </c>
      <c r="CT1407">
        <v>1372.5</v>
      </c>
      <c r="CU1407">
        <v>1360</v>
      </c>
      <c r="CV1407">
        <v>1395</v>
      </c>
      <c r="CW1407">
        <v>1397.5</v>
      </c>
      <c r="CX1407">
        <v>1395</v>
      </c>
      <c r="CY1407">
        <v>1410</v>
      </c>
      <c r="CZ1407">
        <v>1425</v>
      </c>
      <c r="DA1407">
        <v>1455</v>
      </c>
      <c r="DB1407">
        <v>1532.5</v>
      </c>
      <c r="DC1407">
        <v>1530</v>
      </c>
      <c r="DD1407">
        <v>1550</v>
      </c>
      <c r="DE1407">
        <v>1593</v>
      </c>
      <c r="DF1407">
        <v>1467</v>
      </c>
      <c r="DG1407">
        <v>1552.5</v>
      </c>
      <c r="DH1407">
        <v>1500</v>
      </c>
      <c r="DI1407">
        <v>1500</v>
      </c>
      <c r="DJ1407">
        <v>1500</v>
      </c>
      <c r="DK1407">
        <v>1550</v>
      </c>
    </row>
    <row r="1408" spans="1:115" hidden="1" x14ac:dyDescent="0.2">
      <c r="A1408">
        <v>89128</v>
      </c>
      <c r="C1408" t="s">
        <v>297</v>
      </c>
      <c r="D1408" t="s">
        <v>298</v>
      </c>
      <c r="E1408" t="s">
        <v>299</v>
      </c>
      <c r="F1408" t="s">
        <v>300</v>
      </c>
      <c r="G1408">
        <v>1407</v>
      </c>
      <c r="CE1408">
        <v>1095</v>
      </c>
      <c r="CF1408">
        <v>1112.5</v>
      </c>
      <c r="CG1408">
        <v>1025</v>
      </c>
      <c r="CH1408">
        <v>1100</v>
      </c>
      <c r="CI1408">
        <v>950</v>
      </c>
      <c r="CJ1408">
        <v>1025</v>
      </c>
      <c r="CK1408">
        <v>1150</v>
      </c>
      <c r="CL1408">
        <v>1100</v>
      </c>
      <c r="CM1408">
        <v>1060</v>
      </c>
      <c r="CN1408">
        <v>1125</v>
      </c>
      <c r="CO1408">
        <v>1162</v>
      </c>
      <c r="CP1408">
        <v>1195</v>
      </c>
      <c r="CQ1408">
        <v>1138</v>
      </c>
      <c r="CR1408">
        <v>1125</v>
      </c>
      <c r="CS1408">
        <v>1097</v>
      </c>
      <c r="CT1408">
        <v>1100</v>
      </c>
      <c r="CU1408">
        <v>1100</v>
      </c>
      <c r="CV1408">
        <v>1110</v>
      </c>
      <c r="CW1408">
        <v>1140</v>
      </c>
      <c r="CX1408">
        <v>1250</v>
      </c>
      <c r="CY1408">
        <v>1295</v>
      </c>
      <c r="CZ1408">
        <v>1297</v>
      </c>
      <c r="DA1408">
        <v>1300</v>
      </c>
      <c r="DB1408">
        <v>1300</v>
      </c>
      <c r="DC1408">
        <v>1387.5</v>
      </c>
      <c r="DD1408">
        <v>1392.5</v>
      </c>
      <c r="DE1408">
        <v>1390</v>
      </c>
      <c r="DF1408">
        <v>1395</v>
      </c>
      <c r="DG1408">
        <v>1400</v>
      </c>
      <c r="DH1408">
        <v>1400</v>
      </c>
      <c r="DI1408">
        <v>1395</v>
      </c>
      <c r="DJ1408">
        <v>1395</v>
      </c>
      <c r="DK1408">
        <v>1397.5</v>
      </c>
    </row>
    <row r="1409" spans="1:115" hidden="1" x14ac:dyDescent="0.2">
      <c r="A1409">
        <v>48105</v>
      </c>
      <c r="C1409" t="s">
        <v>249</v>
      </c>
      <c r="D1409" t="s">
        <v>248</v>
      </c>
      <c r="E1409" t="s">
        <v>249</v>
      </c>
      <c r="F1409" t="s">
        <v>250</v>
      </c>
      <c r="G1409">
        <v>1408</v>
      </c>
      <c r="CP1409">
        <v>2097.5</v>
      </c>
      <c r="CQ1409">
        <v>1950</v>
      </c>
      <c r="CR1409">
        <v>1850</v>
      </c>
      <c r="CS1409">
        <v>1800</v>
      </c>
      <c r="CT1409">
        <v>1900</v>
      </c>
      <c r="CU1409">
        <v>2000</v>
      </c>
      <c r="CV1409">
        <v>2000</v>
      </c>
      <c r="CW1409">
        <v>1975</v>
      </c>
      <c r="CX1409">
        <v>1950</v>
      </c>
      <c r="CY1409">
        <v>1950</v>
      </c>
      <c r="CZ1409">
        <v>1950</v>
      </c>
      <c r="DA1409">
        <v>2000</v>
      </c>
      <c r="DB1409">
        <v>2137.5</v>
      </c>
      <c r="DC1409">
        <v>1945</v>
      </c>
      <c r="DD1409">
        <v>1900</v>
      </c>
      <c r="DE1409">
        <v>1925</v>
      </c>
      <c r="DF1409">
        <v>1900</v>
      </c>
      <c r="DG1409">
        <v>1900</v>
      </c>
      <c r="DH1409">
        <v>2200</v>
      </c>
      <c r="DI1409">
        <v>2300</v>
      </c>
      <c r="DJ1409">
        <v>2400</v>
      </c>
      <c r="DK1409">
        <v>2250</v>
      </c>
    </row>
    <row r="1410" spans="1:115" hidden="1" x14ac:dyDescent="0.2">
      <c r="A1410">
        <v>28803</v>
      </c>
      <c r="C1410" t="s">
        <v>987</v>
      </c>
      <c r="D1410" t="s">
        <v>159</v>
      </c>
      <c r="E1410" t="s">
        <v>987</v>
      </c>
      <c r="F1410" t="s">
        <v>988</v>
      </c>
      <c r="G1410">
        <v>1409</v>
      </c>
      <c r="CN1410">
        <v>1300</v>
      </c>
      <c r="CO1410">
        <v>1400</v>
      </c>
      <c r="CP1410">
        <v>1425</v>
      </c>
      <c r="CQ1410">
        <v>1350</v>
      </c>
      <c r="CR1410">
        <v>1395</v>
      </c>
      <c r="CS1410">
        <v>1500</v>
      </c>
      <c r="CT1410">
        <v>1375</v>
      </c>
      <c r="CU1410">
        <v>1322.5</v>
      </c>
      <c r="CV1410">
        <v>1312.5</v>
      </c>
      <c r="CW1410">
        <v>1312.5</v>
      </c>
      <c r="CX1410">
        <v>1400</v>
      </c>
      <c r="CY1410">
        <v>1400</v>
      </c>
      <c r="CZ1410">
        <v>1450</v>
      </c>
      <c r="DA1410">
        <v>1450</v>
      </c>
      <c r="DB1410">
        <v>1350</v>
      </c>
      <c r="DC1410">
        <v>1350</v>
      </c>
      <c r="DD1410">
        <v>1500</v>
      </c>
      <c r="DE1410">
        <v>1625</v>
      </c>
      <c r="DF1410">
        <v>1550</v>
      </c>
      <c r="DG1410">
        <v>1395</v>
      </c>
      <c r="DH1410">
        <v>1450</v>
      </c>
      <c r="DI1410">
        <v>1497.5</v>
      </c>
      <c r="DJ1410">
        <v>1462.5</v>
      </c>
      <c r="DK1410">
        <v>1595</v>
      </c>
    </row>
    <row r="1411" spans="1:115" hidden="1" x14ac:dyDescent="0.2">
      <c r="A1411">
        <v>64133</v>
      </c>
      <c r="C1411" t="s">
        <v>1393</v>
      </c>
      <c r="D1411" t="s">
        <v>190</v>
      </c>
      <c r="E1411" t="s">
        <v>253</v>
      </c>
      <c r="F1411" t="s">
        <v>766</v>
      </c>
      <c r="G1411">
        <v>1410</v>
      </c>
      <c r="AM1411">
        <v>785</v>
      </c>
      <c r="AN1411">
        <v>785</v>
      </c>
      <c r="AO1411">
        <v>812.5</v>
      </c>
      <c r="AP1411">
        <v>825</v>
      </c>
      <c r="AQ1411">
        <v>800</v>
      </c>
      <c r="AR1411">
        <v>825</v>
      </c>
      <c r="AS1411">
        <v>800</v>
      </c>
      <c r="AT1411">
        <v>825</v>
      </c>
      <c r="AU1411">
        <v>825</v>
      </c>
      <c r="AV1411">
        <v>825</v>
      </c>
      <c r="AW1411">
        <v>835</v>
      </c>
      <c r="AX1411">
        <v>875</v>
      </c>
      <c r="AY1411">
        <v>825</v>
      </c>
      <c r="AZ1411">
        <v>800</v>
      </c>
      <c r="BA1411">
        <v>845</v>
      </c>
      <c r="BB1411">
        <v>875</v>
      </c>
      <c r="BC1411">
        <v>850</v>
      </c>
      <c r="BD1411">
        <v>850</v>
      </c>
      <c r="BE1411">
        <v>850</v>
      </c>
      <c r="BF1411">
        <v>850</v>
      </c>
      <c r="BG1411">
        <v>875</v>
      </c>
      <c r="BH1411">
        <v>850</v>
      </c>
      <c r="BI1411">
        <v>850</v>
      </c>
      <c r="BJ1411">
        <v>825</v>
      </c>
      <c r="BK1411">
        <v>825</v>
      </c>
      <c r="BL1411">
        <v>895</v>
      </c>
      <c r="BM1411">
        <v>895</v>
      </c>
      <c r="BN1411">
        <v>850</v>
      </c>
      <c r="BO1411">
        <v>850</v>
      </c>
      <c r="BP1411">
        <v>875</v>
      </c>
      <c r="BQ1411">
        <v>887</v>
      </c>
      <c r="BR1411">
        <v>852.5</v>
      </c>
      <c r="BS1411">
        <v>875</v>
      </c>
      <c r="BT1411">
        <v>850</v>
      </c>
      <c r="BU1411">
        <v>875</v>
      </c>
      <c r="BV1411">
        <v>850</v>
      </c>
      <c r="BW1411">
        <v>870</v>
      </c>
      <c r="BX1411">
        <v>895</v>
      </c>
      <c r="BY1411">
        <v>850</v>
      </c>
      <c r="BZ1411">
        <v>895</v>
      </c>
      <c r="CA1411">
        <v>900</v>
      </c>
      <c r="CB1411">
        <v>950</v>
      </c>
      <c r="CC1411">
        <v>900</v>
      </c>
      <c r="CD1411">
        <v>935</v>
      </c>
      <c r="CE1411">
        <v>890</v>
      </c>
      <c r="CF1411">
        <v>950</v>
      </c>
      <c r="CG1411">
        <v>900</v>
      </c>
      <c r="CH1411">
        <v>950</v>
      </c>
      <c r="CI1411">
        <v>850</v>
      </c>
      <c r="CJ1411">
        <v>900</v>
      </c>
      <c r="CK1411">
        <v>975</v>
      </c>
      <c r="CL1411">
        <v>925</v>
      </c>
      <c r="CM1411">
        <v>945</v>
      </c>
      <c r="CN1411">
        <v>900</v>
      </c>
      <c r="CO1411">
        <v>925</v>
      </c>
      <c r="CP1411">
        <v>912.5</v>
      </c>
      <c r="CQ1411">
        <v>925</v>
      </c>
      <c r="CR1411">
        <v>950</v>
      </c>
      <c r="CS1411">
        <v>950</v>
      </c>
      <c r="CT1411">
        <v>950</v>
      </c>
      <c r="CU1411">
        <v>925.5</v>
      </c>
      <c r="CV1411">
        <v>937.5</v>
      </c>
      <c r="CW1411">
        <v>950</v>
      </c>
      <c r="CX1411">
        <v>950</v>
      </c>
      <c r="CY1411">
        <v>950</v>
      </c>
      <c r="CZ1411">
        <v>950</v>
      </c>
      <c r="DA1411">
        <v>962.5</v>
      </c>
      <c r="DB1411">
        <v>995</v>
      </c>
      <c r="DC1411">
        <v>995</v>
      </c>
      <c r="DD1411">
        <v>1000</v>
      </c>
      <c r="DE1411">
        <v>995</v>
      </c>
      <c r="DF1411">
        <v>1047.5</v>
      </c>
      <c r="DG1411">
        <v>1025</v>
      </c>
      <c r="DH1411">
        <v>1035</v>
      </c>
      <c r="DI1411">
        <v>1025</v>
      </c>
      <c r="DJ1411">
        <v>995</v>
      </c>
      <c r="DK1411">
        <v>1000</v>
      </c>
    </row>
    <row r="1412" spans="1:115" hidden="1" x14ac:dyDescent="0.2">
      <c r="A1412">
        <v>7307</v>
      </c>
      <c r="C1412" t="s">
        <v>380</v>
      </c>
      <c r="D1412" t="s">
        <v>194</v>
      </c>
      <c r="E1412" t="s">
        <v>115</v>
      </c>
      <c r="F1412" t="s">
        <v>195</v>
      </c>
      <c r="G1412">
        <v>1411</v>
      </c>
      <c r="S1412">
        <v>1400</v>
      </c>
      <c r="T1412">
        <v>1450</v>
      </c>
      <c r="U1412">
        <v>1450</v>
      </c>
      <c r="V1412">
        <v>1450</v>
      </c>
      <c r="W1412">
        <v>1512.5</v>
      </c>
      <c r="X1412">
        <v>1575</v>
      </c>
      <c r="Y1412">
        <v>1500</v>
      </c>
      <c r="Z1412">
        <v>1400</v>
      </c>
      <c r="AA1412">
        <v>1400</v>
      </c>
      <c r="AB1412">
        <v>1350</v>
      </c>
      <c r="AC1412">
        <v>1300</v>
      </c>
      <c r="AD1412">
        <v>1300</v>
      </c>
      <c r="AE1412">
        <v>1325</v>
      </c>
      <c r="AF1412">
        <v>1350</v>
      </c>
      <c r="AG1412">
        <v>1400</v>
      </c>
      <c r="AH1412">
        <v>1350</v>
      </c>
      <c r="AI1412">
        <v>1350</v>
      </c>
      <c r="AJ1412">
        <v>1450</v>
      </c>
      <c r="AK1412">
        <v>1500</v>
      </c>
      <c r="AL1412">
        <v>1450</v>
      </c>
      <c r="AM1412">
        <v>1425</v>
      </c>
      <c r="AN1412">
        <v>1500</v>
      </c>
      <c r="AO1412">
        <v>1500</v>
      </c>
      <c r="AP1412">
        <v>1425</v>
      </c>
      <c r="AQ1412">
        <v>1400</v>
      </c>
      <c r="AR1412">
        <v>1375</v>
      </c>
      <c r="AS1412">
        <v>1450</v>
      </c>
      <c r="AT1412">
        <v>1425</v>
      </c>
      <c r="AU1412">
        <v>1450</v>
      </c>
      <c r="AV1412">
        <v>1600</v>
      </c>
      <c r="AW1412">
        <v>1572.5</v>
      </c>
      <c r="AX1412">
        <v>1450</v>
      </c>
      <c r="AY1412">
        <v>1400</v>
      </c>
      <c r="AZ1412">
        <v>1450</v>
      </c>
      <c r="BA1412">
        <v>1400</v>
      </c>
      <c r="BB1412">
        <v>1450</v>
      </c>
      <c r="BC1412">
        <v>1550</v>
      </c>
      <c r="BD1412">
        <v>1600</v>
      </c>
      <c r="BE1412">
        <v>1590</v>
      </c>
      <c r="BF1412">
        <v>1550</v>
      </c>
      <c r="BG1412">
        <v>1500</v>
      </c>
      <c r="BH1412">
        <v>1495</v>
      </c>
      <c r="BI1412">
        <v>1475</v>
      </c>
      <c r="BJ1412">
        <v>1475</v>
      </c>
      <c r="BK1412">
        <v>1500</v>
      </c>
      <c r="BL1412">
        <v>1500</v>
      </c>
      <c r="BM1412">
        <v>1595</v>
      </c>
      <c r="BN1412">
        <v>1500</v>
      </c>
      <c r="BO1412">
        <v>1500</v>
      </c>
      <c r="BP1412">
        <v>1700</v>
      </c>
      <c r="BQ1412">
        <v>1600</v>
      </c>
      <c r="BR1412">
        <v>1700</v>
      </c>
      <c r="BS1412">
        <v>1650</v>
      </c>
      <c r="BT1412">
        <v>1700</v>
      </c>
      <c r="BU1412">
        <v>1800</v>
      </c>
      <c r="BV1412">
        <v>1850</v>
      </c>
      <c r="BW1412">
        <v>1900</v>
      </c>
      <c r="BX1412">
        <v>1725</v>
      </c>
      <c r="BY1412">
        <v>1700</v>
      </c>
      <c r="BZ1412">
        <v>1700</v>
      </c>
      <c r="CA1412">
        <v>1650</v>
      </c>
      <c r="CB1412">
        <v>1800</v>
      </c>
      <c r="CC1412">
        <v>1750</v>
      </c>
      <c r="CD1412">
        <v>1700</v>
      </c>
      <c r="CE1412">
        <v>1700</v>
      </c>
      <c r="CF1412">
        <v>1795</v>
      </c>
      <c r="CG1412">
        <v>1800</v>
      </c>
      <c r="CH1412">
        <v>1900</v>
      </c>
      <c r="CI1412">
        <v>1700</v>
      </c>
      <c r="CJ1412">
        <v>1675</v>
      </c>
      <c r="CK1412">
        <v>1672.5</v>
      </c>
      <c r="CL1412">
        <v>1700</v>
      </c>
      <c r="CM1412">
        <v>1750</v>
      </c>
      <c r="CN1412">
        <v>1900</v>
      </c>
      <c r="CO1412">
        <v>1785</v>
      </c>
      <c r="CP1412">
        <v>1800</v>
      </c>
      <c r="CQ1412">
        <v>1950</v>
      </c>
      <c r="CR1412">
        <v>2000</v>
      </c>
      <c r="CS1412">
        <v>1900</v>
      </c>
      <c r="CT1412">
        <v>1975</v>
      </c>
      <c r="CU1412">
        <v>1925</v>
      </c>
      <c r="CV1412">
        <v>1772.5</v>
      </c>
      <c r="CW1412">
        <v>1700</v>
      </c>
      <c r="CX1412">
        <v>1750</v>
      </c>
      <c r="CY1412">
        <v>1750</v>
      </c>
      <c r="CZ1412">
        <v>1850</v>
      </c>
      <c r="DA1412">
        <v>1800</v>
      </c>
      <c r="DB1412">
        <v>1850</v>
      </c>
      <c r="DC1412">
        <v>1900</v>
      </c>
      <c r="DD1412">
        <v>1874</v>
      </c>
      <c r="DE1412">
        <v>1800</v>
      </c>
      <c r="DF1412">
        <v>1825</v>
      </c>
      <c r="DG1412">
        <v>1900</v>
      </c>
      <c r="DH1412">
        <v>2000</v>
      </c>
      <c r="DI1412">
        <v>1950</v>
      </c>
      <c r="DJ1412">
        <v>1850</v>
      </c>
      <c r="DK1412">
        <v>1750</v>
      </c>
    </row>
    <row r="1413" spans="1:115" hidden="1" x14ac:dyDescent="0.2">
      <c r="A1413">
        <v>21060</v>
      </c>
      <c r="C1413" t="s">
        <v>640</v>
      </c>
      <c r="D1413" t="s">
        <v>213</v>
      </c>
      <c r="E1413" t="s">
        <v>214</v>
      </c>
      <c r="F1413" t="s">
        <v>537</v>
      </c>
      <c r="G1413">
        <v>1412</v>
      </c>
      <c r="CI1413">
        <v>1695</v>
      </c>
      <c r="CJ1413">
        <v>1650</v>
      </c>
      <c r="CK1413">
        <v>1445</v>
      </c>
      <c r="CL1413">
        <v>1625</v>
      </c>
      <c r="CM1413">
        <v>1495</v>
      </c>
      <c r="CN1413">
        <v>1600</v>
      </c>
      <c r="CO1413">
        <v>1600</v>
      </c>
      <c r="CP1413">
        <v>1552.5</v>
      </c>
      <c r="CQ1413">
        <v>1680</v>
      </c>
      <c r="CR1413">
        <v>1700</v>
      </c>
      <c r="CS1413">
        <v>1725</v>
      </c>
      <c r="CT1413">
        <v>1650</v>
      </c>
      <c r="CU1413">
        <v>1635</v>
      </c>
      <c r="CV1413">
        <v>1795</v>
      </c>
      <c r="CW1413">
        <v>1700</v>
      </c>
      <c r="CX1413">
        <v>1699.5</v>
      </c>
      <c r="CY1413">
        <v>1752.5</v>
      </c>
      <c r="CZ1413">
        <v>1750</v>
      </c>
      <c r="DA1413">
        <v>1797.5</v>
      </c>
      <c r="DB1413">
        <v>1850</v>
      </c>
      <c r="DC1413">
        <v>1795</v>
      </c>
      <c r="DD1413">
        <v>1872.5</v>
      </c>
      <c r="DE1413">
        <v>1999</v>
      </c>
      <c r="DF1413">
        <v>1925</v>
      </c>
      <c r="DG1413">
        <v>1875</v>
      </c>
      <c r="DH1413">
        <v>1790</v>
      </c>
      <c r="DI1413">
        <v>1797.5</v>
      </c>
      <c r="DJ1413">
        <v>1750</v>
      </c>
      <c r="DK1413">
        <v>1850</v>
      </c>
    </row>
    <row r="1414" spans="1:115" hidden="1" x14ac:dyDescent="0.2">
      <c r="A1414">
        <v>60090</v>
      </c>
      <c r="C1414" t="s">
        <v>850</v>
      </c>
      <c r="D1414" t="s">
        <v>118</v>
      </c>
      <c r="E1414" t="s">
        <v>119</v>
      </c>
      <c r="F1414" t="s">
        <v>120</v>
      </c>
      <c r="G1414">
        <v>1412</v>
      </c>
      <c r="CM1414">
        <v>1572.5</v>
      </c>
      <c r="CN1414">
        <v>1500</v>
      </c>
      <c r="CO1414">
        <v>1500</v>
      </c>
      <c r="CP1414">
        <v>1525</v>
      </c>
      <c r="CQ1414">
        <v>1525</v>
      </c>
      <c r="CR1414">
        <v>1575</v>
      </c>
      <c r="CS1414">
        <v>1450</v>
      </c>
      <c r="CT1414">
        <v>1590</v>
      </c>
      <c r="CU1414">
        <v>1625</v>
      </c>
      <c r="CV1414">
        <v>1650</v>
      </c>
      <c r="CW1414">
        <v>1595</v>
      </c>
      <c r="CX1414">
        <v>1550</v>
      </c>
      <c r="CY1414">
        <v>1585</v>
      </c>
      <c r="CZ1414">
        <v>1597.5</v>
      </c>
      <c r="DA1414">
        <v>1550</v>
      </c>
      <c r="DB1414">
        <v>1537.5</v>
      </c>
      <c r="DC1414">
        <v>1600</v>
      </c>
      <c r="DD1414">
        <v>1550</v>
      </c>
      <c r="DE1414">
        <v>1500</v>
      </c>
      <c r="DF1414">
        <v>1500</v>
      </c>
      <c r="DG1414">
        <v>1550</v>
      </c>
      <c r="DH1414">
        <v>1550</v>
      </c>
      <c r="DI1414">
        <v>1500</v>
      </c>
      <c r="DJ1414">
        <v>1500</v>
      </c>
      <c r="DK1414">
        <v>1575</v>
      </c>
    </row>
    <row r="1415" spans="1:115" hidden="1" x14ac:dyDescent="0.2">
      <c r="A1415">
        <v>73170</v>
      </c>
      <c r="C1415" t="s">
        <v>182</v>
      </c>
      <c r="D1415" t="s">
        <v>181</v>
      </c>
      <c r="E1415" t="s">
        <v>182</v>
      </c>
      <c r="F1415" t="s">
        <v>709</v>
      </c>
      <c r="G1415">
        <v>1414</v>
      </c>
      <c r="BA1415">
        <v>1350</v>
      </c>
      <c r="BB1415">
        <v>1300</v>
      </c>
      <c r="BC1415">
        <v>1350</v>
      </c>
      <c r="BD1415">
        <v>1320</v>
      </c>
      <c r="BE1415">
        <v>1300</v>
      </c>
      <c r="BF1415">
        <v>1300</v>
      </c>
      <c r="BG1415">
        <v>1325</v>
      </c>
      <c r="BH1415">
        <v>1350</v>
      </c>
      <c r="BI1415">
        <v>1347.5</v>
      </c>
      <c r="BJ1415">
        <v>1350</v>
      </c>
      <c r="BK1415">
        <v>1350</v>
      </c>
      <c r="BL1415">
        <v>1300</v>
      </c>
      <c r="BM1415">
        <v>1350</v>
      </c>
      <c r="BN1415">
        <v>1395</v>
      </c>
      <c r="BO1415">
        <v>1375</v>
      </c>
      <c r="BP1415">
        <v>1350</v>
      </c>
      <c r="BQ1415">
        <v>1350</v>
      </c>
      <c r="BR1415">
        <v>1380</v>
      </c>
      <c r="BS1415">
        <v>1395</v>
      </c>
      <c r="BT1415">
        <v>1350</v>
      </c>
      <c r="BU1415">
        <v>1325</v>
      </c>
      <c r="BV1415">
        <v>1300</v>
      </c>
      <c r="BW1415">
        <v>1300</v>
      </c>
      <c r="BX1415">
        <v>1295</v>
      </c>
      <c r="BY1415">
        <v>1295</v>
      </c>
      <c r="BZ1415">
        <v>1295</v>
      </c>
      <c r="CA1415">
        <v>1295</v>
      </c>
      <c r="CB1415">
        <v>1300</v>
      </c>
      <c r="CC1415">
        <v>1325</v>
      </c>
      <c r="CD1415">
        <v>1325</v>
      </c>
      <c r="CE1415">
        <v>1395</v>
      </c>
      <c r="CF1415">
        <v>1347.5</v>
      </c>
      <c r="CG1415">
        <v>1362.5</v>
      </c>
      <c r="CH1415">
        <v>1322.5</v>
      </c>
      <c r="CI1415">
        <v>1295</v>
      </c>
      <c r="CJ1415">
        <v>1295</v>
      </c>
      <c r="CK1415">
        <v>1295</v>
      </c>
      <c r="CL1415">
        <v>1295</v>
      </c>
      <c r="CM1415">
        <v>1295</v>
      </c>
      <c r="CN1415">
        <v>1295</v>
      </c>
      <c r="CO1415">
        <v>1300</v>
      </c>
      <c r="CP1415">
        <v>1300</v>
      </c>
      <c r="CQ1415">
        <v>1250</v>
      </c>
      <c r="CR1415">
        <v>1295</v>
      </c>
      <c r="CS1415">
        <v>1300</v>
      </c>
      <c r="CT1415">
        <v>1295</v>
      </c>
      <c r="CU1415">
        <v>1250</v>
      </c>
      <c r="CV1415">
        <v>1250</v>
      </c>
      <c r="CW1415">
        <v>1275</v>
      </c>
      <c r="CX1415">
        <v>1280</v>
      </c>
      <c r="CY1415">
        <v>1295</v>
      </c>
      <c r="CZ1415">
        <v>1280</v>
      </c>
      <c r="DA1415">
        <v>1250</v>
      </c>
      <c r="DB1415">
        <v>1250</v>
      </c>
      <c r="DC1415">
        <v>1350</v>
      </c>
      <c r="DD1415">
        <v>1387.5</v>
      </c>
      <c r="DE1415">
        <v>1335</v>
      </c>
      <c r="DF1415">
        <v>1372.5</v>
      </c>
      <c r="DG1415">
        <v>1349.5</v>
      </c>
      <c r="DH1415">
        <v>1340</v>
      </c>
      <c r="DI1415">
        <v>1350</v>
      </c>
      <c r="DJ1415">
        <v>1350</v>
      </c>
      <c r="DK1415">
        <v>1362.5</v>
      </c>
    </row>
    <row r="1416" spans="1:115" hidden="1" x14ac:dyDescent="0.2">
      <c r="A1416">
        <v>28273</v>
      </c>
      <c r="C1416" t="s">
        <v>158</v>
      </c>
      <c r="D1416" t="s">
        <v>159</v>
      </c>
      <c r="E1416" t="s">
        <v>160</v>
      </c>
      <c r="F1416" t="s">
        <v>161</v>
      </c>
      <c r="G1416">
        <v>1415</v>
      </c>
      <c r="W1416">
        <v>1200</v>
      </c>
      <c r="X1416">
        <v>1200</v>
      </c>
      <c r="Y1416">
        <v>1195</v>
      </c>
      <c r="Z1416">
        <v>1100</v>
      </c>
      <c r="AA1416">
        <v>1150</v>
      </c>
      <c r="AB1416">
        <v>1095</v>
      </c>
      <c r="AC1416">
        <v>1095</v>
      </c>
      <c r="AD1416">
        <v>1115</v>
      </c>
      <c r="AE1416">
        <v>1100</v>
      </c>
      <c r="AF1416">
        <v>1100</v>
      </c>
      <c r="AG1416">
        <v>1097.5</v>
      </c>
      <c r="AH1416">
        <v>1150</v>
      </c>
      <c r="AI1416">
        <v>1200</v>
      </c>
      <c r="AJ1416">
        <v>1250</v>
      </c>
      <c r="AK1416">
        <v>1225</v>
      </c>
      <c r="AL1416">
        <v>1100</v>
      </c>
      <c r="AM1416">
        <v>1100</v>
      </c>
      <c r="AN1416">
        <v>1150</v>
      </c>
      <c r="AO1416">
        <v>1150</v>
      </c>
      <c r="AP1416">
        <v>1150</v>
      </c>
      <c r="AQ1416">
        <v>1175</v>
      </c>
      <c r="AR1416">
        <v>1100</v>
      </c>
      <c r="AS1416">
        <v>1100</v>
      </c>
      <c r="AT1416">
        <v>1247.5</v>
      </c>
      <c r="AU1416">
        <v>1250</v>
      </c>
      <c r="AV1416">
        <v>1200</v>
      </c>
      <c r="AW1416">
        <v>1200</v>
      </c>
      <c r="AX1416">
        <v>1215</v>
      </c>
      <c r="AY1416">
        <v>1250</v>
      </c>
      <c r="AZ1416">
        <v>1295</v>
      </c>
      <c r="BA1416">
        <v>1200</v>
      </c>
      <c r="BB1416">
        <v>1150</v>
      </c>
      <c r="BC1416">
        <v>1150</v>
      </c>
      <c r="BD1416">
        <v>1150</v>
      </c>
      <c r="BE1416">
        <v>1150</v>
      </c>
      <c r="BF1416">
        <v>1150</v>
      </c>
      <c r="BG1416">
        <v>1225</v>
      </c>
      <c r="BH1416">
        <v>1250</v>
      </c>
      <c r="BI1416">
        <v>1225</v>
      </c>
      <c r="BJ1416">
        <v>1250</v>
      </c>
      <c r="BK1416">
        <v>1275</v>
      </c>
      <c r="BL1416">
        <v>1295</v>
      </c>
      <c r="BM1416">
        <v>1300</v>
      </c>
      <c r="BN1416">
        <v>1312.5</v>
      </c>
      <c r="BO1416">
        <v>1347.5</v>
      </c>
      <c r="BP1416">
        <v>1312.5</v>
      </c>
      <c r="BQ1416">
        <v>1350</v>
      </c>
      <c r="BR1416">
        <v>1350</v>
      </c>
      <c r="BS1416">
        <v>1345</v>
      </c>
      <c r="BT1416">
        <v>1300</v>
      </c>
      <c r="BU1416">
        <v>1325</v>
      </c>
      <c r="BV1416">
        <v>1300</v>
      </c>
      <c r="BW1416">
        <v>1350</v>
      </c>
      <c r="BX1416">
        <v>1395</v>
      </c>
      <c r="BY1416">
        <v>1325</v>
      </c>
      <c r="BZ1416">
        <v>1312.5</v>
      </c>
      <c r="CA1416">
        <v>1395</v>
      </c>
      <c r="CB1416">
        <v>1392.5</v>
      </c>
      <c r="CC1416">
        <v>1395</v>
      </c>
      <c r="CD1416">
        <v>1350</v>
      </c>
      <c r="CE1416">
        <v>1350</v>
      </c>
      <c r="CF1416">
        <v>1395</v>
      </c>
      <c r="CG1416">
        <v>1350</v>
      </c>
      <c r="CH1416">
        <v>1300</v>
      </c>
      <c r="CI1416">
        <v>1372.5</v>
      </c>
      <c r="CJ1416">
        <v>1372.5</v>
      </c>
      <c r="CK1416">
        <v>1395</v>
      </c>
      <c r="CL1416">
        <v>1350</v>
      </c>
      <c r="CM1416">
        <v>1400</v>
      </c>
      <c r="CN1416">
        <v>1445</v>
      </c>
      <c r="CO1416">
        <v>1475</v>
      </c>
      <c r="CP1416">
        <v>1495</v>
      </c>
      <c r="CQ1416">
        <v>1450</v>
      </c>
      <c r="CR1416">
        <v>1450</v>
      </c>
      <c r="CS1416">
        <v>1495</v>
      </c>
      <c r="CT1416">
        <v>1497.5</v>
      </c>
      <c r="CU1416">
        <v>1495</v>
      </c>
      <c r="CV1416">
        <v>1495</v>
      </c>
      <c r="CW1416">
        <v>1475</v>
      </c>
      <c r="CX1416">
        <v>1495</v>
      </c>
      <c r="CY1416">
        <v>1450</v>
      </c>
      <c r="CZ1416">
        <v>1450</v>
      </c>
      <c r="DA1416">
        <v>1462.5</v>
      </c>
      <c r="DB1416">
        <v>1500</v>
      </c>
      <c r="DC1416">
        <v>1517.5</v>
      </c>
      <c r="DD1416">
        <v>1495</v>
      </c>
      <c r="DE1416">
        <v>1492.5</v>
      </c>
      <c r="DF1416">
        <v>1490</v>
      </c>
      <c r="DG1416">
        <v>1500</v>
      </c>
      <c r="DH1416">
        <v>1455</v>
      </c>
      <c r="DI1416">
        <v>1450</v>
      </c>
      <c r="DJ1416">
        <v>1495</v>
      </c>
      <c r="DK1416">
        <v>1495</v>
      </c>
    </row>
    <row r="1417" spans="1:115" hidden="1" x14ac:dyDescent="0.2">
      <c r="A1417">
        <v>19082</v>
      </c>
      <c r="C1417" t="s">
        <v>1396</v>
      </c>
      <c r="D1417" t="s">
        <v>295</v>
      </c>
      <c r="E1417" t="s">
        <v>421</v>
      </c>
      <c r="F1417" t="s">
        <v>649</v>
      </c>
      <c r="G1417">
        <v>1416</v>
      </c>
      <c r="CR1417">
        <v>1150</v>
      </c>
      <c r="CS1417">
        <v>1150</v>
      </c>
      <c r="CT1417">
        <v>1150</v>
      </c>
      <c r="CU1417">
        <v>1195</v>
      </c>
      <c r="CV1417">
        <v>1172.5</v>
      </c>
      <c r="CW1417">
        <v>1150</v>
      </c>
      <c r="CX1417">
        <v>1100</v>
      </c>
      <c r="CY1417">
        <v>1100</v>
      </c>
      <c r="CZ1417">
        <v>1100</v>
      </c>
      <c r="DA1417">
        <v>1125</v>
      </c>
      <c r="DB1417">
        <v>1150</v>
      </c>
      <c r="DC1417">
        <v>1200</v>
      </c>
      <c r="DD1417">
        <v>1200</v>
      </c>
      <c r="DE1417">
        <v>1200</v>
      </c>
      <c r="DF1417">
        <v>1200</v>
      </c>
      <c r="DG1417">
        <v>1200</v>
      </c>
      <c r="DH1417">
        <v>1200</v>
      </c>
      <c r="DI1417">
        <v>1100</v>
      </c>
      <c r="DJ1417">
        <v>1200</v>
      </c>
      <c r="DK1417">
        <v>1200</v>
      </c>
    </row>
    <row r="1418" spans="1:115" hidden="1" x14ac:dyDescent="0.2">
      <c r="A1418">
        <v>74136</v>
      </c>
      <c r="C1418" t="s">
        <v>426</v>
      </c>
      <c r="D1418" t="s">
        <v>181</v>
      </c>
      <c r="E1418" t="s">
        <v>426</v>
      </c>
      <c r="F1418" t="s">
        <v>427</v>
      </c>
      <c r="G1418">
        <v>1417</v>
      </c>
      <c r="CW1418">
        <v>795</v>
      </c>
      <c r="CX1418">
        <v>800</v>
      </c>
      <c r="CY1418">
        <v>837.5</v>
      </c>
      <c r="CZ1418">
        <v>900</v>
      </c>
      <c r="DA1418">
        <v>950</v>
      </c>
      <c r="DB1418">
        <v>900</v>
      </c>
      <c r="DC1418">
        <v>895</v>
      </c>
      <c r="DD1418">
        <v>895</v>
      </c>
      <c r="DE1418">
        <v>795</v>
      </c>
      <c r="DF1418">
        <v>795</v>
      </c>
      <c r="DG1418">
        <v>795</v>
      </c>
      <c r="DH1418">
        <v>850</v>
      </c>
      <c r="DI1418">
        <v>900</v>
      </c>
      <c r="DJ1418">
        <v>900</v>
      </c>
      <c r="DK1418">
        <v>900</v>
      </c>
    </row>
    <row r="1419" spans="1:115" hidden="1" x14ac:dyDescent="0.2">
      <c r="A1419">
        <v>78217</v>
      </c>
      <c r="C1419" t="s">
        <v>196</v>
      </c>
      <c r="D1419" t="s">
        <v>122</v>
      </c>
      <c r="E1419" t="s">
        <v>156</v>
      </c>
      <c r="F1419" t="s">
        <v>197</v>
      </c>
      <c r="G1419">
        <v>1418</v>
      </c>
      <c r="AE1419">
        <v>812.5</v>
      </c>
      <c r="AF1419">
        <v>750</v>
      </c>
      <c r="AG1419">
        <v>850</v>
      </c>
      <c r="AH1419">
        <v>795</v>
      </c>
      <c r="AI1419">
        <v>725</v>
      </c>
      <c r="AJ1419">
        <v>827.5</v>
      </c>
      <c r="AK1419">
        <v>825</v>
      </c>
      <c r="AL1419">
        <v>912.5</v>
      </c>
      <c r="AM1419">
        <v>830</v>
      </c>
      <c r="AN1419">
        <v>792</v>
      </c>
      <c r="AO1419">
        <v>925</v>
      </c>
      <c r="AP1419">
        <v>845</v>
      </c>
      <c r="AQ1419">
        <v>775</v>
      </c>
      <c r="AR1419">
        <v>762.5</v>
      </c>
      <c r="AS1419">
        <v>750</v>
      </c>
      <c r="AT1419">
        <v>755</v>
      </c>
      <c r="AU1419">
        <v>760</v>
      </c>
      <c r="AV1419">
        <v>795</v>
      </c>
      <c r="AW1419">
        <v>795</v>
      </c>
      <c r="AX1419">
        <v>795</v>
      </c>
      <c r="AY1419">
        <v>875</v>
      </c>
      <c r="AZ1419">
        <v>900</v>
      </c>
      <c r="BA1419">
        <v>919</v>
      </c>
      <c r="BB1419">
        <v>883</v>
      </c>
      <c r="BC1419">
        <v>877.5</v>
      </c>
      <c r="BD1419">
        <v>850</v>
      </c>
      <c r="BE1419">
        <v>895</v>
      </c>
      <c r="BF1419">
        <v>898</v>
      </c>
      <c r="BG1419">
        <v>875</v>
      </c>
      <c r="BH1419">
        <v>893</v>
      </c>
      <c r="BI1419">
        <v>875</v>
      </c>
      <c r="BJ1419">
        <v>895</v>
      </c>
      <c r="BK1419">
        <v>895</v>
      </c>
      <c r="BL1419">
        <v>883</v>
      </c>
      <c r="BM1419">
        <v>825</v>
      </c>
      <c r="BN1419">
        <v>850</v>
      </c>
      <c r="BO1419">
        <v>850</v>
      </c>
      <c r="BP1419">
        <v>797</v>
      </c>
      <c r="BQ1419">
        <v>802.5</v>
      </c>
      <c r="BR1419">
        <v>797.5</v>
      </c>
      <c r="BS1419">
        <v>795</v>
      </c>
      <c r="BT1419">
        <v>845</v>
      </c>
      <c r="BU1419">
        <v>840</v>
      </c>
      <c r="BV1419">
        <v>883</v>
      </c>
      <c r="BW1419">
        <v>883</v>
      </c>
      <c r="BX1419">
        <v>895</v>
      </c>
      <c r="BY1419">
        <v>875</v>
      </c>
      <c r="BZ1419">
        <v>850</v>
      </c>
      <c r="CA1419">
        <v>840</v>
      </c>
      <c r="CB1419">
        <v>840</v>
      </c>
      <c r="CC1419">
        <v>883</v>
      </c>
      <c r="CD1419">
        <v>802.5</v>
      </c>
      <c r="CE1419">
        <v>797.5</v>
      </c>
      <c r="CF1419">
        <v>795</v>
      </c>
      <c r="CG1419">
        <v>840</v>
      </c>
      <c r="CH1419">
        <v>850</v>
      </c>
      <c r="CI1419">
        <v>850</v>
      </c>
      <c r="CJ1419">
        <v>807.5</v>
      </c>
      <c r="CK1419">
        <v>840</v>
      </c>
      <c r="CL1419">
        <v>805</v>
      </c>
      <c r="CM1419">
        <v>875</v>
      </c>
      <c r="CN1419">
        <v>850</v>
      </c>
      <c r="CO1419">
        <v>895</v>
      </c>
      <c r="CP1419">
        <v>875</v>
      </c>
      <c r="CQ1419">
        <v>875</v>
      </c>
      <c r="CR1419">
        <v>895</v>
      </c>
      <c r="CS1419">
        <v>895</v>
      </c>
      <c r="CT1419">
        <v>890.5</v>
      </c>
      <c r="CU1419">
        <v>925</v>
      </c>
      <c r="CV1419">
        <v>925</v>
      </c>
      <c r="CW1419">
        <v>907.5</v>
      </c>
      <c r="CX1419">
        <v>885.5</v>
      </c>
      <c r="CY1419">
        <v>875</v>
      </c>
      <c r="CZ1419">
        <v>910</v>
      </c>
      <c r="DA1419">
        <v>899.5</v>
      </c>
      <c r="DB1419">
        <v>895</v>
      </c>
      <c r="DC1419">
        <v>895</v>
      </c>
      <c r="DD1419">
        <v>910</v>
      </c>
      <c r="DE1419">
        <v>899</v>
      </c>
      <c r="DF1419">
        <v>895</v>
      </c>
      <c r="DG1419">
        <v>925</v>
      </c>
      <c r="DH1419">
        <v>951</v>
      </c>
      <c r="DI1419">
        <v>902</v>
      </c>
      <c r="DJ1419">
        <v>898.5</v>
      </c>
      <c r="DK1419">
        <v>925</v>
      </c>
    </row>
    <row r="1420" spans="1:115" x14ac:dyDescent="0.2">
      <c r="A1420">
        <v>11211</v>
      </c>
      <c r="B1420" s="4">
        <f>AVERAGE(CM1420:CX1420)</f>
        <v>3207.7083333333335</v>
      </c>
      <c r="C1420" t="s">
        <v>113</v>
      </c>
      <c r="D1420" t="s">
        <v>114</v>
      </c>
      <c r="E1420" t="s">
        <v>115</v>
      </c>
      <c r="F1420" t="s">
        <v>128</v>
      </c>
      <c r="G1420">
        <v>105</v>
      </c>
      <c r="AB1420">
        <v>3300</v>
      </c>
      <c r="AC1420">
        <v>3320</v>
      </c>
      <c r="AD1420">
        <v>3100</v>
      </c>
      <c r="AE1420">
        <v>2800</v>
      </c>
      <c r="AF1420">
        <v>2800</v>
      </c>
      <c r="AG1420">
        <v>2800</v>
      </c>
      <c r="AH1420">
        <v>2800</v>
      </c>
      <c r="AI1420">
        <v>2837.5</v>
      </c>
      <c r="AJ1420">
        <v>2895</v>
      </c>
      <c r="AK1420">
        <v>2950</v>
      </c>
      <c r="AL1420">
        <v>2950</v>
      </c>
      <c r="AM1420">
        <v>3300</v>
      </c>
      <c r="AN1420">
        <v>3200</v>
      </c>
      <c r="AO1420">
        <v>3100</v>
      </c>
      <c r="AP1420">
        <v>3100</v>
      </c>
      <c r="AQ1420">
        <v>3200</v>
      </c>
      <c r="AR1420">
        <v>3000</v>
      </c>
      <c r="AS1420">
        <v>3000</v>
      </c>
      <c r="AT1420">
        <v>3000</v>
      </c>
      <c r="AU1420">
        <v>3099</v>
      </c>
      <c r="AV1420">
        <v>3150</v>
      </c>
      <c r="AW1420">
        <v>3000</v>
      </c>
      <c r="AX1420">
        <v>3000</v>
      </c>
      <c r="AY1420">
        <v>3046</v>
      </c>
      <c r="AZ1420">
        <v>3250</v>
      </c>
      <c r="BA1420">
        <v>3100</v>
      </c>
      <c r="BB1420">
        <v>3000</v>
      </c>
      <c r="BC1420">
        <v>3000</v>
      </c>
      <c r="BD1420">
        <v>3000</v>
      </c>
      <c r="BE1420">
        <v>3075</v>
      </c>
      <c r="BF1420">
        <v>3100</v>
      </c>
      <c r="BG1420">
        <v>3200</v>
      </c>
      <c r="BH1420">
        <v>3200</v>
      </c>
      <c r="BI1420">
        <v>3300</v>
      </c>
      <c r="BJ1420">
        <v>3350</v>
      </c>
      <c r="BK1420">
        <v>3350</v>
      </c>
      <c r="BL1420">
        <v>3300</v>
      </c>
      <c r="BM1420">
        <v>3200</v>
      </c>
      <c r="BN1420">
        <v>3200</v>
      </c>
      <c r="BO1420">
        <v>3300</v>
      </c>
      <c r="BP1420">
        <v>3200</v>
      </c>
      <c r="BQ1420">
        <v>3192.5</v>
      </c>
      <c r="BR1420">
        <v>3200</v>
      </c>
      <c r="BS1420">
        <v>3250</v>
      </c>
      <c r="BT1420">
        <v>3372.5</v>
      </c>
      <c r="BU1420">
        <v>3395</v>
      </c>
      <c r="BV1420">
        <v>3400</v>
      </c>
      <c r="BW1420">
        <v>3400</v>
      </c>
      <c r="BX1420">
        <v>3259</v>
      </c>
      <c r="BY1420">
        <v>3200</v>
      </c>
      <c r="BZ1420">
        <v>3250</v>
      </c>
      <c r="CA1420">
        <v>3363.5</v>
      </c>
      <c r="CB1420">
        <v>3400</v>
      </c>
      <c r="CC1420">
        <v>3300</v>
      </c>
      <c r="CD1420">
        <v>3400</v>
      </c>
      <c r="CE1420">
        <v>3300</v>
      </c>
      <c r="CF1420">
        <v>3282.5</v>
      </c>
      <c r="CG1420">
        <v>3200</v>
      </c>
      <c r="CH1420">
        <v>3200</v>
      </c>
      <c r="CI1420">
        <v>3200</v>
      </c>
      <c r="CJ1420">
        <v>3650</v>
      </c>
      <c r="CK1420">
        <v>3350</v>
      </c>
      <c r="CL1420">
        <v>3095</v>
      </c>
      <c r="CM1420">
        <v>3200</v>
      </c>
      <c r="CN1420">
        <v>3297.5</v>
      </c>
      <c r="CO1420">
        <v>3300</v>
      </c>
      <c r="CP1420">
        <v>3265</v>
      </c>
      <c r="CQ1420">
        <v>3250</v>
      </c>
      <c r="CR1420">
        <v>3200</v>
      </c>
      <c r="CS1420">
        <v>3237.5</v>
      </c>
      <c r="CT1420">
        <v>3195</v>
      </c>
      <c r="CU1420">
        <v>3150</v>
      </c>
      <c r="CV1420">
        <v>3197.5</v>
      </c>
      <c r="CW1420">
        <v>3200</v>
      </c>
      <c r="CX1420">
        <v>3000</v>
      </c>
      <c r="CY1420">
        <v>3000</v>
      </c>
      <c r="CZ1420">
        <v>3097.5</v>
      </c>
      <c r="DA1420">
        <v>3172.5</v>
      </c>
      <c r="DB1420">
        <v>2975</v>
      </c>
      <c r="DC1420">
        <v>3027.5</v>
      </c>
      <c r="DD1420">
        <v>3195</v>
      </c>
      <c r="DE1420">
        <v>3000</v>
      </c>
      <c r="DF1420">
        <v>3000</v>
      </c>
      <c r="DG1420">
        <v>2998</v>
      </c>
      <c r="DH1420">
        <v>2899</v>
      </c>
      <c r="DI1420">
        <v>2900</v>
      </c>
      <c r="DJ1420">
        <v>2950</v>
      </c>
      <c r="DK1420">
        <v>2941.5</v>
      </c>
    </row>
    <row r="1421" spans="1:115" hidden="1" x14ac:dyDescent="0.2">
      <c r="A1421">
        <v>33016</v>
      </c>
      <c r="C1421" t="s">
        <v>453</v>
      </c>
      <c r="D1421" t="s">
        <v>141</v>
      </c>
      <c r="E1421" t="s">
        <v>205</v>
      </c>
      <c r="F1421" t="s">
        <v>206</v>
      </c>
      <c r="G1421">
        <v>1420</v>
      </c>
      <c r="CL1421">
        <v>1650</v>
      </c>
      <c r="CM1421">
        <v>1800</v>
      </c>
      <c r="CN1421">
        <v>1826.5</v>
      </c>
      <c r="CO1421">
        <v>1724.5</v>
      </c>
      <c r="CP1421">
        <v>1800</v>
      </c>
      <c r="CQ1421">
        <v>1650</v>
      </c>
      <c r="CR1421">
        <v>1599</v>
      </c>
      <c r="CS1421">
        <v>1650</v>
      </c>
      <c r="CT1421">
        <v>1600</v>
      </c>
      <c r="CU1421">
        <v>1600</v>
      </c>
      <c r="CV1421">
        <v>1725</v>
      </c>
      <c r="CW1421">
        <v>1700</v>
      </c>
      <c r="CX1421">
        <v>1685</v>
      </c>
      <c r="CY1421">
        <v>1749.5</v>
      </c>
      <c r="CZ1421">
        <v>1662.5</v>
      </c>
      <c r="DA1421">
        <v>1672.5</v>
      </c>
      <c r="DB1421">
        <v>1700</v>
      </c>
      <c r="DC1421">
        <v>1700</v>
      </c>
      <c r="DD1421">
        <v>1700</v>
      </c>
      <c r="DE1421">
        <v>1750</v>
      </c>
      <c r="DF1421">
        <v>1750</v>
      </c>
      <c r="DG1421">
        <v>1550</v>
      </c>
      <c r="DH1421">
        <v>1650</v>
      </c>
      <c r="DI1421">
        <v>1695</v>
      </c>
      <c r="DJ1421">
        <v>1700</v>
      </c>
      <c r="DK1421">
        <v>1575</v>
      </c>
    </row>
    <row r="1422" spans="1:115" hidden="1" x14ac:dyDescent="0.2">
      <c r="A1422">
        <v>30252</v>
      </c>
      <c r="C1422" t="s">
        <v>550</v>
      </c>
      <c r="D1422" t="s">
        <v>170</v>
      </c>
      <c r="E1422" t="s">
        <v>171</v>
      </c>
      <c r="F1422" t="s">
        <v>270</v>
      </c>
      <c r="G1422">
        <v>1421</v>
      </c>
      <c r="CM1422">
        <v>1350</v>
      </c>
      <c r="CN1422">
        <v>1350</v>
      </c>
      <c r="CO1422">
        <v>1375</v>
      </c>
      <c r="CP1422">
        <v>1360</v>
      </c>
      <c r="CQ1422">
        <v>1330</v>
      </c>
      <c r="CR1422">
        <v>1350</v>
      </c>
      <c r="CS1422">
        <v>1350</v>
      </c>
      <c r="CT1422">
        <v>1386.5</v>
      </c>
      <c r="CU1422">
        <v>1344</v>
      </c>
      <c r="CV1422">
        <v>1325</v>
      </c>
      <c r="CW1422">
        <v>1295</v>
      </c>
      <c r="CX1422">
        <v>1300.5</v>
      </c>
      <c r="CY1422">
        <v>1400</v>
      </c>
      <c r="CZ1422">
        <v>1454</v>
      </c>
      <c r="DA1422">
        <v>1455</v>
      </c>
      <c r="DB1422">
        <v>1429</v>
      </c>
      <c r="DC1422">
        <v>1424</v>
      </c>
      <c r="DD1422">
        <v>1410</v>
      </c>
      <c r="DE1422">
        <v>1420</v>
      </c>
      <c r="DF1422">
        <v>1500</v>
      </c>
      <c r="DG1422">
        <v>1432.5</v>
      </c>
      <c r="DH1422">
        <v>1470</v>
      </c>
      <c r="DI1422">
        <v>1455</v>
      </c>
      <c r="DJ1422">
        <v>1466.5</v>
      </c>
      <c r="DK1422">
        <v>1475</v>
      </c>
    </row>
    <row r="1423" spans="1:115" hidden="1" x14ac:dyDescent="0.2">
      <c r="A1423">
        <v>46219</v>
      </c>
      <c r="C1423" t="s">
        <v>414</v>
      </c>
      <c r="D1423" t="s">
        <v>367</v>
      </c>
      <c r="E1423" t="s">
        <v>415</v>
      </c>
      <c r="F1423" t="s">
        <v>416</v>
      </c>
      <c r="G1423">
        <v>1422</v>
      </c>
      <c r="AK1423">
        <v>725</v>
      </c>
      <c r="AL1423">
        <v>725</v>
      </c>
      <c r="AM1423">
        <v>750</v>
      </c>
      <c r="AN1423">
        <v>737.5</v>
      </c>
      <c r="AO1423">
        <v>690</v>
      </c>
      <c r="AP1423">
        <v>695</v>
      </c>
      <c r="AQ1423">
        <v>700</v>
      </c>
      <c r="AR1423">
        <v>725</v>
      </c>
      <c r="AS1423">
        <v>750</v>
      </c>
      <c r="AT1423">
        <v>700</v>
      </c>
      <c r="AU1423">
        <v>675</v>
      </c>
      <c r="AV1423">
        <v>698.5</v>
      </c>
      <c r="AW1423">
        <v>696</v>
      </c>
      <c r="AX1423">
        <v>750</v>
      </c>
      <c r="AY1423">
        <v>750</v>
      </c>
      <c r="AZ1423">
        <v>697</v>
      </c>
      <c r="BA1423">
        <v>699</v>
      </c>
      <c r="BB1423">
        <v>750</v>
      </c>
      <c r="BC1423">
        <v>750</v>
      </c>
      <c r="BD1423">
        <v>775</v>
      </c>
      <c r="BE1423">
        <v>775</v>
      </c>
      <c r="BF1423">
        <v>775</v>
      </c>
      <c r="BG1423">
        <v>750</v>
      </c>
      <c r="BH1423">
        <v>757.5</v>
      </c>
      <c r="BI1423">
        <v>750</v>
      </c>
      <c r="BJ1423">
        <v>737.5</v>
      </c>
      <c r="BK1423">
        <v>750</v>
      </c>
      <c r="BL1423">
        <v>750</v>
      </c>
      <c r="BM1423">
        <v>750</v>
      </c>
      <c r="BN1423">
        <v>770</v>
      </c>
      <c r="BO1423">
        <v>750</v>
      </c>
      <c r="BP1423">
        <v>750</v>
      </c>
      <c r="BQ1423">
        <v>750</v>
      </c>
      <c r="BR1423">
        <v>750</v>
      </c>
      <c r="BS1423">
        <v>800</v>
      </c>
      <c r="BT1423">
        <v>800</v>
      </c>
      <c r="BU1423">
        <v>800</v>
      </c>
      <c r="BV1423">
        <v>750</v>
      </c>
      <c r="BW1423">
        <v>750</v>
      </c>
      <c r="BX1423">
        <v>750</v>
      </c>
      <c r="BY1423">
        <v>750</v>
      </c>
      <c r="BZ1423">
        <v>750</v>
      </c>
      <c r="CA1423">
        <v>775</v>
      </c>
      <c r="CB1423">
        <v>755</v>
      </c>
      <c r="CC1423">
        <v>760</v>
      </c>
      <c r="CD1423">
        <v>795</v>
      </c>
      <c r="CE1423">
        <v>775</v>
      </c>
      <c r="CF1423">
        <v>785</v>
      </c>
      <c r="CG1423">
        <v>757.5</v>
      </c>
      <c r="CH1423">
        <v>750</v>
      </c>
      <c r="CI1423">
        <v>765</v>
      </c>
      <c r="CJ1423">
        <v>775</v>
      </c>
      <c r="CK1423">
        <v>795</v>
      </c>
      <c r="CL1423">
        <v>757.5</v>
      </c>
      <c r="CM1423">
        <v>797.5</v>
      </c>
      <c r="CN1423">
        <v>800</v>
      </c>
      <c r="CO1423">
        <v>795</v>
      </c>
      <c r="CP1423">
        <v>797.5</v>
      </c>
      <c r="CQ1423">
        <v>800</v>
      </c>
      <c r="CR1423">
        <v>850</v>
      </c>
      <c r="CS1423">
        <v>842.5</v>
      </c>
      <c r="CT1423">
        <v>850</v>
      </c>
      <c r="CU1423">
        <v>825</v>
      </c>
      <c r="CV1423">
        <v>800</v>
      </c>
      <c r="CW1423">
        <v>825</v>
      </c>
      <c r="CX1423">
        <v>825</v>
      </c>
      <c r="CY1423">
        <v>830</v>
      </c>
      <c r="CZ1423">
        <v>850</v>
      </c>
      <c r="DA1423">
        <v>825</v>
      </c>
      <c r="DB1423">
        <v>815</v>
      </c>
      <c r="DC1423">
        <v>850</v>
      </c>
      <c r="DD1423">
        <v>850</v>
      </c>
      <c r="DE1423">
        <v>800</v>
      </c>
      <c r="DF1423">
        <v>825</v>
      </c>
      <c r="DG1423">
        <v>850</v>
      </c>
      <c r="DH1423">
        <v>800</v>
      </c>
      <c r="DI1423">
        <v>800</v>
      </c>
      <c r="DJ1423">
        <v>800</v>
      </c>
      <c r="DK1423">
        <v>775</v>
      </c>
    </row>
    <row r="1424" spans="1:115" x14ac:dyDescent="0.2">
      <c r="A1424">
        <v>11213</v>
      </c>
      <c r="B1424" s="4" t="e">
        <f>AVERAGE(CM1424:CX1424)</f>
        <v>#DIV/0!</v>
      </c>
      <c r="C1424" t="s">
        <v>113</v>
      </c>
      <c r="D1424" t="s">
        <v>114</v>
      </c>
      <c r="E1424" t="s">
        <v>115</v>
      </c>
      <c r="F1424" t="s">
        <v>128</v>
      </c>
      <c r="G1424">
        <v>367</v>
      </c>
      <c r="CZ1424">
        <v>2200</v>
      </c>
      <c r="DA1424">
        <v>2295</v>
      </c>
      <c r="DB1424">
        <v>2390</v>
      </c>
      <c r="DC1424">
        <v>2250</v>
      </c>
      <c r="DD1424">
        <v>2550</v>
      </c>
      <c r="DE1424">
        <v>2395</v>
      </c>
      <c r="DF1424">
        <v>2375</v>
      </c>
      <c r="DG1424">
        <v>2375</v>
      </c>
      <c r="DH1424">
        <v>2375</v>
      </c>
      <c r="DI1424">
        <v>2150</v>
      </c>
      <c r="DJ1424">
        <v>2225</v>
      </c>
      <c r="DK1424">
        <v>2200</v>
      </c>
    </row>
    <row r="1425" spans="1:115" hidden="1" x14ac:dyDescent="0.2">
      <c r="A1425">
        <v>33032</v>
      </c>
      <c r="C1425" t="s">
        <v>1032</v>
      </c>
      <c r="D1425" t="s">
        <v>141</v>
      </c>
      <c r="E1425" t="s">
        <v>205</v>
      </c>
      <c r="F1425" t="s">
        <v>206</v>
      </c>
      <c r="G1425">
        <v>1424</v>
      </c>
      <c r="S1425">
        <v>1350</v>
      </c>
      <c r="T1425">
        <v>1250</v>
      </c>
      <c r="U1425">
        <v>1250</v>
      </c>
      <c r="V1425">
        <v>1347.5</v>
      </c>
      <c r="W1425">
        <v>1300</v>
      </c>
      <c r="X1425">
        <v>1350</v>
      </c>
      <c r="Y1425">
        <v>1350</v>
      </c>
      <c r="Z1425">
        <v>1380</v>
      </c>
      <c r="AA1425">
        <v>1350</v>
      </c>
      <c r="AB1425">
        <v>1300</v>
      </c>
      <c r="AC1425">
        <v>1300</v>
      </c>
      <c r="AD1425">
        <v>1300</v>
      </c>
      <c r="AE1425">
        <v>1300</v>
      </c>
      <c r="AF1425">
        <v>1350</v>
      </c>
      <c r="AG1425">
        <v>1350</v>
      </c>
      <c r="AH1425">
        <v>1300</v>
      </c>
      <c r="AI1425">
        <v>1300</v>
      </c>
      <c r="AJ1425">
        <v>1300</v>
      </c>
      <c r="AK1425">
        <v>1250</v>
      </c>
      <c r="AL1425">
        <v>1300</v>
      </c>
      <c r="AM1425">
        <v>1375</v>
      </c>
      <c r="AN1425">
        <v>1350</v>
      </c>
      <c r="AO1425">
        <v>1350</v>
      </c>
      <c r="AP1425">
        <v>1350</v>
      </c>
      <c r="AQ1425">
        <v>1400</v>
      </c>
      <c r="AR1425">
        <v>1400</v>
      </c>
      <c r="AS1425">
        <v>1400</v>
      </c>
      <c r="AT1425">
        <v>1400</v>
      </c>
      <c r="AU1425">
        <v>1400</v>
      </c>
      <c r="AV1425">
        <v>1450</v>
      </c>
      <c r="AW1425">
        <v>1500</v>
      </c>
      <c r="AX1425">
        <v>1500</v>
      </c>
      <c r="AY1425">
        <v>1500</v>
      </c>
      <c r="AZ1425">
        <v>1550</v>
      </c>
      <c r="BA1425">
        <v>1500</v>
      </c>
      <c r="BB1425">
        <v>1500</v>
      </c>
      <c r="BC1425">
        <v>1500</v>
      </c>
      <c r="BD1425">
        <v>1500</v>
      </c>
      <c r="BE1425">
        <v>1500</v>
      </c>
      <c r="BF1425">
        <v>1500</v>
      </c>
      <c r="BG1425">
        <v>1600</v>
      </c>
      <c r="BH1425">
        <v>1500</v>
      </c>
      <c r="BI1425">
        <v>1500</v>
      </c>
      <c r="BJ1425">
        <v>1500</v>
      </c>
      <c r="BK1425">
        <v>1500</v>
      </c>
      <c r="BL1425">
        <v>1550</v>
      </c>
      <c r="BM1425">
        <v>1550</v>
      </c>
      <c r="BN1425">
        <v>1600</v>
      </c>
      <c r="BO1425">
        <v>1600</v>
      </c>
      <c r="BP1425">
        <v>1575</v>
      </c>
      <c r="BQ1425">
        <v>1600</v>
      </c>
      <c r="BR1425">
        <v>1550</v>
      </c>
      <c r="BS1425">
        <v>1600</v>
      </c>
      <c r="BT1425">
        <v>1550</v>
      </c>
      <c r="BU1425">
        <v>1600</v>
      </c>
      <c r="BV1425">
        <v>1650</v>
      </c>
      <c r="BW1425">
        <v>1650</v>
      </c>
      <c r="BX1425">
        <v>1650</v>
      </c>
      <c r="BY1425">
        <v>1655</v>
      </c>
      <c r="BZ1425">
        <v>1650</v>
      </c>
      <c r="CA1425">
        <v>1650</v>
      </c>
      <c r="CB1425">
        <v>1700</v>
      </c>
      <c r="CC1425">
        <v>1700</v>
      </c>
      <c r="CD1425">
        <v>1650</v>
      </c>
      <c r="CE1425">
        <v>1700</v>
      </c>
      <c r="CF1425">
        <v>1700</v>
      </c>
      <c r="CG1425">
        <v>1750</v>
      </c>
      <c r="CH1425">
        <v>1712.5</v>
      </c>
      <c r="CI1425">
        <v>1700</v>
      </c>
      <c r="CJ1425">
        <v>1700</v>
      </c>
      <c r="CK1425">
        <v>1600</v>
      </c>
      <c r="CL1425">
        <v>1725</v>
      </c>
      <c r="CM1425">
        <v>1725</v>
      </c>
      <c r="CN1425">
        <v>1775</v>
      </c>
      <c r="CO1425">
        <v>1750</v>
      </c>
      <c r="CP1425">
        <v>1800</v>
      </c>
      <c r="CQ1425">
        <v>1700</v>
      </c>
      <c r="CR1425">
        <v>1789</v>
      </c>
      <c r="CS1425">
        <v>1750</v>
      </c>
      <c r="CT1425">
        <v>1750</v>
      </c>
      <c r="CU1425">
        <v>1750</v>
      </c>
      <c r="CV1425">
        <v>1750</v>
      </c>
      <c r="CW1425">
        <v>1700</v>
      </c>
      <c r="CX1425">
        <v>1725</v>
      </c>
      <c r="CY1425">
        <v>1750</v>
      </c>
      <c r="CZ1425">
        <v>1795</v>
      </c>
      <c r="DA1425">
        <v>1800</v>
      </c>
      <c r="DB1425">
        <v>1800</v>
      </c>
      <c r="DC1425">
        <v>1800</v>
      </c>
      <c r="DD1425">
        <v>1800</v>
      </c>
      <c r="DE1425">
        <v>1832.5</v>
      </c>
      <c r="DF1425">
        <v>1800</v>
      </c>
      <c r="DG1425">
        <v>1800</v>
      </c>
      <c r="DH1425">
        <v>1800</v>
      </c>
      <c r="DI1425">
        <v>1800</v>
      </c>
      <c r="DJ1425">
        <v>1780</v>
      </c>
      <c r="DK1425">
        <v>1790</v>
      </c>
    </row>
    <row r="1426" spans="1:115" hidden="1" x14ac:dyDescent="0.2">
      <c r="A1426">
        <v>76107</v>
      </c>
      <c r="C1426" t="s">
        <v>393</v>
      </c>
      <c r="D1426" t="s">
        <v>122</v>
      </c>
      <c r="E1426" t="s">
        <v>175</v>
      </c>
      <c r="F1426" t="s">
        <v>316</v>
      </c>
      <c r="G1426">
        <v>1425</v>
      </c>
      <c r="CZ1426">
        <v>1525</v>
      </c>
      <c r="DA1426">
        <v>1590</v>
      </c>
      <c r="DB1426">
        <v>1800</v>
      </c>
      <c r="DC1426">
        <v>2000</v>
      </c>
      <c r="DD1426">
        <v>1875</v>
      </c>
      <c r="DE1426">
        <v>1950</v>
      </c>
      <c r="DF1426">
        <v>1947.5</v>
      </c>
      <c r="DG1426">
        <v>1750</v>
      </c>
      <c r="DH1426">
        <v>1735</v>
      </c>
      <c r="DI1426">
        <v>1895</v>
      </c>
      <c r="DJ1426">
        <v>1895</v>
      </c>
      <c r="DK1426">
        <v>1695</v>
      </c>
    </row>
    <row r="1427" spans="1:115" hidden="1" x14ac:dyDescent="0.2">
      <c r="A1427">
        <v>80205</v>
      </c>
      <c r="C1427" t="s">
        <v>739</v>
      </c>
      <c r="D1427" t="s">
        <v>133</v>
      </c>
      <c r="E1427" t="s">
        <v>277</v>
      </c>
      <c r="F1427" t="s">
        <v>740</v>
      </c>
      <c r="G1427">
        <v>1425</v>
      </c>
      <c r="AJ1427">
        <v>1600</v>
      </c>
      <c r="AK1427">
        <v>1625</v>
      </c>
      <c r="AL1427">
        <v>1650</v>
      </c>
      <c r="AM1427">
        <v>1700</v>
      </c>
      <c r="AN1427">
        <v>1582</v>
      </c>
      <c r="AO1427">
        <v>1425</v>
      </c>
      <c r="AP1427">
        <v>1393.5</v>
      </c>
      <c r="AQ1427">
        <v>1589.5</v>
      </c>
      <c r="AR1427">
        <v>1486</v>
      </c>
      <c r="AS1427">
        <v>1574.5</v>
      </c>
      <c r="AT1427">
        <v>1608.5</v>
      </c>
      <c r="AU1427">
        <v>1795</v>
      </c>
      <c r="AV1427">
        <v>1750</v>
      </c>
      <c r="AW1427">
        <v>1650</v>
      </c>
      <c r="AX1427">
        <v>1775</v>
      </c>
      <c r="AY1427">
        <v>1900</v>
      </c>
      <c r="AZ1427">
        <v>1900</v>
      </c>
      <c r="BA1427">
        <v>1895</v>
      </c>
      <c r="BB1427">
        <v>2000</v>
      </c>
      <c r="BC1427">
        <v>1900</v>
      </c>
      <c r="BD1427">
        <v>1825</v>
      </c>
      <c r="BE1427">
        <v>1800</v>
      </c>
      <c r="BF1427">
        <v>1800</v>
      </c>
      <c r="BG1427">
        <v>1800</v>
      </c>
      <c r="BH1427">
        <v>1950</v>
      </c>
      <c r="BI1427">
        <v>1895</v>
      </c>
      <c r="BJ1427">
        <v>1957.5</v>
      </c>
      <c r="BK1427">
        <v>1900</v>
      </c>
      <c r="BL1427">
        <v>1895</v>
      </c>
      <c r="BM1427">
        <v>1795</v>
      </c>
      <c r="BN1427">
        <v>1700</v>
      </c>
      <c r="BO1427">
        <v>1672.5</v>
      </c>
      <c r="BP1427">
        <v>1750</v>
      </c>
      <c r="BQ1427">
        <v>1800</v>
      </c>
      <c r="BR1427">
        <v>1797.5</v>
      </c>
      <c r="BS1427">
        <v>1800</v>
      </c>
      <c r="BT1427">
        <v>1875</v>
      </c>
      <c r="BU1427">
        <v>2200</v>
      </c>
      <c r="BV1427">
        <v>2000</v>
      </c>
      <c r="BW1427">
        <v>2000</v>
      </c>
      <c r="BX1427">
        <v>1947.5</v>
      </c>
      <c r="BY1427">
        <v>1922.5</v>
      </c>
      <c r="BZ1427">
        <v>1995</v>
      </c>
      <c r="CA1427">
        <v>1997</v>
      </c>
      <c r="CB1427">
        <v>2000</v>
      </c>
      <c r="CC1427">
        <v>2197.5</v>
      </c>
      <c r="CD1427">
        <v>1972.5</v>
      </c>
      <c r="CE1427">
        <v>2100</v>
      </c>
      <c r="CF1427">
        <v>1800</v>
      </c>
      <c r="CG1427">
        <v>2100</v>
      </c>
      <c r="CH1427">
        <v>2199</v>
      </c>
      <c r="CI1427">
        <v>1950</v>
      </c>
      <c r="CJ1427">
        <v>1850</v>
      </c>
      <c r="CK1427">
        <v>2050</v>
      </c>
      <c r="CL1427">
        <v>2000</v>
      </c>
      <c r="CM1427">
        <v>1995</v>
      </c>
      <c r="CN1427">
        <v>1997.5</v>
      </c>
      <c r="CO1427">
        <v>2100</v>
      </c>
      <c r="CP1427">
        <v>2150</v>
      </c>
      <c r="CQ1427">
        <v>2200</v>
      </c>
      <c r="CR1427">
        <v>2250</v>
      </c>
      <c r="CS1427">
        <v>2200</v>
      </c>
      <c r="CT1427">
        <v>2100</v>
      </c>
      <c r="CU1427">
        <v>2000</v>
      </c>
      <c r="CV1427">
        <v>2100</v>
      </c>
      <c r="CW1427">
        <v>2000</v>
      </c>
      <c r="CX1427">
        <v>2047.5</v>
      </c>
      <c r="CY1427">
        <v>2100</v>
      </c>
      <c r="CZ1427">
        <v>2200</v>
      </c>
      <c r="DA1427">
        <v>2199.5</v>
      </c>
      <c r="DB1427">
        <v>2197</v>
      </c>
      <c r="DC1427">
        <v>2250</v>
      </c>
      <c r="DD1427">
        <v>2200</v>
      </c>
      <c r="DE1427">
        <v>2200</v>
      </c>
      <c r="DF1427">
        <v>2197</v>
      </c>
      <c r="DG1427">
        <v>2097.5</v>
      </c>
      <c r="DH1427">
        <v>2050</v>
      </c>
      <c r="DI1427">
        <v>2000</v>
      </c>
      <c r="DJ1427">
        <v>2000</v>
      </c>
      <c r="DK1427">
        <v>2197.5</v>
      </c>
    </row>
    <row r="1428" spans="1:115" hidden="1" x14ac:dyDescent="0.2">
      <c r="A1428">
        <v>2128</v>
      </c>
      <c r="C1428" t="s">
        <v>705</v>
      </c>
      <c r="D1428" t="s">
        <v>244</v>
      </c>
      <c r="E1428" t="s">
        <v>245</v>
      </c>
      <c r="F1428" t="s">
        <v>706</v>
      </c>
      <c r="G1428">
        <v>1427</v>
      </c>
      <c r="CN1428">
        <v>2297.5</v>
      </c>
      <c r="CO1428">
        <v>2200</v>
      </c>
      <c r="CP1428">
        <v>2250</v>
      </c>
      <c r="CQ1428">
        <v>2300</v>
      </c>
      <c r="CR1428">
        <v>2300</v>
      </c>
      <c r="CS1428">
        <v>2400</v>
      </c>
      <c r="CT1428">
        <v>2225</v>
      </c>
      <c r="CU1428">
        <v>2350</v>
      </c>
      <c r="CV1428">
        <v>2300</v>
      </c>
      <c r="CW1428">
        <v>2325</v>
      </c>
      <c r="CX1428">
        <v>2300</v>
      </c>
      <c r="CY1428">
        <v>2350</v>
      </c>
      <c r="CZ1428">
        <v>2400</v>
      </c>
      <c r="DA1428">
        <v>2412.5</v>
      </c>
      <c r="DB1428">
        <v>2450</v>
      </c>
      <c r="DC1428">
        <v>2437.5</v>
      </c>
      <c r="DD1428">
        <v>2499.5</v>
      </c>
      <c r="DE1428">
        <v>2400</v>
      </c>
      <c r="DF1428">
        <v>2400</v>
      </c>
      <c r="DG1428">
        <v>2400</v>
      </c>
      <c r="DH1428">
        <v>2297.5</v>
      </c>
      <c r="DI1428">
        <v>2295</v>
      </c>
      <c r="DJ1428">
        <v>2300</v>
      </c>
      <c r="DK1428">
        <v>2500</v>
      </c>
    </row>
    <row r="1429" spans="1:115" hidden="1" x14ac:dyDescent="0.2">
      <c r="A1429">
        <v>78006</v>
      </c>
      <c r="C1429" t="s">
        <v>1397</v>
      </c>
      <c r="D1429" t="s">
        <v>122</v>
      </c>
      <c r="E1429" t="s">
        <v>156</v>
      </c>
      <c r="F1429" t="s">
        <v>1398</v>
      </c>
      <c r="G1429">
        <v>1428</v>
      </c>
      <c r="CL1429">
        <v>1550</v>
      </c>
      <c r="CM1429">
        <v>1695</v>
      </c>
      <c r="CN1429">
        <v>1800</v>
      </c>
      <c r="CO1429">
        <v>1695</v>
      </c>
      <c r="CP1429">
        <v>1767.5</v>
      </c>
      <c r="CQ1429">
        <v>1750</v>
      </c>
      <c r="CR1429">
        <v>1850</v>
      </c>
      <c r="CS1429">
        <v>1750</v>
      </c>
      <c r="CT1429">
        <v>1750</v>
      </c>
      <c r="CU1429">
        <v>1700</v>
      </c>
      <c r="CV1429">
        <v>1700</v>
      </c>
      <c r="CW1429">
        <v>1700</v>
      </c>
      <c r="CX1429">
        <v>1695</v>
      </c>
      <c r="CY1429">
        <v>1695</v>
      </c>
      <c r="CZ1429">
        <v>1750</v>
      </c>
      <c r="DA1429">
        <v>1700</v>
      </c>
      <c r="DB1429">
        <v>1750</v>
      </c>
      <c r="DC1429">
        <v>1700</v>
      </c>
      <c r="DD1429">
        <v>1750</v>
      </c>
      <c r="DE1429">
        <v>1750</v>
      </c>
      <c r="DF1429">
        <v>1800</v>
      </c>
      <c r="DG1429">
        <v>1750</v>
      </c>
      <c r="DH1429">
        <v>1750</v>
      </c>
      <c r="DI1429">
        <v>1700</v>
      </c>
      <c r="DJ1429">
        <v>1700</v>
      </c>
      <c r="DK1429">
        <v>1695</v>
      </c>
    </row>
    <row r="1430" spans="1:115" hidden="1" x14ac:dyDescent="0.2">
      <c r="A1430">
        <v>85033</v>
      </c>
      <c r="C1430" t="s">
        <v>200</v>
      </c>
      <c r="D1430" t="s">
        <v>201</v>
      </c>
      <c r="E1430" t="s">
        <v>202</v>
      </c>
      <c r="F1430" t="s">
        <v>203</v>
      </c>
      <c r="G1430">
        <v>1429</v>
      </c>
      <c r="T1430">
        <v>795</v>
      </c>
      <c r="U1430">
        <v>795</v>
      </c>
      <c r="V1430">
        <v>795</v>
      </c>
      <c r="W1430">
        <v>847.5</v>
      </c>
      <c r="X1430">
        <v>825</v>
      </c>
      <c r="Y1430">
        <v>799.5</v>
      </c>
      <c r="Z1430">
        <v>795</v>
      </c>
      <c r="AA1430">
        <v>795</v>
      </c>
      <c r="AB1430">
        <v>795</v>
      </c>
      <c r="AC1430">
        <v>795</v>
      </c>
      <c r="AD1430">
        <v>785</v>
      </c>
      <c r="AE1430">
        <v>795</v>
      </c>
      <c r="AF1430">
        <v>782.5</v>
      </c>
      <c r="AG1430">
        <v>792.5</v>
      </c>
      <c r="AH1430">
        <v>800</v>
      </c>
      <c r="AI1430">
        <v>800</v>
      </c>
      <c r="AJ1430">
        <v>800</v>
      </c>
      <c r="AK1430">
        <v>799.5</v>
      </c>
      <c r="AL1430">
        <v>795</v>
      </c>
      <c r="AM1430">
        <v>800</v>
      </c>
      <c r="AN1430">
        <v>800</v>
      </c>
      <c r="AO1430">
        <v>800</v>
      </c>
      <c r="AP1430">
        <v>800</v>
      </c>
      <c r="AQ1430">
        <v>795</v>
      </c>
      <c r="AR1430">
        <v>800</v>
      </c>
      <c r="AS1430">
        <v>800</v>
      </c>
      <c r="AT1430">
        <v>825</v>
      </c>
      <c r="AU1430">
        <v>815</v>
      </c>
      <c r="AV1430">
        <v>825</v>
      </c>
      <c r="AW1430">
        <v>800</v>
      </c>
      <c r="AX1430">
        <v>800</v>
      </c>
      <c r="AY1430">
        <v>812.5</v>
      </c>
      <c r="AZ1430">
        <v>825</v>
      </c>
      <c r="BA1430">
        <v>812.5</v>
      </c>
      <c r="BB1430">
        <v>797.5</v>
      </c>
      <c r="BC1430">
        <v>795</v>
      </c>
      <c r="BD1430">
        <v>797.5</v>
      </c>
      <c r="BE1430">
        <v>820</v>
      </c>
      <c r="BF1430">
        <v>825</v>
      </c>
      <c r="BG1430">
        <v>825</v>
      </c>
      <c r="BH1430">
        <v>825</v>
      </c>
      <c r="BI1430">
        <v>825</v>
      </c>
      <c r="BJ1430">
        <v>850</v>
      </c>
      <c r="BK1430">
        <v>825</v>
      </c>
      <c r="BL1430">
        <v>825</v>
      </c>
      <c r="BM1430">
        <v>850</v>
      </c>
      <c r="BN1430">
        <v>850</v>
      </c>
      <c r="BO1430">
        <v>850</v>
      </c>
      <c r="BP1430">
        <v>850</v>
      </c>
      <c r="BQ1430">
        <v>850</v>
      </c>
      <c r="BR1430">
        <v>850</v>
      </c>
      <c r="BS1430">
        <v>850</v>
      </c>
      <c r="BT1430">
        <v>850</v>
      </c>
      <c r="BU1430">
        <v>885</v>
      </c>
      <c r="BV1430">
        <v>875</v>
      </c>
      <c r="BW1430">
        <v>875</v>
      </c>
      <c r="BX1430">
        <v>875</v>
      </c>
      <c r="BY1430">
        <v>850</v>
      </c>
      <c r="BZ1430">
        <v>850</v>
      </c>
      <c r="CA1430">
        <v>850</v>
      </c>
      <c r="CB1430">
        <v>895</v>
      </c>
      <c r="CC1430">
        <v>875</v>
      </c>
      <c r="CD1430">
        <v>825</v>
      </c>
      <c r="CE1430">
        <v>825</v>
      </c>
      <c r="CF1430">
        <v>875</v>
      </c>
      <c r="CG1430">
        <v>925</v>
      </c>
      <c r="CH1430">
        <v>799</v>
      </c>
      <c r="CI1430">
        <v>862.5</v>
      </c>
      <c r="CJ1430">
        <v>885</v>
      </c>
      <c r="CK1430">
        <v>895</v>
      </c>
      <c r="CL1430">
        <v>895</v>
      </c>
      <c r="CM1430">
        <v>952.5</v>
      </c>
      <c r="CN1430">
        <v>895</v>
      </c>
      <c r="CO1430">
        <v>975</v>
      </c>
      <c r="CP1430">
        <v>982.5</v>
      </c>
      <c r="CQ1430">
        <v>950</v>
      </c>
      <c r="CR1430">
        <v>1010</v>
      </c>
      <c r="CS1430">
        <v>995</v>
      </c>
      <c r="CT1430">
        <v>995</v>
      </c>
      <c r="CU1430">
        <v>995</v>
      </c>
      <c r="CV1430">
        <v>995</v>
      </c>
      <c r="CW1430">
        <v>977.5</v>
      </c>
      <c r="CX1430">
        <v>992.5</v>
      </c>
      <c r="CY1430">
        <v>1004</v>
      </c>
      <c r="CZ1430">
        <v>1005</v>
      </c>
      <c r="DA1430">
        <v>1005</v>
      </c>
      <c r="DB1430">
        <v>1021</v>
      </c>
      <c r="DC1430">
        <v>1000</v>
      </c>
      <c r="DD1430">
        <v>1050</v>
      </c>
      <c r="DE1430">
        <v>1021.5</v>
      </c>
      <c r="DF1430">
        <v>1000</v>
      </c>
      <c r="DG1430">
        <v>925</v>
      </c>
      <c r="DH1430">
        <v>1000</v>
      </c>
      <c r="DI1430">
        <v>1000</v>
      </c>
      <c r="DJ1430">
        <v>1037</v>
      </c>
      <c r="DK1430">
        <v>1000</v>
      </c>
    </row>
    <row r="1431" spans="1:115" hidden="1" x14ac:dyDescent="0.2">
      <c r="A1431">
        <v>33611</v>
      </c>
      <c r="C1431" t="s">
        <v>342</v>
      </c>
      <c r="D1431" t="s">
        <v>141</v>
      </c>
      <c r="E1431" t="s">
        <v>343</v>
      </c>
      <c r="F1431" t="s">
        <v>344</v>
      </c>
      <c r="G1431">
        <v>1430</v>
      </c>
      <c r="AZ1431">
        <v>1250</v>
      </c>
      <c r="BA1431">
        <v>1250</v>
      </c>
      <c r="BB1431">
        <v>1350</v>
      </c>
      <c r="BC1431">
        <v>1250</v>
      </c>
      <c r="BD1431">
        <v>1425</v>
      </c>
      <c r="BE1431">
        <v>1495</v>
      </c>
      <c r="BF1431">
        <v>1454.5</v>
      </c>
      <c r="BG1431">
        <v>1495</v>
      </c>
      <c r="BH1431">
        <v>1450</v>
      </c>
      <c r="BI1431">
        <v>1400</v>
      </c>
      <c r="BJ1431">
        <v>1462.5</v>
      </c>
      <c r="BK1431">
        <v>1495</v>
      </c>
      <c r="BL1431">
        <v>1400</v>
      </c>
      <c r="BM1431">
        <v>1460</v>
      </c>
      <c r="BN1431">
        <v>1600</v>
      </c>
      <c r="BO1431">
        <v>1400</v>
      </c>
      <c r="BP1431">
        <v>1450</v>
      </c>
      <c r="BQ1431">
        <v>1400</v>
      </c>
      <c r="BR1431">
        <v>1395</v>
      </c>
      <c r="BS1431">
        <v>1450</v>
      </c>
      <c r="BT1431">
        <v>1500</v>
      </c>
      <c r="BU1431">
        <v>1497.5</v>
      </c>
      <c r="BV1431">
        <v>1550</v>
      </c>
      <c r="BW1431">
        <v>1472.5</v>
      </c>
      <c r="BX1431">
        <v>1500</v>
      </c>
      <c r="BY1431">
        <v>1545</v>
      </c>
      <c r="BZ1431">
        <v>1400</v>
      </c>
      <c r="CA1431">
        <v>1349.5</v>
      </c>
      <c r="CB1431">
        <v>1400</v>
      </c>
      <c r="CC1431">
        <v>1400</v>
      </c>
      <c r="CD1431">
        <v>1472.5</v>
      </c>
      <c r="CE1431">
        <v>1300</v>
      </c>
      <c r="CF1431">
        <v>1500</v>
      </c>
      <c r="CG1431">
        <v>1450</v>
      </c>
      <c r="CH1431">
        <v>1400</v>
      </c>
      <c r="CI1431">
        <v>1400</v>
      </c>
      <c r="CJ1431">
        <v>1495</v>
      </c>
      <c r="CK1431">
        <v>1425</v>
      </c>
      <c r="CL1431">
        <v>1375</v>
      </c>
      <c r="CM1431">
        <v>1580</v>
      </c>
      <c r="CN1431">
        <v>1595</v>
      </c>
      <c r="CO1431">
        <v>1600</v>
      </c>
      <c r="CP1431">
        <v>1550</v>
      </c>
      <c r="CQ1431">
        <v>1475</v>
      </c>
      <c r="CR1431">
        <v>1497.5</v>
      </c>
      <c r="CS1431">
        <v>1454</v>
      </c>
      <c r="CT1431">
        <v>1500</v>
      </c>
      <c r="CU1431">
        <v>1400</v>
      </c>
      <c r="CV1431">
        <v>1400</v>
      </c>
      <c r="CW1431">
        <v>1439</v>
      </c>
      <c r="CX1431">
        <v>1400</v>
      </c>
      <c r="CY1431">
        <v>1448.5</v>
      </c>
      <c r="CZ1431">
        <v>1600</v>
      </c>
      <c r="DA1431">
        <v>1495</v>
      </c>
      <c r="DB1431">
        <v>1450</v>
      </c>
      <c r="DC1431">
        <v>1482.5</v>
      </c>
      <c r="DD1431">
        <v>1600</v>
      </c>
      <c r="DE1431">
        <v>1575</v>
      </c>
      <c r="DF1431">
        <v>1597.5</v>
      </c>
      <c r="DG1431">
        <v>1500</v>
      </c>
      <c r="DH1431">
        <v>1750</v>
      </c>
      <c r="DI1431">
        <v>1700</v>
      </c>
      <c r="DJ1431">
        <v>1650</v>
      </c>
      <c r="DK1431">
        <v>1750</v>
      </c>
    </row>
    <row r="1432" spans="1:115" hidden="1" x14ac:dyDescent="0.2">
      <c r="A1432">
        <v>89015</v>
      </c>
      <c r="C1432" t="s">
        <v>441</v>
      </c>
      <c r="D1432" t="s">
        <v>298</v>
      </c>
      <c r="E1432" t="s">
        <v>299</v>
      </c>
      <c r="F1432" t="s">
        <v>300</v>
      </c>
      <c r="G1432">
        <v>1431</v>
      </c>
      <c r="S1432">
        <v>950</v>
      </c>
      <c r="T1432">
        <v>972.5</v>
      </c>
      <c r="U1432">
        <v>995</v>
      </c>
      <c r="V1432">
        <v>995</v>
      </c>
      <c r="W1432">
        <v>1097.5</v>
      </c>
      <c r="X1432">
        <v>1100</v>
      </c>
      <c r="Y1432">
        <v>1100</v>
      </c>
      <c r="Z1432">
        <v>1050</v>
      </c>
      <c r="AA1432">
        <v>1050</v>
      </c>
      <c r="AB1432">
        <v>1062.5</v>
      </c>
      <c r="AC1432">
        <v>1037.5</v>
      </c>
      <c r="AD1432">
        <v>995</v>
      </c>
      <c r="AE1432">
        <v>1000</v>
      </c>
      <c r="AF1432">
        <v>975</v>
      </c>
      <c r="AG1432">
        <v>1000</v>
      </c>
      <c r="AH1432">
        <v>995</v>
      </c>
      <c r="AI1432">
        <v>995</v>
      </c>
      <c r="AJ1432">
        <v>995</v>
      </c>
      <c r="AK1432">
        <v>1000</v>
      </c>
      <c r="AL1432">
        <v>1000</v>
      </c>
      <c r="AM1432">
        <v>1000</v>
      </c>
      <c r="AN1432">
        <v>995</v>
      </c>
      <c r="AO1432">
        <v>875</v>
      </c>
      <c r="AP1432">
        <v>924.5</v>
      </c>
      <c r="AQ1432">
        <v>950</v>
      </c>
      <c r="AR1432">
        <v>950</v>
      </c>
      <c r="AS1432">
        <v>992.5</v>
      </c>
      <c r="AT1432">
        <v>995</v>
      </c>
      <c r="AU1432">
        <v>1000</v>
      </c>
      <c r="AV1432">
        <v>1000</v>
      </c>
      <c r="AW1432">
        <v>997.5</v>
      </c>
      <c r="AX1432">
        <v>1049</v>
      </c>
      <c r="AY1432">
        <v>1000</v>
      </c>
      <c r="AZ1432">
        <v>1090</v>
      </c>
      <c r="BA1432">
        <v>1100</v>
      </c>
      <c r="BB1432">
        <v>1095</v>
      </c>
      <c r="BC1432">
        <v>1025</v>
      </c>
      <c r="BD1432">
        <v>1050</v>
      </c>
      <c r="BE1432">
        <v>1050</v>
      </c>
      <c r="BF1432">
        <v>1050</v>
      </c>
      <c r="BG1432">
        <v>1075</v>
      </c>
      <c r="BH1432">
        <v>1095</v>
      </c>
      <c r="BI1432">
        <v>1100</v>
      </c>
      <c r="BJ1432">
        <v>1150</v>
      </c>
      <c r="BK1432">
        <v>1100</v>
      </c>
      <c r="BL1432">
        <v>1150</v>
      </c>
      <c r="BM1432">
        <v>1150</v>
      </c>
      <c r="BN1432">
        <v>1100</v>
      </c>
      <c r="BO1432">
        <v>1100</v>
      </c>
      <c r="BP1432">
        <v>1100</v>
      </c>
      <c r="BQ1432">
        <v>1137.5</v>
      </c>
      <c r="BR1432">
        <v>1125</v>
      </c>
      <c r="BS1432">
        <v>1100</v>
      </c>
      <c r="BT1432">
        <v>1195</v>
      </c>
      <c r="BU1432">
        <v>1142.5</v>
      </c>
      <c r="BV1432">
        <v>1100</v>
      </c>
      <c r="BW1432">
        <v>1185</v>
      </c>
      <c r="BX1432">
        <v>1195</v>
      </c>
      <c r="BY1432">
        <v>1150</v>
      </c>
      <c r="BZ1432">
        <v>1100</v>
      </c>
      <c r="CA1432">
        <v>1185</v>
      </c>
      <c r="CB1432">
        <v>1150</v>
      </c>
      <c r="CC1432">
        <v>1195</v>
      </c>
      <c r="CD1432">
        <v>1300</v>
      </c>
      <c r="CE1432">
        <v>1175</v>
      </c>
      <c r="CF1432">
        <v>1195</v>
      </c>
      <c r="CG1432">
        <v>1150</v>
      </c>
      <c r="CH1432">
        <v>1150</v>
      </c>
      <c r="CI1432">
        <v>1197</v>
      </c>
      <c r="CJ1432">
        <v>1097.5</v>
      </c>
      <c r="CK1432">
        <v>1150</v>
      </c>
      <c r="CL1432">
        <v>1195</v>
      </c>
      <c r="CM1432">
        <v>1195</v>
      </c>
      <c r="CN1432">
        <v>1195</v>
      </c>
      <c r="CO1432">
        <v>1265</v>
      </c>
      <c r="CP1432">
        <v>1195</v>
      </c>
      <c r="CQ1432">
        <v>1242.5</v>
      </c>
      <c r="CR1432">
        <v>1215</v>
      </c>
      <c r="CS1432">
        <v>1200</v>
      </c>
      <c r="CT1432">
        <v>1250</v>
      </c>
      <c r="CU1432">
        <v>1277.5</v>
      </c>
      <c r="CV1432">
        <v>1200</v>
      </c>
      <c r="CW1432">
        <v>1206</v>
      </c>
      <c r="CX1432">
        <v>1245</v>
      </c>
      <c r="CY1432">
        <v>1195</v>
      </c>
      <c r="CZ1432">
        <v>1225</v>
      </c>
      <c r="DA1432">
        <v>1315</v>
      </c>
      <c r="DB1432">
        <v>1300</v>
      </c>
      <c r="DC1432">
        <v>1300</v>
      </c>
      <c r="DD1432">
        <v>1350</v>
      </c>
      <c r="DE1432">
        <v>1350</v>
      </c>
      <c r="DF1432">
        <v>1365</v>
      </c>
      <c r="DG1432">
        <v>1300</v>
      </c>
      <c r="DH1432">
        <v>1285</v>
      </c>
      <c r="DI1432">
        <v>1300</v>
      </c>
      <c r="DJ1432">
        <v>1275</v>
      </c>
      <c r="DK1432">
        <v>1300</v>
      </c>
    </row>
    <row r="1433" spans="1:115" hidden="1" x14ac:dyDescent="0.2">
      <c r="A1433">
        <v>2139</v>
      </c>
      <c r="C1433" t="s">
        <v>1976</v>
      </c>
      <c r="D1433" t="s">
        <v>244</v>
      </c>
      <c r="E1433" t="s">
        <v>245</v>
      </c>
      <c r="F1433" t="s">
        <v>352</v>
      </c>
      <c r="G1433">
        <v>1432</v>
      </c>
      <c r="V1433">
        <v>2505.5</v>
      </c>
      <c r="W1433">
        <v>2400</v>
      </c>
      <c r="X1433">
        <v>2436.5</v>
      </c>
      <c r="Y1433">
        <v>2500</v>
      </c>
      <c r="Z1433">
        <v>2600</v>
      </c>
      <c r="AA1433">
        <v>2815</v>
      </c>
      <c r="AB1433">
        <v>2899</v>
      </c>
      <c r="AC1433">
        <v>2815</v>
      </c>
      <c r="AD1433">
        <v>2676</v>
      </c>
      <c r="AE1433">
        <v>2532</v>
      </c>
      <c r="AF1433">
        <v>2775</v>
      </c>
      <c r="AG1433">
        <v>2799</v>
      </c>
      <c r="AH1433">
        <v>2662</v>
      </c>
      <c r="AI1433">
        <v>2600</v>
      </c>
      <c r="AJ1433">
        <v>2650</v>
      </c>
      <c r="AK1433">
        <v>2532</v>
      </c>
      <c r="AL1433">
        <v>2600</v>
      </c>
      <c r="AM1433">
        <v>2850</v>
      </c>
      <c r="AN1433">
        <v>2890</v>
      </c>
      <c r="AO1433">
        <v>2750</v>
      </c>
      <c r="AP1433">
        <v>2750</v>
      </c>
      <c r="AQ1433">
        <v>2603</v>
      </c>
      <c r="AR1433">
        <v>2831</v>
      </c>
      <c r="AS1433">
        <v>2900.5</v>
      </c>
      <c r="AT1433">
        <v>2900</v>
      </c>
      <c r="AU1433">
        <v>2807</v>
      </c>
      <c r="AV1433">
        <v>2794</v>
      </c>
      <c r="AW1433">
        <v>2762</v>
      </c>
      <c r="AX1433">
        <v>2800</v>
      </c>
      <c r="AY1433">
        <v>2788</v>
      </c>
      <c r="AZ1433">
        <v>3000</v>
      </c>
      <c r="BA1433">
        <v>3002.5</v>
      </c>
      <c r="BB1433">
        <v>3000</v>
      </c>
      <c r="BC1433">
        <v>2866.5</v>
      </c>
      <c r="BD1433">
        <v>2860</v>
      </c>
      <c r="BE1433">
        <v>2897.5</v>
      </c>
      <c r="BF1433">
        <v>2850</v>
      </c>
      <c r="BG1433">
        <v>2897.5</v>
      </c>
      <c r="BH1433">
        <v>2929</v>
      </c>
      <c r="BI1433">
        <v>2800</v>
      </c>
      <c r="BJ1433">
        <v>2750</v>
      </c>
      <c r="BK1433">
        <v>2873</v>
      </c>
      <c r="BL1433">
        <v>2800</v>
      </c>
      <c r="BM1433">
        <v>2800</v>
      </c>
      <c r="BN1433">
        <v>2800</v>
      </c>
      <c r="BO1433">
        <v>2884</v>
      </c>
      <c r="BP1433">
        <v>2861.5</v>
      </c>
      <c r="BQ1433">
        <v>3024</v>
      </c>
      <c r="BR1433">
        <v>3005</v>
      </c>
      <c r="BS1433">
        <v>2800</v>
      </c>
      <c r="BT1433">
        <v>2800</v>
      </c>
      <c r="BU1433">
        <v>2950</v>
      </c>
      <c r="BV1433">
        <v>2900</v>
      </c>
      <c r="BW1433">
        <v>2950</v>
      </c>
      <c r="BX1433">
        <v>2800</v>
      </c>
      <c r="BY1433">
        <v>2950</v>
      </c>
      <c r="BZ1433">
        <v>2950</v>
      </c>
      <c r="CA1433">
        <v>2800</v>
      </c>
      <c r="CB1433">
        <v>2908</v>
      </c>
      <c r="CC1433">
        <v>3000</v>
      </c>
      <c r="CD1433">
        <v>3100</v>
      </c>
      <c r="CE1433">
        <v>3300</v>
      </c>
      <c r="CF1433">
        <v>3002.5</v>
      </c>
      <c r="CG1433">
        <v>3167.5</v>
      </c>
      <c r="CH1433">
        <v>3005</v>
      </c>
      <c r="CI1433">
        <v>3038</v>
      </c>
      <c r="CJ1433">
        <v>3031</v>
      </c>
      <c r="CK1433">
        <v>3000</v>
      </c>
      <c r="CL1433">
        <v>3000</v>
      </c>
      <c r="CM1433">
        <v>3000</v>
      </c>
      <c r="CN1433">
        <v>3054</v>
      </c>
      <c r="CO1433">
        <v>3200</v>
      </c>
      <c r="CP1433">
        <v>3200</v>
      </c>
      <c r="CQ1433">
        <v>3100</v>
      </c>
      <c r="CR1433">
        <v>3100</v>
      </c>
      <c r="CS1433">
        <v>3175</v>
      </c>
      <c r="CT1433">
        <v>3000</v>
      </c>
      <c r="CU1433">
        <v>3000</v>
      </c>
      <c r="CV1433">
        <v>2950</v>
      </c>
      <c r="CW1433">
        <v>3000</v>
      </c>
      <c r="CX1433">
        <v>3000</v>
      </c>
      <c r="CY1433">
        <v>3000</v>
      </c>
      <c r="CZ1433">
        <v>3014.5</v>
      </c>
      <c r="DA1433">
        <v>3250</v>
      </c>
      <c r="DB1433">
        <v>3300</v>
      </c>
      <c r="DC1433">
        <v>3296</v>
      </c>
      <c r="DD1433">
        <v>3200</v>
      </c>
      <c r="DE1433">
        <v>3300</v>
      </c>
      <c r="DF1433">
        <v>3200</v>
      </c>
      <c r="DG1433">
        <v>3105</v>
      </c>
      <c r="DH1433">
        <v>3196</v>
      </c>
      <c r="DI1433">
        <v>3193</v>
      </c>
      <c r="DJ1433">
        <v>3180</v>
      </c>
      <c r="DK1433">
        <v>3186.5</v>
      </c>
    </row>
    <row r="1434" spans="1:115" hidden="1" x14ac:dyDescent="0.2">
      <c r="A1434">
        <v>19132</v>
      </c>
      <c r="C1434" t="s">
        <v>420</v>
      </c>
      <c r="D1434" t="s">
        <v>295</v>
      </c>
      <c r="E1434" t="s">
        <v>421</v>
      </c>
      <c r="F1434" t="s">
        <v>422</v>
      </c>
      <c r="G1434">
        <v>1433</v>
      </c>
      <c r="BR1434">
        <v>1025</v>
      </c>
      <c r="BS1434">
        <v>1025</v>
      </c>
      <c r="BT1434">
        <v>950</v>
      </c>
      <c r="BU1434">
        <v>1000</v>
      </c>
      <c r="BV1434">
        <v>950</v>
      </c>
      <c r="BW1434">
        <v>900</v>
      </c>
      <c r="BX1434">
        <v>975</v>
      </c>
      <c r="BY1434">
        <v>1000</v>
      </c>
      <c r="BZ1434">
        <v>1000</v>
      </c>
      <c r="CA1434">
        <v>1000</v>
      </c>
      <c r="CB1434">
        <v>1050</v>
      </c>
      <c r="CC1434">
        <v>1100</v>
      </c>
      <c r="CD1434">
        <v>1100</v>
      </c>
      <c r="CE1434">
        <v>1000</v>
      </c>
      <c r="CF1434">
        <v>995</v>
      </c>
      <c r="CG1434">
        <v>950</v>
      </c>
      <c r="CH1434">
        <v>850</v>
      </c>
      <c r="CI1434">
        <v>950</v>
      </c>
      <c r="CJ1434">
        <v>900</v>
      </c>
      <c r="CK1434">
        <v>925</v>
      </c>
      <c r="CL1434">
        <v>862.5</v>
      </c>
      <c r="CM1434">
        <v>950</v>
      </c>
      <c r="CN1434">
        <v>950</v>
      </c>
      <c r="CO1434">
        <v>1100</v>
      </c>
      <c r="CP1434">
        <v>1100</v>
      </c>
      <c r="CQ1434">
        <v>1000</v>
      </c>
      <c r="CR1434">
        <v>1000</v>
      </c>
      <c r="CS1434">
        <v>1125</v>
      </c>
      <c r="CT1434">
        <v>1100</v>
      </c>
      <c r="CU1434">
        <v>1000</v>
      </c>
      <c r="CV1434">
        <v>1000</v>
      </c>
      <c r="CW1434">
        <v>1100</v>
      </c>
      <c r="CX1434">
        <v>1100</v>
      </c>
      <c r="CY1434">
        <v>1075</v>
      </c>
      <c r="CZ1434">
        <v>1100</v>
      </c>
      <c r="DA1434">
        <v>1200</v>
      </c>
      <c r="DB1434">
        <v>1200</v>
      </c>
      <c r="DC1434">
        <v>1150</v>
      </c>
      <c r="DD1434">
        <v>1150</v>
      </c>
      <c r="DE1434">
        <v>1050</v>
      </c>
      <c r="DF1434">
        <v>1100</v>
      </c>
      <c r="DG1434">
        <v>1100</v>
      </c>
      <c r="DH1434">
        <v>1100</v>
      </c>
      <c r="DI1434">
        <v>1200</v>
      </c>
      <c r="DJ1434">
        <v>1200</v>
      </c>
      <c r="DK1434">
        <v>1175</v>
      </c>
    </row>
    <row r="1435" spans="1:115" hidden="1" x14ac:dyDescent="0.2">
      <c r="A1435">
        <v>46203</v>
      </c>
      <c r="C1435" t="s">
        <v>414</v>
      </c>
      <c r="D1435" t="s">
        <v>367</v>
      </c>
      <c r="E1435" t="s">
        <v>415</v>
      </c>
      <c r="F1435" t="s">
        <v>416</v>
      </c>
      <c r="G1435">
        <v>1434</v>
      </c>
      <c r="AA1435">
        <v>700</v>
      </c>
      <c r="AB1435">
        <v>675</v>
      </c>
      <c r="AC1435">
        <v>675</v>
      </c>
      <c r="AD1435">
        <v>650</v>
      </c>
      <c r="AE1435">
        <v>675</v>
      </c>
      <c r="AF1435">
        <v>700</v>
      </c>
      <c r="AG1435">
        <v>750</v>
      </c>
      <c r="AH1435">
        <v>725</v>
      </c>
      <c r="AI1435">
        <v>675</v>
      </c>
      <c r="AJ1435">
        <v>695</v>
      </c>
      <c r="AK1435">
        <v>750</v>
      </c>
      <c r="AL1435">
        <v>750</v>
      </c>
      <c r="AM1435">
        <v>725</v>
      </c>
      <c r="AN1435">
        <v>712.5</v>
      </c>
      <c r="AO1435">
        <v>725</v>
      </c>
      <c r="AP1435">
        <v>700</v>
      </c>
      <c r="AQ1435">
        <v>700</v>
      </c>
      <c r="AR1435">
        <v>725</v>
      </c>
      <c r="AS1435">
        <v>725</v>
      </c>
      <c r="AT1435">
        <v>700</v>
      </c>
      <c r="AU1435">
        <v>700</v>
      </c>
      <c r="AV1435">
        <v>750</v>
      </c>
      <c r="AW1435">
        <v>750</v>
      </c>
      <c r="AX1435">
        <v>725</v>
      </c>
      <c r="AY1435">
        <v>695</v>
      </c>
      <c r="AZ1435">
        <v>725</v>
      </c>
      <c r="BA1435">
        <v>725</v>
      </c>
      <c r="BB1435">
        <v>750</v>
      </c>
      <c r="BC1435">
        <v>725</v>
      </c>
      <c r="BD1435">
        <v>750</v>
      </c>
      <c r="BE1435">
        <v>750</v>
      </c>
      <c r="BF1435">
        <v>750</v>
      </c>
      <c r="BG1435">
        <v>750</v>
      </c>
      <c r="BH1435">
        <v>725</v>
      </c>
      <c r="BI1435">
        <v>725</v>
      </c>
      <c r="BJ1435">
        <v>700</v>
      </c>
      <c r="BK1435">
        <v>700</v>
      </c>
      <c r="BL1435">
        <v>700</v>
      </c>
      <c r="BM1435">
        <v>700</v>
      </c>
      <c r="BN1435">
        <v>700</v>
      </c>
      <c r="BO1435">
        <v>695</v>
      </c>
      <c r="BP1435">
        <v>700</v>
      </c>
      <c r="BQ1435">
        <v>700</v>
      </c>
      <c r="BR1435">
        <v>700</v>
      </c>
      <c r="BS1435">
        <v>725</v>
      </c>
      <c r="BT1435">
        <v>725</v>
      </c>
      <c r="BU1435">
        <v>725</v>
      </c>
      <c r="BV1435">
        <v>725</v>
      </c>
      <c r="BW1435">
        <v>725</v>
      </c>
      <c r="BX1435">
        <v>700</v>
      </c>
      <c r="BY1435">
        <v>725</v>
      </c>
      <c r="BZ1435">
        <v>725</v>
      </c>
      <c r="CA1435">
        <v>750</v>
      </c>
      <c r="CB1435">
        <v>725</v>
      </c>
      <c r="CC1435">
        <v>750</v>
      </c>
      <c r="CD1435">
        <v>750</v>
      </c>
      <c r="CE1435">
        <v>750</v>
      </c>
      <c r="CF1435">
        <v>737.5</v>
      </c>
      <c r="CG1435">
        <v>800</v>
      </c>
      <c r="CH1435">
        <v>775</v>
      </c>
      <c r="CI1435">
        <v>812.5</v>
      </c>
      <c r="CJ1435">
        <v>795</v>
      </c>
      <c r="CK1435">
        <v>750</v>
      </c>
      <c r="CL1435">
        <v>750</v>
      </c>
      <c r="CM1435">
        <v>825</v>
      </c>
      <c r="CN1435">
        <v>795</v>
      </c>
      <c r="CO1435">
        <v>775</v>
      </c>
      <c r="CP1435">
        <v>752.5</v>
      </c>
      <c r="CQ1435">
        <v>775</v>
      </c>
      <c r="CR1435">
        <v>799.5</v>
      </c>
      <c r="CS1435">
        <v>825</v>
      </c>
      <c r="CT1435">
        <v>800</v>
      </c>
      <c r="CU1435">
        <v>825</v>
      </c>
      <c r="CV1435">
        <v>795</v>
      </c>
      <c r="CW1435">
        <v>797.5</v>
      </c>
      <c r="CX1435">
        <v>750</v>
      </c>
      <c r="CY1435">
        <v>775</v>
      </c>
      <c r="CZ1435">
        <v>787</v>
      </c>
      <c r="DA1435">
        <v>795</v>
      </c>
      <c r="DB1435">
        <v>800</v>
      </c>
      <c r="DC1435">
        <v>800</v>
      </c>
      <c r="DD1435">
        <v>800</v>
      </c>
      <c r="DE1435">
        <v>800</v>
      </c>
      <c r="DF1435">
        <v>800</v>
      </c>
      <c r="DG1435">
        <v>862.5</v>
      </c>
      <c r="DH1435">
        <v>850</v>
      </c>
      <c r="DI1435">
        <v>825</v>
      </c>
      <c r="DJ1435">
        <v>875</v>
      </c>
      <c r="DK1435">
        <v>850</v>
      </c>
    </row>
    <row r="1436" spans="1:115" hidden="1" x14ac:dyDescent="0.2">
      <c r="A1436">
        <v>85286</v>
      </c>
      <c r="C1436" t="s">
        <v>275</v>
      </c>
      <c r="D1436" t="s">
        <v>201</v>
      </c>
      <c r="E1436" t="s">
        <v>202</v>
      </c>
      <c r="F1436" t="s">
        <v>203</v>
      </c>
      <c r="G1436">
        <v>1434</v>
      </c>
      <c r="S1436">
        <v>1537.5</v>
      </c>
      <c r="T1436">
        <v>1410</v>
      </c>
      <c r="U1436">
        <v>1412.5</v>
      </c>
      <c r="V1436">
        <v>1400</v>
      </c>
      <c r="W1436">
        <v>1395</v>
      </c>
      <c r="X1436">
        <v>1395</v>
      </c>
      <c r="Y1436">
        <v>1350</v>
      </c>
      <c r="Z1436">
        <v>1325</v>
      </c>
      <c r="AA1436">
        <v>1350</v>
      </c>
      <c r="AB1436">
        <v>1350</v>
      </c>
      <c r="AC1436">
        <v>1300</v>
      </c>
      <c r="AD1436">
        <v>1397.5</v>
      </c>
      <c r="AE1436">
        <v>1395</v>
      </c>
      <c r="AF1436">
        <v>1350</v>
      </c>
      <c r="AG1436">
        <v>1350</v>
      </c>
      <c r="AH1436">
        <v>1450</v>
      </c>
      <c r="AI1436">
        <v>1495</v>
      </c>
      <c r="AJ1436">
        <v>1525</v>
      </c>
      <c r="AK1436">
        <v>1550</v>
      </c>
      <c r="AL1436">
        <v>1500</v>
      </c>
      <c r="AM1436">
        <v>1495</v>
      </c>
      <c r="AN1436">
        <v>1499</v>
      </c>
      <c r="AO1436">
        <v>1495</v>
      </c>
      <c r="AP1436">
        <v>1412.5</v>
      </c>
      <c r="AQ1436">
        <v>1495</v>
      </c>
      <c r="AR1436">
        <v>1397.5</v>
      </c>
      <c r="AS1436">
        <v>1395</v>
      </c>
      <c r="AT1436">
        <v>1395</v>
      </c>
      <c r="AU1436">
        <v>1425</v>
      </c>
      <c r="AV1436">
        <v>1500</v>
      </c>
      <c r="AW1436">
        <v>1500</v>
      </c>
      <c r="AX1436">
        <v>1395</v>
      </c>
      <c r="AY1436">
        <v>1450</v>
      </c>
      <c r="AZ1436">
        <v>1450</v>
      </c>
      <c r="BA1436">
        <v>1495</v>
      </c>
      <c r="BB1436">
        <v>1495</v>
      </c>
      <c r="BC1436">
        <v>1450</v>
      </c>
      <c r="BD1436">
        <v>1450</v>
      </c>
      <c r="BE1436">
        <v>1450</v>
      </c>
      <c r="BF1436">
        <v>1475</v>
      </c>
      <c r="BG1436">
        <v>1500</v>
      </c>
      <c r="BH1436">
        <v>1495</v>
      </c>
      <c r="BI1436">
        <v>1462.5</v>
      </c>
      <c r="BJ1436">
        <v>1450</v>
      </c>
      <c r="BK1436">
        <v>1495</v>
      </c>
      <c r="BL1436">
        <v>1495</v>
      </c>
      <c r="BM1436">
        <v>1499.5</v>
      </c>
      <c r="BN1436">
        <v>1499</v>
      </c>
      <c r="BO1436">
        <v>1500</v>
      </c>
      <c r="BP1436">
        <v>1500</v>
      </c>
      <c r="BQ1436">
        <v>1499.5</v>
      </c>
      <c r="BR1436">
        <v>1595</v>
      </c>
      <c r="BS1436">
        <v>1497.5</v>
      </c>
      <c r="BT1436">
        <v>1550</v>
      </c>
      <c r="BU1436">
        <v>1500</v>
      </c>
      <c r="BV1436">
        <v>1550</v>
      </c>
      <c r="BW1436">
        <v>1495</v>
      </c>
      <c r="BX1436">
        <v>1495</v>
      </c>
      <c r="BY1436">
        <v>1495</v>
      </c>
      <c r="BZ1436">
        <v>1500</v>
      </c>
      <c r="CA1436">
        <v>1550</v>
      </c>
      <c r="CB1436">
        <v>1550</v>
      </c>
      <c r="CC1436">
        <v>1550</v>
      </c>
      <c r="CD1436">
        <v>1595</v>
      </c>
      <c r="CE1436">
        <v>1597</v>
      </c>
      <c r="CF1436">
        <v>1575</v>
      </c>
      <c r="CG1436">
        <v>1550</v>
      </c>
      <c r="CH1436">
        <v>1550</v>
      </c>
      <c r="CI1436">
        <v>1541.5</v>
      </c>
      <c r="CJ1436">
        <v>1587.5</v>
      </c>
      <c r="CK1436">
        <v>1495</v>
      </c>
      <c r="CL1436">
        <v>1495</v>
      </c>
      <c r="CM1436">
        <v>1578</v>
      </c>
      <c r="CN1436">
        <v>1595</v>
      </c>
      <c r="CO1436">
        <v>1625</v>
      </c>
      <c r="CP1436">
        <v>1697</v>
      </c>
      <c r="CQ1436">
        <v>1650</v>
      </c>
      <c r="CR1436">
        <v>1650</v>
      </c>
      <c r="CS1436">
        <v>1600</v>
      </c>
      <c r="CT1436">
        <v>1600</v>
      </c>
      <c r="CU1436">
        <v>1650</v>
      </c>
      <c r="CV1436">
        <v>1650</v>
      </c>
      <c r="CW1436">
        <v>1750</v>
      </c>
      <c r="CX1436">
        <v>1695</v>
      </c>
      <c r="CY1436">
        <v>1675</v>
      </c>
      <c r="CZ1436">
        <v>1650</v>
      </c>
      <c r="DA1436">
        <v>1660</v>
      </c>
      <c r="DB1436">
        <v>1650</v>
      </c>
      <c r="DC1436">
        <v>1695</v>
      </c>
      <c r="DD1436">
        <v>1699.5</v>
      </c>
      <c r="DE1436">
        <v>1737.5</v>
      </c>
      <c r="DF1436">
        <v>1750</v>
      </c>
      <c r="DG1436">
        <v>1695</v>
      </c>
      <c r="DH1436">
        <v>1650</v>
      </c>
      <c r="DI1436">
        <v>1795</v>
      </c>
      <c r="DJ1436">
        <v>1750</v>
      </c>
      <c r="DK1436">
        <v>1795</v>
      </c>
    </row>
    <row r="1437" spans="1:115" hidden="1" x14ac:dyDescent="0.2">
      <c r="A1437">
        <v>8902</v>
      </c>
      <c r="C1437" t="s">
        <v>1399</v>
      </c>
      <c r="D1437" t="s">
        <v>194</v>
      </c>
      <c r="E1437" t="s">
        <v>115</v>
      </c>
      <c r="F1437" t="s">
        <v>352</v>
      </c>
      <c r="G1437">
        <v>1436</v>
      </c>
      <c r="AF1437">
        <v>1650</v>
      </c>
      <c r="AG1437">
        <v>1750</v>
      </c>
      <c r="AH1437">
        <v>1650</v>
      </c>
      <c r="AI1437">
        <v>1600</v>
      </c>
      <c r="AJ1437">
        <v>1800</v>
      </c>
      <c r="AK1437">
        <v>1750</v>
      </c>
      <c r="AL1437">
        <v>1600</v>
      </c>
      <c r="AM1437">
        <v>1650</v>
      </c>
      <c r="AN1437">
        <v>1600</v>
      </c>
      <c r="AO1437">
        <v>1700</v>
      </c>
      <c r="AP1437">
        <v>1750</v>
      </c>
      <c r="AQ1437">
        <v>1750</v>
      </c>
      <c r="AR1437">
        <v>1725</v>
      </c>
      <c r="AS1437">
        <v>1650</v>
      </c>
      <c r="AT1437">
        <v>1662.5</v>
      </c>
      <c r="AU1437">
        <v>1700</v>
      </c>
      <c r="AV1437">
        <v>1700</v>
      </c>
      <c r="AW1437">
        <v>1750</v>
      </c>
      <c r="AX1437">
        <v>1750</v>
      </c>
      <c r="AY1437">
        <v>1700</v>
      </c>
      <c r="AZ1437">
        <v>1670</v>
      </c>
      <c r="BA1437">
        <v>1675</v>
      </c>
      <c r="BB1437">
        <v>1725</v>
      </c>
      <c r="BC1437">
        <v>1700</v>
      </c>
      <c r="BD1437">
        <v>1700</v>
      </c>
      <c r="BE1437">
        <v>1700</v>
      </c>
      <c r="BF1437">
        <v>1700</v>
      </c>
      <c r="BG1437">
        <v>1750</v>
      </c>
      <c r="BH1437">
        <v>1737.5</v>
      </c>
      <c r="BI1437">
        <v>1700</v>
      </c>
      <c r="BJ1437">
        <v>1750</v>
      </c>
      <c r="BK1437">
        <v>1750</v>
      </c>
      <c r="BL1437">
        <v>1750</v>
      </c>
      <c r="BM1437">
        <v>1750</v>
      </c>
      <c r="BN1437">
        <v>1850</v>
      </c>
      <c r="BO1437">
        <v>1850</v>
      </c>
      <c r="BP1437">
        <v>1800</v>
      </c>
      <c r="BQ1437">
        <v>1800</v>
      </c>
      <c r="BR1437">
        <v>1725</v>
      </c>
      <c r="BS1437">
        <v>1737.5</v>
      </c>
      <c r="BT1437">
        <v>1799</v>
      </c>
      <c r="BU1437">
        <v>1750</v>
      </c>
      <c r="BV1437">
        <v>1750</v>
      </c>
      <c r="BW1437">
        <v>1750</v>
      </c>
      <c r="BX1437">
        <v>1700</v>
      </c>
      <c r="BY1437">
        <v>1700</v>
      </c>
      <c r="BZ1437">
        <v>1650</v>
      </c>
      <c r="CA1437">
        <v>1747.5</v>
      </c>
      <c r="CB1437">
        <v>1747.5</v>
      </c>
      <c r="CC1437">
        <v>1750</v>
      </c>
      <c r="CD1437">
        <v>1762.5</v>
      </c>
      <c r="CE1437">
        <v>1800</v>
      </c>
      <c r="CF1437">
        <v>1950</v>
      </c>
      <c r="CG1437">
        <v>1849</v>
      </c>
      <c r="CH1437">
        <v>1849</v>
      </c>
      <c r="CI1437">
        <v>1850</v>
      </c>
      <c r="CJ1437">
        <v>1775</v>
      </c>
      <c r="CK1437">
        <v>1750</v>
      </c>
      <c r="CL1437">
        <v>1800</v>
      </c>
      <c r="CM1437">
        <v>1900</v>
      </c>
      <c r="CN1437">
        <v>1900</v>
      </c>
      <c r="CO1437">
        <v>1862.5</v>
      </c>
      <c r="CP1437">
        <v>1900</v>
      </c>
      <c r="CQ1437">
        <v>1850</v>
      </c>
      <c r="CR1437">
        <v>2000</v>
      </c>
      <c r="CS1437">
        <v>1850</v>
      </c>
      <c r="CT1437">
        <v>1850</v>
      </c>
      <c r="CU1437">
        <v>1800</v>
      </c>
      <c r="CV1437">
        <v>1850</v>
      </c>
      <c r="CW1437">
        <v>1850</v>
      </c>
      <c r="CX1437">
        <v>1850</v>
      </c>
      <c r="CY1437">
        <v>1825</v>
      </c>
      <c r="CZ1437">
        <v>1825</v>
      </c>
      <c r="DA1437">
        <v>1800</v>
      </c>
      <c r="DB1437">
        <v>1850</v>
      </c>
      <c r="DC1437">
        <v>1900</v>
      </c>
      <c r="DD1437">
        <v>1850</v>
      </c>
      <c r="DE1437">
        <v>1900</v>
      </c>
      <c r="DF1437">
        <v>1950</v>
      </c>
      <c r="DG1437">
        <v>1950</v>
      </c>
      <c r="DH1437">
        <v>1850</v>
      </c>
      <c r="DI1437">
        <v>1850</v>
      </c>
      <c r="DJ1437">
        <v>1850</v>
      </c>
      <c r="DK1437">
        <v>1850</v>
      </c>
    </row>
    <row r="1438" spans="1:115" hidden="1" x14ac:dyDescent="0.2">
      <c r="A1438">
        <v>30084</v>
      </c>
      <c r="C1438" t="s">
        <v>1400</v>
      </c>
      <c r="D1438" t="s">
        <v>170</v>
      </c>
      <c r="E1438" t="s">
        <v>171</v>
      </c>
      <c r="F1438" t="s">
        <v>666</v>
      </c>
      <c r="G1438">
        <v>1437</v>
      </c>
      <c r="CM1438">
        <v>1285</v>
      </c>
      <c r="CN1438">
        <v>1300</v>
      </c>
      <c r="CO1438">
        <v>1400</v>
      </c>
      <c r="CP1438">
        <v>1400</v>
      </c>
      <c r="CQ1438">
        <v>1400</v>
      </c>
      <c r="CR1438">
        <v>1525</v>
      </c>
      <c r="CS1438">
        <v>1474.5</v>
      </c>
      <c r="CT1438">
        <v>1432.5</v>
      </c>
      <c r="CU1438">
        <v>1525</v>
      </c>
      <c r="CV1438">
        <v>1497.5</v>
      </c>
      <c r="CW1438">
        <v>1460</v>
      </c>
      <c r="CX1438">
        <v>1400</v>
      </c>
      <c r="CY1438">
        <v>1350</v>
      </c>
      <c r="CZ1438">
        <v>1350</v>
      </c>
      <c r="DA1438">
        <v>1400</v>
      </c>
      <c r="DB1438">
        <v>1500</v>
      </c>
      <c r="DC1438">
        <v>1575</v>
      </c>
      <c r="DD1438">
        <v>1525</v>
      </c>
      <c r="DE1438">
        <v>1550</v>
      </c>
      <c r="DF1438">
        <v>1650</v>
      </c>
      <c r="DG1438">
        <v>1585</v>
      </c>
      <c r="DH1438">
        <v>1650</v>
      </c>
      <c r="DI1438">
        <v>1695</v>
      </c>
      <c r="DJ1438">
        <v>1600</v>
      </c>
      <c r="DK1438">
        <v>1550</v>
      </c>
    </row>
    <row r="1439" spans="1:115" hidden="1" x14ac:dyDescent="0.2">
      <c r="A1439">
        <v>97224</v>
      </c>
      <c r="C1439" t="s">
        <v>889</v>
      </c>
      <c r="D1439" t="s">
        <v>309</v>
      </c>
      <c r="E1439" t="s">
        <v>310</v>
      </c>
      <c r="F1439" t="s">
        <v>402</v>
      </c>
      <c r="G1439">
        <v>1438</v>
      </c>
      <c r="CP1439">
        <v>1945</v>
      </c>
      <c r="CQ1439">
        <v>2295</v>
      </c>
      <c r="CR1439">
        <v>2270</v>
      </c>
      <c r="CS1439">
        <v>2250</v>
      </c>
      <c r="CT1439">
        <v>2195</v>
      </c>
      <c r="CU1439">
        <v>2195</v>
      </c>
      <c r="CV1439">
        <v>2072.5</v>
      </c>
      <c r="CW1439">
        <v>2000</v>
      </c>
      <c r="CX1439">
        <v>1995</v>
      </c>
      <c r="CY1439">
        <v>2150</v>
      </c>
      <c r="CZ1439">
        <v>2087.5</v>
      </c>
      <c r="DA1439">
        <v>1925</v>
      </c>
      <c r="DB1439">
        <v>1995</v>
      </c>
      <c r="DC1439">
        <v>2097.5</v>
      </c>
      <c r="DD1439">
        <v>2147.5</v>
      </c>
      <c r="DE1439">
        <v>2220</v>
      </c>
      <c r="DF1439">
        <v>2347.5</v>
      </c>
      <c r="DG1439">
        <v>2250</v>
      </c>
      <c r="DH1439">
        <v>2000</v>
      </c>
      <c r="DI1439">
        <v>2072.5</v>
      </c>
      <c r="DJ1439">
        <v>2050</v>
      </c>
      <c r="DK1439">
        <v>2150</v>
      </c>
    </row>
    <row r="1440" spans="1:115" hidden="1" x14ac:dyDescent="0.2">
      <c r="A1440">
        <v>40220</v>
      </c>
      <c r="C1440" t="s">
        <v>907</v>
      </c>
      <c r="D1440" t="s">
        <v>406</v>
      </c>
      <c r="E1440" t="s">
        <v>673</v>
      </c>
      <c r="F1440" t="s">
        <v>499</v>
      </c>
      <c r="G1440">
        <v>1439</v>
      </c>
      <c r="CZ1440">
        <v>1300</v>
      </c>
      <c r="DA1440">
        <v>1350</v>
      </c>
      <c r="DB1440">
        <v>1300</v>
      </c>
      <c r="DC1440">
        <v>1300</v>
      </c>
      <c r="DD1440">
        <v>1385</v>
      </c>
      <c r="DE1440">
        <v>1395</v>
      </c>
      <c r="DF1440">
        <v>1350</v>
      </c>
      <c r="DG1440">
        <v>1325</v>
      </c>
      <c r="DH1440">
        <v>1250</v>
      </c>
      <c r="DI1440">
        <v>1250</v>
      </c>
      <c r="DJ1440">
        <v>1295</v>
      </c>
      <c r="DK1440">
        <v>1200</v>
      </c>
    </row>
    <row r="1441" spans="1:115" hidden="1" x14ac:dyDescent="0.2">
      <c r="A1441">
        <v>94608</v>
      </c>
      <c r="C1441" t="s">
        <v>1045</v>
      </c>
      <c r="D1441" t="s">
        <v>130</v>
      </c>
      <c r="E1441" t="s">
        <v>131</v>
      </c>
      <c r="F1441" t="s">
        <v>224</v>
      </c>
      <c r="G1441">
        <v>1439</v>
      </c>
      <c r="CM1441">
        <v>2700</v>
      </c>
      <c r="CN1441">
        <v>2650</v>
      </c>
      <c r="CO1441">
        <v>2650</v>
      </c>
      <c r="CP1441">
        <v>2800</v>
      </c>
      <c r="CQ1441">
        <v>2895</v>
      </c>
      <c r="CR1441">
        <v>3200</v>
      </c>
      <c r="CS1441">
        <v>3085</v>
      </c>
      <c r="CT1441">
        <v>2800</v>
      </c>
      <c r="CU1441">
        <v>2825</v>
      </c>
      <c r="CV1441">
        <v>2800</v>
      </c>
      <c r="CW1441">
        <v>2975</v>
      </c>
      <c r="CX1441">
        <v>3150</v>
      </c>
      <c r="CY1441">
        <v>2992.5</v>
      </c>
      <c r="CZ1441">
        <v>2997.5</v>
      </c>
      <c r="DA1441">
        <v>2900</v>
      </c>
      <c r="DB1441">
        <v>2900</v>
      </c>
      <c r="DC1441">
        <v>2950</v>
      </c>
      <c r="DD1441">
        <v>2675</v>
      </c>
      <c r="DE1441">
        <v>3000</v>
      </c>
      <c r="DF1441">
        <v>3195</v>
      </c>
      <c r="DG1441">
        <v>3000</v>
      </c>
      <c r="DH1441">
        <v>2995</v>
      </c>
      <c r="DI1441">
        <v>3000</v>
      </c>
      <c r="DJ1441">
        <v>2995</v>
      </c>
      <c r="DK1441">
        <v>2975</v>
      </c>
    </row>
    <row r="1442" spans="1:115" hidden="1" x14ac:dyDescent="0.2">
      <c r="A1442">
        <v>78413</v>
      </c>
      <c r="C1442" t="s">
        <v>1187</v>
      </c>
      <c r="D1442" t="s">
        <v>122</v>
      </c>
      <c r="E1442" t="s">
        <v>1187</v>
      </c>
      <c r="F1442" t="s">
        <v>1188</v>
      </c>
      <c r="G1442">
        <v>1441</v>
      </c>
      <c r="CJ1442">
        <v>1585</v>
      </c>
      <c r="CK1442">
        <v>1495</v>
      </c>
      <c r="CL1442">
        <v>1490</v>
      </c>
      <c r="CM1442">
        <v>1575</v>
      </c>
      <c r="CN1442">
        <v>1550</v>
      </c>
      <c r="CO1442">
        <v>1495</v>
      </c>
      <c r="CP1442">
        <v>1495</v>
      </c>
      <c r="CQ1442">
        <v>1550</v>
      </c>
      <c r="CR1442">
        <v>1500</v>
      </c>
      <c r="CS1442">
        <v>1650</v>
      </c>
      <c r="CT1442">
        <v>1625</v>
      </c>
      <c r="CU1442">
        <v>1595</v>
      </c>
      <c r="CV1442">
        <v>1595</v>
      </c>
      <c r="CW1442">
        <v>1597.5</v>
      </c>
      <c r="CX1442">
        <v>1600</v>
      </c>
      <c r="CY1442">
        <v>1625</v>
      </c>
      <c r="CZ1442">
        <v>1650</v>
      </c>
      <c r="DA1442">
        <v>1750</v>
      </c>
      <c r="DB1442">
        <v>1595</v>
      </c>
      <c r="DC1442">
        <v>1547.5</v>
      </c>
      <c r="DD1442">
        <v>1525</v>
      </c>
      <c r="DE1442">
        <v>1600</v>
      </c>
      <c r="DF1442">
        <v>1600</v>
      </c>
      <c r="DG1442">
        <v>1550</v>
      </c>
      <c r="DH1442">
        <v>1525</v>
      </c>
      <c r="DI1442">
        <v>1525</v>
      </c>
      <c r="DJ1442">
        <v>1495</v>
      </c>
      <c r="DK1442">
        <v>1525</v>
      </c>
    </row>
    <row r="1443" spans="1:115" hidden="1" x14ac:dyDescent="0.2">
      <c r="A1443">
        <v>72712</v>
      </c>
      <c r="C1443" t="s">
        <v>1401</v>
      </c>
      <c r="D1443" t="s">
        <v>466</v>
      </c>
      <c r="E1443" t="s">
        <v>894</v>
      </c>
      <c r="F1443" t="s">
        <v>792</v>
      </c>
      <c r="G1443">
        <v>1442</v>
      </c>
      <c r="S1443">
        <v>950</v>
      </c>
      <c r="T1443">
        <v>950</v>
      </c>
      <c r="U1443">
        <v>950</v>
      </c>
      <c r="V1443">
        <v>900</v>
      </c>
      <c r="W1443">
        <v>950</v>
      </c>
      <c r="X1443">
        <v>950</v>
      </c>
      <c r="Y1443">
        <v>1032.5</v>
      </c>
      <c r="Z1443">
        <v>1100</v>
      </c>
      <c r="AA1443">
        <v>1100</v>
      </c>
      <c r="AB1443">
        <v>1100</v>
      </c>
      <c r="AC1443">
        <v>1050</v>
      </c>
      <c r="AD1443">
        <v>985</v>
      </c>
      <c r="AE1443">
        <v>950</v>
      </c>
      <c r="AF1443">
        <v>990</v>
      </c>
      <c r="AG1443">
        <v>1000</v>
      </c>
      <c r="AH1443">
        <v>1000</v>
      </c>
      <c r="AI1443">
        <v>1100</v>
      </c>
      <c r="AJ1443">
        <v>1050</v>
      </c>
      <c r="AK1443">
        <v>1050</v>
      </c>
      <c r="AL1443">
        <v>1100</v>
      </c>
      <c r="AM1443">
        <v>1200</v>
      </c>
      <c r="AN1443">
        <v>1150</v>
      </c>
      <c r="AO1443">
        <v>1200</v>
      </c>
      <c r="AP1443">
        <v>1200</v>
      </c>
      <c r="AQ1443">
        <v>1200</v>
      </c>
      <c r="AR1443">
        <v>1200</v>
      </c>
      <c r="AS1443">
        <v>1200</v>
      </c>
      <c r="AT1443">
        <v>1200</v>
      </c>
      <c r="AU1443">
        <v>1100</v>
      </c>
      <c r="AV1443">
        <v>1125</v>
      </c>
      <c r="AW1443">
        <v>1250</v>
      </c>
      <c r="AX1443">
        <v>1262.5</v>
      </c>
      <c r="AY1443">
        <v>1100</v>
      </c>
      <c r="AZ1443">
        <v>1125</v>
      </c>
      <c r="BA1443">
        <v>1225</v>
      </c>
      <c r="BB1443">
        <v>1225</v>
      </c>
      <c r="BC1443">
        <v>1225</v>
      </c>
      <c r="BD1443">
        <v>1200</v>
      </c>
      <c r="BE1443">
        <v>1200</v>
      </c>
      <c r="BF1443">
        <v>1200</v>
      </c>
      <c r="BG1443">
        <v>1200</v>
      </c>
      <c r="BH1443">
        <v>1150</v>
      </c>
      <c r="BI1443">
        <v>1137.5</v>
      </c>
      <c r="BJ1443">
        <v>1200</v>
      </c>
      <c r="BK1443">
        <v>1250</v>
      </c>
      <c r="BL1443">
        <v>1300</v>
      </c>
      <c r="BM1443">
        <v>1200</v>
      </c>
      <c r="BN1443">
        <v>1200</v>
      </c>
      <c r="BO1443">
        <v>1295</v>
      </c>
      <c r="BP1443">
        <v>1300</v>
      </c>
      <c r="BQ1443">
        <v>1300</v>
      </c>
      <c r="BR1443">
        <v>1350</v>
      </c>
      <c r="BS1443">
        <v>1350</v>
      </c>
      <c r="BT1443">
        <v>1300</v>
      </c>
      <c r="BU1443">
        <v>1272.5</v>
      </c>
      <c r="BV1443">
        <v>1297.5</v>
      </c>
      <c r="BW1443">
        <v>1200</v>
      </c>
      <c r="BX1443">
        <v>1237.5</v>
      </c>
      <c r="BY1443">
        <v>1200</v>
      </c>
      <c r="BZ1443">
        <v>1225</v>
      </c>
      <c r="CA1443">
        <v>1300</v>
      </c>
      <c r="CB1443">
        <v>1350</v>
      </c>
      <c r="CC1443">
        <v>1375</v>
      </c>
      <c r="CD1443">
        <v>1350</v>
      </c>
      <c r="CE1443">
        <v>1300</v>
      </c>
      <c r="CF1443">
        <v>1395</v>
      </c>
      <c r="CG1443">
        <v>1300</v>
      </c>
      <c r="CH1443">
        <v>1300</v>
      </c>
      <c r="CI1443">
        <v>1200</v>
      </c>
      <c r="CJ1443">
        <v>1200</v>
      </c>
      <c r="CK1443">
        <v>1312.5</v>
      </c>
      <c r="CL1443">
        <v>1200</v>
      </c>
      <c r="CM1443">
        <v>1275</v>
      </c>
      <c r="CN1443">
        <v>1375</v>
      </c>
      <c r="CO1443">
        <v>1400</v>
      </c>
      <c r="CP1443">
        <v>1400</v>
      </c>
      <c r="CQ1443">
        <v>1350</v>
      </c>
      <c r="CR1443">
        <v>1300</v>
      </c>
      <c r="CS1443">
        <v>1300</v>
      </c>
      <c r="CT1443">
        <v>1300</v>
      </c>
      <c r="CU1443">
        <v>1250</v>
      </c>
      <c r="CV1443">
        <v>1250</v>
      </c>
      <c r="CW1443">
        <v>1250</v>
      </c>
      <c r="CX1443">
        <v>1250</v>
      </c>
      <c r="CY1443">
        <v>1250</v>
      </c>
      <c r="CZ1443">
        <v>1250</v>
      </c>
      <c r="DA1443">
        <v>1250</v>
      </c>
      <c r="DB1443">
        <v>1347.5</v>
      </c>
      <c r="DC1443">
        <v>1400</v>
      </c>
      <c r="DD1443">
        <v>1400</v>
      </c>
      <c r="DE1443">
        <v>1400</v>
      </c>
      <c r="DF1443">
        <v>1362.5</v>
      </c>
      <c r="DG1443">
        <v>1300</v>
      </c>
      <c r="DH1443">
        <v>1250</v>
      </c>
      <c r="DI1443">
        <v>1285</v>
      </c>
      <c r="DJ1443">
        <v>1325</v>
      </c>
      <c r="DK1443">
        <v>1300</v>
      </c>
    </row>
    <row r="1444" spans="1:115" hidden="1" x14ac:dyDescent="0.2">
      <c r="A1444">
        <v>34232</v>
      </c>
      <c r="C1444" t="s">
        <v>1263</v>
      </c>
      <c r="D1444" t="s">
        <v>141</v>
      </c>
      <c r="E1444" t="s">
        <v>618</v>
      </c>
      <c r="F1444" t="s">
        <v>619</v>
      </c>
      <c r="G1444">
        <v>1443</v>
      </c>
      <c r="U1444">
        <v>1442.5</v>
      </c>
      <c r="V1444">
        <v>1425</v>
      </c>
      <c r="W1444">
        <v>1350</v>
      </c>
      <c r="X1444">
        <v>1500</v>
      </c>
      <c r="Y1444">
        <v>1500</v>
      </c>
      <c r="Z1444">
        <v>1497.5</v>
      </c>
      <c r="AA1444">
        <v>1400</v>
      </c>
      <c r="AB1444">
        <v>1395</v>
      </c>
      <c r="AC1444">
        <v>1297.5</v>
      </c>
      <c r="AD1444">
        <v>1350</v>
      </c>
      <c r="AE1444">
        <v>1449.5</v>
      </c>
      <c r="AF1444">
        <v>1500</v>
      </c>
      <c r="AG1444">
        <v>1300</v>
      </c>
      <c r="AH1444">
        <v>1450</v>
      </c>
      <c r="AI1444">
        <v>1350</v>
      </c>
      <c r="AJ1444">
        <v>1395</v>
      </c>
      <c r="AK1444">
        <v>1395</v>
      </c>
      <c r="AL1444">
        <v>1425</v>
      </c>
      <c r="AM1444">
        <v>1300</v>
      </c>
      <c r="AN1444">
        <v>1350</v>
      </c>
      <c r="AO1444">
        <v>1303</v>
      </c>
      <c r="AP1444">
        <v>1279</v>
      </c>
      <c r="AQ1444">
        <v>1152</v>
      </c>
      <c r="AR1444">
        <v>1250</v>
      </c>
      <c r="AS1444">
        <v>1362.5</v>
      </c>
      <c r="AT1444">
        <v>1350</v>
      </c>
      <c r="AU1444">
        <v>1550</v>
      </c>
      <c r="AV1444">
        <v>1600</v>
      </c>
      <c r="AW1444">
        <v>1500</v>
      </c>
      <c r="AX1444">
        <v>1500</v>
      </c>
      <c r="AY1444">
        <v>1400</v>
      </c>
      <c r="AZ1444">
        <v>1425</v>
      </c>
      <c r="BA1444">
        <v>1500</v>
      </c>
      <c r="BB1444">
        <v>1500</v>
      </c>
      <c r="BC1444">
        <v>1500</v>
      </c>
      <c r="BD1444">
        <v>1400</v>
      </c>
      <c r="BE1444">
        <v>1450</v>
      </c>
      <c r="BF1444">
        <v>1409</v>
      </c>
      <c r="BG1444">
        <v>1500</v>
      </c>
      <c r="BH1444">
        <v>1500</v>
      </c>
      <c r="BI1444">
        <v>1400</v>
      </c>
      <c r="BJ1444">
        <v>1400</v>
      </c>
      <c r="BK1444">
        <v>1495</v>
      </c>
      <c r="BL1444">
        <v>1500</v>
      </c>
      <c r="BM1444">
        <v>1600</v>
      </c>
      <c r="BN1444">
        <v>1600</v>
      </c>
      <c r="BO1444">
        <v>1600</v>
      </c>
      <c r="BP1444">
        <v>1600</v>
      </c>
      <c r="BQ1444">
        <v>1487.5</v>
      </c>
      <c r="BR1444">
        <v>1500</v>
      </c>
      <c r="BS1444">
        <v>1600</v>
      </c>
      <c r="BT1444">
        <v>1600</v>
      </c>
      <c r="BU1444">
        <v>1500</v>
      </c>
      <c r="BV1444">
        <v>1650</v>
      </c>
      <c r="BW1444">
        <v>1578</v>
      </c>
      <c r="BX1444">
        <v>1577</v>
      </c>
      <c r="BY1444">
        <v>1695</v>
      </c>
      <c r="BZ1444">
        <v>1625</v>
      </c>
      <c r="CA1444">
        <v>1675</v>
      </c>
      <c r="CB1444">
        <v>1665</v>
      </c>
      <c r="CC1444">
        <v>1737</v>
      </c>
      <c r="CD1444">
        <v>1712.5</v>
      </c>
      <c r="CE1444">
        <v>1680</v>
      </c>
      <c r="CF1444">
        <v>1550</v>
      </c>
      <c r="CG1444">
        <v>1775</v>
      </c>
      <c r="CH1444">
        <v>1622.5</v>
      </c>
      <c r="CI1444">
        <v>1550</v>
      </c>
      <c r="CJ1444">
        <v>1550</v>
      </c>
      <c r="CK1444">
        <v>1687.5</v>
      </c>
      <c r="CL1444">
        <v>1575</v>
      </c>
      <c r="CM1444">
        <v>1550</v>
      </c>
      <c r="CN1444">
        <v>1600</v>
      </c>
      <c r="CO1444">
        <v>1599.5</v>
      </c>
      <c r="CP1444">
        <v>1600</v>
      </c>
      <c r="CQ1444">
        <v>1595</v>
      </c>
      <c r="CR1444">
        <v>1600</v>
      </c>
      <c r="CS1444">
        <v>1532.5</v>
      </c>
      <c r="CT1444">
        <v>1597.5</v>
      </c>
      <c r="CU1444">
        <v>1622.5</v>
      </c>
      <c r="CV1444">
        <v>1599.5</v>
      </c>
      <c r="CW1444">
        <v>1600</v>
      </c>
      <c r="CX1444">
        <v>1675</v>
      </c>
      <c r="CY1444">
        <v>1600</v>
      </c>
      <c r="CZ1444">
        <v>1650</v>
      </c>
      <c r="DA1444">
        <v>1612.5</v>
      </c>
      <c r="DB1444">
        <v>1695.5</v>
      </c>
      <c r="DC1444">
        <v>1750</v>
      </c>
      <c r="DD1444">
        <v>1695</v>
      </c>
      <c r="DE1444">
        <v>1700</v>
      </c>
      <c r="DF1444">
        <v>1650</v>
      </c>
      <c r="DG1444">
        <v>1697.5</v>
      </c>
      <c r="DH1444">
        <v>1650</v>
      </c>
      <c r="DI1444">
        <v>1649.5</v>
      </c>
      <c r="DJ1444">
        <v>1699.5</v>
      </c>
      <c r="DK1444">
        <v>1774</v>
      </c>
    </row>
    <row r="1445" spans="1:115" hidden="1" x14ac:dyDescent="0.2">
      <c r="A1445">
        <v>93534</v>
      </c>
      <c r="C1445" t="s">
        <v>294</v>
      </c>
      <c r="D1445" t="s">
        <v>130</v>
      </c>
      <c r="E1445" t="s">
        <v>145</v>
      </c>
      <c r="F1445" t="s">
        <v>146</v>
      </c>
      <c r="G1445">
        <v>1444</v>
      </c>
      <c r="CO1445">
        <v>1325</v>
      </c>
      <c r="CP1445">
        <v>1350</v>
      </c>
      <c r="CQ1445">
        <v>1375</v>
      </c>
      <c r="CR1445">
        <v>1447.5</v>
      </c>
      <c r="CS1445">
        <v>1495</v>
      </c>
      <c r="CT1445">
        <v>1450</v>
      </c>
      <c r="CU1445">
        <v>1390</v>
      </c>
      <c r="CV1445">
        <v>1425</v>
      </c>
      <c r="CW1445">
        <v>1500</v>
      </c>
      <c r="CX1445">
        <v>1387.5</v>
      </c>
      <c r="CY1445">
        <v>1425</v>
      </c>
      <c r="CZ1445">
        <v>1500</v>
      </c>
      <c r="DA1445">
        <v>1550</v>
      </c>
      <c r="DB1445">
        <v>1435</v>
      </c>
      <c r="DC1445">
        <v>1485</v>
      </c>
      <c r="DD1445">
        <v>1597</v>
      </c>
      <c r="DE1445">
        <v>1600</v>
      </c>
      <c r="DF1445">
        <v>1600</v>
      </c>
      <c r="DG1445">
        <v>1500</v>
      </c>
      <c r="DH1445">
        <v>1599.5</v>
      </c>
      <c r="DI1445">
        <v>1600</v>
      </c>
      <c r="DJ1445">
        <v>1600</v>
      </c>
      <c r="DK1445">
        <v>1675</v>
      </c>
    </row>
    <row r="1446" spans="1:115" hidden="1" x14ac:dyDescent="0.2">
      <c r="A1446">
        <v>8012</v>
      </c>
      <c r="C1446" t="s">
        <v>1403</v>
      </c>
      <c r="D1446" t="s">
        <v>194</v>
      </c>
      <c r="E1446" t="s">
        <v>421</v>
      </c>
      <c r="F1446" t="s">
        <v>814</v>
      </c>
      <c r="G1446">
        <v>1445</v>
      </c>
      <c r="CU1446">
        <v>1497.5</v>
      </c>
      <c r="CV1446">
        <v>1612.5</v>
      </c>
      <c r="CW1446">
        <v>1650</v>
      </c>
      <c r="CX1446">
        <v>1675</v>
      </c>
      <c r="CY1446">
        <v>1672.5</v>
      </c>
      <c r="CZ1446">
        <v>1450</v>
      </c>
      <c r="DA1446">
        <v>1597.5</v>
      </c>
      <c r="DB1446">
        <v>1500</v>
      </c>
      <c r="DC1446">
        <v>1450</v>
      </c>
      <c r="DD1446">
        <v>1500</v>
      </c>
      <c r="DE1446">
        <v>1550</v>
      </c>
      <c r="DF1446">
        <v>1450</v>
      </c>
      <c r="DG1446">
        <v>1450</v>
      </c>
      <c r="DH1446">
        <v>1500</v>
      </c>
      <c r="DI1446">
        <v>1500</v>
      </c>
      <c r="DJ1446">
        <v>1587.5</v>
      </c>
      <c r="DK1446">
        <v>1550</v>
      </c>
    </row>
    <row r="1447" spans="1:115" hidden="1" x14ac:dyDescent="0.2">
      <c r="A1447">
        <v>30815</v>
      </c>
      <c r="C1447" t="s">
        <v>596</v>
      </c>
      <c r="D1447" t="s">
        <v>170</v>
      </c>
      <c r="E1447" t="s">
        <v>597</v>
      </c>
      <c r="F1447" t="s">
        <v>268</v>
      </c>
      <c r="G1447">
        <v>1446</v>
      </c>
      <c r="CM1447">
        <v>950</v>
      </c>
      <c r="CN1447">
        <v>897.5</v>
      </c>
      <c r="CO1447">
        <v>900</v>
      </c>
      <c r="CP1447">
        <v>975</v>
      </c>
      <c r="CQ1447">
        <v>950</v>
      </c>
      <c r="CR1447">
        <v>937.5</v>
      </c>
      <c r="CS1447">
        <v>1000</v>
      </c>
      <c r="CT1447">
        <v>995</v>
      </c>
      <c r="CU1447">
        <v>995</v>
      </c>
      <c r="CV1447">
        <v>955</v>
      </c>
      <c r="CW1447">
        <v>900</v>
      </c>
      <c r="CX1447">
        <v>875</v>
      </c>
      <c r="CY1447">
        <v>900</v>
      </c>
      <c r="CZ1447">
        <v>935</v>
      </c>
      <c r="DA1447">
        <v>900</v>
      </c>
      <c r="DB1447">
        <v>930</v>
      </c>
      <c r="DC1447">
        <v>975</v>
      </c>
      <c r="DD1447">
        <v>995</v>
      </c>
      <c r="DE1447">
        <v>950</v>
      </c>
      <c r="DF1447">
        <v>950.5</v>
      </c>
      <c r="DG1447">
        <v>950</v>
      </c>
      <c r="DH1447">
        <v>950</v>
      </c>
      <c r="DI1447">
        <v>950</v>
      </c>
      <c r="DJ1447">
        <v>950</v>
      </c>
      <c r="DK1447">
        <v>950</v>
      </c>
    </row>
    <row r="1448" spans="1:115" hidden="1" x14ac:dyDescent="0.2">
      <c r="A1448">
        <v>33401</v>
      </c>
      <c r="C1448" t="s">
        <v>1404</v>
      </c>
      <c r="D1448" t="s">
        <v>141</v>
      </c>
      <c r="E1448" t="s">
        <v>205</v>
      </c>
      <c r="F1448" t="s">
        <v>232</v>
      </c>
      <c r="G1448">
        <v>1446</v>
      </c>
      <c r="O1448">
        <v>1462.5</v>
      </c>
      <c r="P1448">
        <v>1300</v>
      </c>
      <c r="Q1448">
        <v>1295</v>
      </c>
      <c r="R1448">
        <v>1400</v>
      </c>
      <c r="S1448">
        <v>1450</v>
      </c>
      <c r="T1448">
        <v>1475</v>
      </c>
      <c r="U1448">
        <v>1462.5</v>
      </c>
      <c r="V1448">
        <v>1499.5</v>
      </c>
      <c r="W1448">
        <v>1500</v>
      </c>
      <c r="X1448">
        <v>1500</v>
      </c>
      <c r="Y1448">
        <v>1475</v>
      </c>
      <c r="Z1448">
        <v>1500</v>
      </c>
      <c r="AA1448">
        <v>1500</v>
      </c>
      <c r="AB1448">
        <v>1500</v>
      </c>
      <c r="AC1448">
        <v>1500</v>
      </c>
      <c r="AD1448">
        <v>1350</v>
      </c>
      <c r="AE1448">
        <v>1397</v>
      </c>
      <c r="AF1448">
        <v>1462.5</v>
      </c>
      <c r="AG1448">
        <v>1450</v>
      </c>
      <c r="AH1448">
        <v>1400</v>
      </c>
      <c r="AI1448">
        <v>1399</v>
      </c>
      <c r="AJ1448">
        <v>1400</v>
      </c>
      <c r="AK1448">
        <v>1400</v>
      </c>
      <c r="AL1448">
        <v>1400</v>
      </c>
      <c r="AM1448">
        <v>1400</v>
      </c>
      <c r="AN1448">
        <v>1400</v>
      </c>
      <c r="AO1448">
        <v>1350</v>
      </c>
      <c r="AP1448">
        <v>1350</v>
      </c>
      <c r="AQ1448">
        <v>1300</v>
      </c>
      <c r="AR1448">
        <v>1300</v>
      </c>
      <c r="AS1448">
        <v>1350</v>
      </c>
      <c r="AT1448">
        <v>1350</v>
      </c>
      <c r="AU1448">
        <v>1450</v>
      </c>
      <c r="AV1448">
        <v>1481.5</v>
      </c>
      <c r="AW1448">
        <v>1500</v>
      </c>
      <c r="AX1448">
        <v>1500</v>
      </c>
      <c r="AY1448">
        <v>1600</v>
      </c>
      <c r="AZ1448">
        <v>1675</v>
      </c>
      <c r="BA1448">
        <v>1650</v>
      </c>
      <c r="BB1448">
        <v>1750</v>
      </c>
      <c r="BC1448">
        <v>1700</v>
      </c>
      <c r="BD1448">
        <v>1695</v>
      </c>
      <c r="BE1448">
        <v>1650</v>
      </c>
      <c r="BF1448">
        <v>1650</v>
      </c>
      <c r="BG1448">
        <v>1700</v>
      </c>
      <c r="BH1448">
        <v>1697.5</v>
      </c>
      <c r="BI1448">
        <v>1700</v>
      </c>
      <c r="BJ1448">
        <v>1700</v>
      </c>
      <c r="BK1448">
        <v>1700</v>
      </c>
      <c r="BL1448">
        <v>1650</v>
      </c>
      <c r="BM1448">
        <v>1600</v>
      </c>
      <c r="BN1448">
        <v>1650</v>
      </c>
      <c r="BO1448">
        <v>1525</v>
      </c>
      <c r="BP1448">
        <v>1550</v>
      </c>
      <c r="BQ1448">
        <v>1600</v>
      </c>
      <c r="BR1448">
        <v>1650</v>
      </c>
      <c r="BS1448">
        <v>1650</v>
      </c>
      <c r="BT1448">
        <v>1695</v>
      </c>
      <c r="BU1448">
        <v>1750</v>
      </c>
      <c r="BV1448">
        <v>1751</v>
      </c>
      <c r="BW1448">
        <v>1768</v>
      </c>
      <c r="BX1448">
        <v>1800</v>
      </c>
      <c r="BY1448">
        <v>1785</v>
      </c>
      <c r="BZ1448">
        <v>1750</v>
      </c>
      <c r="CA1448">
        <v>1737.5</v>
      </c>
      <c r="CB1448">
        <v>1700</v>
      </c>
      <c r="CC1448">
        <v>1700</v>
      </c>
      <c r="CD1448">
        <v>1700</v>
      </c>
      <c r="CE1448">
        <v>1677</v>
      </c>
      <c r="CF1448">
        <v>1700</v>
      </c>
      <c r="CG1448">
        <v>1750</v>
      </c>
      <c r="CH1448">
        <v>1700</v>
      </c>
      <c r="CI1448">
        <v>1850</v>
      </c>
      <c r="CJ1448">
        <v>1695</v>
      </c>
      <c r="CK1448">
        <v>1850</v>
      </c>
      <c r="CL1448">
        <v>1800</v>
      </c>
      <c r="CM1448">
        <v>1800</v>
      </c>
      <c r="CN1448">
        <v>1800</v>
      </c>
      <c r="CO1448">
        <v>1850</v>
      </c>
      <c r="CP1448">
        <v>1875</v>
      </c>
      <c r="CQ1448">
        <v>1900</v>
      </c>
      <c r="CR1448">
        <v>1908</v>
      </c>
      <c r="CS1448">
        <v>1900</v>
      </c>
      <c r="CT1448">
        <v>1900</v>
      </c>
      <c r="CU1448">
        <v>1900</v>
      </c>
      <c r="CV1448">
        <v>1875</v>
      </c>
      <c r="CW1448">
        <v>1900</v>
      </c>
      <c r="CX1448">
        <v>1850</v>
      </c>
      <c r="CY1448">
        <v>1850</v>
      </c>
      <c r="CZ1448">
        <v>1800</v>
      </c>
      <c r="DA1448">
        <v>1850</v>
      </c>
      <c r="DB1448">
        <v>1825</v>
      </c>
      <c r="DC1448">
        <v>1800</v>
      </c>
      <c r="DD1448">
        <v>1800</v>
      </c>
      <c r="DE1448">
        <v>1800</v>
      </c>
      <c r="DF1448">
        <v>1800</v>
      </c>
      <c r="DG1448">
        <v>1800</v>
      </c>
      <c r="DH1448">
        <v>1900</v>
      </c>
      <c r="DI1448">
        <v>1875</v>
      </c>
      <c r="DJ1448">
        <v>1950</v>
      </c>
      <c r="DK1448">
        <v>1950</v>
      </c>
    </row>
    <row r="1449" spans="1:115" hidden="1" x14ac:dyDescent="0.2">
      <c r="A1449">
        <v>32127</v>
      </c>
      <c r="C1449" t="s">
        <v>1405</v>
      </c>
      <c r="D1449" t="s">
        <v>141</v>
      </c>
      <c r="E1449" t="s">
        <v>461</v>
      </c>
      <c r="F1449" t="s">
        <v>462</v>
      </c>
      <c r="G1449">
        <v>1448</v>
      </c>
      <c r="CM1449">
        <v>1500</v>
      </c>
      <c r="CN1449">
        <v>1650</v>
      </c>
      <c r="CO1449">
        <v>1500</v>
      </c>
      <c r="CP1449">
        <v>1475</v>
      </c>
      <c r="CQ1449">
        <v>1572.5</v>
      </c>
      <c r="CR1449">
        <v>1600</v>
      </c>
      <c r="CS1449">
        <v>1600</v>
      </c>
      <c r="CT1449">
        <v>1545</v>
      </c>
      <c r="CU1449">
        <v>1500</v>
      </c>
      <c r="CV1449">
        <v>1733</v>
      </c>
      <c r="CW1449">
        <v>1650</v>
      </c>
      <c r="CX1449">
        <v>1700</v>
      </c>
      <c r="CY1449">
        <v>1600</v>
      </c>
      <c r="CZ1449">
        <v>1600</v>
      </c>
      <c r="DA1449">
        <v>1595</v>
      </c>
      <c r="DB1449">
        <v>1572.5</v>
      </c>
      <c r="DC1449">
        <v>1575</v>
      </c>
      <c r="DD1449">
        <v>1795</v>
      </c>
      <c r="DE1449">
        <v>1700</v>
      </c>
      <c r="DF1449">
        <v>1597.5</v>
      </c>
      <c r="DG1449">
        <v>1595</v>
      </c>
      <c r="DH1449">
        <v>1500</v>
      </c>
      <c r="DI1449">
        <v>1400</v>
      </c>
      <c r="DJ1449">
        <v>1500</v>
      </c>
      <c r="DK1449">
        <v>1572.5</v>
      </c>
    </row>
    <row r="1450" spans="1:115" hidden="1" x14ac:dyDescent="0.2">
      <c r="A1450">
        <v>70808</v>
      </c>
      <c r="C1450" t="s">
        <v>604</v>
      </c>
      <c r="D1450" t="s">
        <v>603</v>
      </c>
      <c r="E1450" t="s">
        <v>604</v>
      </c>
      <c r="F1450" t="s">
        <v>857</v>
      </c>
      <c r="G1450">
        <v>1449</v>
      </c>
      <c r="CM1450">
        <v>1475</v>
      </c>
      <c r="CN1450">
        <v>1500</v>
      </c>
      <c r="CO1450">
        <v>1475</v>
      </c>
      <c r="CP1450">
        <v>1475</v>
      </c>
      <c r="CQ1450">
        <v>1450</v>
      </c>
      <c r="CR1450">
        <v>1500</v>
      </c>
      <c r="CS1450">
        <v>1400</v>
      </c>
      <c r="CT1450">
        <v>1500</v>
      </c>
      <c r="CU1450">
        <v>1400</v>
      </c>
      <c r="CV1450">
        <v>1400</v>
      </c>
      <c r="CW1450">
        <v>1375</v>
      </c>
      <c r="CX1450">
        <v>1400</v>
      </c>
      <c r="CY1450">
        <v>1474.5</v>
      </c>
      <c r="CZ1450">
        <v>1500</v>
      </c>
      <c r="DA1450">
        <v>1450</v>
      </c>
      <c r="DB1450">
        <v>1450</v>
      </c>
      <c r="DC1450">
        <v>1500</v>
      </c>
      <c r="DD1450">
        <v>1500</v>
      </c>
      <c r="DE1450">
        <v>1500</v>
      </c>
      <c r="DF1450">
        <v>1400</v>
      </c>
      <c r="DG1450">
        <v>1400</v>
      </c>
      <c r="DH1450">
        <v>1350</v>
      </c>
      <c r="DI1450">
        <v>1250</v>
      </c>
      <c r="DJ1450">
        <v>1300</v>
      </c>
      <c r="DK1450">
        <v>1200</v>
      </c>
    </row>
    <row r="1451" spans="1:115" hidden="1" x14ac:dyDescent="0.2">
      <c r="A1451">
        <v>63114</v>
      </c>
      <c r="C1451" t="s">
        <v>1406</v>
      </c>
      <c r="D1451" t="s">
        <v>190</v>
      </c>
      <c r="E1451" t="s">
        <v>191</v>
      </c>
      <c r="F1451" t="s">
        <v>521</v>
      </c>
      <c r="G1451">
        <v>1450</v>
      </c>
      <c r="CL1451">
        <v>825</v>
      </c>
      <c r="CM1451">
        <v>850</v>
      </c>
      <c r="CN1451">
        <v>845</v>
      </c>
      <c r="CO1451">
        <v>825</v>
      </c>
      <c r="CP1451">
        <v>850</v>
      </c>
      <c r="CQ1451">
        <v>847.5</v>
      </c>
      <c r="CR1451">
        <v>850</v>
      </c>
      <c r="CS1451">
        <v>850</v>
      </c>
      <c r="CT1451">
        <v>850</v>
      </c>
      <c r="CU1451">
        <v>850</v>
      </c>
      <c r="CV1451">
        <v>850</v>
      </c>
      <c r="CW1451">
        <v>850</v>
      </c>
      <c r="CX1451">
        <v>850</v>
      </c>
      <c r="CY1451">
        <v>870</v>
      </c>
      <c r="CZ1451">
        <v>850</v>
      </c>
      <c r="DA1451">
        <v>850</v>
      </c>
      <c r="DB1451">
        <v>850</v>
      </c>
      <c r="DC1451">
        <v>875</v>
      </c>
      <c r="DD1451">
        <v>850</v>
      </c>
      <c r="DE1451">
        <v>875</v>
      </c>
      <c r="DF1451">
        <v>900</v>
      </c>
      <c r="DG1451">
        <v>880</v>
      </c>
      <c r="DH1451">
        <v>880</v>
      </c>
      <c r="DI1451">
        <v>850</v>
      </c>
      <c r="DJ1451">
        <v>850</v>
      </c>
      <c r="DK1451">
        <v>895</v>
      </c>
    </row>
    <row r="1452" spans="1:115" hidden="1" x14ac:dyDescent="0.2">
      <c r="A1452">
        <v>58078</v>
      </c>
      <c r="C1452" t="s">
        <v>1407</v>
      </c>
      <c r="D1452" t="s">
        <v>487</v>
      </c>
      <c r="E1452" t="s">
        <v>486</v>
      </c>
      <c r="F1452" t="s">
        <v>488</v>
      </c>
      <c r="G1452">
        <v>1451</v>
      </c>
      <c r="CZ1452">
        <v>1350</v>
      </c>
      <c r="DA1452">
        <v>1395</v>
      </c>
      <c r="DB1452">
        <v>1395</v>
      </c>
      <c r="DC1452">
        <v>1395</v>
      </c>
      <c r="DD1452">
        <v>1395</v>
      </c>
      <c r="DE1452">
        <v>1400</v>
      </c>
      <c r="DF1452">
        <v>1400</v>
      </c>
      <c r="DG1452">
        <v>1412.5</v>
      </c>
      <c r="DH1452">
        <v>1395</v>
      </c>
      <c r="DI1452">
        <v>1385</v>
      </c>
      <c r="DJ1452">
        <v>1385</v>
      </c>
      <c r="DK1452">
        <v>1450</v>
      </c>
    </row>
    <row r="1453" spans="1:115" hidden="1" x14ac:dyDescent="0.2">
      <c r="A1453">
        <v>29461</v>
      </c>
      <c r="C1453" t="s">
        <v>1408</v>
      </c>
      <c r="D1453" t="s">
        <v>395</v>
      </c>
      <c r="E1453" t="s">
        <v>506</v>
      </c>
      <c r="F1453" t="s">
        <v>553</v>
      </c>
      <c r="G1453">
        <v>1452</v>
      </c>
      <c r="CM1453">
        <v>1425</v>
      </c>
      <c r="CN1453">
        <v>1400</v>
      </c>
      <c r="CO1453">
        <v>1637.5</v>
      </c>
      <c r="CP1453">
        <v>1595</v>
      </c>
      <c r="CQ1453">
        <v>1550</v>
      </c>
      <c r="CR1453">
        <v>1450</v>
      </c>
      <c r="CS1453">
        <v>1512.5</v>
      </c>
      <c r="CT1453">
        <v>1550</v>
      </c>
      <c r="CU1453">
        <v>1595</v>
      </c>
      <c r="CV1453">
        <v>1500</v>
      </c>
      <c r="CW1453">
        <v>1550</v>
      </c>
      <c r="CX1453">
        <v>1550</v>
      </c>
      <c r="CY1453">
        <v>1495</v>
      </c>
      <c r="CZ1453">
        <v>1450</v>
      </c>
      <c r="DA1453">
        <v>1495</v>
      </c>
      <c r="DB1453">
        <v>1575</v>
      </c>
      <c r="DC1453">
        <v>1597.5</v>
      </c>
      <c r="DD1453">
        <v>1595</v>
      </c>
      <c r="DE1453">
        <v>1637.5</v>
      </c>
      <c r="DF1453">
        <v>1650</v>
      </c>
      <c r="DG1453">
        <v>1600</v>
      </c>
      <c r="DH1453">
        <v>1580</v>
      </c>
      <c r="DI1453">
        <v>1600</v>
      </c>
      <c r="DJ1453">
        <v>1650</v>
      </c>
      <c r="DK1453">
        <v>1585</v>
      </c>
    </row>
    <row r="1454" spans="1:115" hidden="1" x14ac:dyDescent="0.2">
      <c r="A1454">
        <v>75081</v>
      </c>
      <c r="C1454" t="s">
        <v>898</v>
      </c>
      <c r="D1454" t="s">
        <v>122</v>
      </c>
      <c r="E1454" t="s">
        <v>175</v>
      </c>
      <c r="F1454" t="s">
        <v>176</v>
      </c>
      <c r="G1454">
        <v>1452</v>
      </c>
      <c r="CQ1454">
        <v>1725</v>
      </c>
      <c r="CR1454">
        <v>1795</v>
      </c>
      <c r="CS1454">
        <v>1737.5</v>
      </c>
      <c r="CT1454">
        <v>1800</v>
      </c>
      <c r="CU1454">
        <v>1750</v>
      </c>
      <c r="CV1454">
        <v>1700</v>
      </c>
      <c r="CW1454">
        <v>1697.5</v>
      </c>
      <c r="CX1454">
        <v>1650</v>
      </c>
      <c r="CY1454">
        <v>1650</v>
      </c>
      <c r="CZ1454">
        <v>1687</v>
      </c>
      <c r="DA1454">
        <v>1790</v>
      </c>
      <c r="DB1454">
        <v>1755</v>
      </c>
      <c r="DC1454">
        <v>1770</v>
      </c>
      <c r="DD1454">
        <v>1810</v>
      </c>
      <c r="DE1454">
        <v>1837.5</v>
      </c>
      <c r="DF1454">
        <v>1795</v>
      </c>
      <c r="DG1454">
        <v>1795</v>
      </c>
      <c r="DH1454">
        <v>1750</v>
      </c>
      <c r="DI1454">
        <v>1700</v>
      </c>
      <c r="DJ1454">
        <v>1597.5</v>
      </c>
      <c r="DK1454">
        <v>1622.5</v>
      </c>
    </row>
    <row r="1455" spans="1:115" hidden="1" x14ac:dyDescent="0.2">
      <c r="A1455">
        <v>91320</v>
      </c>
      <c r="C1455" t="s">
        <v>1409</v>
      </c>
      <c r="D1455" t="s">
        <v>130</v>
      </c>
      <c r="E1455" t="s">
        <v>457</v>
      </c>
      <c r="F1455" t="s">
        <v>458</v>
      </c>
      <c r="G1455">
        <v>1454</v>
      </c>
      <c r="CN1455">
        <v>3000</v>
      </c>
      <c r="CO1455">
        <v>3000</v>
      </c>
      <c r="CP1455">
        <v>3250</v>
      </c>
      <c r="CQ1455">
        <v>3500</v>
      </c>
      <c r="CR1455">
        <v>3400</v>
      </c>
      <c r="CS1455">
        <v>3200</v>
      </c>
      <c r="CT1455">
        <v>3200</v>
      </c>
      <c r="CU1455">
        <v>3100</v>
      </c>
      <c r="CV1455">
        <v>3000</v>
      </c>
      <c r="CW1455">
        <v>3097.5</v>
      </c>
      <c r="CX1455">
        <v>3050</v>
      </c>
      <c r="CY1455">
        <v>3100</v>
      </c>
      <c r="CZ1455">
        <v>3200</v>
      </c>
      <c r="DA1455">
        <v>3200</v>
      </c>
      <c r="DB1455">
        <v>3250</v>
      </c>
      <c r="DC1455">
        <v>3225</v>
      </c>
      <c r="DD1455">
        <v>3275</v>
      </c>
      <c r="DE1455">
        <v>3350</v>
      </c>
      <c r="DF1455">
        <v>3272.5</v>
      </c>
      <c r="DG1455">
        <v>3222.5</v>
      </c>
      <c r="DH1455">
        <v>3200</v>
      </c>
      <c r="DI1455">
        <v>3250</v>
      </c>
      <c r="DJ1455">
        <v>3200</v>
      </c>
      <c r="DK1455">
        <v>3200</v>
      </c>
    </row>
    <row r="1456" spans="1:115" hidden="1" x14ac:dyDescent="0.2">
      <c r="A1456">
        <v>30305</v>
      </c>
      <c r="C1456" t="s">
        <v>373</v>
      </c>
      <c r="D1456" t="s">
        <v>170</v>
      </c>
      <c r="E1456" t="s">
        <v>171</v>
      </c>
      <c r="F1456" t="s">
        <v>374</v>
      </c>
      <c r="G1456">
        <v>1455</v>
      </c>
      <c r="CV1456">
        <v>1850</v>
      </c>
      <c r="CW1456">
        <v>1925</v>
      </c>
      <c r="CX1456">
        <v>2000</v>
      </c>
      <c r="CY1456">
        <v>1990</v>
      </c>
      <c r="CZ1456">
        <v>2100</v>
      </c>
      <c r="DA1456">
        <v>2200</v>
      </c>
      <c r="DB1456">
        <v>2200</v>
      </c>
      <c r="DC1456">
        <v>2195</v>
      </c>
      <c r="DD1456">
        <v>2250</v>
      </c>
      <c r="DE1456">
        <v>2400</v>
      </c>
      <c r="DF1456">
        <v>2000</v>
      </c>
      <c r="DG1456">
        <v>2200</v>
      </c>
      <c r="DH1456">
        <v>2350</v>
      </c>
      <c r="DI1456">
        <v>2500</v>
      </c>
      <c r="DJ1456">
        <v>2100</v>
      </c>
      <c r="DK1456">
        <v>2200</v>
      </c>
    </row>
    <row r="1457" spans="1:115" hidden="1" x14ac:dyDescent="0.2">
      <c r="A1457">
        <v>77338</v>
      </c>
      <c r="C1457" t="s">
        <v>1410</v>
      </c>
      <c r="D1457" t="s">
        <v>122</v>
      </c>
      <c r="E1457" t="s">
        <v>123</v>
      </c>
      <c r="F1457" t="s">
        <v>124</v>
      </c>
      <c r="G1457">
        <v>1456</v>
      </c>
      <c r="BG1457">
        <v>1250</v>
      </c>
      <c r="BH1457">
        <v>1290</v>
      </c>
      <c r="BI1457">
        <v>1295</v>
      </c>
      <c r="BJ1457">
        <v>1275</v>
      </c>
      <c r="BK1457">
        <v>1250</v>
      </c>
      <c r="BL1457">
        <v>1295</v>
      </c>
      <c r="BM1457">
        <v>1295</v>
      </c>
      <c r="BN1457">
        <v>1275</v>
      </c>
      <c r="BO1457">
        <v>1275</v>
      </c>
      <c r="BP1457">
        <v>1300</v>
      </c>
      <c r="BQ1457">
        <v>1325</v>
      </c>
      <c r="BR1457">
        <v>1349</v>
      </c>
      <c r="BS1457">
        <v>1342.5</v>
      </c>
      <c r="BT1457">
        <v>1300</v>
      </c>
      <c r="BU1457">
        <v>1300</v>
      </c>
      <c r="BV1457">
        <v>1300</v>
      </c>
      <c r="BW1457">
        <v>1300</v>
      </c>
      <c r="BX1457">
        <v>1300</v>
      </c>
      <c r="BY1457">
        <v>1325</v>
      </c>
      <c r="BZ1457">
        <v>1300</v>
      </c>
      <c r="CA1457">
        <v>1295</v>
      </c>
      <c r="CB1457">
        <v>1300</v>
      </c>
      <c r="CC1457">
        <v>1300</v>
      </c>
      <c r="CD1457">
        <v>1300</v>
      </c>
      <c r="CE1457">
        <v>1350</v>
      </c>
      <c r="CF1457">
        <v>1350</v>
      </c>
      <c r="CG1457">
        <v>1350</v>
      </c>
      <c r="CH1457">
        <v>1339.5</v>
      </c>
      <c r="CI1457">
        <v>1300</v>
      </c>
      <c r="CJ1457">
        <v>1300</v>
      </c>
      <c r="CK1457">
        <v>1300</v>
      </c>
      <c r="CL1457">
        <v>1295</v>
      </c>
      <c r="CM1457">
        <v>1300</v>
      </c>
      <c r="CN1457">
        <v>1300</v>
      </c>
      <c r="CO1457">
        <v>1335</v>
      </c>
      <c r="CP1457">
        <v>1347.5</v>
      </c>
      <c r="CQ1457">
        <v>1380</v>
      </c>
      <c r="CR1457">
        <v>1367.5</v>
      </c>
      <c r="CS1457">
        <v>1375</v>
      </c>
      <c r="CT1457">
        <v>1345</v>
      </c>
      <c r="CU1457">
        <v>1350</v>
      </c>
      <c r="CV1457">
        <v>1395</v>
      </c>
      <c r="CW1457">
        <v>1350</v>
      </c>
      <c r="CX1457">
        <v>1350</v>
      </c>
      <c r="CY1457">
        <v>1337.5</v>
      </c>
      <c r="CZ1457">
        <v>1350</v>
      </c>
      <c r="DA1457">
        <v>1395</v>
      </c>
      <c r="DB1457">
        <v>1391</v>
      </c>
      <c r="DC1457">
        <v>1375</v>
      </c>
      <c r="DD1457">
        <v>1425</v>
      </c>
      <c r="DE1457">
        <v>1425</v>
      </c>
      <c r="DF1457">
        <v>1475</v>
      </c>
      <c r="DG1457">
        <v>1425</v>
      </c>
      <c r="DH1457">
        <v>1400</v>
      </c>
      <c r="DI1457">
        <v>1420</v>
      </c>
      <c r="DJ1457">
        <v>1425</v>
      </c>
      <c r="DK1457">
        <v>1425</v>
      </c>
    </row>
    <row r="1458" spans="1:115" hidden="1" x14ac:dyDescent="0.2">
      <c r="A1458">
        <v>91016</v>
      </c>
      <c r="C1458" t="s">
        <v>1411</v>
      </c>
      <c r="D1458" t="s">
        <v>130</v>
      </c>
      <c r="E1458" t="s">
        <v>145</v>
      </c>
      <c r="F1458" t="s">
        <v>146</v>
      </c>
      <c r="G1458">
        <v>1456</v>
      </c>
      <c r="CK1458">
        <v>2350</v>
      </c>
      <c r="CL1458">
        <v>2275</v>
      </c>
      <c r="CM1458">
        <v>2485</v>
      </c>
      <c r="CN1458">
        <v>2400</v>
      </c>
      <c r="CO1458">
        <v>2397.5</v>
      </c>
      <c r="CP1458">
        <v>2400</v>
      </c>
      <c r="CQ1458">
        <v>2500</v>
      </c>
      <c r="CR1458">
        <v>2500</v>
      </c>
      <c r="CS1458">
        <v>2425</v>
      </c>
      <c r="CT1458">
        <v>2500</v>
      </c>
      <c r="CU1458">
        <v>2495</v>
      </c>
      <c r="CV1458">
        <v>2300</v>
      </c>
      <c r="CW1458">
        <v>2300</v>
      </c>
      <c r="CX1458">
        <v>2300</v>
      </c>
      <c r="CY1458">
        <v>2472.5</v>
      </c>
      <c r="CZ1458">
        <v>2500</v>
      </c>
      <c r="DA1458">
        <v>2500</v>
      </c>
      <c r="DB1458">
        <v>2500</v>
      </c>
      <c r="DC1458">
        <v>2500</v>
      </c>
      <c r="DD1458">
        <v>2500</v>
      </c>
      <c r="DE1458">
        <v>2697.5</v>
      </c>
      <c r="DF1458">
        <v>2600</v>
      </c>
      <c r="DG1458">
        <v>2575</v>
      </c>
      <c r="DH1458">
        <v>2595</v>
      </c>
      <c r="DI1458">
        <v>2700</v>
      </c>
      <c r="DJ1458">
        <v>2625</v>
      </c>
      <c r="DK1458">
        <v>2600</v>
      </c>
    </row>
    <row r="1459" spans="1:115" hidden="1" x14ac:dyDescent="0.2">
      <c r="A1459">
        <v>30102</v>
      </c>
      <c r="C1459" t="s">
        <v>672</v>
      </c>
      <c r="D1459" t="s">
        <v>170</v>
      </c>
      <c r="E1459" t="s">
        <v>171</v>
      </c>
      <c r="F1459" t="s">
        <v>424</v>
      </c>
      <c r="G1459">
        <v>1458</v>
      </c>
      <c r="Y1459">
        <v>1100</v>
      </c>
      <c r="Z1459">
        <v>1150</v>
      </c>
      <c r="AA1459">
        <v>1200</v>
      </c>
      <c r="AB1459">
        <v>1172.5</v>
      </c>
      <c r="AC1459">
        <v>1100</v>
      </c>
      <c r="AD1459">
        <v>1100</v>
      </c>
      <c r="AE1459">
        <v>1150</v>
      </c>
      <c r="AF1459">
        <v>1195</v>
      </c>
      <c r="AG1459">
        <v>1195</v>
      </c>
      <c r="AH1459">
        <v>1150</v>
      </c>
      <c r="AI1459">
        <v>1150</v>
      </c>
      <c r="AJ1459">
        <v>1195</v>
      </c>
      <c r="AK1459">
        <v>1197.5</v>
      </c>
      <c r="AL1459">
        <v>1200</v>
      </c>
      <c r="AM1459">
        <v>1150</v>
      </c>
      <c r="AN1459">
        <v>1100</v>
      </c>
      <c r="AO1459">
        <v>1150</v>
      </c>
      <c r="AP1459">
        <v>1200</v>
      </c>
      <c r="AQ1459">
        <v>1195</v>
      </c>
      <c r="AR1459">
        <v>1125</v>
      </c>
      <c r="AS1459">
        <v>1195</v>
      </c>
      <c r="AT1459">
        <v>1195</v>
      </c>
      <c r="AU1459">
        <v>1195</v>
      </c>
      <c r="AV1459">
        <v>1195</v>
      </c>
      <c r="AW1459">
        <v>1200</v>
      </c>
      <c r="AX1459">
        <v>1185</v>
      </c>
      <c r="AY1459">
        <v>1150</v>
      </c>
      <c r="AZ1459">
        <v>1195</v>
      </c>
      <c r="BA1459">
        <v>1125</v>
      </c>
      <c r="BB1459">
        <v>1197.5</v>
      </c>
      <c r="BC1459">
        <v>1200</v>
      </c>
      <c r="BD1459">
        <v>1195</v>
      </c>
      <c r="BE1459">
        <v>1200</v>
      </c>
      <c r="BF1459">
        <v>1200</v>
      </c>
      <c r="BG1459">
        <v>1250</v>
      </c>
      <c r="BH1459">
        <v>1250</v>
      </c>
      <c r="BI1459">
        <v>1237</v>
      </c>
      <c r="BJ1459">
        <v>1250</v>
      </c>
      <c r="BK1459">
        <v>1245</v>
      </c>
      <c r="BL1459">
        <v>1200</v>
      </c>
      <c r="BM1459">
        <v>1195</v>
      </c>
      <c r="BN1459">
        <v>1200</v>
      </c>
      <c r="BO1459">
        <v>1230</v>
      </c>
      <c r="BP1459">
        <v>1250</v>
      </c>
      <c r="BQ1459">
        <v>1249</v>
      </c>
      <c r="BR1459">
        <v>1259</v>
      </c>
      <c r="BS1459">
        <v>1250</v>
      </c>
      <c r="BT1459">
        <v>1296</v>
      </c>
      <c r="BU1459">
        <v>1297</v>
      </c>
      <c r="BV1459">
        <v>1299.5</v>
      </c>
      <c r="BW1459">
        <v>1297.5</v>
      </c>
      <c r="BX1459">
        <v>1295</v>
      </c>
      <c r="BY1459">
        <v>1275</v>
      </c>
      <c r="BZ1459">
        <v>1275</v>
      </c>
      <c r="CA1459">
        <v>1275</v>
      </c>
      <c r="CB1459">
        <v>1262.5</v>
      </c>
      <c r="CC1459">
        <v>1265</v>
      </c>
      <c r="CD1459">
        <v>1250</v>
      </c>
      <c r="CE1459">
        <v>1297</v>
      </c>
      <c r="CF1459">
        <v>1304.5</v>
      </c>
      <c r="CG1459">
        <v>1347.5</v>
      </c>
      <c r="CH1459">
        <v>1305.5</v>
      </c>
      <c r="CI1459">
        <v>1311</v>
      </c>
      <c r="CJ1459">
        <v>1339</v>
      </c>
      <c r="CK1459">
        <v>1300</v>
      </c>
      <c r="CL1459">
        <v>1395</v>
      </c>
      <c r="CM1459">
        <v>1350</v>
      </c>
      <c r="CN1459">
        <v>1389</v>
      </c>
      <c r="CO1459">
        <v>1349.5</v>
      </c>
      <c r="CP1459">
        <v>1389</v>
      </c>
      <c r="CQ1459">
        <v>1469</v>
      </c>
      <c r="CR1459">
        <v>1450</v>
      </c>
      <c r="CS1459">
        <v>1445</v>
      </c>
      <c r="CT1459">
        <v>1395</v>
      </c>
      <c r="CU1459">
        <v>1400</v>
      </c>
      <c r="CV1459">
        <v>1400</v>
      </c>
      <c r="CW1459">
        <v>1395</v>
      </c>
      <c r="CX1459">
        <v>1350</v>
      </c>
      <c r="CY1459">
        <v>1375</v>
      </c>
      <c r="CZ1459">
        <v>1445</v>
      </c>
      <c r="DA1459">
        <v>1447.5</v>
      </c>
      <c r="DB1459">
        <v>1488.5</v>
      </c>
      <c r="DC1459">
        <v>1475</v>
      </c>
      <c r="DD1459">
        <v>1495</v>
      </c>
      <c r="DE1459">
        <v>1479</v>
      </c>
      <c r="DF1459">
        <v>1400</v>
      </c>
      <c r="DG1459">
        <v>1415</v>
      </c>
      <c r="DH1459">
        <v>1400</v>
      </c>
      <c r="DI1459">
        <v>1447.5</v>
      </c>
      <c r="DJ1459">
        <v>1402.5</v>
      </c>
      <c r="DK1459">
        <v>1450</v>
      </c>
    </row>
    <row r="1460" spans="1:115" hidden="1" x14ac:dyDescent="0.2">
      <c r="A1460">
        <v>60644</v>
      </c>
      <c r="C1460" t="s">
        <v>117</v>
      </c>
      <c r="D1460" t="s">
        <v>118</v>
      </c>
      <c r="E1460" t="s">
        <v>119</v>
      </c>
      <c r="F1460" t="s">
        <v>120</v>
      </c>
      <c r="G1460">
        <v>1459</v>
      </c>
      <c r="CV1460">
        <v>1100</v>
      </c>
      <c r="CW1460">
        <v>1044</v>
      </c>
      <c r="CX1460">
        <v>1200</v>
      </c>
      <c r="CY1460">
        <v>1200</v>
      </c>
      <c r="CZ1460">
        <v>1125</v>
      </c>
      <c r="DA1460">
        <v>1200</v>
      </c>
      <c r="DB1460">
        <v>1100</v>
      </c>
      <c r="DC1460">
        <v>1107.5</v>
      </c>
      <c r="DD1460">
        <v>1200</v>
      </c>
      <c r="DE1460">
        <v>1182.5</v>
      </c>
      <c r="DF1460">
        <v>1120</v>
      </c>
      <c r="DG1460">
        <v>1145</v>
      </c>
      <c r="DH1460">
        <v>1020</v>
      </c>
      <c r="DI1460">
        <v>975</v>
      </c>
      <c r="DJ1460">
        <v>1055</v>
      </c>
      <c r="DK1460">
        <v>1074</v>
      </c>
    </row>
    <row r="1461" spans="1:115" hidden="1" x14ac:dyDescent="0.2">
      <c r="A1461">
        <v>90291</v>
      </c>
      <c r="C1461" t="s">
        <v>173</v>
      </c>
      <c r="D1461" t="s">
        <v>130</v>
      </c>
      <c r="E1461" t="s">
        <v>145</v>
      </c>
      <c r="F1461" t="s">
        <v>146</v>
      </c>
      <c r="G1461">
        <v>1460</v>
      </c>
      <c r="CL1461">
        <v>5500</v>
      </c>
      <c r="CM1461">
        <v>5875</v>
      </c>
      <c r="CN1461">
        <v>6000</v>
      </c>
      <c r="CO1461">
        <v>6000</v>
      </c>
      <c r="CP1461">
        <v>6500</v>
      </c>
      <c r="CQ1461">
        <v>6500</v>
      </c>
      <c r="CR1461">
        <v>6500</v>
      </c>
      <c r="CS1461">
        <v>6500</v>
      </c>
      <c r="CT1461">
        <v>7000</v>
      </c>
      <c r="CU1461">
        <v>6300</v>
      </c>
      <c r="CV1461">
        <v>6450</v>
      </c>
      <c r="CW1461">
        <v>6275</v>
      </c>
      <c r="CX1461">
        <v>6100</v>
      </c>
      <c r="CY1461">
        <v>6250</v>
      </c>
      <c r="CZ1461">
        <v>6097.5</v>
      </c>
      <c r="DA1461">
        <v>6495</v>
      </c>
      <c r="DB1461">
        <v>6950</v>
      </c>
      <c r="DC1461">
        <v>6500</v>
      </c>
      <c r="DD1461">
        <v>6500</v>
      </c>
      <c r="DE1461">
        <v>6447.5</v>
      </c>
      <c r="DF1461">
        <v>6395</v>
      </c>
      <c r="DG1461">
        <v>6250</v>
      </c>
      <c r="DH1461">
        <v>6200</v>
      </c>
      <c r="DI1461">
        <v>6000</v>
      </c>
      <c r="DJ1461">
        <v>6200</v>
      </c>
      <c r="DK1461">
        <v>6887.5</v>
      </c>
    </row>
    <row r="1462" spans="1:115" hidden="1" x14ac:dyDescent="0.2">
      <c r="A1462">
        <v>75075</v>
      </c>
      <c r="C1462" t="s">
        <v>788</v>
      </c>
      <c r="D1462" t="s">
        <v>122</v>
      </c>
      <c r="E1462" t="s">
        <v>175</v>
      </c>
      <c r="F1462" t="s">
        <v>431</v>
      </c>
      <c r="G1462">
        <v>1461</v>
      </c>
      <c r="CL1462">
        <v>1800</v>
      </c>
      <c r="CM1462">
        <v>1945</v>
      </c>
      <c r="CN1462">
        <v>1885</v>
      </c>
      <c r="CO1462">
        <v>1915</v>
      </c>
      <c r="CP1462">
        <v>1950</v>
      </c>
      <c r="CQ1462">
        <v>1945</v>
      </c>
      <c r="CR1462">
        <v>1872.5</v>
      </c>
      <c r="CS1462">
        <v>1850</v>
      </c>
      <c r="CT1462">
        <v>1850</v>
      </c>
      <c r="CU1462">
        <v>1850</v>
      </c>
      <c r="CV1462">
        <v>1875</v>
      </c>
      <c r="CW1462">
        <v>1850</v>
      </c>
      <c r="CX1462">
        <v>1845</v>
      </c>
      <c r="CY1462">
        <v>1825</v>
      </c>
      <c r="CZ1462">
        <v>1895</v>
      </c>
      <c r="DA1462">
        <v>1975</v>
      </c>
      <c r="DB1462">
        <v>1985</v>
      </c>
      <c r="DC1462">
        <v>1995</v>
      </c>
      <c r="DD1462">
        <v>2000</v>
      </c>
      <c r="DE1462">
        <v>1950</v>
      </c>
      <c r="DF1462">
        <v>1995</v>
      </c>
      <c r="DG1462">
        <v>1997.5</v>
      </c>
      <c r="DH1462">
        <v>1975</v>
      </c>
      <c r="DI1462">
        <v>1950</v>
      </c>
      <c r="DJ1462">
        <v>1850</v>
      </c>
      <c r="DK1462">
        <v>1895</v>
      </c>
    </row>
    <row r="1463" spans="1:115" hidden="1" x14ac:dyDescent="0.2">
      <c r="A1463">
        <v>37207</v>
      </c>
      <c r="C1463" t="s">
        <v>134</v>
      </c>
      <c r="D1463" t="s">
        <v>135</v>
      </c>
      <c r="E1463" t="s">
        <v>136</v>
      </c>
      <c r="F1463" t="s">
        <v>137</v>
      </c>
      <c r="G1463">
        <v>1462</v>
      </c>
      <c r="CM1463">
        <v>1362.5</v>
      </c>
      <c r="CN1463">
        <v>1300</v>
      </c>
      <c r="CO1463">
        <v>1300</v>
      </c>
      <c r="CP1463">
        <v>1445</v>
      </c>
      <c r="CQ1463">
        <v>1550</v>
      </c>
      <c r="CR1463">
        <v>1500</v>
      </c>
      <c r="CS1463">
        <v>1595</v>
      </c>
      <c r="CT1463">
        <v>1572.5</v>
      </c>
      <c r="CU1463">
        <v>1500</v>
      </c>
      <c r="CV1463">
        <v>1400</v>
      </c>
      <c r="CW1463">
        <v>1400</v>
      </c>
      <c r="CX1463">
        <v>1495</v>
      </c>
      <c r="CY1463">
        <v>1500</v>
      </c>
      <c r="CZ1463">
        <v>1400</v>
      </c>
      <c r="DA1463">
        <v>1400</v>
      </c>
      <c r="DB1463">
        <v>1500</v>
      </c>
      <c r="DC1463">
        <v>1472.5</v>
      </c>
      <c r="DD1463">
        <v>1497.5</v>
      </c>
      <c r="DE1463">
        <v>1595</v>
      </c>
      <c r="DF1463">
        <v>1525</v>
      </c>
      <c r="DG1463">
        <v>1450</v>
      </c>
      <c r="DH1463">
        <v>1500</v>
      </c>
      <c r="DI1463">
        <v>1550</v>
      </c>
      <c r="DJ1463">
        <v>1512.5</v>
      </c>
      <c r="DK1463">
        <v>1500</v>
      </c>
    </row>
    <row r="1464" spans="1:115" hidden="1" x14ac:dyDescent="0.2">
      <c r="A1464">
        <v>31405</v>
      </c>
      <c r="C1464" t="s">
        <v>556</v>
      </c>
      <c r="D1464" t="s">
        <v>170</v>
      </c>
      <c r="E1464" t="s">
        <v>556</v>
      </c>
      <c r="F1464" t="s">
        <v>557</v>
      </c>
      <c r="G1464">
        <v>1463</v>
      </c>
      <c r="CM1464">
        <v>1395</v>
      </c>
      <c r="CN1464">
        <v>1300</v>
      </c>
      <c r="CO1464">
        <v>1350</v>
      </c>
      <c r="CP1464">
        <v>1500</v>
      </c>
      <c r="CQ1464">
        <v>1500</v>
      </c>
      <c r="CR1464">
        <v>1325</v>
      </c>
      <c r="CS1464">
        <v>1337.5</v>
      </c>
      <c r="CT1464">
        <v>1350</v>
      </c>
      <c r="CU1464">
        <v>1300</v>
      </c>
      <c r="CV1464">
        <v>1295</v>
      </c>
      <c r="CW1464">
        <v>1295</v>
      </c>
      <c r="CX1464">
        <v>1225</v>
      </c>
      <c r="CY1464">
        <v>1350</v>
      </c>
      <c r="CZ1464">
        <v>1350</v>
      </c>
      <c r="DA1464">
        <v>1497.5</v>
      </c>
      <c r="DB1464">
        <v>1412.5</v>
      </c>
      <c r="DC1464">
        <v>1375</v>
      </c>
      <c r="DD1464">
        <v>1325</v>
      </c>
      <c r="DE1464">
        <v>1350</v>
      </c>
      <c r="DF1464">
        <v>1295</v>
      </c>
      <c r="DG1464">
        <v>1300</v>
      </c>
      <c r="DH1464">
        <v>1300</v>
      </c>
      <c r="DI1464">
        <v>1300</v>
      </c>
      <c r="DJ1464">
        <v>1225</v>
      </c>
      <c r="DK1464">
        <v>1300</v>
      </c>
    </row>
    <row r="1465" spans="1:115" hidden="1" x14ac:dyDescent="0.2">
      <c r="A1465">
        <v>92395</v>
      </c>
      <c r="C1465" t="s">
        <v>1210</v>
      </c>
      <c r="D1465" t="s">
        <v>130</v>
      </c>
      <c r="E1465" t="s">
        <v>322</v>
      </c>
      <c r="F1465" t="s">
        <v>323</v>
      </c>
      <c r="G1465">
        <v>1464</v>
      </c>
      <c r="T1465">
        <v>1097.5</v>
      </c>
      <c r="U1465">
        <v>1150</v>
      </c>
      <c r="V1465">
        <v>1100</v>
      </c>
      <c r="W1465">
        <v>1100</v>
      </c>
      <c r="X1465">
        <v>1100</v>
      </c>
      <c r="Y1465">
        <v>1150</v>
      </c>
      <c r="Z1465">
        <v>1197.5</v>
      </c>
      <c r="AA1465">
        <v>1150</v>
      </c>
      <c r="AB1465">
        <v>1100</v>
      </c>
      <c r="AC1465">
        <v>1100</v>
      </c>
      <c r="AD1465">
        <v>1100</v>
      </c>
      <c r="AE1465">
        <v>1100</v>
      </c>
      <c r="AF1465">
        <v>1050</v>
      </c>
      <c r="AG1465">
        <v>1050</v>
      </c>
      <c r="AH1465">
        <v>1100</v>
      </c>
      <c r="AI1465">
        <v>1100</v>
      </c>
      <c r="AJ1465">
        <v>1095</v>
      </c>
      <c r="AK1465">
        <v>1100</v>
      </c>
      <c r="AL1465">
        <v>1095</v>
      </c>
      <c r="AM1465">
        <v>1050</v>
      </c>
      <c r="AN1465">
        <v>1050</v>
      </c>
      <c r="AO1465">
        <v>1050</v>
      </c>
      <c r="AP1465">
        <v>1095</v>
      </c>
      <c r="AQ1465">
        <v>1095</v>
      </c>
      <c r="AR1465">
        <v>1050</v>
      </c>
      <c r="AS1465">
        <v>1095</v>
      </c>
      <c r="AT1465">
        <v>1097</v>
      </c>
      <c r="AU1465">
        <v>1100</v>
      </c>
      <c r="AV1465">
        <v>1100</v>
      </c>
      <c r="AW1465">
        <v>1100</v>
      </c>
      <c r="AX1465">
        <v>1150</v>
      </c>
      <c r="AY1465">
        <v>1150</v>
      </c>
      <c r="AZ1465">
        <v>1100</v>
      </c>
      <c r="BA1465">
        <v>1100</v>
      </c>
      <c r="BB1465">
        <v>1100</v>
      </c>
      <c r="BC1465">
        <v>1100</v>
      </c>
      <c r="BD1465">
        <v>1095</v>
      </c>
      <c r="BE1465">
        <v>1100</v>
      </c>
      <c r="BF1465">
        <v>1100</v>
      </c>
      <c r="BG1465">
        <v>1100</v>
      </c>
      <c r="BH1465">
        <v>1100</v>
      </c>
      <c r="BI1465">
        <v>1099.5</v>
      </c>
      <c r="BJ1465">
        <v>1100</v>
      </c>
      <c r="BK1465">
        <v>1150</v>
      </c>
      <c r="BL1465">
        <v>1150</v>
      </c>
      <c r="BM1465">
        <v>1150</v>
      </c>
      <c r="BN1465">
        <v>1150</v>
      </c>
      <c r="BO1465">
        <v>1150</v>
      </c>
      <c r="BP1465">
        <v>1150</v>
      </c>
      <c r="BQ1465">
        <v>1150</v>
      </c>
      <c r="BR1465">
        <v>1150</v>
      </c>
      <c r="BS1465">
        <v>1200</v>
      </c>
      <c r="BT1465">
        <v>1150</v>
      </c>
      <c r="BU1465">
        <v>1150</v>
      </c>
      <c r="BV1465">
        <v>1150</v>
      </c>
      <c r="BW1465">
        <v>1200</v>
      </c>
      <c r="BX1465">
        <v>1200</v>
      </c>
      <c r="BY1465">
        <v>1200</v>
      </c>
      <c r="BZ1465">
        <v>1195</v>
      </c>
      <c r="CA1465">
        <v>1199.5</v>
      </c>
      <c r="CB1465">
        <v>1192.5</v>
      </c>
      <c r="CC1465">
        <v>1150</v>
      </c>
      <c r="CD1465">
        <v>1192.5</v>
      </c>
      <c r="CE1465">
        <v>1150</v>
      </c>
      <c r="CF1465">
        <v>1195</v>
      </c>
      <c r="CG1465">
        <v>1172.5</v>
      </c>
      <c r="CH1465">
        <v>1195</v>
      </c>
      <c r="CI1465">
        <v>1200</v>
      </c>
      <c r="CJ1465">
        <v>1100</v>
      </c>
      <c r="CK1465">
        <v>1200</v>
      </c>
      <c r="CL1465">
        <v>1250</v>
      </c>
      <c r="CM1465">
        <v>1250</v>
      </c>
      <c r="CN1465">
        <v>1287.5</v>
      </c>
      <c r="CO1465">
        <v>1250</v>
      </c>
      <c r="CP1465">
        <v>1250</v>
      </c>
      <c r="CQ1465">
        <v>1200</v>
      </c>
      <c r="CR1465">
        <v>1300</v>
      </c>
      <c r="CS1465">
        <v>1300</v>
      </c>
      <c r="CT1465">
        <v>1295</v>
      </c>
      <c r="CU1465">
        <v>1250</v>
      </c>
      <c r="CV1465">
        <v>1250</v>
      </c>
      <c r="CW1465">
        <v>1295</v>
      </c>
      <c r="CX1465">
        <v>1300</v>
      </c>
      <c r="CY1465">
        <v>1300</v>
      </c>
      <c r="CZ1465">
        <v>1250</v>
      </c>
      <c r="DA1465">
        <v>1275</v>
      </c>
      <c r="DB1465">
        <v>1300</v>
      </c>
      <c r="DC1465">
        <v>1350</v>
      </c>
      <c r="DD1465">
        <v>1300</v>
      </c>
      <c r="DE1465">
        <v>1300</v>
      </c>
      <c r="DF1465">
        <v>1300</v>
      </c>
      <c r="DG1465">
        <v>1450</v>
      </c>
      <c r="DH1465">
        <v>1450</v>
      </c>
      <c r="DI1465">
        <v>1400</v>
      </c>
      <c r="DJ1465">
        <v>1297.5</v>
      </c>
      <c r="DK1465">
        <v>1350</v>
      </c>
    </row>
    <row r="1466" spans="1:115" hidden="1" x14ac:dyDescent="0.2">
      <c r="A1466">
        <v>28208</v>
      </c>
      <c r="C1466" t="s">
        <v>158</v>
      </c>
      <c r="D1466" t="s">
        <v>159</v>
      </c>
      <c r="E1466" t="s">
        <v>160</v>
      </c>
      <c r="F1466" t="s">
        <v>161</v>
      </c>
      <c r="G1466">
        <v>1465</v>
      </c>
      <c r="S1466">
        <v>695</v>
      </c>
      <c r="T1466">
        <v>695</v>
      </c>
      <c r="U1466">
        <v>662.5</v>
      </c>
      <c r="V1466">
        <v>675</v>
      </c>
      <c r="W1466">
        <v>695</v>
      </c>
      <c r="X1466">
        <v>725</v>
      </c>
      <c r="Y1466">
        <v>750</v>
      </c>
      <c r="Z1466">
        <v>725</v>
      </c>
      <c r="AA1466">
        <v>700</v>
      </c>
      <c r="AB1466">
        <v>695</v>
      </c>
      <c r="AC1466">
        <v>695</v>
      </c>
      <c r="AD1466">
        <v>650</v>
      </c>
      <c r="AE1466">
        <v>665</v>
      </c>
      <c r="AF1466">
        <v>695</v>
      </c>
      <c r="AG1466">
        <v>697.5</v>
      </c>
      <c r="AH1466">
        <v>700</v>
      </c>
      <c r="AI1466">
        <v>750</v>
      </c>
      <c r="AJ1466">
        <v>697</v>
      </c>
      <c r="AK1466">
        <v>697</v>
      </c>
      <c r="AL1466">
        <v>750</v>
      </c>
      <c r="AM1466">
        <v>775</v>
      </c>
      <c r="AN1466">
        <v>795</v>
      </c>
      <c r="AO1466">
        <v>795</v>
      </c>
      <c r="AP1466">
        <v>750</v>
      </c>
      <c r="AQ1466">
        <v>795</v>
      </c>
      <c r="AR1466">
        <v>795</v>
      </c>
      <c r="AS1466">
        <v>825</v>
      </c>
      <c r="AT1466">
        <v>825</v>
      </c>
      <c r="AU1466">
        <v>800</v>
      </c>
      <c r="AV1466">
        <v>850</v>
      </c>
      <c r="AW1466">
        <v>847.5</v>
      </c>
      <c r="AX1466">
        <v>825</v>
      </c>
      <c r="AY1466">
        <v>800</v>
      </c>
      <c r="AZ1466">
        <v>800</v>
      </c>
      <c r="BA1466">
        <v>825</v>
      </c>
      <c r="BB1466">
        <v>812.5</v>
      </c>
      <c r="BC1466">
        <v>825</v>
      </c>
      <c r="BD1466">
        <v>800</v>
      </c>
      <c r="BE1466">
        <v>800</v>
      </c>
      <c r="BF1466">
        <v>800</v>
      </c>
      <c r="BG1466">
        <v>850</v>
      </c>
      <c r="BH1466">
        <v>800</v>
      </c>
      <c r="BI1466">
        <v>797</v>
      </c>
      <c r="BJ1466">
        <v>795</v>
      </c>
      <c r="BK1466">
        <v>800</v>
      </c>
      <c r="BL1466">
        <v>825</v>
      </c>
      <c r="BM1466">
        <v>800</v>
      </c>
      <c r="BN1466">
        <v>800</v>
      </c>
      <c r="BO1466">
        <v>800</v>
      </c>
      <c r="BP1466">
        <v>775</v>
      </c>
      <c r="BQ1466">
        <v>800</v>
      </c>
      <c r="BR1466">
        <v>825</v>
      </c>
      <c r="BS1466">
        <v>895</v>
      </c>
      <c r="BT1466">
        <v>850</v>
      </c>
      <c r="BU1466">
        <v>800</v>
      </c>
      <c r="BV1466">
        <v>850</v>
      </c>
      <c r="BW1466">
        <v>875</v>
      </c>
      <c r="BX1466">
        <v>825</v>
      </c>
      <c r="BY1466">
        <v>812.5</v>
      </c>
      <c r="BZ1466">
        <v>850</v>
      </c>
      <c r="CA1466">
        <v>850</v>
      </c>
      <c r="CB1466">
        <v>850</v>
      </c>
      <c r="CC1466">
        <v>875</v>
      </c>
      <c r="CD1466">
        <v>887.5</v>
      </c>
      <c r="CE1466">
        <v>875</v>
      </c>
      <c r="CF1466">
        <v>850</v>
      </c>
      <c r="CG1466">
        <v>895</v>
      </c>
      <c r="CH1466">
        <v>895</v>
      </c>
      <c r="CI1466">
        <v>875</v>
      </c>
      <c r="CJ1466">
        <v>925</v>
      </c>
      <c r="CK1466">
        <v>895</v>
      </c>
      <c r="CL1466">
        <v>950</v>
      </c>
      <c r="CM1466">
        <v>949</v>
      </c>
      <c r="CN1466">
        <v>950</v>
      </c>
      <c r="CO1466">
        <v>950</v>
      </c>
      <c r="CP1466">
        <v>975</v>
      </c>
      <c r="CQ1466">
        <v>995</v>
      </c>
      <c r="CR1466">
        <v>992.5</v>
      </c>
      <c r="CS1466">
        <v>950</v>
      </c>
      <c r="CT1466">
        <v>950</v>
      </c>
      <c r="CU1466">
        <v>950</v>
      </c>
      <c r="CV1466">
        <v>925</v>
      </c>
      <c r="CW1466">
        <v>925</v>
      </c>
      <c r="CX1466">
        <v>995</v>
      </c>
      <c r="CY1466">
        <v>999</v>
      </c>
      <c r="CZ1466">
        <v>1019</v>
      </c>
      <c r="DA1466">
        <v>1000</v>
      </c>
      <c r="DB1466">
        <v>997</v>
      </c>
      <c r="DC1466">
        <v>1000</v>
      </c>
      <c r="DD1466">
        <v>1000</v>
      </c>
      <c r="DE1466">
        <v>1050</v>
      </c>
      <c r="DF1466">
        <v>1050</v>
      </c>
      <c r="DG1466">
        <v>1000</v>
      </c>
      <c r="DH1466">
        <v>1047.5</v>
      </c>
      <c r="DI1466">
        <v>1025</v>
      </c>
      <c r="DJ1466">
        <v>1100</v>
      </c>
      <c r="DK1466">
        <v>1095</v>
      </c>
    </row>
    <row r="1467" spans="1:115" hidden="1" x14ac:dyDescent="0.2">
      <c r="A1467">
        <v>92584</v>
      </c>
      <c r="C1467" t="s">
        <v>1413</v>
      </c>
      <c r="D1467" t="s">
        <v>130</v>
      </c>
      <c r="E1467" t="s">
        <v>322</v>
      </c>
      <c r="F1467" t="s">
        <v>388</v>
      </c>
      <c r="G1467">
        <v>1466</v>
      </c>
      <c r="U1467">
        <v>1600</v>
      </c>
      <c r="V1467">
        <v>1600</v>
      </c>
      <c r="W1467">
        <v>1675</v>
      </c>
      <c r="X1467">
        <v>1595</v>
      </c>
      <c r="Y1467">
        <v>1625</v>
      </c>
      <c r="Z1467">
        <v>1695</v>
      </c>
      <c r="AA1467">
        <v>1650</v>
      </c>
      <c r="AB1467">
        <v>1650</v>
      </c>
      <c r="AC1467">
        <v>1675</v>
      </c>
      <c r="AD1467">
        <v>1600</v>
      </c>
      <c r="AE1467">
        <v>1650</v>
      </c>
      <c r="AF1467">
        <v>1599</v>
      </c>
      <c r="AG1467">
        <v>1595</v>
      </c>
      <c r="AH1467">
        <v>1595</v>
      </c>
      <c r="AI1467">
        <v>1650</v>
      </c>
      <c r="AJ1467">
        <v>1675</v>
      </c>
      <c r="AK1467">
        <v>1600</v>
      </c>
      <c r="AL1467">
        <v>1600</v>
      </c>
      <c r="AM1467">
        <v>1650</v>
      </c>
      <c r="AN1467">
        <v>1650</v>
      </c>
      <c r="AO1467">
        <v>1650</v>
      </c>
      <c r="AP1467">
        <v>1625</v>
      </c>
      <c r="AQ1467">
        <v>1650</v>
      </c>
      <c r="AR1467">
        <v>1695</v>
      </c>
      <c r="AS1467">
        <v>1695</v>
      </c>
      <c r="AT1467">
        <v>1695</v>
      </c>
      <c r="AU1467">
        <v>1650</v>
      </c>
      <c r="AV1467">
        <v>1695</v>
      </c>
      <c r="AW1467">
        <v>1700</v>
      </c>
      <c r="AX1467">
        <v>1697</v>
      </c>
      <c r="AY1467">
        <v>1699</v>
      </c>
      <c r="AZ1467">
        <v>1700</v>
      </c>
      <c r="BA1467">
        <v>1700</v>
      </c>
      <c r="BB1467">
        <v>1725</v>
      </c>
      <c r="BC1467">
        <v>1700</v>
      </c>
      <c r="BD1467">
        <v>1700</v>
      </c>
      <c r="BE1467">
        <v>1695</v>
      </c>
      <c r="BF1467">
        <v>1700</v>
      </c>
      <c r="BG1467">
        <v>1750</v>
      </c>
      <c r="BH1467">
        <v>1752.5</v>
      </c>
      <c r="BI1467">
        <v>1700</v>
      </c>
      <c r="BJ1467">
        <v>1745</v>
      </c>
      <c r="BK1467">
        <v>1750</v>
      </c>
      <c r="BL1467">
        <v>1700</v>
      </c>
      <c r="BM1467">
        <v>1750</v>
      </c>
      <c r="BN1467">
        <v>1785</v>
      </c>
      <c r="BO1467">
        <v>1775</v>
      </c>
      <c r="BP1467">
        <v>1795</v>
      </c>
      <c r="BQ1467">
        <v>1772.5</v>
      </c>
      <c r="BR1467">
        <v>1750</v>
      </c>
      <c r="BS1467">
        <v>1750</v>
      </c>
      <c r="BT1467">
        <v>1795</v>
      </c>
      <c r="BU1467">
        <v>1800</v>
      </c>
      <c r="BV1467">
        <v>1800</v>
      </c>
      <c r="BW1467">
        <v>1800</v>
      </c>
      <c r="BX1467">
        <v>1800</v>
      </c>
      <c r="BY1467">
        <v>1795</v>
      </c>
      <c r="BZ1467">
        <v>1795</v>
      </c>
      <c r="CA1467">
        <v>1795</v>
      </c>
      <c r="CB1467">
        <v>1825</v>
      </c>
      <c r="CC1467">
        <v>1850</v>
      </c>
      <c r="CD1467">
        <v>1800</v>
      </c>
      <c r="CE1467">
        <v>1795</v>
      </c>
      <c r="CF1467">
        <v>1845</v>
      </c>
      <c r="CG1467">
        <v>1895</v>
      </c>
      <c r="CH1467">
        <v>1825</v>
      </c>
      <c r="CI1467">
        <v>1800</v>
      </c>
      <c r="CJ1467">
        <v>1795</v>
      </c>
      <c r="CK1467">
        <v>1850</v>
      </c>
      <c r="CL1467">
        <v>1800</v>
      </c>
      <c r="CM1467">
        <v>1895</v>
      </c>
      <c r="CN1467">
        <v>1963</v>
      </c>
      <c r="CO1467">
        <v>1950</v>
      </c>
      <c r="CP1467">
        <v>1950</v>
      </c>
      <c r="CQ1467">
        <v>1950</v>
      </c>
      <c r="CR1467">
        <v>1999</v>
      </c>
      <c r="CS1467">
        <v>1975</v>
      </c>
      <c r="CT1467">
        <v>1897.5</v>
      </c>
      <c r="CU1467">
        <v>1895</v>
      </c>
      <c r="CV1467">
        <v>1950</v>
      </c>
      <c r="CW1467">
        <v>1950</v>
      </c>
      <c r="CX1467">
        <v>1950</v>
      </c>
      <c r="CY1467">
        <v>1950</v>
      </c>
      <c r="CZ1467">
        <v>2000</v>
      </c>
      <c r="DA1467">
        <v>1995</v>
      </c>
      <c r="DB1467">
        <v>1995</v>
      </c>
      <c r="DC1467">
        <v>2095</v>
      </c>
      <c r="DD1467">
        <v>2100</v>
      </c>
      <c r="DE1467">
        <v>2095</v>
      </c>
      <c r="DF1467">
        <v>2122.5</v>
      </c>
      <c r="DG1467">
        <v>2045</v>
      </c>
      <c r="DH1467">
        <v>2050</v>
      </c>
      <c r="DI1467">
        <v>2100</v>
      </c>
      <c r="DJ1467">
        <v>2095</v>
      </c>
      <c r="DK1467">
        <v>2100</v>
      </c>
    </row>
    <row r="1468" spans="1:115" hidden="1" x14ac:dyDescent="0.2">
      <c r="A1468">
        <v>85210</v>
      </c>
      <c r="C1468" t="s">
        <v>630</v>
      </c>
      <c r="D1468" t="s">
        <v>201</v>
      </c>
      <c r="E1468" t="s">
        <v>202</v>
      </c>
      <c r="F1468" t="s">
        <v>203</v>
      </c>
      <c r="G1468">
        <v>1467</v>
      </c>
      <c r="BS1468">
        <v>995</v>
      </c>
      <c r="BT1468">
        <v>850</v>
      </c>
      <c r="BU1468">
        <v>850</v>
      </c>
      <c r="BV1468">
        <v>895</v>
      </c>
      <c r="BW1468">
        <v>862.5</v>
      </c>
      <c r="BX1468">
        <v>895</v>
      </c>
      <c r="BY1468">
        <v>895</v>
      </c>
      <c r="BZ1468">
        <v>899</v>
      </c>
      <c r="CA1468">
        <v>975</v>
      </c>
      <c r="CB1468">
        <v>950</v>
      </c>
      <c r="CC1468">
        <v>825</v>
      </c>
      <c r="CD1468">
        <v>950</v>
      </c>
      <c r="CE1468">
        <v>895</v>
      </c>
      <c r="CF1468">
        <v>950</v>
      </c>
      <c r="CG1468">
        <v>950</v>
      </c>
      <c r="CH1468">
        <v>925</v>
      </c>
      <c r="CI1468">
        <v>907.5</v>
      </c>
      <c r="CJ1468">
        <v>950</v>
      </c>
      <c r="CK1468">
        <v>975</v>
      </c>
      <c r="CL1468">
        <v>950</v>
      </c>
      <c r="CM1468">
        <v>993</v>
      </c>
      <c r="CN1468">
        <v>925</v>
      </c>
      <c r="CO1468">
        <v>925</v>
      </c>
      <c r="CP1468">
        <v>985</v>
      </c>
      <c r="CQ1468">
        <v>956</v>
      </c>
      <c r="CR1468">
        <v>975</v>
      </c>
      <c r="CS1468">
        <v>950</v>
      </c>
      <c r="CT1468">
        <v>1075</v>
      </c>
      <c r="CU1468">
        <v>975</v>
      </c>
      <c r="CV1468">
        <v>985</v>
      </c>
      <c r="CW1468">
        <v>975</v>
      </c>
      <c r="CX1468">
        <v>975</v>
      </c>
      <c r="CY1468">
        <v>985</v>
      </c>
      <c r="CZ1468">
        <v>1033.5</v>
      </c>
      <c r="DA1468">
        <v>1085</v>
      </c>
      <c r="DB1468">
        <v>995</v>
      </c>
      <c r="DC1468">
        <v>1000</v>
      </c>
      <c r="DD1468">
        <v>1000</v>
      </c>
      <c r="DE1468">
        <v>1072.5</v>
      </c>
      <c r="DF1468">
        <v>1095</v>
      </c>
      <c r="DG1468">
        <v>995</v>
      </c>
      <c r="DH1468">
        <v>975</v>
      </c>
      <c r="DI1468">
        <v>945</v>
      </c>
      <c r="DJ1468">
        <v>892.5</v>
      </c>
      <c r="DK1468">
        <v>895</v>
      </c>
    </row>
    <row r="1469" spans="1:115" hidden="1" x14ac:dyDescent="0.2">
      <c r="A1469">
        <v>33880</v>
      </c>
      <c r="C1469" t="s">
        <v>1371</v>
      </c>
      <c r="D1469" t="s">
        <v>141</v>
      </c>
      <c r="E1469" t="s">
        <v>863</v>
      </c>
      <c r="F1469" t="s">
        <v>864</v>
      </c>
      <c r="G1469">
        <v>1468</v>
      </c>
      <c r="CE1469">
        <v>912.5</v>
      </c>
      <c r="CF1469">
        <v>912.5</v>
      </c>
      <c r="CG1469">
        <v>1000</v>
      </c>
      <c r="CH1469">
        <v>1100</v>
      </c>
      <c r="CI1469">
        <v>995</v>
      </c>
      <c r="CJ1469">
        <v>1150</v>
      </c>
      <c r="CK1469">
        <v>1140</v>
      </c>
      <c r="CL1469">
        <v>1175</v>
      </c>
      <c r="CM1469">
        <v>987.5</v>
      </c>
      <c r="CN1469">
        <v>1025</v>
      </c>
      <c r="CO1469">
        <v>1150</v>
      </c>
      <c r="CP1469">
        <v>1100</v>
      </c>
      <c r="CQ1469">
        <v>1045</v>
      </c>
      <c r="CR1469">
        <v>995</v>
      </c>
      <c r="CS1469">
        <v>985</v>
      </c>
      <c r="CT1469">
        <v>995</v>
      </c>
      <c r="CU1469">
        <v>1012.5</v>
      </c>
      <c r="CV1469">
        <v>1030</v>
      </c>
      <c r="CW1469">
        <v>1100</v>
      </c>
      <c r="CX1469">
        <v>1150</v>
      </c>
      <c r="CY1469">
        <v>1150</v>
      </c>
      <c r="CZ1469">
        <v>1197.5</v>
      </c>
      <c r="DA1469">
        <v>1175</v>
      </c>
      <c r="DB1469">
        <v>1222.5</v>
      </c>
      <c r="DC1469">
        <v>1195</v>
      </c>
      <c r="DD1469">
        <v>1175</v>
      </c>
      <c r="DE1469">
        <v>1220</v>
      </c>
      <c r="DF1469">
        <v>1295</v>
      </c>
      <c r="DG1469">
        <v>1262.5</v>
      </c>
      <c r="DH1469">
        <v>1250</v>
      </c>
      <c r="DI1469">
        <v>1265</v>
      </c>
      <c r="DJ1469">
        <v>1250</v>
      </c>
      <c r="DK1469">
        <v>1265</v>
      </c>
    </row>
    <row r="1470" spans="1:115" hidden="1" x14ac:dyDescent="0.2">
      <c r="A1470">
        <v>80126</v>
      </c>
      <c r="C1470" t="s">
        <v>1414</v>
      </c>
      <c r="D1470" t="s">
        <v>133</v>
      </c>
      <c r="E1470" t="s">
        <v>277</v>
      </c>
      <c r="F1470" t="s">
        <v>278</v>
      </c>
      <c r="G1470">
        <v>1468</v>
      </c>
      <c r="BF1470">
        <v>2125</v>
      </c>
      <c r="BG1470">
        <v>2197.5</v>
      </c>
      <c r="BH1470">
        <v>2200</v>
      </c>
      <c r="BI1470">
        <v>2075</v>
      </c>
      <c r="BJ1470">
        <v>2200</v>
      </c>
      <c r="BK1470">
        <v>2172.5</v>
      </c>
      <c r="BL1470">
        <v>2100</v>
      </c>
      <c r="BM1470">
        <v>2100</v>
      </c>
      <c r="BN1470">
        <v>2047.5</v>
      </c>
      <c r="BO1470">
        <v>2100</v>
      </c>
      <c r="BP1470">
        <v>2097.5</v>
      </c>
      <c r="BQ1470">
        <v>2072.5</v>
      </c>
      <c r="BR1470">
        <v>2225</v>
      </c>
      <c r="BS1470">
        <v>2390</v>
      </c>
      <c r="BT1470">
        <v>2297.5</v>
      </c>
      <c r="BU1470">
        <v>2300</v>
      </c>
      <c r="BV1470">
        <v>2200</v>
      </c>
      <c r="BW1470">
        <v>2250</v>
      </c>
      <c r="BX1470">
        <v>2200</v>
      </c>
      <c r="BY1470">
        <v>2200</v>
      </c>
      <c r="BZ1470">
        <v>2200</v>
      </c>
      <c r="CA1470">
        <v>2197.5</v>
      </c>
      <c r="CB1470">
        <v>2200</v>
      </c>
      <c r="CC1470">
        <v>2350</v>
      </c>
      <c r="CD1470">
        <v>2297.5</v>
      </c>
      <c r="CE1470">
        <v>2200</v>
      </c>
      <c r="CF1470">
        <v>2395</v>
      </c>
      <c r="CG1470">
        <v>2250</v>
      </c>
      <c r="CH1470">
        <v>2299.5</v>
      </c>
      <c r="CI1470">
        <v>2200</v>
      </c>
      <c r="CJ1470">
        <v>2124.5</v>
      </c>
      <c r="CK1470">
        <v>2200</v>
      </c>
      <c r="CL1470">
        <v>2200</v>
      </c>
      <c r="CM1470">
        <v>2200</v>
      </c>
      <c r="CN1470">
        <v>2175</v>
      </c>
      <c r="CO1470">
        <v>2295</v>
      </c>
      <c r="CP1470">
        <v>2295</v>
      </c>
      <c r="CQ1470">
        <v>2345</v>
      </c>
      <c r="CR1470">
        <v>2350</v>
      </c>
      <c r="CS1470">
        <v>2250</v>
      </c>
      <c r="CT1470">
        <v>2370</v>
      </c>
      <c r="CU1470">
        <v>2300</v>
      </c>
      <c r="CV1470">
        <v>2295</v>
      </c>
      <c r="CW1470">
        <v>2250</v>
      </c>
      <c r="CX1470">
        <v>2150</v>
      </c>
      <c r="CY1470">
        <v>2200</v>
      </c>
      <c r="CZ1470">
        <v>2250</v>
      </c>
      <c r="DA1470">
        <v>2265</v>
      </c>
      <c r="DB1470">
        <v>2250</v>
      </c>
      <c r="DC1470">
        <v>2350</v>
      </c>
      <c r="DD1470">
        <v>2425</v>
      </c>
      <c r="DE1470">
        <v>2395</v>
      </c>
      <c r="DF1470">
        <v>2350</v>
      </c>
      <c r="DG1470">
        <v>2200</v>
      </c>
      <c r="DH1470">
        <v>2300</v>
      </c>
      <c r="DI1470">
        <v>2272</v>
      </c>
      <c r="DJ1470">
        <v>2347.5</v>
      </c>
      <c r="DK1470">
        <v>2300</v>
      </c>
    </row>
    <row r="1471" spans="1:115" hidden="1" x14ac:dyDescent="0.2">
      <c r="A1471">
        <v>48227</v>
      </c>
      <c r="C1471" t="s">
        <v>1012</v>
      </c>
      <c r="D1471" t="s">
        <v>248</v>
      </c>
      <c r="E1471" t="s">
        <v>304</v>
      </c>
      <c r="F1471" t="s">
        <v>305</v>
      </c>
      <c r="G1471">
        <v>1470</v>
      </c>
      <c r="AA1471">
        <v>750</v>
      </c>
      <c r="AB1471">
        <v>700</v>
      </c>
      <c r="AC1471">
        <v>700</v>
      </c>
      <c r="AD1471">
        <v>700</v>
      </c>
      <c r="AE1471">
        <v>700</v>
      </c>
      <c r="AF1471">
        <v>700</v>
      </c>
      <c r="AG1471">
        <v>700</v>
      </c>
      <c r="AH1471">
        <v>712.5</v>
      </c>
      <c r="AI1471">
        <v>725</v>
      </c>
      <c r="AJ1471">
        <v>700</v>
      </c>
      <c r="AK1471">
        <v>700</v>
      </c>
      <c r="AL1471">
        <v>700</v>
      </c>
      <c r="AM1471">
        <v>700</v>
      </c>
      <c r="AN1471">
        <v>700</v>
      </c>
      <c r="AO1471">
        <v>700</v>
      </c>
      <c r="AP1471">
        <v>725</v>
      </c>
      <c r="AQ1471">
        <v>750</v>
      </c>
      <c r="AR1471">
        <v>750</v>
      </c>
      <c r="AS1471">
        <v>750</v>
      </c>
      <c r="AT1471">
        <v>750</v>
      </c>
      <c r="AU1471">
        <v>750</v>
      </c>
      <c r="AV1471">
        <v>722.5</v>
      </c>
      <c r="AW1471">
        <v>750</v>
      </c>
      <c r="AX1471">
        <v>750</v>
      </c>
      <c r="AY1471">
        <v>750</v>
      </c>
      <c r="AZ1471">
        <v>750</v>
      </c>
      <c r="BA1471">
        <v>750</v>
      </c>
      <c r="BB1471">
        <v>750</v>
      </c>
      <c r="BC1471">
        <v>750</v>
      </c>
      <c r="BD1471">
        <v>750</v>
      </c>
      <c r="BE1471">
        <v>750</v>
      </c>
      <c r="BF1471">
        <v>750</v>
      </c>
      <c r="BG1471">
        <v>750</v>
      </c>
      <c r="BH1471">
        <v>750</v>
      </c>
      <c r="BI1471">
        <v>750</v>
      </c>
      <c r="BJ1471">
        <v>750</v>
      </c>
      <c r="BK1471">
        <v>750</v>
      </c>
      <c r="BL1471">
        <v>750</v>
      </c>
      <c r="BM1471">
        <v>737.5</v>
      </c>
      <c r="BN1471">
        <v>725</v>
      </c>
      <c r="BO1471">
        <v>749.5</v>
      </c>
      <c r="BP1471">
        <v>750</v>
      </c>
      <c r="BQ1471">
        <v>750</v>
      </c>
      <c r="BR1471">
        <v>750</v>
      </c>
      <c r="BS1471">
        <v>750</v>
      </c>
      <c r="BT1471">
        <v>700</v>
      </c>
      <c r="BU1471">
        <v>737.5</v>
      </c>
      <c r="BV1471">
        <v>750</v>
      </c>
      <c r="BW1471">
        <v>750</v>
      </c>
      <c r="BX1471">
        <v>750</v>
      </c>
      <c r="BY1471">
        <v>750</v>
      </c>
      <c r="BZ1471">
        <v>725</v>
      </c>
      <c r="CA1471">
        <v>750</v>
      </c>
      <c r="CB1471">
        <v>750</v>
      </c>
      <c r="CC1471">
        <v>750</v>
      </c>
      <c r="CD1471">
        <v>750</v>
      </c>
      <c r="CE1471">
        <v>750</v>
      </c>
      <c r="CF1471">
        <v>750</v>
      </c>
      <c r="CG1471">
        <v>750</v>
      </c>
      <c r="CH1471">
        <v>725</v>
      </c>
      <c r="CI1471">
        <v>750</v>
      </c>
      <c r="CJ1471">
        <v>750</v>
      </c>
      <c r="CK1471">
        <v>750</v>
      </c>
      <c r="CL1471">
        <v>750</v>
      </c>
      <c r="CM1471">
        <v>750</v>
      </c>
      <c r="CN1471">
        <v>750</v>
      </c>
      <c r="CO1471">
        <v>750</v>
      </c>
      <c r="CP1471">
        <v>750</v>
      </c>
      <c r="CQ1471">
        <v>750</v>
      </c>
      <c r="CR1471">
        <v>750</v>
      </c>
      <c r="CS1471">
        <v>750</v>
      </c>
      <c r="CT1471">
        <v>750</v>
      </c>
      <c r="CU1471">
        <v>750</v>
      </c>
      <c r="CV1471">
        <v>775</v>
      </c>
      <c r="CW1471">
        <v>799</v>
      </c>
      <c r="CX1471">
        <v>750</v>
      </c>
      <c r="CY1471">
        <v>750</v>
      </c>
      <c r="CZ1471">
        <v>750</v>
      </c>
      <c r="DA1471">
        <v>775</v>
      </c>
      <c r="DB1471">
        <v>775</v>
      </c>
      <c r="DC1471">
        <v>800</v>
      </c>
      <c r="DD1471">
        <v>800</v>
      </c>
      <c r="DE1471">
        <v>780</v>
      </c>
      <c r="DF1471">
        <v>800</v>
      </c>
      <c r="DG1471">
        <v>812.5</v>
      </c>
      <c r="DH1471">
        <v>799</v>
      </c>
      <c r="DI1471">
        <v>800</v>
      </c>
      <c r="DJ1471">
        <v>800</v>
      </c>
      <c r="DK1471">
        <v>800</v>
      </c>
    </row>
    <row r="1472" spans="1:115" hidden="1" x14ac:dyDescent="0.2">
      <c r="A1472">
        <v>33133</v>
      </c>
      <c r="C1472" t="s">
        <v>950</v>
      </c>
      <c r="D1472" t="s">
        <v>141</v>
      </c>
      <c r="E1472" t="s">
        <v>205</v>
      </c>
      <c r="F1472" t="s">
        <v>206</v>
      </c>
      <c r="G1472">
        <v>1471</v>
      </c>
      <c r="P1472">
        <v>1975</v>
      </c>
      <c r="Q1472">
        <v>1900</v>
      </c>
      <c r="R1472">
        <v>2200</v>
      </c>
      <c r="S1472">
        <v>2350</v>
      </c>
      <c r="T1472">
        <v>2400</v>
      </c>
      <c r="U1472">
        <v>2300</v>
      </c>
      <c r="V1472">
        <v>2400</v>
      </c>
      <c r="W1472">
        <v>2700</v>
      </c>
      <c r="X1472">
        <v>2750</v>
      </c>
      <c r="Y1472">
        <v>2700</v>
      </c>
      <c r="Z1472">
        <v>2700</v>
      </c>
      <c r="AA1472">
        <v>2500</v>
      </c>
      <c r="AB1472">
        <v>2600</v>
      </c>
      <c r="AC1472">
        <v>2497.5</v>
      </c>
      <c r="AD1472">
        <v>2350</v>
      </c>
      <c r="AE1472">
        <v>2200</v>
      </c>
      <c r="AF1472">
        <v>2200</v>
      </c>
      <c r="AG1472">
        <v>2225</v>
      </c>
      <c r="AH1472">
        <v>2200</v>
      </c>
      <c r="AI1472">
        <v>2400</v>
      </c>
      <c r="AJ1472">
        <v>2500</v>
      </c>
      <c r="AK1472">
        <v>2499</v>
      </c>
      <c r="AL1472">
        <v>2499.5</v>
      </c>
      <c r="AM1472">
        <v>2500</v>
      </c>
      <c r="AN1472">
        <v>2787.5</v>
      </c>
      <c r="AO1472">
        <v>2600</v>
      </c>
      <c r="AP1472">
        <v>2500</v>
      </c>
      <c r="AQ1472">
        <v>2600</v>
      </c>
      <c r="AR1472">
        <v>2700</v>
      </c>
      <c r="AS1472">
        <v>2600</v>
      </c>
      <c r="AT1472">
        <v>2500</v>
      </c>
      <c r="AU1472">
        <v>2450</v>
      </c>
      <c r="AV1472">
        <v>2500</v>
      </c>
      <c r="AW1472">
        <v>2499</v>
      </c>
      <c r="AX1472">
        <v>2400</v>
      </c>
      <c r="AY1472">
        <v>2400</v>
      </c>
      <c r="AZ1472">
        <v>2350</v>
      </c>
      <c r="BA1472">
        <v>2390</v>
      </c>
      <c r="BB1472">
        <v>2500</v>
      </c>
      <c r="BC1472">
        <v>2500</v>
      </c>
      <c r="BD1472">
        <v>2500</v>
      </c>
      <c r="BE1472">
        <v>2500</v>
      </c>
      <c r="BF1472">
        <v>2500</v>
      </c>
      <c r="BG1472">
        <v>2600</v>
      </c>
      <c r="BH1472">
        <v>2600</v>
      </c>
      <c r="BI1472">
        <v>2700</v>
      </c>
      <c r="BJ1472">
        <v>2500</v>
      </c>
      <c r="BK1472">
        <v>2400</v>
      </c>
      <c r="BL1472">
        <v>2500</v>
      </c>
      <c r="BM1472">
        <v>2449.5</v>
      </c>
      <c r="BN1472">
        <v>2350</v>
      </c>
      <c r="BO1472">
        <v>2250</v>
      </c>
      <c r="BP1472">
        <v>2500</v>
      </c>
      <c r="BQ1472">
        <v>2425</v>
      </c>
      <c r="BR1472">
        <v>2800</v>
      </c>
      <c r="BS1472">
        <v>2550</v>
      </c>
      <c r="BT1472">
        <v>2500</v>
      </c>
      <c r="BU1472">
        <v>2500</v>
      </c>
      <c r="BV1472">
        <v>2800</v>
      </c>
      <c r="BW1472">
        <v>2700</v>
      </c>
      <c r="BX1472">
        <v>2500</v>
      </c>
      <c r="BY1472">
        <v>2437.5</v>
      </c>
      <c r="BZ1472">
        <v>2500</v>
      </c>
      <c r="CA1472">
        <v>2400</v>
      </c>
      <c r="CB1472">
        <v>2400</v>
      </c>
      <c r="CC1472">
        <v>2700</v>
      </c>
      <c r="CD1472">
        <v>2825</v>
      </c>
      <c r="CE1472">
        <v>2550</v>
      </c>
      <c r="CF1472">
        <v>2500</v>
      </c>
      <c r="CG1472">
        <v>2500</v>
      </c>
      <c r="CH1472">
        <v>2600</v>
      </c>
      <c r="CI1472">
        <v>2600</v>
      </c>
      <c r="CJ1472">
        <v>2500</v>
      </c>
      <c r="CK1472">
        <v>2450</v>
      </c>
      <c r="CL1472">
        <v>2400</v>
      </c>
      <c r="CM1472">
        <v>2297</v>
      </c>
      <c r="CN1472">
        <v>2500</v>
      </c>
      <c r="CO1472">
        <v>2500</v>
      </c>
      <c r="CP1472">
        <v>2700</v>
      </c>
      <c r="CQ1472">
        <v>2825</v>
      </c>
      <c r="CR1472">
        <v>2950</v>
      </c>
      <c r="CS1472">
        <v>2500</v>
      </c>
      <c r="CT1472">
        <v>2500</v>
      </c>
      <c r="CU1472">
        <v>2500</v>
      </c>
      <c r="CV1472">
        <v>2400</v>
      </c>
      <c r="CW1472">
        <v>2400</v>
      </c>
      <c r="CX1472">
        <v>2500</v>
      </c>
      <c r="CY1472">
        <v>2500</v>
      </c>
      <c r="CZ1472">
        <v>2500</v>
      </c>
      <c r="DA1472">
        <v>2500</v>
      </c>
      <c r="DB1472">
        <v>2500</v>
      </c>
      <c r="DC1472">
        <v>2600</v>
      </c>
      <c r="DD1472">
        <v>2750</v>
      </c>
      <c r="DE1472">
        <v>2800</v>
      </c>
      <c r="DF1472">
        <v>2900</v>
      </c>
      <c r="DG1472">
        <v>2950</v>
      </c>
      <c r="DH1472">
        <v>3000</v>
      </c>
      <c r="DI1472">
        <v>3000</v>
      </c>
      <c r="DJ1472">
        <v>3000</v>
      </c>
      <c r="DK1472">
        <v>2999</v>
      </c>
    </row>
    <row r="1473" spans="1:115" hidden="1" x14ac:dyDescent="0.2">
      <c r="A1473">
        <v>70122</v>
      </c>
      <c r="C1473" t="s">
        <v>790</v>
      </c>
      <c r="D1473" t="s">
        <v>603</v>
      </c>
      <c r="E1473" t="s">
        <v>670</v>
      </c>
      <c r="F1473" t="s">
        <v>791</v>
      </c>
      <c r="G1473">
        <v>1472</v>
      </c>
      <c r="CY1473">
        <v>1400</v>
      </c>
      <c r="CZ1473">
        <v>1325</v>
      </c>
      <c r="DA1473">
        <v>1300</v>
      </c>
      <c r="DB1473">
        <v>1350</v>
      </c>
      <c r="DC1473">
        <v>1450</v>
      </c>
      <c r="DD1473">
        <v>1400</v>
      </c>
      <c r="DE1473">
        <v>1400</v>
      </c>
      <c r="DF1473">
        <v>1350</v>
      </c>
      <c r="DG1473">
        <v>1300</v>
      </c>
      <c r="DH1473">
        <v>1375</v>
      </c>
      <c r="DI1473">
        <v>1250</v>
      </c>
      <c r="DJ1473">
        <v>1300</v>
      </c>
      <c r="DK1473">
        <v>1300</v>
      </c>
    </row>
    <row r="1474" spans="1:115" hidden="1" x14ac:dyDescent="0.2">
      <c r="A1474">
        <v>31313</v>
      </c>
      <c r="C1474" t="s">
        <v>1415</v>
      </c>
      <c r="D1474" t="s">
        <v>170</v>
      </c>
      <c r="E1474" t="s">
        <v>1415</v>
      </c>
      <c r="F1474" t="s">
        <v>1416</v>
      </c>
      <c r="G1474">
        <v>1473</v>
      </c>
      <c r="AP1474">
        <v>985</v>
      </c>
      <c r="AQ1474">
        <v>1025</v>
      </c>
      <c r="AR1474">
        <v>925</v>
      </c>
      <c r="AS1474">
        <v>950</v>
      </c>
      <c r="AT1474">
        <v>950</v>
      </c>
      <c r="AU1474">
        <v>975</v>
      </c>
      <c r="AV1474">
        <v>1000</v>
      </c>
      <c r="AW1474">
        <v>1037.5</v>
      </c>
      <c r="AX1474">
        <v>950</v>
      </c>
      <c r="AY1474">
        <v>950</v>
      </c>
      <c r="AZ1474">
        <v>950</v>
      </c>
      <c r="BA1474">
        <v>950</v>
      </c>
      <c r="BB1474">
        <v>937.5</v>
      </c>
      <c r="BC1474">
        <v>975</v>
      </c>
      <c r="BD1474">
        <v>990</v>
      </c>
      <c r="BE1474">
        <v>1000</v>
      </c>
      <c r="BF1474">
        <v>1000</v>
      </c>
      <c r="BG1474">
        <v>1025</v>
      </c>
      <c r="BH1474">
        <v>1000</v>
      </c>
      <c r="BI1474">
        <v>995</v>
      </c>
      <c r="BJ1474">
        <v>995</v>
      </c>
      <c r="BK1474">
        <v>985</v>
      </c>
      <c r="BL1474">
        <v>977.5</v>
      </c>
      <c r="BM1474">
        <v>985</v>
      </c>
      <c r="BN1474">
        <v>975</v>
      </c>
      <c r="BO1474">
        <v>950</v>
      </c>
      <c r="BP1474">
        <v>950</v>
      </c>
      <c r="BQ1474">
        <v>975</v>
      </c>
      <c r="BR1474">
        <v>970</v>
      </c>
      <c r="BS1474">
        <v>975</v>
      </c>
      <c r="BT1474">
        <v>975</v>
      </c>
      <c r="BU1474">
        <v>987.5</v>
      </c>
      <c r="BV1474">
        <v>995</v>
      </c>
      <c r="BW1474">
        <v>975</v>
      </c>
      <c r="BX1474">
        <v>975</v>
      </c>
      <c r="BY1474">
        <v>975</v>
      </c>
      <c r="BZ1474">
        <v>975</v>
      </c>
      <c r="CA1474">
        <v>975</v>
      </c>
      <c r="CB1474">
        <v>975</v>
      </c>
      <c r="CC1474">
        <v>950</v>
      </c>
      <c r="CD1474">
        <v>975</v>
      </c>
      <c r="CE1474">
        <v>950</v>
      </c>
      <c r="CF1474">
        <v>950</v>
      </c>
      <c r="CG1474">
        <v>950</v>
      </c>
      <c r="CH1474">
        <v>950</v>
      </c>
      <c r="CI1474">
        <v>950</v>
      </c>
      <c r="CJ1474">
        <v>950</v>
      </c>
      <c r="CK1474">
        <v>975</v>
      </c>
      <c r="CL1474">
        <v>950</v>
      </c>
      <c r="CM1474">
        <v>950</v>
      </c>
      <c r="CN1474">
        <v>975</v>
      </c>
      <c r="CO1474">
        <v>975</v>
      </c>
      <c r="CP1474">
        <v>985</v>
      </c>
      <c r="CQ1474">
        <v>995</v>
      </c>
      <c r="CR1474">
        <v>977.5</v>
      </c>
      <c r="CS1474">
        <v>975</v>
      </c>
      <c r="CT1474">
        <v>950</v>
      </c>
      <c r="CU1474">
        <v>950</v>
      </c>
      <c r="CV1474">
        <v>950</v>
      </c>
      <c r="CW1474">
        <v>950</v>
      </c>
      <c r="CX1474">
        <v>950</v>
      </c>
      <c r="CY1474">
        <v>950</v>
      </c>
      <c r="CZ1474">
        <v>975</v>
      </c>
      <c r="DA1474">
        <v>995</v>
      </c>
      <c r="DB1474">
        <v>1000</v>
      </c>
      <c r="DC1474">
        <v>1000</v>
      </c>
      <c r="DD1474">
        <v>990</v>
      </c>
      <c r="DE1474">
        <v>975</v>
      </c>
      <c r="DF1474">
        <v>960</v>
      </c>
      <c r="DG1474">
        <v>975</v>
      </c>
      <c r="DH1474">
        <v>950</v>
      </c>
      <c r="DI1474">
        <v>960</v>
      </c>
      <c r="DJ1474">
        <v>975</v>
      </c>
      <c r="DK1474">
        <v>995</v>
      </c>
    </row>
    <row r="1475" spans="1:115" hidden="1" x14ac:dyDescent="0.2">
      <c r="A1475">
        <v>90065</v>
      </c>
      <c r="C1475" t="s">
        <v>173</v>
      </c>
      <c r="D1475" t="s">
        <v>130</v>
      </c>
      <c r="E1475" t="s">
        <v>145</v>
      </c>
      <c r="F1475" t="s">
        <v>146</v>
      </c>
      <c r="G1475">
        <v>1473</v>
      </c>
      <c r="CV1475">
        <v>2990</v>
      </c>
      <c r="CW1475">
        <v>3050</v>
      </c>
      <c r="CX1475">
        <v>3100</v>
      </c>
      <c r="CY1475">
        <v>2595</v>
      </c>
      <c r="CZ1475">
        <v>2875</v>
      </c>
      <c r="DA1475">
        <v>2775</v>
      </c>
      <c r="DB1475">
        <v>2900</v>
      </c>
      <c r="DC1475">
        <v>3275</v>
      </c>
      <c r="DD1475">
        <v>3325</v>
      </c>
      <c r="DE1475">
        <v>3200</v>
      </c>
      <c r="DF1475">
        <v>3500</v>
      </c>
      <c r="DG1475">
        <v>3397.5</v>
      </c>
      <c r="DH1475">
        <v>3100</v>
      </c>
      <c r="DI1475">
        <v>2972.5</v>
      </c>
      <c r="DJ1475">
        <v>3495</v>
      </c>
      <c r="DK1475">
        <v>3350</v>
      </c>
    </row>
    <row r="1476" spans="1:115" hidden="1" x14ac:dyDescent="0.2">
      <c r="A1476">
        <v>97230</v>
      </c>
      <c r="C1476" t="s">
        <v>308</v>
      </c>
      <c r="D1476" t="s">
        <v>309</v>
      </c>
      <c r="E1476" t="s">
        <v>310</v>
      </c>
      <c r="F1476" t="s">
        <v>311</v>
      </c>
      <c r="G1476">
        <v>1475</v>
      </c>
      <c r="CY1476">
        <v>1635</v>
      </c>
      <c r="CZ1476">
        <v>1650</v>
      </c>
      <c r="DA1476">
        <v>1647.5</v>
      </c>
      <c r="DB1476">
        <v>1600</v>
      </c>
      <c r="DC1476">
        <v>1525</v>
      </c>
      <c r="DD1476">
        <v>1572.5</v>
      </c>
      <c r="DE1476">
        <v>1795</v>
      </c>
      <c r="DF1476">
        <v>1795</v>
      </c>
      <c r="DG1476">
        <v>1795</v>
      </c>
      <c r="DH1476">
        <v>1712.5</v>
      </c>
      <c r="DI1476">
        <v>1622.5</v>
      </c>
      <c r="DJ1476">
        <v>1495</v>
      </c>
      <c r="DK1476">
        <v>1495</v>
      </c>
    </row>
    <row r="1477" spans="1:115" hidden="1" x14ac:dyDescent="0.2">
      <c r="A1477">
        <v>85302</v>
      </c>
      <c r="C1477" t="s">
        <v>301</v>
      </c>
      <c r="D1477" t="s">
        <v>201</v>
      </c>
      <c r="E1477" t="s">
        <v>202</v>
      </c>
      <c r="F1477" t="s">
        <v>203</v>
      </c>
      <c r="G1477">
        <v>1476</v>
      </c>
      <c r="Y1477">
        <v>1050</v>
      </c>
      <c r="Z1477">
        <v>1000</v>
      </c>
      <c r="AA1477">
        <v>995</v>
      </c>
      <c r="AB1477">
        <v>937.5</v>
      </c>
      <c r="AC1477">
        <v>937.5</v>
      </c>
      <c r="AD1477">
        <v>925</v>
      </c>
      <c r="AE1477">
        <v>950</v>
      </c>
      <c r="AF1477">
        <v>950</v>
      </c>
      <c r="AG1477">
        <v>950</v>
      </c>
      <c r="AH1477">
        <v>950</v>
      </c>
      <c r="AI1477">
        <v>995</v>
      </c>
      <c r="AJ1477">
        <v>950</v>
      </c>
      <c r="AK1477">
        <v>995</v>
      </c>
      <c r="AL1477">
        <v>937.5</v>
      </c>
      <c r="AM1477">
        <v>950</v>
      </c>
      <c r="AN1477">
        <v>925</v>
      </c>
      <c r="AO1477">
        <v>947.5</v>
      </c>
      <c r="AP1477">
        <v>975</v>
      </c>
      <c r="AQ1477">
        <v>995</v>
      </c>
      <c r="AR1477">
        <v>950</v>
      </c>
      <c r="AS1477">
        <v>950</v>
      </c>
      <c r="AT1477">
        <v>945</v>
      </c>
      <c r="AU1477">
        <v>945</v>
      </c>
      <c r="AV1477">
        <v>950</v>
      </c>
      <c r="AW1477">
        <v>895</v>
      </c>
      <c r="AX1477">
        <v>900</v>
      </c>
      <c r="AY1477">
        <v>925</v>
      </c>
      <c r="AZ1477">
        <v>950</v>
      </c>
      <c r="BA1477">
        <v>950</v>
      </c>
      <c r="BB1477">
        <v>950</v>
      </c>
      <c r="BC1477">
        <v>975</v>
      </c>
      <c r="BD1477">
        <v>975</v>
      </c>
      <c r="BE1477">
        <v>950</v>
      </c>
      <c r="BF1477">
        <v>959</v>
      </c>
      <c r="BG1477">
        <v>950</v>
      </c>
      <c r="BH1477">
        <v>950</v>
      </c>
      <c r="BI1477">
        <v>975</v>
      </c>
      <c r="BJ1477">
        <v>995</v>
      </c>
      <c r="BK1477">
        <v>995</v>
      </c>
      <c r="BL1477">
        <v>995</v>
      </c>
      <c r="BM1477">
        <v>990</v>
      </c>
      <c r="BN1477">
        <v>995</v>
      </c>
      <c r="BO1477">
        <v>1037.5</v>
      </c>
      <c r="BP1477">
        <v>995</v>
      </c>
      <c r="BQ1477">
        <v>995</v>
      </c>
      <c r="BR1477">
        <v>995</v>
      </c>
      <c r="BS1477">
        <v>980</v>
      </c>
      <c r="BT1477">
        <v>1050</v>
      </c>
      <c r="BU1477">
        <v>1050</v>
      </c>
      <c r="BV1477">
        <v>987.5</v>
      </c>
      <c r="BW1477">
        <v>995</v>
      </c>
      <c r="BX1477">
        <v>995</v>
      </c>
      <c r="BY1477">
        <v>1025</v>
      </c>
      <c r="BZ1477">
        <v>1050</v>
      </c>
      <c r="CA1477">
        <v>1050</v>
      </c>
      <c r="CB1477">
        <v>1095</v>
      </c>
      <c r="CC1477">
        <v>950</v>
      </c>
      <c r="CD1477">
        <v>950</v>
      </c>
      <c r="CE1477">
        <v>967.5</v>
      </c>
      <c r="CF1477">
        <v>1075</v>
      </c>
      <c r="CG1477">
        <v>1062.5</v>
      </c>
      <c r="CH1477">
        <v>990</v>
      </c>
      <c r="CI1477">
        <v>1050</v>
      </c>
      <c r="CJ1477">
        <v>1050</v>
      </c>
      <c r="CK1477">
        <v>995</v>
      </c>
      <c r="CL1477">
        <v>1097.5</v>
      </c>
      <c r="CM1477">
        <v>1035</v>
      </c>
      <c r="CN1477">
        <v>1042</v>
      </c>
      <c r="CO1477">
        <v>1051</v>
      </c>
      <c r="CP1477">
        <v>1100</v>
      </c>
      <c r="CQ1477">
        <v>1167</v>
      </c>
      <c r="CR1477">
        <v>1200</v>
      </c>
      <c r="CS1477">
        <v>1147.5</v>
      </c>
      <c r="CT1477">
        <v>1150</v>
      </c>
      <c r="CU1477">
        <v>1165</v>
      </c>
      <c r="CV1477">
        <v>1137.5</v>
      </c>
      <c r="CW1477">
        <v>1195</v>
      </c>
      <c r="CX1477">
        <v>1195</v>
      </c>
      <c r="CY1477">
        <v>1175</v>
      </c>
      <c r="CZ1477">
        <v>1150</v>
      </c>
      <c r="DA1477">
        <v>1100</v>
      </c>
      <c r="DB1477">
        <v>1175</v>
      </c>
      <c r="DC1477">
        <v>1125</v>
      </c>
      <c r="DD1477">
        <v>1200</v>
      </c>
      <c r="DE1477">
        <v>1350</v>
      </c>
      <c r="DF1477">
        <v>1299</v>
      </c>
      <c r="DG1477">
        <v>1295</v>
      </c>
      <c r="DH1477">
        <v>1347.5</v>
      </c>
      <c r="DI1477">
        <v>1335</v>
      </c>
      <c r="DJ1477">
        <v>1370</v>
      </c>
      <c r="DK1477">
        <v>1340</v>
      </c>
    </row>
    <row r="1478" spans="1:115" hidden="1" x14ac:dyDescent="0.2">
      <c r="A1478">
        <v>95126</v>
      </c>
      <c r="C1478" t="s">
        <v>450</v>
      </c>
      <c r="D1478" t="s">
        <v>130</v>
      </c>
      <c r="E1478" t="s">
        <v>451</v>
      </c>
      <c r="F1478" t="s">
        <v>452</v>
      </c>
      <c r="G1478">
        <v>1477</v>
      </c>
      <c r="CM1478">
        <v>3000</v>
      </c>
      <c r="CN1478">
        <v>2800</v>
      </c>
      <c r="CO1478">
        <v>2850</v>
      </c>
      <c r="CP1478">
        <v>2970</v>
      </c>
      <c r="CQ1478">
        <v>2990</v>
      </c>
      <c r="CR1478">
        <v>3099</v>
      </c>
      <c r="CS1478">
        <v>3225</v>
      </c>
      <c r="CT1478">
        <v>3350</v>
      </c>
      <c r="CU1478">
        <v>3100</v>
      </c>
      <c r="CV1478">
        <v>3200</v>
      </c>
      <c r="CW1478">
        <v>3147.5</v>
      </c>
      <c r="CX1478">
        <v>3275</v>
      </c>
      <c r="CY1478">
        <v>3325</v>
      </c>
      <c r="CZ1478">
        <v>3325</v>
      </c>
      <c r="DA1478">
        <v>3395</v>
      </c>
      <c r="DB1478">
        <v>3390</v>
      </c>
      <c r="DC1478">
        <v>3300</v>
      </c>
      <c r="DD1478">
        <v>3250</v>
      </c>
      <c r="DE1478">
        <v>3395</v>
      </c>
      <c r="DF1478">
        <v>3200</v>
      </c>
      <c r="DG1478">
        <v>3322.5</v>
      </c>
      <c r="DH1478">
        <v>3250</v>
      </c>
      <c r="DI1478">
        <v>3147.5</v>
      </c>
      <c r="DJ1478">
        <v>3147.5</v>
      </c>
      <c r="DK1478">
        <v>3075</v>
      </c>
    </row>
    <row r="1479" spans="1:115" hidden="1" x14ac:dyDescent="0.2">
      <c r="A1479">
        <v>32547</v>
      </c>
      <c r="C1479" t="s">
        <v>1417</v>
      </c>
      <c r="D1479" t="s">
        <v>141</v>
      </c>
      <c r="E1479" t="s">
        <v>1418</v>
      </c>
      <c r="F1479" t="s">
        <v>1419</v>
      </c>
      <c r="G1479">
        <v>1478</v>
      </c>
      <c r="H1479">
        <v>795</v>
      </c>
      <c r="I1479">
        <v>795</v>
      </c>
      <c r="J1479">
        <v>775</v>
      </c>
      <c r="K1479">
        <v>795</v>
      </c>
      <c r="L1479">
        <v>850</v>
      </c>
      <c r="M1479">
        <v>895</v>
      </c>
      <c r="N1479">
        <v>950</v>
      </c>
      <c r="O1479">
        <v>937.5</v>
      </c>
      <c r="P1479">
        <v>950</v>
      </c>
      <c r="Q1479">
        <v>895</v>
      </c>
      <c r="R1479">
        <v>875</v>
      </c>
      <c r="S1479">
        <v>850</v>
      </c>
      <c r="T1479">
        <v>850</v>
      </c>
      <c r="U1479">
        <v>850</v>
      </c>
      <c r="V1479">
        <v>900</v>
      </c>
      <c r="W1479">
        <v>875</v>
      </c>
      <c r="X1479">
        <v>925</v>
      </c>
      <c r="Y1479">
        <v>937.5</v>
      </c>
      <c r="Z1479">
        <v>950</v>
      </c>
      <c r="AA1479">
        <v>885</v>
      </c>
      <c r="AB1479">
        <v>900</v>
      </c>
      <c r="AC1479">
        <v>890</v>
      </c>
      <c r="AD1479">
        <v>837.5</v>
      </c>
      <c r="AE1479">
        <v>875</v>
      </c>
      <c r="AF1479">
        <v>900</v>
      </c>
      <c r="AG1479">
        <v>925</v>
      </c>
      <c r="AH1479">
        <v>995</v>
      </c>
      <c r="AI1479">
        <v>1095</v>
      </c>
      <c r="AJ1479">
        <v>1025</v>
      </c>
      <c r="AK1479">
        <v>1050</v>
      </c>
      <c r="AL1479">
        <v>1000</v>
      </c>
      <c r="AM1479">
        <v>1025</v>
      </c>
      <c r="AN1479">
        <v>1025</v>
      </c>
      <c r="AO1479">
        <v>1037.5</v>
      </c>
      <c r="AP1479">
        <v>1050</v>
      </c>
      <c r="AQ1479">
        <v>995</v>
      </c>
      <c r="AR1479">
        <v>995</v>
      </c>
      <c r="AS1479">
        <v>995</v>
      </c>
      <c r="AT1479">
        <v>980</v>
      </c>
      <c r="AU1479">
        <v>995</v>
      </c>
      <c r="AV1479">
        <v>1025</v>
      </c>
      <c r="AW1479">
        <v>1027.5</v>
      </c>
      <c r="AX1479">
        <v>1000</v>
      </c>
      <c r="AY1479">
        <v>997.5</v>
      </c>
      <c r="AZ1479">
        <v>1025</v>
      </c>
      <c r="BA1479">
        <v>1050</v>
      </c>
      <c r="BB1479">
        <v>1025</v>
      </c>
      <c r="BC1479">
        <v>1025</v>
      </c>
      <c r="BD1479">
        <v>1025</v>
      </c>
      <c r="BE1479">
        <v>1000</v>
      </c>
      <c r="BF1479">
        <v>1000</v>
      </c>
      <c r="BG1479">
        <v>1040</v>
      </c>
      <c r="BH1479">
        <v>1050</v>
      </c>
      <c r="BI1479">
        <v>1095</v>
      </c>
      <c r="BJ1479">
        <v>1095</v>
      </c>
      <c r="BK1479">
        <v>1095</v>
      </c>
      <c r="BL1479">
        <v>1050</v>
      </c>
      <c r="BM1479">
        <v>1095</v>
      </c>
      <c r="BN1479">
        <v>1050</v>
      </c>
      <c r="BO1479">
        <v>1062.5</v>
      </c>
      <c r="BP1479">
        <v>1097.5</v>
      </c>
      <c r="BQ1479">
        <v>1075</v>
      </c>
      <c r="BR1479">
        <v>1027.5</v>
      </c>
      <c r="BS1479">
        <v>1050</v>
      </c>
      <c r="BT1479">
        <v>1112.5</v>
      </c>
      <c r="BU1479">
        <v>1095</v>
      </c>
      <c r="BV1479">
        <v>1095</v>
      </c>
      <c r="BW1479">
        <v>1100</v>
      </c>
      <c r="BX1479">
        <v>1095</v>
      </c>
      <c r="BY1479">
        <v>1062.5</v>
      </c>
      <c r="BZ1479">
        <v>1050</v>
      </c>
      <c r="CA1479">
        <v>1050</v>
      </c>
      <c r="CB1479">
        <v>1025</v>
      </c>
      <c r="CC1479">
        <v>1100</v>
      </c>
      <c r="CD1479">
        <v>1075</v>
      </c>
      <c r="CE1479">
        <v>1042.5</v>
      </c>
      <c r="CF1479">
        <v>1195</v>
      </c>
      <c r="CG1479">
        <v>1095</v>
      </c>
      <c r="CH1479">
        <v>1125</v>
      </c>
      <c r="CI1479">
        <v>1185</v>
      </c>
      <c r="CJ1479">
        <v>1200</v>
      </c>
      <c r="CK1479">
        <v>1097.5</v>
      </c>
      <c r="CL1479">
        <v>1125</v>
      </c>
      <c r="CM1479">
        <v>1100</v>
      </c>
      <c r="CN1479">
        <v>1075</v>
      </c>
      <c r="CO1479">
        <v>1100</v>
      </c>
      <c r="CP1479">
        <v>1100</v>
      </c>
      <c r="CQ1479">
        <v>1250</v>
      </c>
      <c r="CR1479">
        <v>1250</v>
      </c>
      <c r="CS1479">
        <v>1200</v>
      </c>
      <c r="CT1479">
        <v>1200</v>
      </c>
      <c r="CU1479">
        <v>1195</v>
      </c>
      <c r="CV1479">
        <v>1200</v>
      </c>
      <c r="CW1479">
        <v>1250</v>
      </c>
      <c r="CX1479">
        <v>1100</v>
      </c>
      <c r="CY1479">
        <v>1175</v>
      </c>
      <c r="CZ1479">
        <v>1200</v>
      </c>
      <c r="DA1479">
        <v>1200</v>
      </c>
      <c r="DB1479">
        <v>1200</v>
      </c>
      <c r="DC1479">
        <v>1200</v>
      </c>
      <c r="DD1479">
        <v>1262.5</v>
      </c>
      <c r="DE1479">
        <v>1295</v>
      </c>
      <c r="DF1479">
        <v>1250</v>
      </c>
      <c r="DG1479">
        <v>1225</v>
      </c>
      <c r="DH1479">
        <v>1195</v>
      </c>
      <c r="DI1479">
        <v>1250</v>
      </c>
      <c r="DJ1479">
        <v>1275</v>
      </c>
      <c r="DK1479">
        <v>1225</v>
      </c>
    </row>
    <row r="1480" spans="1:115" hidden="1" x14ac:dyDescent="0.2">
      <c r="A1480">
        <v>30213</v>
      </c>
      <c r="C1480" t="s">
        <v>1420</v>
      </c>
      <c r="D1480" t="s">
        <v>170</v>
      </c>
      <c r="E1480" t="s">
        <v>171</v>
      </c>
      <c r="F1480" t="s">
        <v>374</v>
      </c>
      <c r="G1480">
        <v>1479</v>
      </c>
      <c r="Y1480">
        <v>1275</v>
      </c>
      <c r="Z1480">
        <v>1100</v>
      </c>
      <c r="AA1480">
        <v>1100</v>
      </c>
      <c r="AB1480">
        <v>1050</v>
      </c>
      <c r="AC1480">
        <v>1100</v>
      </c>
      <c r="AD1480">
        <v>1150</v>
      </c>
      <c r="AE1480">
        <v>1100</v>
      </c>
      <c r="AF1480">
        <v>1100</v>
      </c>
      <c r="AG1480">
        <v>1100</v>
      </c>
      <c r="AH1480">
        <v>1100</v>
      </c>
      <c r="AI1480">
        <v>1100</v>
      </c>
      <c r="AJ1480">
        <v>1150</v>
      </c>
      <c r="AK1480">
        <v>1100</v>
      </c>
      <c r="AL1480">
        <v>1097.5</v>
      </c>
      <c r="AM1480">
        <v>1100</v>
      </c>
      <c r="AN1480">
        <v>1095</v>
      </c>
      <c r="AO1480">
        <v>1095</v>
      </c>
      <c r="AP1480">
        <v>1095</v>
      </c>
      <c r="AQ1480">
        <v>1095</v>
      </c>
      <c r="AR1480">
        <v>1097.5</v>
      </c>
      <c r="AS1480">
        <v>1150</v>
      </c>
      <c r="AT1480">
        <v>1185</v>
      </c>
      <c r="AU1480">
        <v>1195</v>
      </c>
      <c r="AV1480">
        <v>1175</v>
      </c>
      <c r="AW1480">
        <v>1150</v>
      </c>
      <c r="AX1480">
        <v>1200</v>
      </c>
      <c r="AY1480">
        <v>1200</v>
      </c>
      <c r="AZ1480">
        <v>1200</v>
      </c>
      <c r="BA1480">
        <v>1100</v>
      </c>
      <c r="BB1480">
        <v>1125</v>
      </c>
      <c r="BC1480">
        <v>1100</v>
      </c>
      <c r="BD1480">
        <v>1150</v>
      </c>
      <c r="BE1480">
        <v>1150</v>
      </c>
      <c r="BF1480">
        <v>1150</v>
      </c>
      <c r="BG1480">
        <v>1195</v>
      </c>
      <c r="BH1480">
        <v>1200</v>
      </c>
      <c r="BI1480">
        <v>1150</v>
      </c>
      <c r="BJ1480">
        <v>1150</v>
      </c>
      <c r="BK1480">
        <v>1150</v>
      </c>
      <c r="BL1480">
        <v>1145</v>
      </c>
      <c r="BM1480">
        <v>1150</v>
      </c>
      <c r="BN1480">
        <v>1150</v>
      </c>
      <c r="BO1480">
        <v>1150</v>
      </c>
      <c r="BP1480">
        <v>1250</v>
      </c>
      <c r="BQ1480">
        <v>1295</v>
      </c>
      <c r="BR1480">
        <v>1250</v>
      </c>
      <c r="BS1480">
        <v>1197.5</v>
      </c>
      <c r="BT1480">
        <v>1200</v>
      </c>
      <c r="BU1480">
        <v>1200</v>
      </c>
      <c r="BV1480">
        <v>1250</v>
      </c>
      <c r="BW1480">
        <v>1250</v>
      </c>
      <c r="BX1480">
        <v>1225</v>
      </c>
      <c r="BY1480">
        <v>1260</v>
      </c>
      <c r="BZ1480">
        <v>1250</v>
      </c>
      <c r="CA1480">
        <v>1295</v>
      </c>
      <c r="CB1480">
        <v>1225</v>
      </c>
      <c r="CC1480">
        <v>1285</v>
      </c>
      <c r="CD1480">
        <v>1250</v>
      </c>
      <c r="CE1480">
        <v>1345</v>
      </c>
      <c r="CF1480">
        <v>1200</v>
      </c>
      <c r="CG1480">
        <v>1200</v>
      </c>
      <c r="CH1480">
        <v>1237.5</v>
      </c>
      <c r="CI1480">
        <v>1197.5</v>
      </c>
      <c r="CJ1480">
        <v>1195</v>
      </c>
      <c r="CK1480">
        <v>1195</v>
      </c>
      <c r="CL1480">
        <v>1212.5</v>
      </c>
      <c r="CM1480">
        <v>1250</v>
      </c>
      <c r="CN1480">
        <v>1297.5</v>
      </c>
      <c r="CO1480">
        <v>1300</v>
      </c>
      <c r="CP1480">
        <v>1375</v>
      </c>
      <c r="CQ1480">
        <v>1350</v>
      </c>
      <c r="CR1480">
        <v>1375</v>
      </c>
      <c r="CS1480">
        <v>1387.5</v>
      </c>
      <c r="CT1480">
        <v>1350</v>
      </c>
      <c r="CU1480">
        <v>1400</v>
      </c>
      <c r="CV1480">
        <v>1300</v>
      </c>
      <c r="CW1480">
        <v>1422.5</v>
      </c>
      <c r="CX1480">
        <v>1400</v>
      </c>
      <c r="CY1480">
        <v>1400</v>
      </c>
      <c r="CZ1480">
        <v>1400</v>
      </c>
      <c r="DA1480">
        <v>1400</v>
      </c>
      <c r="DB1480">
        <v>1400</v>
      </c>
      <c r="DC1480">
        <v>1395</v>
      </c>
      <c r="DD1480">
        <v>1412.5</v>
      </c>
      <c r="DE1480">
        <v>1400</v>
      </c>
      <c r="DF1480">
        <v>1355</v>
      </c>
      <c r="DG1480">
        <v>1400</v>
      </c>
      <c r="DH1480">
        <v>1425</v>
      </c>
      <c r="DI1480">
        <v>1445</v>
      </c>
      <c r="DJ1480">
        <v>1495</v>
      </c>
      <c r="DK1480">
        <v>1470</v>
      </c>
    </row>
    <row r="1481" spans="1:115" hidden="1" x14ac:dyDescent="0.2">
      <c r="A1481">
        <v>32506</v>
      </c>
      <c r="C1481" t="s">
        <v>1073</v>
      </c>
      <c r="D1481" t="s">
        <v>141</v>
      </c>
      <c r="E1481" t="s">
        <v>1074</v>
      </c>
      <c r="F1481" t="s">
        <v>1075</v>
      </c>
      <c r="G1481">
        <v>1480</v>
      </c>
      <c r="CH1481">
        <v>900</v>
      </c>
      <c r="CI1481">
        <v>950</v>
      </c>
      <c r="CJ1481">
        <v>1025</v>
      </c>
      <c r="CK1481">
        <v>975</v>
      </c>
      <c r="CL1481">
        <v>1000</v>
      </c>
      <c r="CM1481">
        <v>925</v>
      </c>
      <c r="CN1481">
        <v>990</v>
      </c>
      <c r="CO1481">
        <v>995</v>
      </c>
      <c r="CP1481">
        <v>995</v>
      </c>
      <c r="CQ1481">
        <v>1025</v>
      </c>
      <c r="CR1481">
        <v>1000</v>
      </c>
      <c r="CS1481">
        <v>1070</v>
      </c>
      <c r="CT1481">
        <v>1012.5</v>
      </c>
      <c r="CU1481">
        <v>1050</v>
      </c>
      <c r="CV1481">
        <v>1050</v>
      </c>
      <c r="CW1481">
        <v>1050</v>
      </c>
      <c r="CX1481">
        <v>1072.5</v>
      </c>
      <c r="CY1481">
        <v>1095</v>
      </c>
      <c r="CZ1481">
        <v>975</v>
      </c>
      <c r="DA1481">
        <v>1047.5</v>
      </c>
      <c r="DB1481">
        <v>1000</v>
      </c>
      <c r="DC1481">
        <v>1120</v>
      </c>
      <c r="DD1481">
        <v>1147.5</v>
      </c>
      <c r="DE1481">
        <v>1097.5</v>
      </c>
      <c r="DF1481">
        <v>1145</v>
      </c>
      <c r="DG1481">
        <v>1097.5</v>
      </c>
      <c r="DH1481">
        <v>1125</v>
      </c>
      <c r="DI1481">
        <v>1100</v>
      </c>
      <c r="DJ1481">
        <v>1095</v>
      </c>
      <c r="DK1481">
        <v>1095</v>
      </c>
    </row>
    <row r="1482" spans="1:115" hidden="1" x14ac:dyDescent="0.2">
      <c r="A1482">
        <v>96826</v>
      </c>
      <c r="C1482" t="s">
        <v>723</v>
      </c>
      <c r="D1482" t="s">
        <v>656</v>
      </c>
      <c r="E1482" t="s">
        <v>657</v>
      </c>
      <c r="F1482" t="s">
        <v>658</v>
      </c>
      <c r="G1482">
        <v>1481</v>
      </c>
      <c r="CH1482">
        <v>1750</v>
      </c>
      <c r="CI1482">
        <v>1750</v>
      </c>
      <c r="CJ1482">
        <v>1800</v>
      </c>
      <c r="CK1482">
        <v>1675</v>
      </c>
      <c r="CL1482">
        <v>1525</v>
      </c>
      <c r="CM1482">
        <v>1650</v>
      </c>
      <c r="CN1482">
        <v>1700</v>
      </c>
      <c r="CO1482">
        <v>1750</v>
      </c>
      <c r="CP1482">
        <v>1700</v>
      </c>
      <c r="CQ1482">
        <v>1695</v>
      </c>
      <c r="CR1482">
        <v>1697.5</v>
      </c>
      <c r="CS1482">
        <v>1750</v>
      </c>
      <c r="CT1482">
        <v>1650</v>
      </c>
      <c r="CU1482">
        <v>1662.5</v>
      </c>
      <c r="CV1482">
        <v>1650</v>
      </c>
      <c r="CW1482">
        <v>1695</v>
      </c>
      <c r="CX1482">
        <v>1662.5</v>
      </c>
      <c r="CY1482">
        <v>1695</v>
      </c>
      <c r="CZ1482">
        <v>1700</v>
      </c>
      <c r="DA1482">
        <v>1675</v>
      </c>
      <c r="DB1482">
        <v>1775</v>
      </c>
      <c r="DC1482">
        <v>1800</v>
      </c>
      <c r="DD1482">
        <v>1680</v>
      </c>
      <c r="DE1482">
        <v>1600</v>
      </c>
      <c r="DF1482">
        <v>1697.5</v>
      </c>
      <c r="DG1482">
        <v>1800</v>
      </c>
      <c r="DH1482">
        <v>1800</v>
      </c>
      <c r="DI1482">
        <v>1750</v>
      </c>
      <c r="DJ1482">
        <v>1800</v>
      </c>
      <c r="DK1482">
        <v>1800</v>
      </c>
    </row>
    <row r="1483" spans="1:115" hidden="1" x14ac:dyDescent="0.2">
      <c r="A1483">
        <v>33155</v>
      </c>
      <c r="C1483" t="s">
        <v>1421</v>
      </c>
      <c r="D1483" t="s">
        <v>141</v>
      </c>
      <c r="E1483" t="s">
        <v>205</v>
      </c>
      <c r="F1483" t="s">
        <v>206</v>
      </c>
      <c r="G1483">
        <v>1482</v>
      </c>
      <c r="S1483">
        <v>1825</v>
      </c>
      <c r="T1483">
        <v>1700</v>
      </c>
      <c r="U1483">
        <v>1700</v>
      </c>
      <c r="V1483">
        <v>1700</v>
      </c>
      <c r="W1483">
        <v>1700</v>
      </c>
      <c r="X1483">
        <v>1725</v>
      </c>
      <c r="Y1483">
        <v>1697.5</v>
      </c>
      <c r="Z1483">
        <v>1700</v>
      </c>
      <c r="AA1483">
        <v>1700</v>
      </c>
      <c r="AB1483">
        <v>1700</v>
      </c>
      <c r="AC1483">
        <v>1650</v>
      </c>
      <c r="AD1483">
        <v>1700</v>
      </c>
      <c r="AE1483">
        <v>1725</v>
      </c>
      <c r="AF1483">
        <v>1600</v>
      </c>
      <c r="AG1483">
        <v>1650</v>
      </c>
      <c r="AH1483">
        <v>1650</v>
      </c>
      <c r="AI1483">
        <v>1700</v>
      </c>
      <c r="AJ1483">
        <v>1800</v>
      </c>
      <c r="AK1483">
        <v>1800</v>
      </c>
      <c r="AL1483">
        <v>1850</v>
      </c>
      <c r="AM1483">
        <v>1850</v>
      </c>
      <c r="AN1483">
        <v>1850</v>
      </c>
      <c r="AO1483">
        <v>1925</v>
      </c>
      <c r="AP1483">
        <v>1850</v>
      </c>
      <c r="AQ1483">
        <v>1899</v>
      </c>
      <c r="AR1483">
        <v>1950</v>
      </c>
      <c r="AS1483">
        <v>1950</v>
      </c>
      <c r="AT1483">
        <v>1950</v>
      </c>
      <c r="AU1483">
        <v>1950</v>
      </c>
      <c r="AV1483">
        <v>1900</v>
      </c>
      <c r="AW1483">
        <v>2000</v>
      </c>
      <c r="AX1483">
        <v>2200</v>
      </c>
      <c r="AY1483">
        <v>2100</v>
      </c>
      <c r="AZ1483">
        <v>2200</v>
      </c>
      <c r="BA1483">
        <v>2300</v>
      </c>
      <c r="BB1483">
        <v>2207.5</v>
      </c>
      <c r="BC1483">
        <v>2150</v>
      </c>
      <c r="BD1483">
        <v>2160</v>
      </c>
      <c r="BE1483">
        <v>2150</v>
      </c>
      <c r="BF1483">
        <v>2150</v>
      </c>
      <c r="BG1483">
        <v>2300</v>
      </c>
      <c r="BH1483">
        <v>2300</v>
      </c>
      <c r="BI1483">
        <v>2197.5</v>
      </c>
      <c r="BJ1483">
        <v>2150</v>
      </c>
      <c r="BK1483">
        <v>2300</v>
      </c>
      <c r="BL1483">
        <v>2300</v>
      </c>
      <c r="BM1483">
        <v>2300</v>
      </c>
      <c r="BN1483">
        <v>2250</v>
      </c>
      <c r="BO1483">
        <v>2250</v>
      </c>
      <c r="BP1483">
        <v>2300</v>
      </c>
      <c r="BQ1483">
        <v>2250</v>
      </c>
      <c r="BR1483">
        <v>2300</v>
      </c>
      <c r="BS1483">
        <v>2300</v>
      </c>
      <c r="BT1483">
        <v>2250</v>
      </c>
      <c r="BU1483">
        <v>2250</v>
      </c>
      <c r="BV1483">
        <v>2300</v>
      </c>
      <c r="BW1483">
        <v>2300</v>
      </c>
      <c r="BX1483">
        <v>2300</v>
      </c>
      <c r="BY1483">
        <v>2215</v>
      </c>
      <c r="BZ1483">
        <v>2300</v>
      </c>
      <c r="CA1483">
        <v>2300</v>
      </c>
      <c r="CB1483">
        <v>2250</v>
      </c>
      <c r="CC1483">
        <v>2300</v>
      </c>
      <c r="CD1483">
        <v>2300</v>
      </c>
      <c r="CE1483">
        <v>2400</v>
      </c>
      <c r="CF1483">
        <v>2350</v>
      </c>
      <c r="CG1483">
        <v>2000</v>
      </c>
      <c r="CH1483">
        <v>2215</v>
      </c>
      <c r="CI1483">
        <v>2232.5</v>
      </c>
      <c r="CJ1483">
        <v>2257.5</v>
      </c>
      <c r="CK1483">
        <v>2300</v>
      </c>
      <c r="CL1483">
        <v>2200</v>
      </c>
      <c r="CM1483">
        <v>2300</v>
      </c>
      <c r="CN1483">
        <v>2300</v>
      </c>
      <c r="CO1483">
        <v>2400</v>
      </c>
      <c r="CP1483">
        <v>2350</v>
      </c>
      <c r="CQ1483">
        <v>2350</v>
      </c>
      <c r="CR1483">
        <v>2200</v>
      </c>
      <c r="CS1483">
        <v>2275</v>
      </c>
      <c r="CT1483">
        <v>2300</v>
      </c>
      <c r="CU1483">
        <v>2350</v>
      </c>
      <c r="CV1483">
        <v>2300</v>
      </c>
      <c r="CW1483">
        <v>2300</v>
      </c>
      <c r="CX1483">
        <v>2300</v>
      </c>
      <c r="CY1483">
        <v>2350</v>
      </c>
      <c r="CZ1483">
        <v>2400</v>
      </c>
      <c r="DA1483">
        <v>2350</v>
      </c>
      <c r="DB1483">
        <v>2350</v>
      </c>
      <c r="DC1483">
        <v>2350</v>
      </c>
      <c r="DD1483">
        <v>2300</v>
      </c>
      <c r="DE1483">
        <v>2300</v>
      </c>
      <c r="DF1483">
        <v>2300</v>
      </c>
      <c r="DG1483">
        <v>2300</v>
      </c>
      <c r="DH1483">
        <v>2300</v>
      </c>
      <c r="DI1483">
        <v>2300</v>
      </c>
      <c r="DJ1483">
        <v>2300</v>
      </c>
      <c r="DK1483">
        <v>2300</v>
      </c>
    </row>
    <row r="1484" spans="1:115" hidden="1" x14ac:dyDescent="0.2">
      <c r="A1484">
        <v>27502</v>
      </c>
      <c r="C1484" t="s">
        <v>1422</v>
      </c>
      <c r="D1484" t="s">
        <v>159</v>
      </c>
      <c r="E1484" t="s">
        <v>349</v>
      </c>
      <c r="F1484" t="s">
        <v>350</v>
      </c>
      <c r="G1484">
        <v>1483</v>
      </c>
      <c r="T1484">
        <v>1142.5</v>
      </c>
      <c r="U1484">
        <v>1295</v>
      </c>
      <c r="V1484">
        <v>1350</v>
      </c>
      <c r="W1484">
        <v>1295</v>
      </c>
      <c r="X1484">
        <v>1295</v>
      </c>
      <c r="Y1484">
        <v>1295</v>
      </c>
      <c r="Z1484">
        <v>1295</v>
      </c>
      <c r="AA1484">
        <v>1250</v>
      </c>
      <c r="AB1484">
        <v>1195</v>
      </c>
      <c r="AC1484">
        <v>1250</v>
      </c>
      <c r="AD1484">
        <v>1250</v>
      </c>
      <c r="AE1484">
        <v>1200</v>
      </c>
      <c r="AF1484">
        <v>1150</v>
      </c>
      <c r="AG1484">
        <v>1250</v>
      </c>
      <c r="AH1484">
        <v>1295</v>
      </c>
      <c r="AI1484">
        <v>1295</v>
      </c>
      <c r="AJ1484">
        <v>1350</v>
      </c>
      <c r="AK1484">
        <v>1295</v>
      </c>
      <c r="AL1484">
        <v>1225</v>
      </c>
      <c r="AM1484">
        <v>1295</v>
      </c>
      <c r="AN1484">
        <v>1250</v>
      </c>
      <c r="AO1484">
        <v>1245</v>
      </c>
      <c r="AP1484">
        <v>1375</v>
      </c>
      <c r="AQ1484">
        <v>1325</v>
      </c>
      <c r="AR1484">
        <v>1200</v>
      </c>
      <c r="AS1484">
        <v>1295</v>
      </c>
      <c r="AT1484">
        <v>1295</v>
      </c>
      <c r="AU1484">
        <v>1325</v>
      </c>
      <c r="AV1484">
        <v>1395</v>
      </c>
      <c r="AW1484">
        <v>1350</v>
      </c>
      <c r="AX1484">
        <v>1195</v>
      </c>
      <c r="AY1484">
        <v>1362.5</v>
      </c>
      <c r="AZ1484">
        <v>1400</v>
      </c>
      <c r="BA1484">
        <v>1375</v>
      </c>
      <c r="BB1484">
        <v>1290</v>
      </c>
      <c r="BC1484">
        <v>1295</v>
      </c>
      <c r="BD1484">
        <v>1325</v>
      </c>
      <c r="BE1484">
        <v>1337.5</v>
      </c>
      <c r="BF1484">
        <v>1350</v>
      </c>
      <c r="BG1484">
        <v>1450</v>
      </c>
      <c r="BH1484">
        <v>1400</v>
      </c>
      <c r="BI1484">
        <v>1395</v>
      </c>
      <c r="BJ1484">
        <v>1325</v>
      </c>
      <c r="BK1484">
        <v>1295</v>
      </c>
      <c r="BL1484">
        <v>1395</v>
      </c>
      <c r="BM1484">
        <v>1450</v>
      </c>
      <c r="BN1484">
        <v>1450</v>
      </c>
      <c r="BO1484">
        <v>1450</v>
      </c>
      <c r="BP1484">
        <v>1425</v>
      </c>
      <c r="BQ1484">
        <v>1475</v>
      </c>
      <c r="BR1484">
        <v>1462.5</v>
      </c>
      <c r="BS1484">
        <v>1475</v>
      </c>
      <c r="BT1484">
        <v>1475</v>
      </c>
      <c r="BU1484">
        <v>1500</v>
      </c>
      <c r="BV1484">
        <v>1495</v>
      </c>
      <c r="BW1484">
        <v>1462.5</v>
      </c>
      <c r="BX1484">
        <v>1450</v>
      </c>
      <c r="BY1484">
        <v>1395</v>
      </c>
      <c r="BZ1484">
        <v>1450</v>
      </c>
      <c r="CA1484">
        <v>1495</v>
      </c>
      <c r="CB1484">
        <v>1495</v>
      </c>
      <c r="CC1484">
        <v>1425</v>
      </c>
      <c r="CD1484">
        <v>1475</v>
      </c>
      <c r="CE1484">
        <v>1425</v>
      </c>
      <c r="CF1484">
        <v>1525</v>
      </c>
      <c r="CG1484">
        <v>1497.5</v>
      </c>
      <c r="CH1484">
        <v>1500</v>
      </c>
      <c r="CI1484">
        <v>1495</v>
      </c>
      <c r="CJ1484">
        <v>1495</v>
      </c>
      <c r="CK1484">
        <v>1440</v>
      </c>
      <c r="CL1484">
        <v>1495</v>
      </c>
      <c r="CM1484">
        <v>1500</v>
      </c>
      <c r="CN1484">
        <v>1532.5</v>
      </c>
      <c r="CO1484">
        <v>1595</v>
      </c>
      <c r="CP1484">
        <v>1650</v>
      </c>
      <c r="CQ1484">
        <v>1650</v>
      </c>
      <c r="CR1484">
        <v>1637</v>
      </c>
      <c r="CS1484">
        <v>1697.5</v>
      </c>
      <c r="CT1484">
        <v>1650</v>
      </c>
      <c r="CU1484">
        <v>1650</v>
      </c>
      <c r="CV1484">
        <v>1650</v>
      </c>
      <c r="CW1484">
        <v>1655</v>
      </c>
      <c r="CX1484">
        <v>1675</v>
      </c>
      <c r="CY1484">
        <v>1650</v>
      </c>
      <c r="CZ1484">
        <v>1650</v>
      </c>
      <c r="DA1484">
        <v>1650</v>
      </c>
      <c r="DB1484">
        <v>1650</v>
      </c>
      <c r="DC1484">
        <v>1650</v>
      </c>
      <c r="DD1484">
        <v>1635</v>
      </c>
      <c r="DE1484">
        <v>1595</v>
      </c>
      <c r="DF1484">
        <v>1550</v>
      </c>
      <c r="DG1484">
        <v>1550</v>
      </c>
      <c r="DH1484">
        <v>1600</v>
      </c>
      <c r="DI1484">
        <v>1549.5</v>
      </c>
      <c r="DJ1484">
        <v>1625</v>
      </c>
      <c r="DK1484">
        <v>1595</v>
      </c>
    </row>
    <row r="1485" spans="1:115" hidden="1" x14ac:dyDescent="0.2">
      <c r="A1485">
        <v>34983</v>
      </c>
      <c r="C1485" t="s">
        <v>476</v>
      </c>
      <c r="D1485" t="s">
        <v>141</v>
      </c>
      <c r="E1485" t="s">
        <v>477</v>
      </c>
      <c r="F1485" t="s">
        <v>478</v>
      </c>
      <c r="G1485">
        <v>1484</v>
      </c>
      <c r="T1485">
        <v>1000</v>
      </c>
      <c r="U1485">
        <v>1100</v>
      </c>
      <c r="V1485">
        <v>1125</v>
      </c>
      <c r="W1485">
        <v>1095</v>
      </c>
      <c r="X1485">
        <v>1100</v>
      </c>
      <c r="Y1485">
        <v>1100</v>
      </c>
      <c r="Z1485">
        <v>1100</v>
      </c>
      <c r="AA1485">
        <v>1062.5</v>
      </c>
      <c r="AB1485">
        <v>1087.5</v>
      </c>
      <c r="AC1485">
        <v>1050</v>
      </c>
      <c r="AD1485">
        <v>1050</v>
      </c>
      <c r="AE1485">
        <v>1100</v>
      </c>
      <c r="AF1485">
        <v>1050</v>
      </c>
      <c r="AG1485">
        <v>1137.5</v>
      </c>
      <c r="AH1485">
        <v>1050</v>
      </c>
      <c r="AI1485">
        <v>1000</v>
      </c>
      <c r="AJ1485">
        <v>1097.5</v>
      </c>
      <c r="AK1485">
        <v>1100</v>
      </c>
      <c r="AL1485">
        <v>1100</v>
      </c>
      <c r="AM1485">
        <v>1100</v>
      </c>
      <c r="AN1485">
        <v>1150</v>
      </c>
      <c r="AO1485">
        <v>1100</v>
      </c>
      <c r="AP1485">
        <v>1075</v>
      </c>
      <c r="AQ1485">
        <v>1050</v>
      </c>
      <c r="AR1485">
        <v>1097.5</v>
      </c>
      <c r="AS1485">
        <v>1100</v>
      </c>
      <c r="AT1485">
        <v>1150</v>
      </c>
      <c r="AU1485">
        <v>1150</v>
      </c>
      <c r="AV1485">
        <v>1150</v>
      </c>
      <c r="AW1485">
        <v>1150</v>
      </c>
      <c r="AX1485">
        <v>1150</v>
      </c>
      <c r="AY1485">
        <v>1200</v>
      </c>
      <c r="AZ1485">
        <v>1200</v>
      </c>
      <c r="BA1485">
        <v>1200</v>
      </c>
      <c r="BB1485">
        <v>1200</v>
      </c>
      <c r="BC1485">
        <v>1200</v>
      </c>
      <c r="BD1485">
        <v>1200</v>
      </c>
      <c r="BE1485">
        <v>1197</v>
      </c>
      <c r="BF1485">
        <v>1200</v>
      </c>
      <c r="BG1485">
        <v>1200</v>
      </c>
      <c r="BH1485">
        <v>1200</v>
      </c>
      <c r="BI1485">
        <v>1250</v>
      </c>
      <c r="BJ1485">
        <v>1200</v>
      </c>
      <c r="BK1485">
        <v>1200</v>
      </c>
      <c r="BL1485">
        <v>1275</v>
      </c>
      <c r="BM1485">
        <v>1250</v>
      </c>
      <c r="BN1485">
        <v>1200</v>
      </c>
      <c r="BO1485">
        <v>1200</v>
      </c>
      <c r="BP1485">
        <v>1250</v>
      </c>
      <c r="BQ1485">
        <v>1275</v>
      </c>
      <c r="BR1485">
        <v>1295</v>
      </c>
      <c r="BS1485">
        <v>1295</v>
      </c>
      <c r="BT1485">
        <v>1250</v>
      </c>
      <c r="BU1485">
        <v>1250</v>
      </c>
      <c r="BV1485">
        <v>1300</v>
      </c>
      <c r="BW1485">
        <v>1250</v>
      </c>
      <c r="BX1485">
        <v>1250</v>
      </c>
      <c r="BY1485">
        <v>1300</v>
      </c>
      <c r="BZ1485">
        <v>1300</v>
      </c>
      <c r="CA1485">
        <v>1312.5</v>
      </c>
      <c r="CB1485">
        <v>1325</v>
      </c>
      <c r="CC1485">
        <v>1350</v>
      </c>
      <c r="CD1485">
        <v>1350</v>
      </c>
      <c r="CE1485">
        <v>1350</v>
      </c>
      <c r="CF1485">
        <v>1300</v>
      </c>
      <c r="CG1485">
        <v>1395</v>
      </c>
      <c r="CH1485">
        <v>1395</v>
      </c>
      <c r="CI1485">
        <v>1350</v>
      </c>
      <c r="CJ1485">
        <v>1300</v>
      </c>
      <c r="CK1485">
        <v>1300</v>
      </c>
      <c r="CL1485">
        <v>1400</v>
      </c>
      <c r="CM1485">
        <v>1400</v>
      </c>
      <c r="CN1485">
        <v>1400</v>
      </c>
      <c r="CO1485">
        <v>1400</v>
      </c>
      <c r="CP1485">
        <v>1447.5</v>
      </c>
      <c r="CQ1485">
        <v>1500</v>
      </c>
      <c r="CR1485">
        <v>1500</v>
      </c>
      <c r="CS1485">
        <v>1472.5</v>
      </c>
      <c r="CT1485">
        <v>1449.5</v>
      </c>
      <c r="CU1485">
        <v>1450</v>
      </c>
      <c r="CV1485">
        <v>1450</v>
      </c>
      <c r="CW1485">
        <v>1450</v>
      </c>
      <c r="CX1485">
        <v>1450</v>
      </c>
      <c r="CY1485">
        <v>1500</v>
      </c>
      <c r="CZ1485">
        <v>1500</v>
      </c>
      <c r="DA1485">
        <v>1500</v>
      </c>
      <c r="DB1485">
        <v>1500</v>
      </c>
      <c r="DC1485">
        <v>1495</v>
      </c>
      <c r="DD1485">
        <v>1500</v>
      </c>
      <c r="DE1485">
        <v>1500</v>
      </c>
      <c r="DF1485">
        <v>1499</v>
      </c>
      <c r="DG1485">
        <v>1495</v>
      </c>
      <c r="DH1485">
        <v>1500</v>
      </c>
      <c r="DI1485">
        <v>1550</v>
      </c>
      <c r="DJ1485">
        <v>1550</v>
      </c>
      <c r="DK1485">
        <v>1500</v>
      </c>
    </row>
    <row r="1486" spans="1:115" hidden="1" x14ac:dyDescent="0.2">
      <c r="A1486">
        <v>23231</v>
      </c>
      <c r="C1486" t="s">
        <v>1423</v>
      </c>
      <c r="D1486" t="s">
        <v>208</v>
      </c>
      <c r="E1486" t="s">
        <v>405</v>
      </c>
      <c r="F1486" t="s">
        <v>1258</v>
      </c>
      <c r="G1486">
        <v>1485</v>
      </c>
      <c r="CL1486">
        <v>1100</v>
      </c>
      <c r="CM1486">
        <v>1085</v>
      </c>
      <c r="CN1486">
        <v>1150</v>
      </c>
      <c r="CO1486">
        <v>1195</v>
      </c>
      <c r="CP1486">
        <v>1200</v>
      </c>
      <c r="CQ1486">
        <v>1200</v>
      </c>
      <c r="CR1486">
        <v>995</v>
      </c>
      <c r="CS1486">
        <v>1100</v>
      </c>
      <c r="CT1486">
        <v>1245</v>
      </c>
      <c r="CU1486">
        <v>1097</v>
      </c>
      <c r="CV1486">
        <v>1175</v>
      </c>
      <c r="CW1486">
        <v>1100</v>
      </c>
      <c r="CX1486">
        <v>1095</v>
      </c>
      <c r="CY1486">
        <v>1050</v>
      </c>
      <c r="CZ1486">
        <v>995</v>
      </c>
      <c r="DA1486">
        <v>995</v>
      </c>
      <c r="DB1486">
        <v>1122.5</v>
      </c>
      <c r="DC1486">
        <v>1087.5</v>
      </c>
      <c r="DD1486">
        <v>1100</v>
      </c>
      <c r="DE1486">
        <v>1285</v>
      </c>
      <c r="DF1486">
        <v>1200</v>
      </c>
      <c r="DG1486">
        <v>1250</v>
      </c>
      <c r="DH1486">
        <v>1150</v>
      </c>
      <c r="DI1486">
        <v>1225</v>
      </c>
      <c r="DJ1486">
        <v>1437.5</v>
      </c>
      <c r="DK1486">
        <v>1295</v>
      </c>
    </row>
    <row r="1487" spans="1:115" hidden="1" x14ac:dyDescent="0.2">
      <c r="A1487">
        <v>96753</v>
      </c>
      <c r="C1487" t="s">
        <v>1424</v>
      </c>
      <c r="D1487" t="s">
        <v>656</v>
      </c>
      <c r="E1487" t="s">
        <v>1425</v>
      </c>
      <c r="F1487" t="s">
        <v>1426</v>
      </c>
      <c r="G1487">
        <v>1486</v>
      </c>
      <c r="CZ1487">
        <v>3150</v>
      </c>
      <c r="DA1487">
        <v>2750</v>
      </c>
      <c r="DB1487">
        <v>2775</v>
      </c>
      <c r="DC1487">
        <v>2709</v>
      </c>
      <c r="DD1487">
        <v>2900</v>
      </c>
      <c r="DE1487">
        <v>3300</v>
      </c>
      <c r="DF1487">
        <v>3200</v>
      </c>
      <c r="DG1487">
        <v>3250</v>
      </c>
      <c r="DH1487">
        <v>2900</v>
      </c>
      <c r="DI1487">
        <v>2900</v>
      </c>
      <c r="DJ1487">
        <v>2700</v>
      </c>
      <c r="DK1487">
        <v>2850</v>
      </c>
    </row>
    <row r="1488" spans="1:115" hidden="1" x14ac:dyDescent="0.2">
      <c r="A1488">
        <v>85086</v>
      </c>
      <c r="C1488" t="s">
        <v>1427</v>
      </c>
      <c r="D1488" t="s">
        <v>201</v>
      </c>
      <c r="E1488" t="s">
        <v>202</v>
      </c>
      <c r="F1488" t="s">
        <v>203</v>
      </c>
      <c r="G1488">
        <v>1487</v>
      </c>
      <c r="CN1488">
        <v>1700</v>
      </c>
      <c r="CO1488">
        <v>1595</v>
      </c>
      <c r="CP1488">
        <v>1595</v>
      </c>
      <c r="CQ1488">
        <v>1650</v>
      </c>
      <c r="CR1488">
        <v>1600</v>
      </c>
      <c r="CS1488">
        <v>1600</v>
      </c>
      <c r="CT1488">
        <v>1497.5</v>
      </c>
      <c r="CU1488">
        <v>1562.5</v>
      </c>
      <c r="CV1488">
        <v>1650</v>
      </c>
      <c r="CW1488">
        <v>1600</v>
      </c>
      <c r="CX1488">
        <v>1600</v>
      </c>
      <c r="CY1488">
        <v>1575</v>
      </c>
      <c r="CZ1488">
        <v>1650</v>
      </c>
      <c r="DA1488">
        <v>1700</v>
      </c>
      <c r="DB1488">
        <v>1695</v>
      </c>
      <c r="DC1488">
        <v>1700</v>
      </c>
      <c r="DD1488">
        <v>1672.5</v>
      </c>
      <c r="DE1488">
        <v>1700</v>
      </c>
      <c r="DF1488">
        <v>1650</v>
      </c>
      <c r="DG1488">
        <v>1650</v>
      </c>
      <c r="DH1488">
        <v>1699.5</v>
      </c>
      <c r="DI1488">
        <v>1797.5</v>
      </c>
      <c r="DJ1488">
        <v>1800</v>
      </c>
      <c r="DK1488">
        <v>1695</v>
      </c>
    </row>
    <row r="1489" spans="1:115" hidden="1" x14ac:dyDescent="0.2">
      <c r="A1489">
        <v>36330</v>
      </c>
      <c r="C1489" t="s">
        <v>1428</v>
      </c>
      <c r="D1489" t="s">
        <v>497</v>
      </c>
      <c r="E1489" t="s">
        <v>1428</v>
      </c>
      <c r="F1489" t="s">
        <v>1429</v>
      </c>
      <c r="G1489">
        <v>1488</v>
      </c>
      <c r="AK1489">
        <v>997.5</v>
      </c>
      <c r="AL1489">
        <v>1000</v>
      </c>
      <c r="AM1489">
        <v>975</v>
      </c>
      <c r="AN1489">
        <v>995</v>
      </c>
      <c r="AO1489">
        <v>950</v>
      </c>
      <c r="AP1489">
        <v>950</v>
      </c>
      <c r="AQ1489">
        <v>900</v>
      </c>
      <c r="AR1489">
        <v>925</v>
      </c>
      <c r="AS1489">
        <v>950</v>
      </c>
      <c r="AT1489">
        <v>900</v>
      </c>
      <c r="AU1489">
        <v>925</v>
      </c>
      <c r="AV1489">
        <v>850</v>
      </c>
      <c r="AW1489">
        <v>850</v>
      </c>
      <c r="AX1489">
        <v>850</v>
      </c>
      <c r="AY1489">
        <v>900</v>
      </c>
      <c r="AZ1489">
        <v>900</v>
      </c>
      <c r="BA1489">
        <v>900</v>
      </c>
      <c r="BB1489">
        <v>900</v>
      </c>
      <c r="BC1489">
        <v>862.5</v>
      </c>
      <c r="BD1489">
        <v>850</v>
      </c>
      <c r="BE1489">
        <v>850</v>
      </c>
      <c r="BF1489">
        <v>850</v>
      </c>
      <c r="BG1489">
        <v>850</v>
      </c>
      <c r="BH1489">
        <v>850</v>
      </c>
      <c r="BI1489">
        <v>850</v>
      </c>
      <c r="BJ1489">
        <v>875</v>
      </c>
      <c r="BK1489">
        <v>850</v>
      </c>
      <c r="BL1489">
        <v>850</v>
      </c>
      <c r="BM1489">
        <v>850</v>
      </c>
      <c r="BN1489">
        <v>850</v>
      </c>
      <c r="BO1489">
        <v>850</v>
      </c>
      <c r="BP1489">
        <v>850</v>
      </c>
      <c r="BQ1489">
        <v>850</v>
      </c>
      <c r="BR1489">
        <v>850</v>
      </c>
      <c r="BS1489">
        <v>850</v>
      </c>
      <c r="BT1489">
        <v>850</v>
      </c>
      <c r="BU1489">
        <v>850</v>
      </c>
      <c r="BV1489">
        <v>850</v>
      </c>
      <c r="BW1489">
        <v>875</v>
      </c>
      <c r="BX1489">
        <v>900</v>
      </c>
      <c r="BY1489">
        <v>875</v>
      </c>
      <c r="BZ1489">
        <v>875</v>
      </c>
      <c r="CA1489">
        <v>875</v>
      </c>
      <c r="CB1489">
        <v>850</v>
      </c>
      <c r="CC1489">
        <v>875</v>
      </c>
      <c r="CD1489">
        <v>875</v>
      </c>
      <c r="CE1489">
        <v>900</v>
      </c>
      <c r="CF1489">
        <v>900</v>
      </c>
      <c r="CG1489">
        <v>885</v>
      </c>
      <c r="CH1489">
        <v>900</v>
      </c>
      <c r="CI1489">
        <v>850</v>
      </c>
      <c r="CJ1489">
        <v>895</v>
      </c>
      <c r="CK1489">
        <v>900</v>
      </c>
      <c r="CL1489">
        <v>850</v>
      </c>
      <c r="CM1489">
        <v>900</v>
      </c>
      <c r="CN1489">
        <v>900</v>
      </c>
      <c r="CO1489">
        <v>900</v>
      </c>
      <c r="CP1489">
        <v>947.5</v>
      </c>
      <c r="CQ1489">
        <v>950</v>
      </c>
      <c r="CR1489">
        <v>950</v>
      </c>
      <c r="CS1489">
        <v>925</v>
      </c>
      <c r="CT1489">
        <v>900</v>
      </c>
      <c r="CU1489">
        <v>950</v>
      </c>
      <c r="CV1489">
        <v>950</v>
      </c>
      <c r="CW1489">
        <v>950</v>
      </c>
      <c r="CX1489">
        <v>950</v>
      </c>
      <c r="CY1489">
        <v>950</v>
      </c>
      <c r="CZ1489">
        <v>950</v>
      </c>
      <c r="DA1489">
        <v>950</v>
      </c>
      <c r="DB1489">
        <v>925</v>
      </c>
      <c r="DC1489">
        <v>900</v>
      </c>
      <c r="DD1489">
        <v>900</v>
      </c>
      <c r="DE1489">
        <v>900</v>
      </c>
      <c r="DF1489">
        <v>900</v>
      </c>
      <c r="DG1489">
        <v>950</v>
      </c>
      <c r="DH1489">
        <v>950</v>
      </c>
      <c r="DI1489">
        <v>900</v>
      </c>
      <c r="DJ1489">
        <v>900</v>
      </c>
      <c r="DK1489">
        <v>925</v>
      </c>
    </row>
    <row r="1490" spans="1:115" hidden="1" x14ac:dyDescent="0.2">
      <c r="A1490">
        <v>92557</v>
      </c>
      <c r="C1490" t="s">
        <v>832</v>
      </c>
      <c r="D1490" t="s">
        <v>130</v>
      </c>
      <c r="E1490" t="s">
        <v>322</v>
      </c>
      <c r="F1490" t="s">
        <v>388</v>
      </c>
      <c r="G1490">
        <v>1489</v>
      </c>
      <c r="Y1490">
        <v>1350</v>
      </c>
      <c r="Z1490">
        <v>1400</v>
      </c>
      <c r="AA1490">
        <v>1400</v>
      </c>
      <c r="AB1490">
        <v>1395</v>
      </c>
      <c r="AC1490">
        <v>1347.5</v>
      </c>
      <c r="AD1490">
        <v>1345</v>
      </c>
      <c r="AE1490">
        <v>1350</v>
      </c>
      <c r="AF1490">
        <v>1350</v>
      </c>
      <c r="AG1490">
        <v>1395</v>
      </c>
      <c r="AH1490">
        <v>1425</v>
      </c>
      <c r="AI1490">
        <v>1400</v>
      </c>
      <c r="AJ1490">
        <v>1495</v>
      </c>
      <c r="AK1490">
        <v>1479</v>
      </c>
      <c r="AL1490">
        <v>1495</v>
      </c>
      <c r="AM1490">
        <v>1450</v>
      </c>
      <c r="AN1490">
        <v>1500</v>
      </c>
      <c r="AO1490">
        <v>1498</v>
      </c>
      <c r="AP1490">
        <v>1495</v>
      </c>
      <c r="AQ1490">
        <v>1495</v>
      </c>
      <c r="AR1490">
        <v>1500</v>
      </c>
      <c r="AS1490">
        <v>1547</v>
      </c>
      <c r="AT1490">
        <v>1499</v>
      </c>
      <c r="AU1490">
        <v>1562.5</v>
      </c>
      <c r="AV1490">
        <v>1537.5</v>
      </c>
      <c r="AW1490">
        <v>1547</v>
      </c>
      <c r="AX1490">
        <v>1500</v>
      </c>
      <c r="AY1490">
        <v>1550</v>
      </c>
      <c r="AZ1490">
        <v>1520</v>
      </c>
      <c r="BA1490">
        <v>1500</v>
      </c>
      <c r="BB1490">
        <v>1500</v>
      </c>
      <c r="BC1490">
        <v>1450</v>
      </c>
      <c r="BD1490">
        <v>1495</v>
      </c>
      <c r="BE1490">
        <v>1495</v>
      </c>
      <c r="BF1490">
        <v>1495</v>
      </c>
      <c r="BG1490">
        <v>1500</v>
      </c>
      <c r="BH1490">
        <v>1500</v>
      </c>
      <c r="BI1490">
        <v>1499</v>
      </c>
      <c r="BJ1490">
        <v>1539</v>
      </c>
      <c r="BK1490">
        <v>1495</v>
      </c>
      <c r="BL1490">
        <v>1495</v>
      </c>
      <c r="BM1490">
        <v>1495</v>
      </c>
      <c r="BN1490">
        <v>1500</v>
      </c>
      <c r="BO1490">
        <v>1550</v>
      </c>
      <c r="BP1490">
        <v>1571</v>
      </c>
      <c r="BQ1490">
        <v>1550</v>
      </c>
      <c r="BR1490">
        <v>1599</v>
      </c>
      <c r="BS1490">
        <v>1612</v>
      </c>
      <c r="BT1490">
        <v>1550</v>
      </c>
      <c r="BU1490">
        <v>1575</v>
      </c>
      <c r="BV1490">
        <v>1612.5</v>
      </c>
      <c r="BW1490">
        <v>1599.5</v>
      </c>
      <c r="BX1490">
        <v>1600</v>
      </c>
      <c r="BY1490">
        <v>1599.5</v>
      </c>
      <c r="BZ1490">
        <v>1562.5</v>
      </c>
      <c r="CA1490">
        <v>1599.5</v>
      </c>
      <c r="CB1490">
        <v>1649</v>
      </c>
      <c r="CC1490">
        <v>1637</v>
      </c>
      <c r="CD1490">
        <v>1675</v>
      </c>
      <c r="CE1490">
        <v>1600</v>
      </c>
      <c r="CF1490">
        <v>1619</v>
      </c>
      <c r="CG1490">
        <v>1667.5</v>
      </c>
      <c r="CH1490">
        <v>1675</v>
      </c>
      <c r="CI1490">
        <v>1595</v>
      </c>
      <c r="CJ1490">
        <v>1600</v>
      </c>
      <c r="CK1490">
        <v>1575</v>
      </c>
      <c r="CL1490">
        <v>1595</v>
      </c>
      <c r="CM1490">
        <v>1662.5</v>
      </c>
      <c r="CN1490">
        <v>1675</v>
      </c>
      <c r="CO1490">
        <v>1750</v>
      </c>
      <c r="CP1490">
        <v>1795</v>
      </c>
      <c r="CQ1490">
        <v>1745</v>
      </c>
      <c r="CR1490">
        <v>1785</v>
      </c>
      <c r="CS1490">
        <v>1795</v>
      </c>
      <c r="CT1490">
        <v>1850</v>
      </c>
      <c r="CU1490">
        <v>1795</v>
      </c>
      <c r="CV1490">
        <v>1750</v>
      </c>
      <c r="CW1490">
        <v>1750</v>
      </c>
      <c r="CX1490">
        <v>1780</v>
      </c>
      <c r="CY1490">
        <v>1795</v>
      </c>
      <c r="CZ1490">
        <v>1797.5</v>
      </c>
      <c r="DA1490">
        <v>1795</v>
      </c>
      <c r="DB1490">
        <v>1825</v>
      </c>
      <c r="DC1490">
        <v>1850</v>
      </c>
      <c r="DD1490">
        <v>1885</v>
      </c>
      <c r="DE1490">
        <v>1857.5</v>
      </c>
      <c r="DF1490">
        <v>1837.5</v>
      </c>
      <c r="DG1490">
        <v>1847.5</v>
      </c>
      <c r="DH1490">
        <v>1895</v>
      </c>
      <c r="DI1490">
        <v>1850</v>
      </c>
      <c r="DJ1490">
        <v>1870</v>
      </c>
      <c r="DK1490">
        <v>1812.5</v>
      </c>
    </row>
    <row r="1491" spans="1:115" hidden="1" x14ac:dyDescent="0.2">
      <c r="A1491">
        <v>94404</v>
      </c>
      <c r="C1491" t="s">
        <v>1430</v>
      </c>
      <c r="D1491" t="s">
        <v>130</v>
      </c>
      <c r="E1491" t="s">
        <v>131</v>
      </c>
      <c r="F1491" t="s">
        <v>675</v>
      </c>
      <c r="G1491">
        <v>1489</v>
      </c>
      <c r="CG1491">
        <v>4245</v>
      </c>
      <c r="CH1491">
        <v>3975</v>
      </c>
      <c r="CI1491">
        <v>3672.5</v>
      </c>
      <c r="CJ1491">
        <v>3850</v>
      </c>
      <c r="CK1491">
        <v>3825</v>
      </c>
      <c r="CL1491">
        <v>3750</v>
      </c>
      <c r="CM1491">
        <v>3650</v>
      </c>
      <c r="CN1491">
        <v>3600</v>
      </c>
      <c r="CO1491">
        <v>4005.5</v>
      </c>
      <c r="CP1491">
        <v>3994</v>
      </c>
      <c r="CQ1491">
        <v>4050</v>
      </c>
      <c r="CR1491">
        <v>4000</v>
      </c>
      <c r="CS1491">
        <v>3997.5</v>
      </c>
      <c r="CT1491">
        <v>3900</v>
      </c>
      <c r="CU1491">
        <v>3800</v>
      </c>
      <c r="CV1491">
        <v>3995</v>
      </c>
      <c r="CW1491">
        <v>3999</v>
      </c>
      <c r="CX1491">
        <v>4000</v>
      </c>
      <c r="CY1491">
        <v>4100</v>
      </c>
      <c r="CZ1491">
        <v>4000</v>
      </c>
      <c r="DA1491">
        <v>4112.5</v>
      </c>
      <c r="DB1491">
        <v>4200</v>
      </c>
      <c r="DC1491">
        <v>4137.5</v>
      </c>
      <c r="DD1491">
        <v>4350</v>
      </c>
      <c r="DE1491">
        <v>4225</v>
      </c>
      <c r="DF1491">
        <v>3997.5</v>
      </c>
      <c r="DG1491">
        <v>4300</v>
      </c>
      <c r="DH1491">
        <v>4000</v>
      </c>
      <c r="DI1491">
        <v>3950</v>
      </c>
      <c r="DJ1491">
        <v>3992.5</v>
      </c>
      <c r="DK1491">
        <v>4400</v>
      </c>
    </row>
    <row r="1492" spans="1:115" hidden="1" x14ac:dyDescent="0.2">
      <c r="A1492">
        <v>84020</v>
      </c>
      <c r="C1492" t="s">
        <v>1431</v>
      </c>
      <c r="D1492" t="s">
        <v>691</v>
      </c>
      <c r="E1492" t="s">
        <v>1259</v>
      </c>
      <c r="F1492" t="s">
        <v>1260</v>
      </c>
      <c r="G1492">
        <v>1491</v>
      </c>
      <c r="CP1492">
        <v>1810</v>
      </c>
      <c r="CQ1492">
        <v>1775</v>
      </c>
      <c r="CR1492">
        <v>1695</v>
      </c>
      <c r="CS1492">
        <v>1895</v>
      </c>
      <c r="CT1492">
        <v>1850</v>
      </c>
      <c r="CU1492">
        <v>1795</v>
      </c>
      <c r="CV1492">
        <v>1695</v>
      </c>
      <c r="CW1492">
        <v>1695</v>
      </c>
      <c r="CX1492">
        <v>1822.5</v>
      </c>
      <c r="CY1492">
        <v>2000</v>
      </c>
      <c r="CZ1492">
        <v>1850</v>
      </c>
      <c r="DA1492">
        <v>1695</v>
      </c>
      <c r="DB1492">
        <v>1850</v>
      </c>
      <c r="DC1492">
        <v>1913</v>
      </c>
      <c r="DD1492">
        <v>1913</v>
      </c>
      <c r="DE1492">
        <v>1897.5</v>
      </c>
      <c r="DF1492">
        <v>1795</v>
      </c>
      <c r="DG1492">
        <v>1795</v>
      </c>
      <c r="DH1492">
        <v>1772.5</v>
      </c>
      <c r="DI1492">
        <v>1750</v>
      </c>
      <c r="DJ1492">
        <v>1750</v>
      </c>
      <c r="DK1492">
        <v>1837.5</v>
      </c>
    </row>
    <row r="1493" spans="1:115" hidden="1" x14ac:dyDescent="0.2">
      <c r="A1493">
        <v>2138</v>
      </c>
      <c r="C1493" t="s">
        <v>1976</v>
      </c>
      <c r="D1493" t="s">
        <v>244</v>
      </c>
      <c r="E1493" t="s">
        <v>245</v>
      </c>
      <c r="F1493" t="s">
        <v>352</v>
      </c>
      <c r="G1493">
        <v>1492</v>
      </c>
      <c r="AK1493">
        <v>2300</v>
      </c>
      <c r="AL1493">
        <v>2400</v>
      </c>
      <c r="AM1493">
        <v>2350</v>
      </c>
      <c r="AN1493">
        <v>2387.5</v>
      </c>
      <c r="AO1493">
        <v>2425</v>
      </c>
      <c r="AP1493">
        <v>2400</v>
      </c>
      <c r="AQ1493">
        <v>2275</v>
      </c>
      <c r="AR1493">
        <v>2385</v>
      </c>
      <c r="AS1493">
        <v>2400</v>
      </c>
      <c r="AT1493">
        <v>2300</v>
      </c>
      <c r="AU1493">
        <v>2250</v>
      </c>
      <c r="AV1493">
        <v>2250</v>
      </c>
      <c r="AW1493">
        <v>2350</v>
      </c>
      <c r="AX1493">
        <v>2300</v>
      </c>
      <c r="AY1493">
        <v>2200</v>
      </c>
      <c r="AZ1493">
        <v>2200</v>
      </c>
      <c r="BA1493">
        <v>2200</v>
      </c>
      <c r="BB1493">
        <v>2200</v>
      </c>
      <c r="BC1493">
        <v>2247.5</v>
      </c>
      <c r="BD1493">
        <v>2295</v>
      </c>
      <c r="BE1493">
        <v>2300</v>
      </c>
      <c r="BF1493">
        <v>2400</v>
      </c>
      <c r="BG1493">
        <v>2400</v>
      </c>
      <c r="BH1493">
        <v>2350</v>
      </c>
      <c r="BI1493">
        <v>2300</v>
      </c>
      <c r="BJ1493">
        <v>2400</v>
      </c>
      <c r="BK1493">
        <v>2350</v>
      </c>
      <c r="BL1493">
        <v>2400</v>
      </c>
      <c r="BM1493">
        <v>2300</v>
      </c>
      <c r="BN1493">
        <v>2500</v>
      </c>
      <c r="BO1493">
        <v>2400</v>
      </c>
      <c r="BP1493">
        <v>2385</v>
      </c>
      <c r="BQ1493">
        <v>2300</v>
      </c>
      <c r="BR1493">
        <v>2350</v>
      </c>
      <c r="BS1493">
        <v>2500</v>
      </c>
      <c r="BT1493">
        <v>2500</v>
      </c>
      <c r="BU1493">
        <v>2500</v>
      </c>
      <c r="BV1493">
        <v>2500</v>
      </c>
      <c r="BW1493">
        <v>2500</v>
      </c>
      <c r="BX1493">
        <v>2400</v>
      </c>
      <c r="BY1493">
        <v>2385</v>
      </c>
      <c r="BZ1493">
        <v>2500</v>
      </c>
      <c r="CA1493">
        <v>2475</v>
      </c>
      <c r="CB1493">
        <v>2425</v>
      </c>
      <c r="CC1493">
        <v>2350</v>
      </c>
      <c r="CD1493">
        <v>2400</v>
      </c>
      <c r="CE1493">
        <v>2475</v>
      </c>
      <c r="CF1493">
        <v>2500</v>
      </c>
      <c r="CG1493">
        <v>2600</v>
      </c>
      <c r="CH1493">
        <v>2700</v>
      </c>
      <c r="CI1493">
        <v>2600</v>
      </c>
      <c r="CJ1493">
        <v>2525</v>
      </c>
      <c r="CK1493">
        <v>2400</v>
      </c>
      <c r="CL1493">
        <v>2400</v>
      </c>
      <c r="CM1493">
        <v>2500</v>
      </c>
      <c r="CN1493">
        <v>2500</v>
      </c>
      <c r="CO1493">
        <v>2600</v>
      </c>
      <c r="CP1493">
        <v>2700</v>
      </c>
      <c r="CQ1493">
        <v>2787.5</v>
      </c>
      <c r="CR1493">
        <v>2800</v>
      </c>
      <c r="CS1493">
        <v>2700</v>
      </c>
      <c r="CT1493">
        <v>2700</v>
      </c>
      <c r="CU1493">
        <v>2600</v>
      </c>
      <c r="CV1493">
        <v>2600</v>
      </c>
      <c r="CW1493">
        <v>2525</v>
      </c>
      <c r="CX1493">
        <v>2550</v>
      </c>
      <c r="CY1493">
        <v>2600</v>
      </c>
      <c r="CZ1493">
        <v>2500</v>
      </c>
      <c r="DA1493">
        <v>2550</v>
      </c>
      <c r="DB1493">
        <v>2625</v>
      </c>
      <c r="DC1493">
        <v>2700</v>
      </c>
      <c r="DD1493">
        <v>2665</v>
      </c>
      <c r="DE1493">
        <v>2600</v>
      </c>
      <c r="DF1493">
        <v>2600</v>
      </c>
      <c r="DG1493">
        <v>2625</v>
      </c>
      <c r="DH1493">
        <v>2500</v>
      </c>
      <c r="DI1493">
        <v>2500</v>
      </c>
      <c r="DJ1493">
        <v>2500</v>
      </c>
      <c r="DK1493">
        <v>2500</v>
      </c>
    </row>
    <row r="1494" spans="1:115" hidden="1" x14ac:dyDescent="0.2">
      <c r="A1494">
        <v>75154</v>
      </c>
      <c r="C1494" t="s">
        <v>1432</v>
      </c>
      <c r="D1494" t="s">
        <v>122</v>
      </c>
      <c r="E1494" t="s">
        <v>175</v>
      </c>
      <c r="F1494" t="s">
        <v>176</v>
      </c>
      <c r="G1494">
        <v>1492</v>
      </c>
      <c r="CM1494">
        <v>1445</v>
      </c>
      <c r="CN1494">
        <v>1519.5</v>
      </c>
      <c r="CO1494">
        <v>1499</v>
      </c>
      <c r="CP1494">
        <v>1500</v>
      </c>
      <c r="CQ1494">
        <v>1500</v>
      </c>
      <c r="CR1494">
        <v>1495</v>
      </c>
      <c r="CS1494">
        <v>1497.5</v>
      </c>
      <c r="CT1494">
        <v>1500</v>
      </c>
      <c r="CU1494">
        <v>1500</v>
      </c>
      <c r="CV1494">
        <v>1462.5</v>
      </c>
      <c r="CW1494">
        <v>1575</v>
      </c>
      <c r="CX1494">
        <v>1545</v>
      </c>
      <c r="CY1494">
        <v>1500</v>
      </c>
      <c r="CZ1494">
        <v>1537.5</v>
      </c>
      <c r="DA1494">
        <v>1522.5</v>
      </c>
      <c r="DB1494">
        <v>1547.5</v>
      </c>
      <c r="DC1494">
        <v>1595</v>
      </c>
      <c r="DD1494">
        <v>1650</v>
      </c>
      <c r="DE1494">
        <v>1640</v>
      </c>
      <c r="DF1494">
        <v>1650</v>
      </c>
      <c r="DG1494">
        <v>1510</v>
      </c>
      <c r="DH1494">
        <v>1595</v>
      </c>
      <c r="DI1494">
        <v>1595</v>
      </c>
      <c r="DJ1494">
        <v>1500</v>
      </c>
      <c r="DK1494">
        <v>1570</v>
      </c>
    </row>
    <row r="1495" spans="1:115" hidden="1" x14ac:dyDescent="0.2">
      <c r="A1495">
        <v>70117</v>
      </c>
      <c r="C1495" t="s">
        <v>790</v>
      </c>
      <c r="D1495" t="s">
        <v>603</v>
      </c>
      <c r="E1495" t="s">
        <v>670</v>
      </c>
      <c r="F1495" t="s">
        <v>791</v>
      </c>
      <c r="G1495">
        <v>1494</v>
      </c>
      <c r="CV1495">
        <v>1375</v>
      </c>
      <c r="CW1495">
        <v>1295</v>
      </c>
      <c r="CX1495">
        <v>1200</v>
      </c>
      <c r="CY1495">
        <v>1200</v>
      </c>
      <c r="CZ1495">
        <v>1100</v>
      </c>
      <c r="DA1495">
        <v>1175</v>
      </c>
      <c r="DB1495">
        <v>1350</v>
      </c>
      <c r="DC1495">
        <v>1350</v>
      </c>
      <c r="DD1495">
        <v>1295</v>
      </c>
      <c r="DE1495">
        <v>1295</v>
      </c>
      <c r="DF1495">
        <v>1272.5</v>
      </c>
      <c r="DG1495">
        <v>1250</v>
      </c>
      <c r="DH1495">
        <v>1200</v>
      </c>
      <c r="DI1495">
        <v>1200</v>
      </c>
      <c r="DJ1495">
        <v>1100</v>
      </c>
      <c r="DK1495">
        <v>1200</v>
      </c>
    </row>
    <row r="1496" spans="1:115" hidden="1" x14ac:dyDescent="0.2">
      <c r="A1496">
        <v>20785</v>
      </c>
      <c r="C1496" t="s">
        <v>1433</v>
      </c>
      <c r="D1496" t="s">
        <v>213</v>
      </c>
      <c r="E1496" t="s">
        <v>153</v>
      </c>
      <c r="F1496" t="s">
        <v>869</v>
      </c>
      <c r="G1496">
        <v>1495</v>
      </c>
      <c r="CJ1496">
        <v>1550</v>
      </c>
      <c r="CK1496">
        <v>1700</v>
      </c>
      <c r="CL1496">
        <v>1500</v>
      </c>
      <c r="CM1496">
        <v>1700</v>
      </c>
      <c r="CN1496">
        <v>1600</v>
      </c>
      <c r="CO1496">
        <v>1600</v>
      </c>
      <c r="CP1496">
        <v>1625</v>
      </c>
      <c r="CQ1496">
        <v>1695</v>
      </c>
      <c r="CR1496">
        <v>1700</v>
      </c>
      <c r="CS1496">
        <v>1822.5</v>
      </c>
      <c r="CT1496">
        <v>1600</v>
      </c>
      <c r="CU1496">
        <v>1725</v>
      </c>
      <c r="CV1496">
        <v>1525</v>
      </c>
      <c r="CW1496">
        <v>1620</v>
      </c>
      <c r="CX1496">
        <v>1610</v>
      </c>
      <c r="CY1496">
        <v>1700</v>
      </c>
      <c r="CZ1496">
        <v>1700</v>
      </c>
      <c r="DA1496">
        <v>1700</v>
      </c>
      <c r="DB1496">
        <v>1725</v>
      </c>
      <c r="DC1496">
        <v>1712.5</v>
      </c>
      <c r="DD1496">
        <v>1700</v>
      </c>
      <c r="DE1496">
        <v>1775</v>
      </c>
      <c r="DF1496">
        <v>1600</v>
      </c>
      <c r="DG1496">
        <v>1600</v>
      </c>
      <c r="DH1496">
        <v>1650</v>
      </c>
      <c r="DI1496">
        <v>1750</v>
      </c>
      <c r="DJ1496">
        <v>1650</v>
      </c>
      <c r="DK1496">
        <v>1650</v>
      </c>
    </row>
    <row r="1497" spans="1:115" hidden="1" x14ac:dyDescent="0.2">
      <c r="A1497">
        <v>33131</v>
      </c>
      <c r="C1497" t="s">
        <v>950</v>
      </c>
      <c r="D1497" t="s">
        <v>141</v>
      </c>
      <c r="E1497" t="s">
        <v>205</v>
      </c>
      <c r="F1497" t="s">
        <v>206</v>
      </c>
      <c r="G1497">
        <v>1496</v>
      </c>
      <c r="O1497">
        <v>2300</v>
      </c>
      <c r="P1497">
        <v>2200</v>
      </c>
      <c r="Q1497">
        <v>2200</v>
      </c>
      <c r="R1497">
        <v>2300</v>
      </c>
      <c r="S1497">
        <v>2200</v>
      </c>
      <c r="T1497">
        <v>2100</v>
      </c>
      <c r="U1497">
        <v>2100</v>
      </c>
      <c r="V1497">
        <v>2100</v>
      </c>
      <c r="W1497">
        <v>2150</v>
      </c>
      <c r="X1497">
        <v>2200</v>
      </c>
      <c r="Y1497">
        <v>2200</v>
      </c>
      <c r="Z1497">
        <v>2250</v>
      </c>
      <c r="AA1497">
        <v>2250</v>
      </c>
      <c r="AB1497">
        <v>2300</v>
      </c>
      <c r="AC1497">
        <v>2300</v>
      </c>
      <c r="AD1497">
        <v>2300</v>
      </c>
      <c r="AE1497">
        <v>2300</v>
      </c>
      <c r="AF1497">
        <v>2300</v>
      </c>
      <c r="AG1497">
        <v>2300</v>
      </c>
      <c r="AH1497">
        <v>2300</v>
      </c>
      <c r="AI1497">
        <v>2297</v>
      </c>
      <c r="AJ1497">
        <v>2350</v>
      </c>
      <c r="AK1497">
        <v>2390</v>
      </c>
      <c r="AL1497">
        <v>2350</v>
      </c>
      <c r="AM1497">
        <v>2400</v>
      </c>
      <c r="AN1497">
        <v>2425</v>
      </c>
      <c r="AO1497">
        <v>2400</v>
      </c>
      <c r="AP1497">
        <v>2400</v>
      </c>
      <c r="AQ1497">
        <v>2450</v>
      </c>
      <c r="AR1497">
        <v>2450</v>
      </c>
      <c r="AS1497">
        <v>2500</v>
      </c>
      <c r="AT1497">
        <v>2401</v>
      </c>
      <c r="AU1497">
        <v>2450</v>
      </c>
      <c r="AV1497">
        <v>2400</v>
      </c>
      <c r="AW1497">
        <v>2350</v>
      </c>
      <c r="AX1497">
        <v>2400</v>
      </c>
      <c r="AY1497">
        <v>2500</v>
      </c>
      <c r="AZ1497">
        <v>2500</v>
      </c>
      <c r="BA1497">
        <v>2500</v>
      </c>
      <c r="BB1497">
        <v>2500</v>
      </c>
      <c r="BC1497">
        <v>2500</v>
      </c>
      <c r="BD1497">
        <v>2450</v>
      </c>
      <c r="BE1497">
        <v>2450</v>
      </c>
      <c r="BF1497">
        <v>2450</v>
      </c>
      <c r="BG1497">
        <v>2500</v>
      </c>
      <c r="BH1497">
        <v>2500</v>
      </c>
      <c r="BI1497">
        <v>2500</v>
      </c>
      <c r="BJ1497">
        <v>2500</v>
      </c>
      <c r="BK1497">
        <v>2500</v>
      </c>
      <c r="BL1497">
        <v>2500</v>
      </c>
      <c r="BM1497">
        <v>2500</v>
      </c>
      <c r="BN1497">
        <v>2500</v>
      </c>
      <c r="BO1497">
        <v>2500</v>
      </c>
      <c r="BP1497">
        <v>2550</v>
      </c>
      <c r="BQ1497">
        <v>2550</v>
      </c>
      <c r="BR1497">
        <v>2600</v>
      </c>
      <c r="BS1497">
        <v>2550</v>
      </c>
      <c r="BT1497">
        <v>2562.5</v>
      </c>
      <c r="BU1497">
        <v>2600</v>
      </c>
      <c r="BV1497">
        <v>2650</v>
      </c>
      <c r="BW1497">
        <v>2600</v>
      </c>
      <c r="BX1497">
        <v>2550</v>
      </c>
      <c r="BY1497">
        <v>2500</v>
      </c>
      <c r="BZ1497">
        <v>2600</v>
      </c>
      <c r="CA1497">
        <v>2600</v>
      </c>
      <c r="CB1497">
        <v>2600</v>
      </c>
      <c r="CC1497">
        <v>2600</v>
      </c>
      <c r="CD1497">
        <v>2500</v>
      </c>
      <c r="CE1497">
        <v>2500</v>
      </c>
      <c r="CF1497">
        <v>2500</v>
      </c>
      <c r="CG1497">
        <v>2500</v>
      </c>
      <c r="CH1497">
        <v>2550</v>
      </c>
      <c r="CI1497">
        <v>2600</v>
      </c>
      <c r="CJ1497">
        <v>2487.5</v>
      </c>
      <c r="CK1497">
        <v>2500</v>
      </c>
      <c r="CL1497">
        <v>2475</v>
      </c>
      <c r="CM1497">
        <v>2450</v>
      </c>
      <c r="CN1497">
        <v>2500</v>
      </c>
      <c r="CO1497">
        <v>2450</v>
      </c>
      <c r="CP1497">
        <v>2475</v>
      </c>
      <c r="CQ1497">
        <v>2450</v>
      </c>
      <c r="CR1497">
        <v>2500</v>
      </c>
      <c r="CS1497">
        <v>2455</v>
      </c>
      <c r="CT1497">
        <v>2500</v>
      </c>
      <c r="CU1497">
        <v>2400</v>
      </c>
      <c r="CV1497">
        <v>2400</v>
      </c>
      <c r="CW1497">
        <v>2450</v>
      </c>
      <c r="CX1497">
        <v>2500</v>
      </c>
      <c r="CY1497">
        <v>2500</v>
      </c>
      <c r="CZ1497">
        <v>2500</v>
      </c>
      <c r="DA1497">
        <v>2500</v>
      </c>
      <c r="DB1497">
        <v>2500</v>
      </c>
      <c r="DC1497">
        <v>2550</v>
      </c>
      <c r="DD1497">
        <v>2600</v>
      </c>
      <c r="DE1497">
        <v>2550</v>
      </c>
      <c r="DF1497">
        <v>2550</v>
      </c>
      <c r="DG1497">
        <v>2550</v>
      </c>
      <c r="DH1497">
        <v>2500</v>
      </c>
      <c r="DI1497">
        <v>2500</v>
      </c>
      <c r="DJ1497">
        <v>2500</v>
      </c>
      <c r="DK1497">
        <v>2500</v>
      </c>
    </row>
    <row r="1498" spans="1:115" hidden="1" x14ac:dyDescent="0.2">
      <c r="A1498">
        <v>20743</v>
      </c>
      <c r="C1498" t="s">
        <v>1434</v>
      </c>
      <c r="D1498" t="s">
        <v>213</v>
      </c>
      <c r="E1498" t="s">
        <v>153</v>
      </c>
      <c r="F1498" t="s">
        <v>869</v>
      </c>
      <c r="G1498">
        <v>1497</v>
      </c>
      <c r="CM1498">
        <v>1700</v>
      </c>
      <c r="CN1498">
        <v>1675</v>
      </c>
      <c r="CO1498">
        <v>1687.5</v>
      </c>
      <c r="CP1498">
        <v>1750</v>
      </c>
      <c r="CQ1498">
        <v>1695</v>
      </c>
      <c r="CR1498">
        <v>1750</v>
      </c>
      <c r="CS1498">
        <v>1800</v>
      </c>
      <c r="CT1498">
        <v>1750</v>
      </c>
      <c r="CU1498">
        <v>1725</v>
      </c>
      <c r="CV1498">
        <v>1750</v>
      </c>
      <c r="CW1498">
        <v>1700</v>
      </c>
      <c r="CX1498">
        <v>1700</v>
      </c>
      <c r="CY1498">
        <v>1700</v>
      </c>
      <c r="CZ1498">
        <v>1675</v>
      </c>
      <c r="DA1498">
        <v>1700</v>
      </c>
      <c r="DB1498">
        <v>1700</v>
      </c>
      <c r="DC1498">
        <v>1700</v>
      </c>
      <c r="DD1498">
        <v>1745</v>
      </c>
      <c r="DE1498">
        <v>1750</v>
      </c>
      <c r="DF1498">
        <v>1750</v>
      </c>
      <c r="DG1498">
        <v>1800</v>
      </c>
      <c r="DH1498">
        <v>1800</v>
      </c>
      <c r="DI1498">
        <v>1800</v>
      </c>
      <c r="DJ1498">
        <v>1750</v>
      </c>
      <c r="DK1498">
        <v>1775</v>
      </c>
    </row>
    <row r="1499" spans="1:115" hidden="1" x14ac:dyDescent="0.2">
      <c r="A1499">
        <v>91913</v>
      </c>
      <c r="C1499" t="s">
        <v>282</v>
      </c>
      <c r="D1499" t="s">
        <v>130</v>
      </c>
      <c r="E1499" t="s">
        <v>283</v>
      </c>
      <c r="F1499" t="s">
        <v>284</v>
      </c>
      <c r="G1499">
        <v>1498</v>
      </c>
      <c r="W1499">
        <v>2025</v>
      </c>
      <c r="X1499">
        <v>2000</v>
      </c>
      <c r="Y1499">
        <v>2147.5</v>
      </c>
      <c r="Z1499">
        <v>1995</v>
      </c>
      <c r="AA1499">
        <v>1800</v>
      </c>
      <c r="AB1499">
        <v>2095</v>
      </c>
      <c r="AC1499">
        <v>2000</v>
      </c>
      <c r="AD1499">
        <v>2000</v>
      </c>
      <c r="AE1499">
        <v>2000</v>
      </c>
      <c r="AF1499">
        <v>2000</v>
      </c>
      <c r="AG1499">
        <v>2000</v>
      </c>
      <c r="AH1499">
        <v>2000</v>
      </c>
      <c r="AI1499">
        <v>2047.5</v>
      </c>
      <c r="AJ1499">
        <v>2045</v>
      </c>
      <c r="AK1499">
        <v>2190</v>
      </c>
      <c r="AL1499">
        <v>2175</v>
      </c>
      <c r="AM1499">
        <v>2075</v>
      </c>
      <c r="AN1499">
        <v>1950</v>
      </c>
      <c r="AO1499">
        <v>1925</v>
      </c>
      <c r="AP1499">
        <v>1850</v>
      </c>
      <c r="AQ1499">
        <v>1850</v>
      </c>
      <c r="AR1499">
        <v>1950</v>
      </c>
      <c r="AS1499">
        <v>1850</v>
      </c>
      <c r="AT1499">
        <v>1995</v>
      </c>
      <c r="AU1499">
        <v>2050</v>
      </c>
      <c r="AV1499">
        <v>2050</v>
      </c>
      <c r="AW1499">
        <v>2100</v>
      </c>
      <c r="AX1499">
        <v>2022.5</v>
      </c>
      <c r="AY1499">
        <v>2100</v>
      </c>
      <c r="AZ1499">
        <v>2100</v>
      </c>
      <c r="BA1499">
        <v>2200</v>
      </c>
      <c r="BB1499">
        <v>2100</v>
      </c>
      <c r="BC1499">
        <v>2060</v>
      </c>
      <c r="BD1499">
        <v>2100</v>
      </c>
      <c r="BE1499">
        <v>2100</v>
      </c>
      <c r="BF1499">
        <v>2137.5</v>
      </c>
      <c r="BG1499">
        <v>2172.5</v>
      </c>
      <c r="BH1499">
        <v>2000</v>
      </c>
      <c r="BI1499">
        <v>2075</v>
      </c>
      <c r="BJ1499">
        <v>2150</v>
      </c>
      <c r="BK1499">
        <v>2172.5</v>
      </c>
      <c r="BL1499">
        <v>2150</v>
      </c>
      <c r="BM1499">
        <v>2150</v>
      </c>
      <c r="BN1499">
        <v>2175</v>
      </c>
      <c r="BO1499">
        <v>2200</v>
      </c>
      <c r="BP1499">
        <v>2197.5</v>
      </c>
      <c r="BQ1499">
        <v>2150</v>
      </c>
      <c r="BR1499">
        <v>2200</v>
      </c>
      <c r="BS1499">
        <v>2172.5</v>
      </c>
      <c r="BT1499">
        <v>2197.5</v>
      </c>
      <c r="BU1499">
        <v>2172.5</v>
      </c>
      <c r="BV1499">
        <v>2295</v>
      </c>
      <c r="BW1499">
        <v>2150</v>
      </c>
      <c r="BX1499">
        <v>2195</v>
      </c>
      <c r="BY1499">
        <v>2200</v>
      </c>
      <c r="BZ1499">
        <v>2200</v>
      </c>
      <c r="CA1499">
        <v>2250</v>
      </c>
      <c r="CB1499">
        <v>2200</v>
      </c>
      <c r="CC1499">
        <v>2172.5</v>
      </c>
      <c r="CD1499">
        <v>2150</v>
      </c>
      <c r="CE1499">
        <v>2172.5</v>
      </c>
      <c r="CF1499">
        <v>2250</v>
      </c>
      <c r="CG1499">
        <v>2250</v>
      </c>
      <c r="CH1499">
        <v>2300</v>
      </c>
      <c r="CI1499">
        <v>2297.5</v>
      </c>
      <c r="CJ1499">
        <v>2300</v>
      </c>
      <c r="CK1499">
        <v>2300</v>
      </c>
      <c r="CL1499">
        <v>2300</v>
      </c>
      <c r="CM1499">
        <v>2300</v>
      </c>
      <c r="CN1499">
        <v>2300</v>
      </c>
      <c r="CO1499">
        <v>2225</v>
      </c>
      <c r="CP1499">
        <v>2195</v>
      </c>
      <c r="CQ1499">
        <v>2194</v>
      </c>
      <c r="CR1499">
        <v>2300</v>
      </c>
      <c r="CS1499">
        <v>2300</v>
      </c>
      <c r="CT1499">
        <v>2195</v>
      </c>
      <c r="CU1499">
        <v>2150</v>
      </c>
      <c r="CV1499">
        <v>2197.5</v>
      </c>
      <c r="CW1499">
        <v>2200</v>
      </c>
      <c r="CX1499">
        <v>2300</v>
      </c>
      <c r="CY1499">
        <v>2300</v>
      </c>
      <c r="CZ1499">
        <v>2325</v>
      </c>
      <c r="DA1499">
        <v>2350</v>
      </c>
      <c r="DB1499">
        <v>2325</v>
      </c>
      <c r="DC1499">
        <v>2425</v>
      </c>
      <c r="DD1499">
        <v>2495</v>
      </c>
      <c r="DE1499">
        <v>2425</v>
      </c>
      <c r="DF1499">
        <v>2457.5</v>
      </c>
      <c r="DG1499">
        <v>2499</v>
      </c>
      <c r="DH1499">
        <v>2499</v>
      </c>
      <c r="DI1499">
        <v>2315</v>
      </c>
      <c r="DJ1499">
        <v>2301</v>
      </c>
      <c r="DK1499">
        <v>2425</v>
      </c>
    </row>
    <row r="1500" spans="1:115" hidden="1" x14ac:dyDescent="0.2">
      <c r="A1500">
        <v>77009</v>
      </c>
      <c r="C1500" t="s">
        <v>127</v>
      </c>
      <c r="D1500" t="s">
        <v>122</v>
      </c>
      <c r="E1500" t="s">
        <v>123</v>
      </c>
      <c r="F1500" t="s">
        <v>124</v>
      </c>
      <c r="G1500">
        <v>1499</v>
      </c>
      <c r="BC1500">
        <v>1497.5</v>
      </c>
      <c r="BD1500">
        <v>1625</v>
      </c>
      <c r="BE1500">
        <v>1675</v>
      </c>
      <c r="BF1500">
        <v>1700</v>
      </c>
      <c r="BG1500">
        <v>1800</v>
      </c>
      <c r="BH1500">
        <v>1797.5</v>
      </c>
      <c r="BI1500">
        <v>1750</v>
      </c>
      <c r="BJ1500">
        <v>1800</v>
      </c>
      <c r="BK1500">
        <v>1800</v>
      </c>
      <c r="BL1500">
        <v>1695</v>
      </c>
      <c r="BM1500">
        <v>1725</v>
      </c>
      <c r="BN1500">
        <v>1795</v>
      </c>
      <c r="BO1500">
        <v>1695</v>
      </c>
      <c r="BP1500">
        <v>1797.5</v>
      </c>
      <c r="BQ1500">
        <v>1800</v>
      </c>
      <c r="BR1500">
        <v>1772.5</v>
      </c>
      <c r="BS1500">
        <v>1650</v>
      </c>
      <c r="BT1500">
        <v>1750</v>
      </c>
      <c r="BU1500">
        <v>1797.5</v>
      </c>
      <c r="BV1500">
        <v>1750</v>
      </c>
      <c r="BW1500">
        <v>1600</v>
      </c>
      <c r="BX1500">
        <v>1600</v>
      </c>
      <c r="BY1500">
        <v>1650</v>
      </c>
      <c r="BZ1500">
        <v>1750</v>
      </c>
      <c r="CA1500">
        <v>1750</v>
      </c>
      <c r="CB1500">
        <v>1750</v>
      </c>
      <c r="CC1500">
        <v>1800</v>
      </c>
      <c r="CD1500">
        <v>1895</v>
      </c>
      <c r="CE1500">
        <v>2000</v>
      </c>
      <c r="CF1500">
        <v>1862.5</v>
      </c>
      <c r="CG1500">
        <v>1712.5</v>
      </c>
      <c r="CH1500">
        <v>1695</v>
      </c>
      <c r="CI1500">
        <v>1722.5</v>
      </c>
      <c r="CJ1500">
        <v>1700</v>
      </c>
      <c r="CK1500">
        <v>1650</v>
      </c>
      <c r="CL1500">
        <v>1500</v>
      </c>
      <c r="CM1500">
        <v>1695</v>
      </c>
      <c r="CN1500">
        <v>1675</v>
      </c>
      <c r="CO1500">
        <v>1600</v>
      </c>
      <c r="CP1500">
        <v>1650</v>
      </c>
      <c r="CQ1500">
        <v>1550</v>
      </c>
      <c r="CR1500">
        <v>1600</v>
      </c>
      <c r="CS1500">
        <v>1700</v>
      </c>
      <c r="CT1500">
        <v>1695</v>
      </c>
      <c r="CU1500">
        <v>1795</v>
      </c>
      <c r="CV1500">
        <v>1795</v>
      </c>
      <c r="CW1500">
        <v>1795</v>
      </c>
      <c r="CX1500">
        <v>1750</v>
      </c>
      <c r="CY1500">
        <v>1750</v>
      </c>
      <c r="CZ1500">
        <v>1750</v>
      </c>
      <c r="DA1500">
        <v>1795</v>
      </c>
      <c r="DB1500">
        <v>1750</v>
      </c>
      <c r="DC1500">
        <v>1750</v>
      </c>
      <c r="DD1500">
        <v>1700</v>
      </c>
      <c r="DE1500">
        <v>1700</v>
      </c>
      <c r="DF1500">
        <v>1650</v>
      </c>
      <c r="DG1500">
        <v>1600</v>
      </c>
      <c r="DH1500">
        <v>1650</v>
      </c>
      <c r="DI1500">
        <v>1600</v>
      </c>
      <c r="DJ1500">
        <v>1650</v>
      </c>
      <c r="DK1500">
        <v>1750</v>
      </c>
    </row>
    <row r="1501" spans="1:115" hidden="1" x14ac:dyDescent="0.2">
      <c r="A1501">
        <v>27704</v>
      </c>
      <c r="C1501" t="s">
        <v>493</v>
      </c>
      <c r="D1501" t="s">
        <v>159</v>
      </c>
      <c r="E1501" t="s">
        <v>494</v>
      </c>
      <c r="F1501" t="s">
        <v>495</v>
      </c>
      <c r="G1501">
        <v>1500</v>
      </c>
      <c r="CL1501">
        <v>1250</v>
      </c>
      <c r="CM1501">
        <v>1275</v>
      </c>
      <c r="CN1501">
        <v>1295</v>
      </c>
      <c r="CO1501">
        <v>1300</v>
      </c>
      <c r="CP1501">
        <v>1250</v>
      </c>
      <c r="CQ1501">
        <v>1250</v>
      </c>
      <c r="CR1501">
        <v>1250</v>
      </c>
      <c r="CS1501">
        <v>1250</v>
      </c>
      <c r="CT1501">
        <v>1275</v>
      </c>
      <c r="CU1501">
        <v>1300</v>
      </c>
      <c r="CV1501">
        <v>1325</v>
      </c>
      <c r="CW1501">
        <v>1325</v>
      </c>
      <c r="CX1501">
        <v>1345</v>
      </c>
      <c r="CY1501">
        <v>1300</v>
      </c>
      <c r="CZ1501">
        <v>1300</v>
      </c>
      <c r="DA1501">
        <v>1300</v>
      </c>
      <c r="DB1501">
        <v>1295</v>
      </c>
      <c r="DC1501">
        <v>1295</v>
      </c>
      <c r="DD1501">
        <v>1300</v>
      </c>
      <c r="DE1501">
        <v>1300</v>
      </c>
      <c r="DF1501">
        <v>1297.5</v>
      </c>
      <c r="DG1501">
        <v>1372.5</v>
      </c>
      <c r="DH1501">
        <v>1350</v>
      </c>
      <c r="DI1501">
        <v>1350</v>
      </c>
      <c r="DJ1501">
        <v>1350</v>
      </c>
      <c r="DK1501">
        <v>1295</v>
      </c>
    </row>
    <row r="1502" spans="1:115" hidden="1" x14ac:dyDescent="0.2">
      <c r="A1502">
        <v>33193</v>
      </c>
      <c r="C1502" t="s">
        <v>1435</v>
      </c>
      <c r="D1502" t="s">
        <v>141</v>
      </c>
      <c r="E1502" t="s">
        <v>205</v>
      </c>
      <c r="F1502" t="s">
        <v>206</v>
      </c>
      <c r="G1502">
        <v>1501</v>
      </c>
      <c r="S1502">
        <v>1400</v>
      </c>
      <c r="T1502">
        <v>1300</v>
      </c>
      <c r="U1502">
        <v>1275</v>
      </c>
      <c r="V1502">
        <v>1250</v>
      </c>
      <c r="W1502">
        <v>1200</v>
      </c>
      <c r="X1502">
        <v>1200</v>
      </c>
      <c r="Y1502">
        <v>1200</v>
      </c>
      <c r="Z1502">
        <v>1200</v>
      </c>
      <c r="AA1502">
        <v>1200</v>
      </c>
      <c r="AB1502">
        <v>1250</v>
      </c>
      <c r="AC1502">
        <v>1300</v>
      </c>
      <c r="AD1502">
        <v>1300</v>
      </c>
      <c r="AE1502">
        <v>1297.5</v>
      </c>
      <c r="AF1502">
        <v>1275</v>
      </c>
      <c r="AG1502">
        <v>1300</v>
      </c>
      <c r="AH1502">
        <v>1400</v>
      </c>
      <c r="AI1502">
        <v>1375</v>
      </c>
      <c r="AJ1502">
        <v>1400</v>
      </c>
      <c r="AK1502">
        <v>1350</v>
      </c>
      <c r="AL1502">
        <v>1300</v>
      </c>
      <c r="AM1502">
        <v>1400</v>
      </c>
      <c r="AN1502">
        <v>1550</v>
      </c>
      <c r="AO1502">
        <v>1562.5</v>
      </c>
      <c r="AP1502">
        <v>1500</v>
      </c>
      <c r="AQ1502">
        <v>1500</v>
      </c>
      <c r="AR1502">
        <v>1550</v>
      </c>
      <c r="AS1502">
        <v>1600</v>
      </c>
      <c r="AT1502">
        <v>1700</v>
      </c>
      <c r="AU1502">
        <v>1750</v>
      </c>
      <c r="AV1502">
        <v>1750</v>
      </c>
      <c r="AW1502">
        <v>1750</v>
      </c>
      <c r="AX1502">
        <v>1750</v>
      </c>
      <c r="AY1502">
        <v>1750</v>
      </c>
      <c r="AZ1502">
        <v>1800</v>
      </c>
      <c r="BA1502">
        <v>1900</v>
      </c>
      <c r="BB1502">
        <v>1800</v>
      </c>
      <c r="BC1502">
        <v>1800</v>
      </c>
      <c r="BD1502">
        <v>1800</v>
      </c>
      <c r="BE1502">
        <v>1800</v>
      </c>
      <c r="BF1502">
        <v>1800</v>
      </c>
      <c r="BG1502">
        <v>1750</v>
      </c>
      <c r="BH1502">
        <v>1800</v>
      </c>
      <c r="BI1502">
        <v>1800</v>
      </c>
      <c r="BJ1502">
        <v>1800</v>
      </c>
      <c r="BK1502">
        <v>1800</v>
      </c>
      <c r="BL1502">
        <v>1800</v>
      </c>
      <c r="BM1502">
        <v>1825</v>
      </c>
      <c r="BN1502">
        <v>1712.5</v>
      </c>
      <c r="BO1502">
        <v>1650</v>
      </c>
      <c r="BP1502">
        <v>1800</v>
      </c>
      <c r="BQ1502">
        <v>1800</v>
      </c>
      <c r="BR1502">
        <v>1850</v>
      </c>
      <c r="BS1502">
        <v>1850</v>
      </c>
      <c r="BT1502">
        <v>1800</v>
      </c>
      <c r="BU1502">
        <v>1830</v>
      </c>
      <c r="BV1502">
        <v>1800</v>
      </c>
      <c r="BW1502">
        <v>1800</v>
      </c>
      <c r="BX1502">
        <v>1840</v>
      </c>
      <c r="BY1502">
        <v>1850</v>
      </c>
      <c r="BZ1502">
        <v>1900</v>
      </c>
      <c r="CA1502">
        <v>1900</v>
      </c>
      <c r="CB1502">
        <v>1890</v>
      </c>
      <c r="CC1502">
        <v>1890</v>
      </c>
      <c r="CD1502">
        <v>1900</v>
      </c>
      <c r="CE1502">
        <v>1900</v>
      </c>
      <c r="CF1502">
        <v>1850</v>
      </c>
      <c r="CG1502">
        <v>1850</v>
      </c>
      <c r="CH1502">
        <v>1700</v>
      </c>
      <c r="CI1502">
        <v>1800</v>
      </c>
      <c r="CJ1502">
        <v>1950</v>
      </c>
      <c r="CK1502">
        <v>1700</v>
      </c>
      <c r="CL1502">
        <v>1700</v>
      </c>
      <c r="CM1502">
        <v>1800</v>
      </c>
      <c r="CN1502">
        <v>1890</v>
      </c>
      <c r="CO1502">
        <v>1900</v>
      </c>
      <c r="CP1502">
        <v>1950</v>
      </c>
      <c r="CQ1502">
        <v>1800</v>
      </c>
      <c r="CR1502">
        <v>1800</v>
      </c>
      <c r="CS1502">
        <v>1800</v>
      </c>
      <c r="CT1502">
        <v>1725</v>
      </c>
      <c r="CU1502">
        <v>1725</v>
      </c>
      <c r="CV1502">
        <v>1850</v>
      </c>
      <c r="CW1502">
        <v>1875</v>
      </c>
      <c r="CX1502">
        <v>1895</v>
      </c>
      <c r="CY1502">
        <v>1900</v>
      </c>
      <c r="CZ1502">
        <v>1800</v>
      </c>
      <c r="DA1502">
        <v>1800</v>
      </c>
      <c r="DB1502">
        <v>1950</v>
      </c>
      <c r="DC1502">
        <v>1825</v>
      </c>
      <c r="DD1502">
        <v>1765</v>
      </c>
      <c r="DE1502">
        <v>1800</v>
      </c>
      <c r="DF1502">
        <v>1800</v>
      </c>
      <c r="DG1502">
        <v>1800</v>
      </c>
      <c r="DH1502">
        <v>1850</v>
      </c>
      <c r="DI1502">
        <v>1850</v>
      </c>
      <c r="DJ1502">
        <v>1850</v>
      </c>
      <c r="DK1502">
        <v>1850</v>
      </c>
    </row>
    <row r="1503" spans="1:115" hidden="1" x14ac:dyDescent="0.2">
      <c r="A1503">
        <v>92069</v>
      </c>
      <c r="C1503" t="s">
        <v>228</v>
      </c>
      <c r="D1503" t="s">
        <v>130</v>
      </c>
      <c r="E1503" t="s">
        <v>283</v>
      </c>
      <c r="F1503" t="s">
        <v>284</v>
      </c>
      <c r="G1503">
        <v>1501</v>
      </c>
      <c r="CM1503">
        <v>2572.5</v>
      </c>
      <c r="CN1503">
        <v>2480</v>
      </c>
      <c r="CO1503">
        <v>2400</v>
      </c>
      <c r="CP1503">
        <v>2335</v>
      </c>
      <c r="CQ1503">
        <v>2387.5</v>
      </c>
      <c r="CR1503">
        <v>2500</v>
      </c>
      <c r="CS1503">
        <v>2550</v>
      </c>
      <c r="CT1503">
        <v>2670</v>
      </c>
      <c r="CU1503">
        <v>2500</v>
      </c>
      <c r="CV1503">
        <v>2550</v>
      </c>
      <c r="CW1503">
        <v>2572.5</v>
      </c>
      <c r="CX1503">
        <v>2550</v>
      </c>
      <c r="CY1503">
        <v>2550</v>
      </c>
      <c r="CZ1503">
        <v>2597.5</v>
      </c>
      <c r="DA1503">
        <v>2597.5</v>
      </c>
      <c r="DB1503">
        <v>2585</v>
      </c>
      <c r="DC1503">
        <v>2750</v>
      </c>
      <c r="DD1503">
        <v>2724.5</v>
      </c>
      <c r="DE1503">
        <v>2800</v>
      </c>
      <c r="DF1503">
        <v>2790</v>
      </c>
      <c r="DG1503">
        <v>2700</v>
      </c>
      <c r="DH1503">
        <v>2600</v>
      </c>
      <c r="DI1503">
        <v>2500</v>
      </c>
      <c r="DJ1503">
        <v>2500</v>
      </c>
      <c r="DK1503">
        <v>2500</v>
      </c>
    </row>
    <row r="1504" spans="1:115" hidden="1" x14ac:dyDescent="0.2">
      <c r="A1504">
        <v>94804</v>
      </c>
      <c r="C1504" t="s">
        <v>405</v>
      </c>
      <c r="D1504" t="s">
        <v>130</v>
      </c>
      <c r="E1504" t="s">
        <v>131</v>
      </c>
      <c r="F1504" t="s">
        <v>168</v>
      </c>
      <c r="G1504">
        <v>1501</v>
      </c>
      <c r="CI1504">
        <v>2700</v>
      </c>
      <c r="CJ1504">
        <v>2300</v>
      </c>
      <c r="CK1504">
        <v>2380</v>
      </c>
      <c r="CL1504">
        <v>2400</v>
      </c>
      <c r="CM1504">
        <v>2345</v>
      </c>
      <c r="CN1504">
        <v>2400</v>
      </c>
      <c r="CO1504">
        <v>2500</v>
      </c>
      <c r="CP1504">
        <v>2500</v>
      </c>
      <c r="CQ1504">
        <v>2550</v>
      </c>
      <c r="CR1504">
        <v>2397.5</v>
      </c>
      <c r="CS1504">
        <v>2300</v>
      </c>
      <c r="CT1504">
        <v>2395</v>
      </c>
      <c r="CU1504">
        <v>2400</v>
      </c>
      <c r="CV1504">
        <v>2600</v>
      </c>
      <c r="CW1504">
        <v>2500</v>
      </c>
      <c r="CX1504">
        <v>2500</v>
      </c>
      <c r="CY1504">
        <v>2500</v>
      </c>
      <c r="CZ1504">
        <v>2400</v>
      </c>
      <c r="DA1504">
        <v>2495</v>
      </c>
      <c r="DB1504">
        <v>2500</v>
      </c>
      <c r="DC1504">
        <v>2500</v>
      </c>
      <c r="DD1504">
        <v>2575</v>
      </c>
      <c r="DE1504">
        <v>2585</v>
      </c>
      <c r="DF1504">
        <v>2600</v>
      </c>
      <c r="DG1504">
        <v>2500</v>
      </c>
      <c r="DH1504">
        <v>2650</v>
      </c>
      <c r="DI1504">
        <v>2600</v>
      </c>
      <c r="DJ1504">
        <v>2595</v>
      </c>
      <c r="DK1504">
        <v>2425</v>
      </c>
    </row>
    <row r="1505" spans="1:115" hidden="1" x14ac:dyDescent="0.2">
      <c r="A1505">
        <v>76262</v>
      </c>
      <c r="C1505" t="s">
        <v>1437</v>
      </c>
      <c r="D1505" t="s">
        <v>122</v>
      </c>
      <c r="E1505" t="s">
        <v>175</v>
      </c>
      <c r="F1505" t="s">
        <v>242</v>
      </c>
      <c r="G1505">
        <v>1504</v>
      </c>
      <c r="CM1505">
        <v>1750</v>
      </c>
      <c r="CN1505">
        <v>1750</v>
      </c>
      <c r="CO1505">
        <v>1800</v>
      </c>
      <c r="CP1505">
        <v>1900</v>
      </c>
      <c r="CQ1505">
        <v>2150</v>
      </c>
      <c r="CR1505">
        <v>2000</v>
      </c>
      <c r="CS1505">
        <v>1825</v>
      </c>
      <c r="CT1505">
        <v>1775</v>
      </c>
      <c r="CU1505">
        <v>1800</v>
      </c>
      <c r="CV1505">
        <v>1825</v>
      </c>
      <c r="CW1505">
        <v>1772.5</v>
      </c>
      <c r="CX1505">
        <v>1897.5</v>
      </c>
      <c r="CY1505">
        <v>1895</v>
      </c>
      <c r="CZ1505">
        <v>1812.5</v>
      </c>
      <c r="DA1505">
        <v>1895</v>
      </c>
      <c r="DB1505">
        <v>1850</v>
      </c>
      <c r="DC1505">
        <v>2000</v>
      </c>
      <c r="DD1505">
        <v>2100</v>
      </c>
      <c r="DE1505">
        <v>1995</v>
      </c>
      <c r="DF1505">
        <v>1925</v>
      </c>
      <c r="DG1505">
        <v>1995</v>
      </c>
      <c r="DH1505">
        <v>2000</v>
      </c>
      <c r="DI1505">
        <v>1972.5</v>
      </c>
      <c r="DJ1505">
        <v>1895</v>
      </c>
      <c r="DK1505">
        <v>2095</v>
      </c>
    </row>
    <row r="1506" spans="1:115" hidden="1" x14ac:dyDescent="0.2">
      <c r="A1506">
        <v>94116</v>
      </c>
      <c r="C1506" t="s">
        <v>129</v>
      </c>
      <c r="D1506" t="s">
        <v>130</v>
      </c>
      <c r="E1506" t="s">
        <v>131</v>
      </c>
      <c r="F1506" t="s">
        <v>132</v>
      </c>
      <c r="G1506">
        <v>1505</v>
      </c>
      <c r="CM1506">
        <v>4200</v>
      </c>
      <c r="CN1506">
        <v>3950</v>
      </c>
      <c r="CO1506">
        <v>3895</v>
      </c>
      <c r="CP1506">
        <v>4100</v>
      </c>
      <c r="CQ1506">
        <v>4175</v>
      </c>
      <c r="CR1506">
        <v>3998</v>
      </c>
      <c r="CS1506">
        <v>3800</v>
      </c>
      <c r="CT1506">
        <v>3650</v>
      </c>
      <c r="CU1506">
        <v>3510</v>
      </c>
      <c r="CV1506">
        <v>4100</v>
      </c>
      <c r="CW1506">
        <v>4025</v>
      </c>
      <c r="CX1506">
        <v>4000</v>
      </c>
      <c r="CY1506">
        <v>4050</v>
      </c>
      <c r="CZ1506">
        <v>3995</v>
      </c>
      <c r="DA1506">
        <v>3900</v>
      </c>
      <c r="DB1506">
        <v>3850</v>
      </c>
      <c r="DC1506">
        <v>4000</v>
      </c>
      <c r="DD1506">
        <v>4195</v>
      </c>
      <c r="DE1506">
        <v>4200</v>
      </c>
      <c r="DF1506">
        <v>4500</v>
      </c>
      <c r="DG1506">
        <v>4500</v>
      </c>
      <c r="DH1506">
        <v>4400</v>
      </c>
      <c r="DI1506">
        <v>4400</v>
      </c>
      <c r="DJ1506">
        <v>4200</v>
      </c>
      <c r="DK1506">
        <v>4250</v>
      </c>
    </row>
    <row r="1507" spans="1:115" hidden="1" x14ac:dyDescent="0.2">
      <c r="A1507">
        <v>87144</v>
      </c>
      <c r="C1507" t="s">
        <v>622</v>
      </c>
      <c r="D1507" t="s">
        <v>280</v>
      </c>
      <c r="E1507" t="s">
        <v>279</v>
      </c>
      <c r="F1507" t="s">
        <v>623</v>
      </c>
      <c r="G1507">
        <v>1506</v>
      </c>
      <c r="Z1507">
        <v>1175</v>
      </c>
      <c r="AA1507">
        <v>1150</v>
      </c>
      <c r="AB1507">
        <v>1100</v>
      </c>
      <c r="AC1507">
        <v>1095</v>
      </c>
      <c r="AD1507">
        <v>1097.5</v>
      </c>
      <c r="AE1507">
        <v>1100</v>
      </c>
      <c r="AF1507">
        <v>1137.5</v>
      </c>
      <c r="AG1507">
        <v>1125</v>
      </c>
      <c r="AH1507">
        <v>1150</v>
      </c>
      <c r="AI1507">
        <v>1160</v>
      </c>
      <c r="AJ1507">
        <v>1200</v>
      </c>
      <c r="AK1507">
        <v>1172.5</v>
      </c>
      <c r="AL1507">
        <v>1150</v>
      </c>
      <c r="AM1507">
        <v>1150</v>
      </c>
      <c r="AN1507">
        <v>1100</v>
      </c>
      <c r="AO1507">
        <v>1050</v>
      </c>
      <c r="AP1507">
        <v>1050</v>
      </c>
      <c r="AQ1507">
        <v>1050</v>
      </c>
      <c r="AR1507">
        <v>1100</v>
      </c>
      <c r="AS1507">
        <v>1125</v>
      </c>
      <c r="AT1507">
        <v>1150</v>
      </c>
      <c r="AU1507">
        <v>1150</v>
      </c>
      <c r="AV1507">
        <v>1162.5</v>
      </c>
      <c r="AW1507">
        <v>1200</v>
      </c>
      <c r="AX1507">
        <v>1195</v>
      </c>
      <c r="AY1507">
        <v>1195</v>
      </c>
      <c r="AZ1507">
        <v>1190</v>
      </c>
      <c r="BA1507">
        <v>1165</v>
      </c>
      <c r="BB1507">
        <v>1175</v>
      </c>
      <c r="BC1507">
        <v>1190</v>
      </c>
      <c r="BD1507">
        <v>1125</v>
      </c>
      <c r="BE1507">
        <v>1095</v>
      </c>
      <c r="BF1507">
        <v>1095</v>
      </c>
      <c r="BG1507">
        <v>1095</v>
      </c>
      <c r="BH1507">
        <v>1095</v>
      </c>
      <c r="BI1507">
        <v>1150</v>
      </c>
      <c r="BJ1507">
        <v>1150</v>
      </c>
      <c r="BK1507">
        <v>1095</v>
      </c>
      <c r="BL1507">
        <v>1095</v>
      </c>
      <c r="BM1507">
        <v>1100</v>
      </c>
      <c r="BN1507">
        <v>1100</v>
      </c>
      <c r="BO1507">
        <v>1100</v>
      </c>
      <c r="BP1507">
        <v>1125</v>
      </c>
      <c r="BQ1507">
        <v>1150</v>
      </c>
      <c r="BR1507">
        <v>1150</v>
      </c>
      <c r="BS1507">
        <v>1150</v>
      </c>
      <c r="BT1507">
        <v>1150</v>
      </c>
      <c r="BU1507">
        <v>1150</v>
      </c>
      <c r="BV1507">
        <v>1175</v>
      </c>
      <c r="BW1507">
        <v>1150</v>
      </c>
      <c r="BX1507">
        <v>1097.5</v>
      </c>
      <c r="BY1507">
        <v>1125</v>
      </c>
      <c r="BZ1507">
        <v>1125</v>
      </c>
      <c r="CA1507">
        <v>1100</v>
      </c>
      <c r="CB1507">
        <v>1180</v>
      </c>
      <c r="CC1507">
        <v>1200</v>
      </c>
      <c r="CD1507">
        <v>1150</v>
      </c>
      <c r="CE1507">
        <v>1225</v>
      </c>
      <c r="CF1507">
        <v>1197.5</v>
      </c>
      <c r="CG1507">
        <v>1212.5</v>
      </c>
      <c r="CH1507">
        <v>1150</v>
      </c>
      <c r="CI1507">
        <v>1197.5</v>
      </c>
      <c r="CJ1507">
        <v>1097.5</v>
      </c>
      <c r="CK1507">
        <v>1100</v>
      </c>
      <c r="CL1507">
        <v>1195</v>
      </c>
      <c r="CM1507">
        <v>1175</v>
      </c>
      <c r="CN1507">
        <v>1197.5</v>
      </c>
      <c r="CO1507">
        <v>1200</v>
      </c>
      <c r="CP1507">
        <v>1225</v>
      </c>
      <c r="CQ1507">
        <v>1150</v>
      </c>
      <c r="CR1507">
        <v>1150</v>
      </c>
      <c r="CS1507">
        <v>1195</v>
      </c>
      <c r="CT1507">
        <v>1225</v>
      </c>
      <c r="CU1507">
        <v>1225</v>
      </c>
      <c r="CV1507">
        <v>1237.5</v>
      </c>
      <c r="CW1507">
        <v>1250</v>
      </c>
      <c r="CX1507">
        <v>1200</v>
      </c>
      <c r="CY1507">
        <v>1200</v>
      </c>
      <c r="CZ1507">
        <v>1225</v>
      </c>
      <c r="DA1507">
        <v>1250</v>
      </c>
      <c r="DB1507">
        <v>1250</v>
      </c>
      <c r="DC1507">
        <v>1250</v>
      </c>
      <c r="DD1507">
        <v>1295</v>
      </c>
      <c r="DE1507">
        <v>1250</v>
      </c>
      <c r="DF1507">
        <v>1295</v>
      </c>
      <c r="DG1507">
        <v>1285</v>
      </c>
      <c r="DH1507">
        <v>1250</v>
      </c>
      <c r="DI1507">
        <v>1275</v>
      </c>
      <c r="DJ1507">
        <v>1295</v>
      </c>
      <c r="DK1507">
        <v>1250</v>
      </c>
    </row>
    <row r="1508" spans="1:115" hidden="1" x14ac:dyDescent="0.2">
      <c r="A1508">
        <v>30458</v>
      </c>
      <c r="C1508" t="s">
        <v>1438</v>
      </c>
      <c r="D1508" t="s">
        <v>170</v>
      </c>
      <c r="E1508" t="s">
        <v>1438</v>
      </c>
      <c r="F1508" t="s">
        <v>1439</v>
      </c>
      <c r="G1508">
        <v>1507</v>
      </c>
      <c r="CK1508">
        <v>900</v>
      </c>
      <c r="CL1508">
        <v>950</v>
      </c>
      <c r="CM1508">
        <v>937.5</v>
      </c>
      <c r="CN1508">
        <v>975</v>
      </c>
      <c r="CO1508">
        <v>950</v>
      </c>
      <c r="CP1508">
        <v>975</v>
      </c>
      <c r="CQ1508">
        <v>950</v>
      </c>
      <c r="CR1508">
        <v>900</v>
      </c>
      <c r="CS1508">
        <v>950</v>
      </c>
      <c r="CT1508">
        <v>875</v>
      </c>
      <c r="CU1508">
        <v>875</v>
      </c>
      <c r="CV1508">
        <v>900</v>
      </c>
      <c r="CW1508">
        <v>1050</v>
      </c>
      <c r="CX1508">
        <v>1050</v>
      </c>
      <c r="CY1508">
        <v>1050</v>
      </c>
      <c r="CZ1508">
        <v>1022.5</v>
      </c>
      <c r="DA1508">
        <v>1050</v>
      </c>
      <c r="DB1508">
        <v>1000</v>
      </c>
      <c r="DC1508">
        <v>1000</v>
      </c>
      <c r="DD1508">
        <v>1000</v>
      </c>
      <c r="DE1508">
        <v>975</v>
      </c>
      <c r="DF1508">
        <v>1000</v>
      </c>
      <c r="DG1508">
        <v>975</v>
      </c>
      <c r="DH1508">
        <v>900</v>
      </c>
      <c r="DI1508">
        <v>950</v>
      </c>
      <c r="DJ1508">
        <v>1000</v>
      </c>
      <c r="DK1508">
        <v>1050</v>
      </c>
    </row>
    <row r="1509" spans="1:115" hidden="1" x14ac:dyDescent="0.2">
      <c r="A1509">
        <v>78154</v>
      </c>
      <c r="C1509" t="s">
        <v>1440</v>
      </c>
      <c r="D1509" t="s">
        <v>122</v>
      </c>
      <c r="E1509" t="s">
        <v>156</v>
      </c>
      <c r="F1509" t="s">
        <v>1042</v>
      </c>
      <c r="G1509">
        <v>1508</v>
      </c>
      <c r="AR1509">
        <v>1147.5</v>
      </c>
      <c r="AS1509">
        <v>1099</v>
      </c>
      <c r="AT1509">
        <v>1150</v>
      </c>
      <c r="AU1509">
        <v>1145</v>
      </c>
      <c r="AV1509">
        <v>1300</v>
      </c>
      <c r="AW1509">
        <v>1160</v>
      </c>
      <c r="AX1509">
        <v>1225</v>
      </c>
      <c r="AY1509">
        <v>1295</v>
      </c>
      <c r="AZ1509">
        <v>1325</v>
      </c>
      <c r="BA1509">
        <v>1345</v>
      </c>
      <c r="BB1509">
        <v>1295</v>
      </c>
      <c r="BC1509">
        <v>1315</v>
      </c>
      <c r="BD1509">
        <v>1325</v>
      </c>
      <c r="BE1509">
        <v>1295</v>
      </c>
      <c r="BF1509">
        <v>1307.5</v>
      </c>
      <c r="BG1509">
        <v>1350</v>
      </c>
      <c r="BH1509">
        <v>1350</v>
      </c>
      <c r="BI1509">
        <v>1362.5</v>
      </c>
      <c r="BJ1509">
        <v>1350</v>
      </c>
      <c r="BK1509">
        <v>1350</v>
      </c>
      <c r="BL1509">
        <v>1350</v>
      </c>
      <c r="BM1509">
        <v>1385</v>
      </c>
      <c r="BN1509">
        <v>1350</v>
      </c>
      <c r="BO1509">
        <v>1350</v>
      </c>
      <c r="BP1509">
        <v>1350</v>
      </c>
      <c r="BQ1509">
        <v>1350</v>
      </c>
      <c r="BR1509">
        <v>1350</v>
      </c>
      <c r="BS1509">
        <v>1395</v>
      </c>
      <c r="BT1509">
        <v>1395</v>
      </c>
      <c r="BU1509">
        <v>1395</v>
      </c>
      <c r="BV1509">
        <v>1395</v>
      </c>
      <c r="BW1509">
        <v>1295</v>
      </c>
      <c r="BX1509">
        <v>1307.5</v>
      </c>
      <c r="BY1509">
        <v>1350</v>
      </c>
      <c r="BZ1509">
        <v>1350</v>
      </c>
      <c r="CA1509">
        <v>1350</v>
      </c>
      <c r="CB1509">
        <v>1350</v>
      </c>
      <c r="CC1509">
        <v>1350</v>
      </c>
      <c r="CD1509">
        <v>1395</v>
      </c>
      <c r="CE1509">
        <v>1350</v>
      </c>
      <c r="CF1509">
        <v>1395</v>
      </c>
      <c r="CG1509">
        <v>1395</v>
      </c>
      <c r="CH1509">
        <v>1350</v>
      </c>
      <c r="CI1509">
        <v>1320</v>
      </c>
      <c r="CJ1509">
        <v>1395</v>
      </c>
      <c r="CK1509">
        <v>1350</v>
      </c>
      <c r="CL1509">
        <v>1325</v>
      </c>
      <c r="CM1509">
        <v>1350</v>
      </c>
      <c r="CN1509">
        <v>1350</v>
      </c>
      <c r="CO1509">
        <v>1395</v>
      </c>
      <c r="CP1509">
        <v>1395</v>
      </c>
      <c r="CQ1509">
        <v>1495</v>
      </c>
      <c r="CR1509">
        <v>1495</v>
      </c>
      <c r="CS1509">
        <v>1495</v>
      </c>
      <c r="CT1509">
        <v>1497</v>
      </c>
      <c r="CU1509">
        <v>1412.5</v>
      </c>
      <c r="CV1509">
        <v>1422.5</v>
      </c>
      <c r="CW1509">
        <v>1422.5</v>
      </c>
      <c r="CX1509">
        <v>1450</v>
      </c>
      <c r="CY1509">
        <v>1450</v>
      </c>
      <c r="CZ1509">
        <v>1450</v>
      </c>
      <c r="DA1509">
        <v>1425</v>
      </c>
      <c r="DB1509">
        <v>1422.5</v>
      </c>
      <c r="DC1509">
        <v>1495</v>
      </c>
      <c r="DD1509">
        <v>1515</v>
      </c>
      <c r="DE1509">
        <v>1507.5</v>
      </c>
      <c r="DF1509">
        <v>1495</v>
      </c>
      <c r="DG1509">
        <v>1500</v>
      </c>
      <c r="DH1509">
        <v>1525</v>
      </c>
      <c r="DI1509">
        <v>1495</v>
      </c>
      <c r="DJ1509">
        <v>1477.5</v>
      </c>
      <c r="DK1509">
        <v>1475</v>
      </c>
    </row>
    <row r="1510" spans="1:115" hidden="1" x14ac:dyDescent="0.2">
      <c r="A1510">
        <v>33604</v>
      </c>
      <c r="C1510" t="s">
        <v>342</v>
      </c>
      <c r="D1510" t="s">
        <v>141</v>
      </c>
      <c r="E1510" t="s">
        <v>343</v>
      </c>
      <c r="F1510" t="s">
        <v>344</v>
      </c>
      <c r="G1510">
        <v>1509</v>
      </c>
      <c r="T1510">
        <v>900</v>
      </c>
      <c r="U1510">
        <v>900</v>
      </c>
      <c r="V1510">
        <v>872.5</v>
      </c>
      <c r="W1510">
        <v>895</v>
      </c>
      <c r="X1510">
        <v>900</v>
      </c>
      <c r="Y1510">
        <v>895</v>
      </c>
      <c r="Z1510">
        <v>895</v>
      </c>
      <c r="AA1510">
        <v>950</v>
      </c>
      <c r="AB1510">
        <v>937.5</v>
      </c>
      <c r="AC1510">
        <v>895</v>
      </c>
      <c r="AD1510">
        <v>950</v>
      </c>
      <c r="AE1510">
        <v>895</v>
      </c>
      <c r="AF1510">
        <v>900</v>
      </c>
      <c r="AG1510">
        <v>950</v>
      </c>
      <c r="AH1510">
        <v>950</v>
      </c>
      <c r="AI1510">
        <v>950</v>
      </c>
      <c r="AJ1510">
        <v>995</v>
      </c>
      <c r="AK1510">
        <v>990</v>
      </c>
      <c r="AL1510">
        <v>962.5</v>
      </c>
      <c r="AM1510">
        <v>950</v>
      </c>
      <c r="AN1510">
        <v>912.5</v>
      </c>
      <c r="AO1510">
        <v>950</v>
      </c>
      <c r="AP1510">
        <v>995</v>
      </c>
      <c r="AQ1510">
        <v>962.5</v>
      </c>
      <c r="AR1510">
        <v>950</v>
      </c>
      <c r="AS1510">
        <v>995</v>
      </c>
      <c r="AT1510">
        <v>987.5</v>
      </c>
      <c r="AU1510">
        <v>950</v>
      </c>
      <c r="AV1510">
        <v>950</v>
      </c>
      <c r="AW1510">
        <v>950</v>
      </c>
      <c r="AX1510">
        <v>937.5</v>
      </c>
      <c r="AY1510">
        <v>975</v>
      </c>
      <c r="AZ1510">
        <v>975</v>
      </c>
      <c r="BA1510">
        <v>995</v>
      </c>
      <c r="BB1510">
        <v>995</v>
      </c>
      <c r="BC1510">
        <v>977.5</v>
      </c>
      <c r="BD1510">
        <v>950</v>
      </c>
      <c r="BE1510">
        <v>990</v>
      </c>
      <c r="BF1510">
        <v>977.5</v>
      </c>
      <c r="BG1510">
        <v>975</v>
      </c>
      <c r="BH1510">
        <v>950</v>
      </c>
      <c r="BI1510">
        <v>950</v>
      </c>
      <c r="BJ1510">
        <v>949</v>
      </c>
      <c r="BK1510">
        <v>950</v>
      </c>
      <c r="BL1510">
        <v>950</v>
      </c>
      <c r="BM1510">
        <v>950</v>
      </c>
      <c r="BN1510">
        <v>950</v>
      </c>
      <c r="BO1510">
        <v>975</v>
      </c>
      <c r="BP1510">
        <v>995</v>
      </c>
      <c r="BQ1510">
        <v>1000</v>
      </c>
      <c r="BR1510">
        <v>1050</v>
      </c>
      <c r="BS1510">
        <v>1000</v>
      </c>
      <c r="BT1510">
        <v>1000</v>
      </c>
      <c r="BU1510">
        <v>1000</v>
      </c>
      <c r="BV1510">
        <v>995</v>
      </c>
      <c r="BW1510">
        <v>995</v>
      </c>
      <c r="BX1510">
        <v>1050</v>
      </c>
      <c r="BY1510">
        <v>1000</v>
      </c>
      <c r="BZ1510">
        <v>1050</v>
      </c>
      <c r="CA1510">
        <v>1025</v>
      </c>
      <c r="CB1510">
        <v>1100</v>
      </c>
      <c r="CC1510">
        <v>1097.5</v>
      </c>
      <c r="CD1510">
        <v>1050</v>
      </c>
      <c r="CE1510">
        <v>1100</v>
      </c>
      <c r="CF1510">
        <v>1035</v>
      </c>
      <c r="CG1510">
        <v>1100</v>
      </c>
      <c r="CH1510">
        <v>1000</v>
      </c>
      <c r="CI1510">
        <v>1000</v>
      </c>
      <c r="CJ1510">
        <v>1100</v>
      </c>
      <c r="CK1510">
        <v>1075</v>
      </c>
      <c r="CL1510">
        <v>1025</v>
      </c>
      <c r="CM1510">
        <v>1100</v>
      </c>
      <c r="CN1510">
        <v>1150</v>
      </c>
      <c r="CO1510">
        <v>1100</v>
      </c>
      <c r="CP1510">
        <v>1100</v>
      </c>
      <c r="CQ1510">
        <v>1175</v>
      </c>
      <c r="CR1510">
        <v>1100</v>
      </c>
      <c r="CS1510">
        <v>1162.5</v>
      </c>
      <c r="CT1510">
        <v>1200</v>
      </c>
      <c r="CU1510">
        <v>1200</v>
      </c>
      <c r="CV1510">
        <v>1197.5</v>
      </c>
      <c r="CW1510">
        <v>1195</v>
      </c>
      <c r="CX1510">
        <v>1100</v>
      </c>
      <c r="CY1510">
        <v>1200</v>
      </c>
      <c r="CZ1510">
        <v>1200</v>
      </c>
      <c r="DA1510">
        <v>1200</v>
      </c>
      <c r="DB1510">
        <v>1240</v>
      </c>
      <c r="DC1510">
        <v>1200</v>
      </c>
      <c r="DD1510">
        <v>1200</v>
      </c>
      <c r="DE1510">
        <v>1200</v>
      </c>
      <c r="DF1510">
        <v>1200</v>
      </c>
      <c r="DG1510">
        <v>1250</v>
      </c>
      <c r="DH1510">
        <v>1247.5</v>
      </c>
      <c r="DI1510">
        <v>1195</v>
      </c>
      <c r="DJ1510">
        <v>1200</v>
      </c>
      <c r="DK1510">
        <v>1195</v>
      </c>
    </row>
    <row r="1511" spans="1:115" hidden="1" x14ac:dyDescent="0.2">
      <c r="A1511">
        <v>33014</v>
      </c>
      <c r="C1511" t="s">
        <v>453</v>
      </c>
      <c r="D1511" t="s">
        <v>141</v>
      </c>
      <c r="E1511" t="s">
        <v>205</v>
      </c>
      <c r="F1511" t="s">
        <v>206</v>
      </c>
      <c r="G1511">
        <v>1510</v>
      </c>
      <c r="CM1511">
        <v>1800</v>
      </c>
      <c r="CN1511">
        <v>1800</v>
      </c>
      <c r="CO1511">
        <v>1725</v>
      </c>
      <c r="CP1511">
        <v>1650</v>
      </c>
      <c r="CQ1511">
        <v>1700</v>
      </c>
      <c r="CR1511">
        <v>1700</v>
      </c>
      <c r="CS1511">
        <v>1630</v>
      </c>
      <c r="CT1511">
        <v>1700</v>
      </c>
      <c r="CU1511">
        <v>1800</v>
      </c>
      <c r="CV1511">
        <v>1750</v>
      </c>
      <c r="CW1511">
        <v>1700</v>
      </c>
      <c r="CX1511">
        <v>1700</v>
      </c>
      <c r="CY1511">
        <v>1687.5</v>
      </c>
      <c r="CZ1511">
        <v>1800</v>
      </c>
      <c r="DA1511">
        <v>1750</v>
      </c>
      <c r="DB1511">
        <v>1800</v>
      </c>
      <c r="DC1511">
        <v>1620</v>
      </c>
      <c r="DD1511">
        <v>1725</v>
      </c>
      <c r="DE1511">
        <v>1700</v>
      </c>
      <c r="DF1511">
        <v>1700</v>
      </c>
      <c r="DG1511">
        <v>1600</v>
      </c>
      <c r="DH1511">
        <v>1650</v>
      </c>
      <c r="DI1511">
        <v>1750</v>
      </c>
      <c r="DJ1511">
        <v>1700</v>
      </c>
      <c r="DK1511">
        <v>1750</v>
      </c>
    </row>
    <row r="1512" spans="1:115" hidden="1" x14ac:dyDescent="0.2">
      <c r="A1512">
        <v>33702</v>
      </c>
      <c r="C1512" t="s">
        <v>1441</v>
      </c>
      <c r="D1512" t="s">
        <v>141</v>
      </c>
      <c r="E1512" t="s">
        <v>343</v>
      </c>
      <c r="F1512" t="s">
        <v>781</v>
      </c>
      <c r="G1512">
        <v>1511</v>
      </c>
      <c r="CN1512">
        <v>1400</v>
      </c>
      <c r="CO1512">
        <v>1400</v>
      </c>
      <c r="CP1512">
        <v>1400</v>
      </c>
      <c r="CQ1512">
        <v>1400</v>
      </c>
      <c r="CR1512">
        <v>1409</v>
      </c>
      <c r="CS1512">
        <v>1400</v>
      </c>
      <c r="CT1512">
        <v>1400</v>
      </c>
      <c r="CU1512">
        <v>1397.5</v>
      </c>
      <c r="CV1512">
        <v>1400</v>
      </c>
      <c r="CW1512">
        <v>1400</v>
      </c>
      <c r="CX1512">
        <v>1400</v>
      </c>
      <c r="CY1512">
        <v>1400</v>
      </c>
      <c r="CZ1512">
        <v>1400</v>
      </c>
      <c r="DA1512">
        <v>1450</v>
      </c>
      <c r="DB1512">
        <v>1450</v>
      </c>
      <c r="DC1512">
        <v>1392.5</v>
      </c>
      <c r="DD1512">
        <v>1475</v>
      </c>
      <c r="DE1512">
        <v>1400</v>
      </c>
      <c r="DF1512">
        <v>1437.5</v>
      </c>
      <c r="DG1512">
        <v>1500</v>
      </c>
      <c r="DH1512">
        <v>1550</v>
      </c>
      <c r="DI1512">
        <v>1350</v>
      </c>
      <c r="DJ1512">
        <v>1370</v>
      </c>
      <c r="DK1512">
        <v>1400</v>
      </c>
    </row>
    <row r="1513" spans="1:115" hidden="1" x14ac:dyDescent="0.2">
      <c r="A1513">
        <v>34110</v>
      </c>
      <c r="C1513" t="s">
        <v>1129</v>
      </c>
      <c r="D1513" t="s">
        <v>141</v>
      </c>
      <c r="E1513" t="s">
        <v>1130</v>
      </c>
      <c r="F1513" t="s">
        <v>1131</v>
      </c>
      <c r="G1513">
        <v>1512</v>
      </c>
      <c r="CN1513">
        <v>3000</v>
      </c>
      <c r="CO1513">
        <v>2625</v>
      </c>
      <c r="CP1513">
        <v>2900</v>
      </c>
      <c r="CQ1513">
        <v>2825</v>
      </c>
      <c r="CR1513">
        <v>2895</v>
      </c>
      <c r="CS1513">
        <v>2900</v>
      </c>
      <c r="CT1513">
        <v>3000</v>
      </c>
      <c r="CU1513">
        <v>3000</v>
      </c>
      <c r="CV1513">
        <v>3250</v>
      </c>
      <c r="CW1513">
        <v>3500</v>
      </c>
      <c r="CX1513">
        <v>3500</v>
      </c>
      <c r="CY1513">
        <v>3600</v>
      </c>
      <c r="CZ1513">
        <v>3500</v>
      </c>
      <c r="DA1513">
        <v>3500</v>
      </c>
      <c r="DB1513">
        <v>3500</v>
      </c>
      <c r="DC1513">
        <v>3500</v>
      </c>
      <c r="DD1513">
        <v>3500</v>
      </c>
      <c r="DE1513">
        <v>3775</v>
      </c>
      <c r="DF1513">
        <v>3800</v>
      </c>
      <c r="DG1513">
        <v>3800</v>
      </c>
      <c r="DH1513">
        <v>3800</v>
      </c>
      <c r="DI1513">
        <v>3800</v>
      </c>
      <c r="DJ1513">
        <v>3900</v>
      </c>
      <c r="DK1513">
        <v>3800</v>
      </c>
    </row>
    <row r="1514" spans="1:115" hidden="1" x14ac:dyDescent="0.2">
      <c r="A1514">
        <v>95050</v>
      </c>
      <c r="C1514" t="s">
        <v>502</v>
      </c>
      <c r="D1514" t="s">
        <v>130</v>
      </c>
      <c r="E1514" t="s">
        <v>451</v>
      </c>
      <c r="F1514" t="s">
        <v>452</v>
      </c>
      <c r="G1514">
        <v>1512</v>
      </c>
      <c r="CM1514">
        <v>3225</v>
      </c>
      <c r="CN1514">
        <v>2975</v>
      </c>
      <c r="CO1514">
        <v>2995</v>
      </c>
      <c r="CP1514">
        <v>3100</v>
      </c>
      <c r="CQ1514">
        <v>3350</v>
      </c>
      <c r="CR1514">
        <v>3450</v>
      </c>
      <c r="CS1514">
        <v>3500</v>
      </c>
      <c r="CT1514">
        <v>3195</v>
      </c>
      <c r="CU1514">
        <v>2950</v>
      </c>
      <c r="CV1514">
        <v>3000</v>
      </c>
      <c r="CW1514">
        <v>3197.5</v>
      </c>
      <c r="CX1514">
        <v>3350</v>
      </c>
      <c r="CY1514">
        <v>3000</v>
      </c>
      <c r="CZ1514">
        <v>3422.5</v>
      </c>
      <c r="DA1514">
        <v>3000</v>
      </c>
      <c r="DB1514">
        <v>3150</v>
      </c>
      <c r="DC1514">
        <v>3300</v>
      </c>
      <c r="DD1514">
        <v>3398</v>
      </c>
      <c r="DE1514">
        <v>3550</v>
      </c>
      <c r="DF1514">
        <v>3500</v>
      </c>
      <c r="DG1514">
        <v>3499</v>
      </c>
      <c r="DH1514">
        <v>3300</v>
      </c>
      <c r="DI1514">
        <v>3500</v>
      </c>
      <c r="DJ1514">
        <v>3300</v>
      </c>
      <c r="DK1514">
        <v>3265</v>
      </c>
    </row>
    <row r="1515" spans="1:115" hidden="1" x14ac:dyDescent="0.2">
      <c r="A1515">
        <v>76180</v>
      </c>
      <c r="C1515" t="s">
        <v>1767</v>
      </c>
      <c r="D1515" t="s">
        <v>122</v>
      </c>
      <c r="E1515" t="s">
        <v>175</v>
      </c>
      <c r="F1515" t="s">
        <v>316</v>
      </c>
      <c r="G1515">
        <v>1514</v>
      </c>
      <c r="CM1515">
        <v>1450</v>
      </c>
      <c r="CN1515">
        <v>1447.5</v>
      </c>
      <c r="CO1515">
        <v>1475</v>
      </c>
      <c r="CP1515">
        <v>1450</v>
      </c>
      <c r="CQ1515">
        <v>1450</v>
      </c>
      <c r="CR1515">
        <v>1497.5</v>
      </c>
      <c r="CS1515">
        <v>1497.5</v>
      </c>
      <c r="CT1515">
        <v>1495</v>
      </c>
      <c r="CU1515">
        <v>1500</v>
      </c>
      <c r="CV1515">
        <v>1462.5</v>
      </c>
      <c r="CW1515">
        <v>1500</v>
      </c>
      <c r="CX1515">
        <v>1450</v>
      </c>
      <c r="CY1515">
        <v>1512.5</v>
      </c>
      <c r="CZ1515">
        <v>1572.5</v>
      </c>
      <c r="DA1515">
        <v>1555</v>
      </c>
      <c r="DB1515">
        <v>1550</v>
      </c>
      <c r="DC1515">
        <v>1495.5</v>
      </c>
      <c r="DD1515">
        <v>1500</v>
      </c>
      <c r="DE1515">
        <v>1550</v>
      </c>
      <c r="DF1515">
        <v>1550</v>
      </c>
      <c r="DG1515">
        <v>1550</v>
      </c>
      <c r="DH1515">
        <v>1497.5</v>
      </c>
      <c r="DI1515">
        <v>1525</v>
      </c>
      <c r="DJ1515">
        <v>1575</v>
      </c>
      <c r="DK1515">
        <v>1495</v>
      </c>
    </row>
    <row r="1516" spans="1:115" hidden="1" x14ac:dyDescent="0.2">
      <c r="A1516">
        <v>75060</v>
      </c>
      <c r="C1516" t="s">
        <v>886</v>
      </c>
      <c r="D1516" t="s">
        <v>122</v>
      </c>
      <c r="E1516" t="s">
        <v>175</v>
      </c>
      <c r="F1516" t="s">
        <v>176</v>
      </c>
      <c r="G1516">
        <v>1515</v>
      </c>
      <c r="CY1516">
        <v>1400</v>
      </c>
      <c r="CZ1516">
        <v>1425</v>
      </c>
      <c r="DA1516">
        <v>1495</v>
      </c>
      <c r="DB1516">
        <v>1450</v>
      </c>
      <c r="DC1516">
        <v>1445</v>
      </c>
      <c r="DD1516">
        <v>1445</v>
      </c>
      <c r="DE1516">
        <v>1450</v>
      </c>
      <c r="DF1516">
        <v>1500</v>
      </c>
      <c r="DG1516">
        <v>1450</v>
      </c>
      <c r="DH1516">
        <v>1450</v>
      </c>
      <c r="DI1516">
        <v>1400</v>
      </c>
      <c r="DJ1516">
        <v>1400</v>
      </c>
      <c r="DK1516">
        <v>1524.5</v>
      </c>
    </row>
    <row r="1517" spans="1:115" hidden="1" x14ac:dyDescent="0.2">
      <c r="A1517">
        <v>60409</v>
      </c>
      <c r="C1517" t="s">
        <v>1444</v>
      </c>
      <c r="D1517" t="s">
        <v>118</v>
      </c>
      <c r="E1517" t="s">
        <v>119</v>
      </c>
      <c r="F1517" t="s">
        <v>120</v>
      </c>
      <c r="G1517">
        <v>1516</v>
      </c>
      <c r="CM1517">
        <v>1225</v>
      </c>
      <c r="CN1517">
        <v>1195</v>
      </c>
      <c r="CO1517">
        <v>1200</v>
      </c>
      <c r="CP1517">
        <v>1200</v>
      </c>
      <c r="CQ1517">
        <v>1275</v>
      </c>
      <c r="CR1517">
        <v>1250</v>
      </c>
      <c r="CS1517">
        <v>1300</v>
      </c>
      <c r="CT1517">
        <v>1325</v>
      </c>
      <c r="CU1517">
        <v>1300</v>
      </c>
      <c r="CV1517">
        <v>1300</v>
      </c>
      <c r="CW1517">
        <v>1350</v>
      </c>
      <c r="CX1517">
        <v>1300</v>
      </c>
      <c r="CY1517">
        <v>1250</v>
      </c>
      <c r="CZ1517">
        <v>1250</v>
      </c>
      <c r="DA1517">
        <v>1212.5</v>
      </c>
      <c r="DB1517">
        <v>1300</v>
      </c>
      <c r="DC1517">
        <v>1337.5</v>
      </c>
      <c r="DD1517">
        <v>1299</v>
      </c>
      <c r="DE1517">
        <v>1247.5</v>
      </c>
      <c r="DF1517">
        <v>1312.5</v>
      </c>
      <c r="DG1517">
        <v>1325</v>
      </c>
      <c r="DH1517">
        <v>1350</v>
      </c>
      <c r="DI1517">
        <v>1285</v>
      </c>
      <c r="DJ1517">
        <v>1300</v>
      </c>
      <c r="DK1517">
        <v>1300</v>
      </c>
    </row>
    <row r="1518" spans="1:115" hidden="1" x14ac:dyDescent="0.2">
      <c r="A1518">
        <v>30338</v>
      </c>
      <c r="C1518" t="s">
        <v>1445</v>
      </c>
      <c r="D1518" t="s">
        <v>170</v>
      </c>
      <c r="E1518" t="s">
        <v>171</v>
      </c>
      <c r="F1518" t="s">
        <v>666</v>
      </c>
      <c r="G1518">
        <v>1517</v>
      </c>
      <c r="CL1518">
        <v>2100</v>
      </c>
      <c r="CM1518">
        <v>2020</v>
      </c>
      <c r="CN1518">
        <v>2040</v>
      </c>
      <c r="CO1518">
        <v>2200</v>
      </c>
      <c r="CP1518">
        <v>2295</v>
      </c>
      <c r="CQ1518">
        <v>2400</v>
      </c>
      <c r="CR1518">
        <v>2500</v>
      </c>
      <c r="CS1518">
        <v>2400</v>
      </c>
      <c r="CT1518">
        <v>2300</v>
      </c>
      <c r="CU1518">
        <v>2198</v>
      </c>
      <c r="CV1518">
        <v>2250</v>
      </c>
      <c r="CW1518">
        <v>2269</v>
      </c>
      <c r="CX1518">
        <v>2300</v>
      </c>
      <c r="CY1518">
        <v>2050</v>
      </c>
      <c r="CZ1518">
        <v>2250</v>
      </c>
      <c r="DA1518">
        <v>2250</v>
      </c>
      <c r="DB1518">
        <v>2250</v>
      </c>
      <c r="DC1518">
        <v>2300</v>
      </c>
      <c r="DD1518">
        <v>2495</v>
      </c>
      <c r="DE1518">
        <v>2400</v>
      </c>
      <c r="DF1518">
        <v>2400</v>
      </c>
      <c r="DG1518">
        <v>2495</v>
      </c>
      <c r="DH1518">
        <v>2495</v>
      </c>
      <c r="DI1518">
        <v>2400</v>
      </c>
      <c r="DJ1518">
        <v>2375</v>
      </c>
      <c r="DK1518">
        <v>2300</v>
      </c>
    </row>
    <row r="1519" spans="1:115" hidden="1" x14ac:dyDescent="0.2">
      <c r="A1519">
        <v>95404</v>
      </c>
      <c r="C1519" t="s">
        <v>1243</v>
      </c>
      <c r="D1519" t="s">
        <v>130</v>
      </c>
      <c r="E1519" t="s">
        <v>1243</v>
      </c>
      <c r="F1519" t="s">
        <v>1244</v>
      </c>
      <c r="G1519">
        <v>1518</v>
      </c>
      <c r="CZ1519">
        <v>2395</v>
      </c>
      <c r="DA1519">
        <v>2515</v>
      </c>
      <c r="DB1519">
        <v>2500</v>
      </c>
      <c r="DC1519">
        <v>2475</v>
      </c>
      <c r="DD1519">
        <v>2850</v>
      </c>
      <c r="DE1519">
        <v>2600</v>
      </c>
      <c r="DF1519">
        <v>2750</v>
      </c>
      <c r="DG1519">
        <v>2825</v>
      </c>
      <c r="DH1519">
        <v>2750</v>
      </c>
      <c r="DI1519">
        <v>2645</v>
      </c>
      <c r="DJ1519">
        <v>2500</v>
      </c>
      <c r="DK1519">
        <v>2500</v>
      </c>
    </row>
    <row r="1520" spans="1:115" hidden="1" x14ac:dyDescent="0.2">
      <c r="A1520">
        <v>60068</v>
      </c>
      <c r="C1520" t="s">
        <v>1446</v>
      </c>
      <c r="D1520" t="s">
        <v>118</v>
      </c>
      <c r="E1520" t="s">
        <v>119</v>
      </c>
      <c r="F1520" t="s">
        <v>120</v>
      </c>
      <c r="G1520">
        <v>1519</v>
      </c>
      <c r="CM1520">
        <v>1917.5</v>
      </c>
      <c r="CN1520">
        <v>1917.5</v>
      </c>
      <c r="CO1520">
        <v>1950</v>
      </c>
      <c r="CP1520">
        <v>2100</v>
      </c>
      <c r="CQ1520">
        <v>1900</v>
      </c>
      <c r="CR1520">
        <v>2000</v>
      </c>
      <c r="CS1520">
        <v>2100</v>
      </c>
      <c r="CT1520">
        <v>2300</v>
      </c>
      <c r="CU1520">
        <v>2025</v>
      </c>
      <c r="CV1520">
        <v>2000</v>
      </c>
      <c r="CW1520">
        <v>2185</v>
      </c>
      <c r="CX1520">
        <v>2100</v>
      </c>
      <c r="CY1520">
        <v>2100</v>
      </c>
      <c r="CZ1520">
        <v>2200</v>
      </c>
      <c r="DA1520">
        <v>2300</v>
      </c>
      <c r="DB1520">
        <v>2349</v>
      </c>
      <c r="DC1520">
        <v>2150</v>
      </c>
      <c r="DD1520">
        <v>2425</v>
      </c>
      <c r="DE1520">
        <v>2230</v>
      </c>
      <c r="DF1520">
        <v>2162.5</v>
      </c>
      <c r="DG1520">
        <v>2100</v>
      </c>
      <c r="DH1520">
        <v>2000</v>
      </c>
      <c r="DI1520">
        <v>2000</v>
      </c>
      <c r="DJ1520">
        <v>2250</v>
      </c>
      <c r="DK1520">
        <v>2250</v>
      </c>
    </row>
    <row r="1521" spans="1:115" hidden="1" x14ac:dyDescent="0.2">
      <c r="A1521">
        <v>76210</v>
      </c>
      <c r="C1521" t="s">
        <v>1447</v>
      </c>
      <c r="D1521" t="s">
        <v>122</v>
      </c>
      <c r="E1521" t="s">
        <v>175</v>
      </c>
      <c r="F1521" t="s">
        <v>242</v>
      </c>
      <c r="G1521">
        <v>1519</v>
      </c>
      <c r="U1521">
        <v>1460</v>
      </c>
      <c r="V1521">
        <v>1395</v>
      </c>
      <c r="W1521">
        <v>1395</v>
      </c>
      <c r="X1521">
        <v>1350</v>
      </c>
      <c r="Y1521">
        <v>1400</v>
      </c>
      <c r="Z1521">
        <v>1450</v>
      </c>
      <c r="AA1521">
        <v>1485</v>
      </c>
      <c r="AB1521">
        <v>1337.5</v>
      </c>
      <c r="AC1521">
        <v>1387.5</v>
      </c>
      <c r="AD1521">
        <v>1450</v>
      </c>
      <c r="AE1521">
        <v>1400</v>
      </c>
      <c r="AF1521">
        <v>1375</v>
      </c>
      <c r="AG1521">
        <v>1472.5</v>
      </c>
      <c r="AH1521">
        <v>1500</v>
      </c>
      <c r="AI1521">
        <v>1450</v>
      </c>
      <c r="AJ1521">
        <v>1400</v>
      </c>
      <c r="AK1521">
        <v>1400</v>
      </c>
      <c r="AL1521">
        <v>1425</v>
      </c>
      <c r="AM1521">
        <v>1397.5</v>
      </c>
      <c r="AN1521">
        <v>1375</v>
      </c>
      <c r="AO1521">
        <v>1350</v>
      </c>
      <c r="AP1521">
        <v>1395</v>
      </c>
      <c r="AQ1521">
        <v>1400</v>
      </c>
      <c r="AR1521">
        <v>1422.5</v>
      </c>
      <c r="AS1521">
        <v>1497.5</v>
      </c>
      <c r="AT1521">
        <v>1425</v>
      </c>
      <c r="AU1521">
        <v>1400</v>
      </c>
      <c r="AV1521">
        <v>1450</v>
      </c>
      <c r="AW1521">
        <v>1450</v>
      </c>
      <c r="AX1521">
        <v>1450</v>
      </c>
      <c r="AY1521">
        <v>1450</v>
      </c>
      <c r="AZ1521">
        <v>1425</v>
      </c>
      <c r="BA1521">
        <v>1450</v>
      </c>
      <c r="BB1521">
        <v>1450</v>
      </c>
      <c r="BC1521">
        <v>1450</v>
      </c>
      <c r="BD1521">
        <v>1450</v>
      </c>
      <c r="BE1521">
        <v>1450</v>
      </c>
      <c r="BF1521">
        <v>1425</v>
      </c>
      <c r="BG1521">
        <v>1414.5</v>
      </c>
      <c r="BH1521">
        <v>1400</v>
      </c>
      <c r="BI1521">
        <v>1450</v>
      </c>
      <c r="BJ1521">
        <v>1450</v>
      </c>
      <c r="BK1521">
        <v>1475</v>
      </c>
      <c r="BL1521">
        <v>1500</v>
      </c>
      <c r="BM1521">
        <v>1500</v>
      </c>
      <c r="BN1521">
        <v>1495</v>
      </c>
      <c r="BO1521">
        <v>1525</v>
      </c>
      <c r="BP1521">
        <v>1520</v>
      </c>
      <c r="BQ1521">
        <v>1597.5</v>
      </c>
      <c r="BR1521">
        <v>1535</v>
      </c>
      <c r="BS1521">
        <v>1525</v>
      </c>
      <c r="BT1521">
        <v>1550</v>
      </c>
      <c r="BU1521">
        <v>1550</v>
      </c>
      <c r="BV1521">
        <v>1495</v>
      </c>
      <c r="BW1521">
        <v>1500</v>
      </c>
      <c r="BX1521">
        <v>1550</v>
      </c>
      <c r="BY1521">
        <v>1550</v>
      </c>
      <c r="BZ1521">
        <v>1550</v>
      </c>
      <c r="CA1521">
        <v>1575</v>
      </c>
      <c r="CB1521">
        <v>1595</v>
      </c>
      <c r="CC1521">
        <v>1575</v>
      </c>
      <c r="CD1521">
        <v>1550</v>
      </c>
      <c r="CE1521">
        <v>1550</v>
      </c>
      <c r="CF1521">
        <v>1595</v>
      </c>
      <c r="CG1521">
        <v>1595</v>
      </c>
      <c r="CH1521">
        <v>1525</v>
      </c>
      <c r="CI1521">
        <v>1497</v>
      </c>
      <c r="CJ1521">
        <v>1497.5</v>
      </c>
      <c r="CK1521">
        <v>1499.5</v>
      </c>
      <c r="CL1521">
        <v>1495</v>
      </c>
      <c r="CM1521">
        <v>1595</v>
      </c>
      <c r="CN1521">
        <v>1595</v>
      </c>
      <c r="CO1521">
        <v>1634.5</v>
      </c>
      <c r="CP1521">
        <v>1677.5</v>
      </c>
      <c r="CQ1521">
        <v>1685</v>
      </c>
      <c r="CR1521">
        <v>1675</v>
      </c>
      <c r="CS1521">
        <v>1695</v>
      </c>
      <c r="CT1521">
        <v>1650</v>
      </c>
      <c r="CU1521">
        <v>1695</v>
      </c>
      <c r="CV1521">
        <v>1650</v>
      </c>
      <c r="CW1521">
        <v>1645</v>
      </c>
      <c r="CX1521">
        <v>1600</v>
      </c>
      <c r="CY1521">
        <v>1622.5</v>
      </c>
      <c r="CZ1521">
        <v>1695</v>
      </c>
      <c r="DA1521">
        <v>1695</v>
      </c>
      <c r="DB1521">
        <v>1695</v>
      </c>
      <c r="DC1521">
        <v>1700</v>
      </c>
      <c r="DD1521">
        <v>1700</v>
      </c>
      <c r="DE1521">
        <v>1700</v>
      </c>
      <c r="DF1521">
        <v>1710</v>
      </c>
      <c r="DG1521">
        <v>1750</v>
      </c>
      <c r="DH1521">
        <v>1660</v>
      </c>
      <c r="DI1521">
        <v>1702.5</v>
      </c>
      <c r="DJ1521">
        <v>1700</v>
      </c>
      <c r="DK1521">
        <v>1695</v>
      </c>
    </row>
    <row r="1522" spans="1:115" hidden="1" x14ac:dyDescent="0.2">
      <c r="A1522">
        <v>84047</v>
      </c>
      <c r="C1522" t="s">
        <v>1451</v>
      </c>
      <c r="D1522" t="s">
        <v>691</v>
      </c>
      <c r="E1522" t="s">
        <v>1259</v>
      </c>
      <c r="F1522" t="s">
        <v>1260</v>
      </c>
      <c r="G1522">
        <v>1521</v>
      </c>
      <c r="CP1522">
        <v>1335</v>
      </c>
      <c r="CQ1522">
        <v>1350</v>
      </c>
      <c r="CR1522">
        <v>1395</v>
      </c>
      <c r="CS1522">
        <v>1350</v>
      </c>
      <c r="CT1522">
        <v>1200</v>
      </c>
      <c r="CU1522">
        <v>1295</v>
      </c>
      <c r="CV1522">
        <v>1437.5</v>
      </c>
      <c r="CW1522">
        <v>1412.5</v>
      </c>
      <c r="CX1522">
        <v>1495</v>
      </c>
      <c r="CY1522">
        <v>1475</v>
      </c>
      <c r="CZ1522">
        <v>1295</v>
      </c>
      <c r="DA1522">
        <v>1247.5</v>
      </c>
      <c r="DB1522">
        <v>1360</v>
      </c>
      <c r="DC1522">
        <v>1360</v>
      </c>
      <c r="DD1522">
        <v>1450</v>
      </c>
      <c r="DE1522">
        <v>1385</v>
      </c>
      <c r="DF1522">
        <v>1375</v>
      </c>
      <c r="DG1522">
        <v>1375</v>
      </c>
      <c r="DH1522">
        <v>1350</v>
      </c>
      <c r="DI1522">
        <v>1495</v>
      </c>
      <c r="DJ1522">
        <v>1545</v>
      </c>
      <c r="DK1522">
        <v>1545</v>
      </c>
    </row>
    <row r="1523" spans="1:115" hidden="1" x14ac:dyDescent="0.2">
      <c r="A1523">
        <v>92084</v>
      </c>
      <c r="C1523" t="s">
        <v>1452</v>
      </c>
      <c r="D1523" t="s">
        <v>130</v>
      </c>
      <c r="E1523" t="s">
        <v>283</v>
      </c>
      <c r="F1523" t="s">
        <v>284</v>
      </c>
      <c r="G1523">
        <v>1522</v>
      </c>
      <c r="CK1523">
        <v>2300</v>
      </c>
      <c r="CL1523">
        <v>2050</v>
      </c>
      <c r="CM1523">
        <v>2200</v>
      </c>
      <c r="CN1523">
        <v>2300</v>
      </c>
      <c r="CO1523">
        <v>2325</v>
      </c>
      <c r="CP1523">
        <v>2300</v>
      </c>
      <c r="CQ1523">
        <v>2300</v>
      </c>
      <c r="CR1523">
        <v>2497.5</v>
      </c>
      <c r="CS1523">
        <v>2350</v>
      </c>
      <c r="CT1523">
        <v>2495</v>
      </c>
      <c r="CU1523">
        <v>2400</v>
      </c>
      <c r="CV1523">
        <v>2400</v>
      </c>
      <c r="CW1523">
        <v>2497.5</v>
      </c>
      <c r="CX1523">
        <v>2500</v>
      </c>
      <c r="CY1523">
        <v>2497.5</v>
      </c>
      <c r="CZ1523">
        <v>2420</v>
      </c>
      <c r="DA1523">
        <v>2595</v>
      </c>
      <c r="DB1523">
        <v>2497</v>
      </c>
      <c r="DC1523">
        <v>2450</v>
      </c>
      <c r="DD1523">
        <v>2500</v>
      </c>
      <c r="DE1523">
        <v>2500</v>
      </c>
      <c r="DF1523">
        <v>2550</v>
      </c>
      <c r="DG1523">
        <v>2550</v>
      </c>
      <c r="DH1523">
        <v>2500</v>
      </c>
      <c r="DI1523">
        <v>2600</v>
      </c>
      <c r="DJ1523">
        <v>2600</v>
      </c>
      <c r="DK1523">
        <v>2550</v>
      </c>
    </row>
    <row r="1524" spans="1:115" hidden="1" x14ac:dyDescent="0.2">
      <c r="A1524">
        <v>6040</v>
      </c>
      <c r="C1524" t="s">
        <v>700</v>
      </c>
      <c r="D1524" t="s">
        <v>286</v>
      </c>
      <c r="E1524" t="s">
        <v>287</v>
      </c>
      <c r="F1524" t="s">
        <v>288</v>
      </c>
      <c r="G1524">
        <v>1523</v>
      </c>
      <c r="AV1524">
        <v>1250</v>
      </c>
      <c r="AW1524">
        <v>1150</v>
      </c>
      <c r="AX1524">
        <v>1150</v>
      </c>
      <c r="AY1524">
        <v>1300</v>
      </c>
      <c r="AZ1524">
        <v>1287.5</v>
      </c>
      <c r="BA1524">
        <v>1395</v>
      </c>
      <c r="BB1524">
        <v>1395</v>
      </c>
      <c r="BC1524">
        <v>1400</v>
      </c>
      <c r="BD1524">
        <v>1300</v>
      </c>
      <c r="BE1524">
        <v>1300</v>
      </c>
      <c r="BF1524">
        <v>1300</v>
      </c>
      <c r="BG1524">
        <v>1300</v>
      </c>
      <c r="BH1524">
        <v>1395</v>
      </c>
      <c r="BI1524">
        <v>1300</v>
      </c>
      <c r="BJ1524">
        <v>1350</v>
      </c>
      <c r="BK1524">
        <v>1300</v>
      </c>
      <c r="BL1524">
        <v>1300</v>
      </c>
      <c r="BM1524">
        <v>1375</v>
      </c>
      <c r="BN1524">
        <v>1500</v>
      </c>
      <c r="BO1524">
        <v>1400</v>
      </c>
      <c r="BP1524">
        <v>1287.5</v>
      </c>
      <c r="BQ1524">
        <v>1400</v>
      </c>
      <c r="BR1524">
        <v>1400</v>
      </c>
      <c r="BS1524">
        <v>1297.5</v>
      </c>
      <c r="BT1524">
        <v>1425</v>
      </c>
      <c r="BU1524">
        <v>1425</v>
      </c>
      <c r="BV1524">
        <v>1300</v>
      </c>
      <c r="BW1524">
        <v>1400</v>
      </c>
      <c r="BX1524">
        <v>1350</v>
      </c>
      <c r="BY1524">
        <v>1300</v>
      </c>
      <c r="BZ1524">
        <v>1300</v>
      </c>
      <c r="CA1524">
        <v>1285</v>
      </c>
      <c r="CB1524">
        <v>1275</v>
      </c>
      <c r="CC1524">
        <v>1300</v>
      </c>
      <c r="CD1524">
        <v>1362.5</v>
      </c>
      <c r="CE1524">
        <v>1300</v>
      </c>
      <c r="CF1524">
        <v>1362.5</v>
      </c>
      <c r="CG1524">
        <v>1300</v>
      </c>
      <c r="CH1524">
        <v>1387.5</v>
      </c>
      <c r="CI1524">
        <v>1212.5</v>
      </c>
      <c r="CJ1524">
        <v>1362.5</v>
      </c>
      <c r="CK1524">
        <v>1395</v>
      </c>
      <c r="CL1524">
        <v>1400</v>
      </c>
      <c r="CM1524">
        <v>1350</v>
      </c>
      <c r="CN1524">
        <v>1350</v>
      </c>
      <c r="CO1524">
        <v>1350</v>
      </c>
      <c r="CP1524">
        <v>1375</v>
      </c>
      <c r="CQ1524">
        <v>1350</v>
      </c>
      <c r="CR1524">
        <v>1350</v>
      </c>
      <c r="CS1524">
        <v>1400</v>
      </c>
      <c r="CT1524">
        <v>1300</v>
      </c>
      <c r="CU1524">
        <v>1400</v>
      </c>
      <c r="CV1524">
        <v>1400</v>
      </c>
      <c r="CW1524">
        <v>1400</v>
      </c>
      <c r="CX1524">
        <v>1400</v>
      </c>
      <c r="CY1524">
        <v>1300</v>
      </c>
      <c r="CZ1524">
        <v>1300</v>
      </c>
      <c r="DA1524">
        <v>1395</v>
      </c>
      <c r="DB1524">
        <v>1350</v>
      </c>
      <c r="DC1524">
        <v>1350</v>
      </c>
      <c r="DD1524">
        <v>1275</v>
      </c>
      <c r="DE1524">
        <v>1300</v>
      </c>
      <c r="DF1524">
        <v>1300</v>
      </c>
      <c r="DG1524">
        <v>1300</v>
      </c>
      <c r="DH1524">
        <v>1275</v>
      </c>
      <c r="DI1524">
        <v>1250</v>
      </c>
      <c r="DJ1524">
        <v>1397.5</v>
      </c>
      <c r="DK1524">
        <v>1300</v>
      </c>
    </row>
    <row r="1525" spans="1:115" hidden="1" x14ac:dyDescent="0.2">
      <c r="A1525">
        <v>89012</v>
      </c>
      <c r="C1525" t="s">
        <v>441</v>
      </c>
      <c r="D1525" t="s">
        <v>298</v>
      </c>
      <c r="E1525" t="s">
        <v>299</v>
      </c>
      <c r="F1525" t="s">
        <v>300</v>
      </c>
      <c r="G1525">
        <v>1524</v>
      </c>
      <c r="W1525">
        <v>1350</v>
      </c>
      <c r="X1525">
        <v>1350</v>
      </c>
      <c r="Y1525">
        <v>1495</v>
      </c>
      <c r="Z1525">
        <v>1495</v>
      </c>
      <c r="AA1525">
        <v>1495</v>
      </c>
      <c r="AB1525">
        <v>1375</v>
      </c>
      <c r="AC1525">
        <v>1350</v>
      </c>
      <c r="AD1525">
        <v>1325</v>
      </c>
      <c r="AE1525">
        <v>1350</v>
      </c>
      <c r="AF1525">
        <v>1295</v>
      </c>
      <c r="AG1525">
        <v>1300</v>
      </c>
      <c r="AH1525">
        <v>1312.5</v>
      </c>
      <c r="AI1525">
        <v>1300</v>
      </c>
      <c r="AJ1525">
        <v>1345</v>
      </c>
      <c r="AK1525">
        <v>1450</v>
      </c>
      <c r="AL1525">
        <v>1475</v>
      </c>
      <c r="AM1525">
        <v>1500</v>
      </c>
      <c r="AN1525">
        <v>1475</v>
      </c>
      <c r="AO1525">
        <v>1500</v>
      </c>
      <c r="AP1525">
        <v>1495</v>
      </c>
      <c r="AQ1525">
        <v>1462.5</v>
      </c>
      <c r="AR1525">
        <v>1425</v>
      </c>
      <c r="AS1525">
        <v>1450</v>
      </c>
      <c r="AT1525">
        <v>1475</v>
      </c>
      <c r="AU1525">
        <v>1400</v>
      </c>
      <c r="AV1525">
        <v>1395</v>
      </c>
      <c r="AW1525">
        <v>1437.5</v>
      </c>
      <c r="AX1525">
        <v>1495</v>
      </c>
      <c r="AY1525">
        <v>1472.5</v>
      </c>
      <c r="AZ1525">
        <v>1450</v>
      </c>
      <c r="BA1525">
        <v>1495</v>
      </c>
      <c r="BB1525">
        <v>1400</v>
      </c>
      <c r="BC1525">
        <v>1450</v>
      </c>
      <c r="BD1525">
        <v>1450</v>
      </c>
      <c r="BE1525">
        <v>1450</v>
      </c>
      <c r="BF1525">
        <v>1450</v>
      </c>
      <c r="BG1525">
        <v>1500</v>
      </c>
      <c r="BH1525">
        <v>1450</v>
      </c>
      <c r="BI1525">
        <v>1495</v>
      </c>
      <c r="BJ1525">
        <v>1497.5</v>
      </c>
      <c r="BK1525">
        <v>1450</v>
      </c>
      <c r="BL1525">
        <v>1450</v>
      </c>
      <c r="BM1525">
        <v>1495</v>
      </c>
      <c r="BN1525">
        <v>1495</v>
      </c>
      <c r="BO1525">
        <v>1495</v>
      </c>
      <c r="BP1525">
        <v>1397.5</v>
      </c>
      <c r="BQ1525">
        <v>1425</v>
      </c>
      <c r="BR1525">
        <v>1495</v>
      </c>
      <c r="BS1525">
        <v>1550</v>
      </c>
      <c r="BT1525">
        <v>1450</v>
      </c>
      <c r="BU1525">
        <v>1590</v>
      </c>
      <c r="BV1525">
        <v>1550</v>
      </c>
      <c r="BW1525">
        <v>1500</v>
      </c>
      <c r="BX1525">
        <v>1450</v>
      </c>
      <c r="BY1525">
        <v>1450</v>
      </c>
      <c r="BZ1525">
        <v>1495</v>
      </c>
      <c r="CA1525">
        <v>1497.5</v>
      </c>
      <c r="CB1525">
        <v>1450</v>
      </c>
      <c r="CC1525">
        <v>1500</v>
      </c>
      <c r="CD1525">
        <v>1500</v>
      </c>
      <c r="CE1525">
        <v>1500</v>
      </c>
      <c r="CF1525">
        <v>1550</v>
      </c>
      <c r="CG1525">
        <v>1469</v>
      </c>
      <c r="CH1525">
        <v>1500</v>
      </c>
      <c r="CI1525">
        <v>1449.5</v>
      </c>
      <c r="CJ1525">
        <v>1495</v>
      </c>
      <c r="CK1525">
        <v>1472.5</v>
      </c>
      <c r="CL1525">
        <v>1450</v>
      </c>
      <c r="CM1525">
        <v>1450</v>
      </c>
      <c r="CN1525">
        <v>1495</v>
      </c>
      <c r="CO1525">
        <v>1500</v>
      </c>
      <c r="CP1525">
        <v>1600</v>
      </c>
      <c r="CQ1525">
        <v>1600</v>
      </c>
      <c r="CR1525">
        <v>1595</v>
      </c>
      <c r="CS1525">
        <v>1625</v>
      </c>
      <c r="CT1525">
        <v>1650</v>
      </c>
      <c r="CU1525">
        <v>1672</v>
      </c>
      <c r="CV1525">
        <v>1712.5</v>
      </c>
      <c r="CW1525">
        <v>1850</v>
      </c>
      <c r="CX1525">
        <v>1725</v>
      </c>
      <c r="CY1525">
        <v>1762.5</v>
      </c>
      <c r="CZ1525">
        <v>1700</v>
      </c>
      <c r="DA1525">
        <v>1697.5</v>
      </c>
      <c r="DB1525">
        <v>1700</v>
      </c>
      <c r="DC1525">
        <v>1795</v>
      </c>
      <c r="DD1525">
        <v>1837.5</v>
      </c>
      <c r="DE1525">
        <v>1700</v>
      </c>
      <c r="DF1525">
        <v>1700</v>
      </c>
      <c r="DG1525">
        <v>1675</v>
      </c>
      <c r="DH1525">
        <v>1687.5</v>
      </c>
      <c r="DI1525">
        <v>1775</v>
      </c>
      <c r="DJ1525">
        <v>1850</v>
      </c>
      <c r="DK1525">
        <v>1750</v>
      </c>
    </row>
    <row r="1526" spans="1:115" hidden="1" x14ac:dyDescent="0.2">
      <c r="A1526">
        <v>98026</v>
      </c>
      <c r="C1526" t="s">
        <v>1453</v>
      </c>
      <c r="D1526" t="s">
        <v>217</v>
      </c>
      <c r="E1526" t="s">
        <v>218</v>
      </c>
      <c r="F1526" t="s">
        <v>337</v>
      </c>
      <c r="G1526">
        <v>1524</v>
      </c>
      <c r="CL1526">
        <v>2000</v>
      </c>
      <c r="CM1526">
        <v>1972.5</v>
      </c>
      <c r="CN1526">
        <v>1995</v>
      </c>
      <c r="CO1526">
        <v>1970</v>
      </c>
      <c r="CP1526">
        <v>1925</v>
      </c>
      <c r="CQ1526">
        <v>2100</v>
      </c>
      <c r="CR1526">
        <v>2250</v>
      </c>
      <c r="CS1526">
        <v>2300</v>
      </c>
      <c r="CT1526">
        <v>2300</v>
      </c>
      <c r="CU1526">
        <v>2225</v>
      </c>
      <c r="CV1526">
        <v>2200</v>
      </c>
      <c r="CW1526">
        <v>2000</v>
      </c>
      <c r="CX1526">
        <v>2050</v>
      </c>
      <c r="CY1526">
        <v>2145</v>
      </c>
      <c r="CZ1526">
        <v>2175</v>
      </c>
      <c r="DA1526">
        <v>2145</v>
      </c>
      <c r="DB1526">
        <v>2000</v>
      </c>
      <c r="DC1526">
        <v>2095</v>
      </c>
      <c r="DD1526">
        <v>2095</v>
      </c>
      <c r="DE1526">
        <v>2100</v>
      </c>
      <c r="DF1526">
        <v>2250</v>
      </c>
      <c r="DG1526">
        <v>2300</v>
      </c>
      <c r="DH1526">
        <v>2225</v>
      </c>
      <c r="DI1526">
        <v>2290</v>
      </c>
      <c r="DJ1526">
        <v>2225</v>
      </c>
      <c r="DK1526">
        <v>1995</v>
      </c>
    </row>
    <row r="1527" spans="1:115" hidden="1" x14ac:dyDescent="0.2">
      <c r="A1527">
        <v>77096</v>
      </c>
      <c r="C1527" t="s">
        <v>127</v>
      </c>
      <c r="D1527" t="s">
        <v>122</v>
      </c>
      <c r="E1527" t="s">
        <v>123</v>
      </c>
      <c r="F1527" t="s">
        <v>124</v>
      </c>
      <c r="G1527">
        <v>1526</v>
      </c>
      <c r="CY1527">
        <v>1900</v>
      </c>
      <c r="CZ1527">
        <v>1950</v>
      </c>
      <c r="DA1527">
        <v>1972.5</v>
      </c>
      <c r="DB1527">
        <v>2150</v>
      </c>
      <c r="DC1527">
        <v>2115</v>
      </c>
      <c r="DD1527">
        <v>2100</v>
      </c>
      <c r="DE1527">
        <v>1975</v>
      </c>
      <c r="DF1527">
        <v>1995</v>
      </c>
      <c r="DG1527">
        <v>1900</v>
      </c>
      <c r="DH1527">
        <v>1950</v>
      </c>
      <c r="DI1527">
        <v>1925</v>
      </c>
      <c r="DJ1527">
        <v>1850</v>
      </c>
      <c r="DK1527">
        <v>1925</v>
      </c>
    </row>
    <row r="1528" spans="1:115" hidden="1" x14ac:dyDescent="0.2">
      <c r="A1528">
        <v>90501</v>
      </c>
      <c r="C1528" t="s">
        <v>1081</v>
      </c>
      <c r="D1528" t="s">
        <v>130</v>
      </c>
      <c r="E1528" t="s">
        <v>145</v>
      </c>
      <c r="F1528" t="s">
        <v>146</v>
      </c>
      <c r="G1528">
        <v>1526</v>
      </c>
      <c r="CM1528">
        <v>2647.5</v>
      </c>
      <c r="CN1528">
        <v>2672.5</v>
      </c>
      <c r="CO1528">
        <v>2757.5</v>
      </c>
      <c r="CP1528">
        <v>2600</v>
      </c>
      <c r="CQ1528">
        <v>2687.5</v>
      </c>
      <c r="CR1528">
        <v>3000</v>
      </c>
      <c r="CS1528">
        <v>2987.5</v>
      </c>
      <c r="CT1528">
        <v>2872.5</v>
      </c>
      <c r="CU1528">
        <v>2800</v>
      </c>
      <c r="CV1528">
        <v>2722.5</v>
      </c>
      <c r="CW1528">
        <v>2600</v>
      </c>
      <c r="CX1528">
        <v>2800</v>
      </c>
      <c r="CY1528">
        <v>2800</v>
      </c>
      <c r="CZ1528">
        <v>2800</v>
      </c>
      <c r="DA1528">
        <v>2800</v>
      </c>
      <c r="DB1528">
        <v>2675</v>
      </c>
      <c r="DC1528">
        <v>2799</v>
      </c>
      <c r="DD1528">
        <v>2799</v>
      </c>
      <c r="DE1528">
        <v>2774.5</v>
      </c>
      <c r="DF1528">
        <v>2900</v>
      </c>
      <c r="DG1528">
        <v>2825</v>
      </c>
      <c r="DH1528">
        <v>2500</v>
      </c>
      <c r="DI1528">
        <v>2625</v>
      </c>
      <c r="DJ1528">
        <v>2825</v>
      </c>
      <c r="DK1528">
        <v>2697.5</v>
      </c>
    </row>
    <row r="1529" spans="1:115" hidden="1" x14ac:dyDescent="0.2">
      <c r="A1529">
        <v>60302</v>
      </c>
      <c r="C1529" t="s">
        <v>1454</v>
      </c>
      <c r="D1529" t="s">
        <v>118</v>
      </c>
      <c r="E1529" t="s">
        <v>119</v>
      </c>
      <c r="F1529" t="s">
        <v>120</v>
      </c>
      <c r="G1529">
        <v>1528</v>
      </c>
      <c r="AC1529">
        <v>1375</v>
      </c>
      <c r="AD1529">
        <v>1350</v>
      </c>
      <c r="AE1529">
        <v>1247.5</v>
      </c>
      <c r="AF1529">
        <v>1250</v>
      </c>
      <c r="AG1529">
        <v>1385</v>
      </c>
      <c r="AH1529">
        <v>1250</v>
      </c>
      <c r="AI1529">
        <v>1323</v>
      </c>
      <c r="AJ1529">
        <v>1450</v>
      </c>
      <c r="AK1529">
        <v>1350</v>
      </c>
      <c r="AL1529">
        <v>1399.5</v>
      </c>
      <c r="AM1529">
        <v>1450</v>
      </c>
      <c r="AN1529">
        <v>1394.5</v>
      </c>
      <c r="AO1529">
        <v>1400</v>
      </c>
      <c r="AP1529">
        <v>1475</v>
      </c>
      <c r="AQ1529">
        <v>1500</v>
      </c>
      <c r="AR1529">
        <v>1400</v>
      </c>
      <c r="AS1529">
        <v>1537.5</v>
      </c>
      <c r="AT1529">
        <v>1500</v>
      </c>
      <c r="AU1529">
        <v>1300</v>
      </c>
      <c r="AV1529">
        <v>1350</v>
      </c>
      <c r="AW1529">
        <v>1450</v>
      </c>
      <c r="AX1529">
        <v>1375</v>
      </c>
      <c r="AY1529">
        <v>1350</v>
      </c>
      <c r="AZ1529">
        <v>1395</v>
      </c>
      <c r="BA1529">
        <v>1425</v>
      </c>
      <c r="BB1529">
        <v>1457.5</v>
      </c>
      <c r="BC1529">
        <v>1400</v>
      </c>
      <c r="BD1529">
        <v>1400</v>
      </c>
      <c r="BE1529">
        <v>1400</v>
      </c>
      <c r="BF1529">
        <v>1400</v>
      </c>
      <c r="BG1529">
        <v>1450</v>
      </c>
      <c r="BH1529">
        <v>1500</v>
      </c>
      <c r="BI1529">
        <v>1500</v>
      </c>
      <c r="BJ1529">
        <v>1412.5</v>
      </c>
      <c r="BK1529">
        <v>1400</v>
      </c>
      <c r="BL1529">
        <v>1350</v>
      </c>
      <c r="BM1529">
        <v>1350</v>
      </c>
      <c r="BN1529">
        <v>1372.5</v>
      </c>
      <c r="BO1529">
        <v>1500</v>
      </c>
      <c r="BP1529">
        <v>1500</v>
      </c>
      <c r="BQ1529">
        <v>1500</v>
      </c>
      <c r="BR1529">
        <v>1337.5</v>
      </c>
      <c r="BS1529">
        <v>1450</v>
      </c>
      <c r="BT1529">
        <v>1600</v>
      </c>
      <c r="BU1529">
        <v>1600</v>
      </c>
      <c r="BV1529">
        <v>1600</v>
      </c>
      <c r="BW1529">
        <v>1500</v>
      </c>
      <c r="BX1529">
        <v>1500</v>
      </c>
      <c r="BY1529">
        <v>1500</v>
      </c>
      <c r="BZ1529">
        <v>1550</v>
      </c>
      <c r="CA1529">
        <v>1600</v>
      </c>
      <c r="CB1529">
        <v>1500</v>
      </c>
      <c r="CC1529">
        <v>1500</v>
      </c>
      <c r="CD1529">
        <v>1500</v>
      </c>
      <c r="CE1529">
        <v>1500</v>
      </c>
      <c r="CF1529">
        <v>1500</v>
      </c>
      <c r="CG1529">
        <v>1500</v>
      </c>
      <c r="CH1529">
        <v>1700</v>
      </c>
      <c r="CI1529">
        <v>1650</v>
      </c>
      <c r="CJ1529">
        <v>1649.5</v>
      </c>
      <c r="CK1529">
        <v>1500</v>
      </c>
      <c r="CL1529">
        <v>1500</v>
      </c>
      <c r="CM1529">
        <v>1500</v>
      </c>
      <c r="CN1529">
        <v>1500</v>
      </c>
      <c r="CO1529">
        <v>1450</v>
      </c>
      <c r="CP1529">
        <v>1465</v>
      </c>
      <c r="CQ1529">
        <v>1460</v>
      </c>
      <c r="CR1529">
        <v>1472.5</v>
      </c>
      <c r="CS1529">
        <v>1600</v>
      </c>
      <c r="CT1529">
        <v>1500</v>
      </c>
      <c r="CU1529">
        <v>1500</v>
      </c>
      <c r="CV1529">
        <v>1500</v>
      </c>
      <c r="CW1529">
        <v>1437.5</v>
      </c>
      <c r="CX1529">
        <v>1399.5</v>
      </c>
      <c r="CY1529">
        <v>1399.5</v>
      </c>
      <c r="CZ1529">
        <v>1500</v>
      </c>
      <c r="DA1529">
        <v>1649</v>
      </c>
      <c r="DB1529">
        <v>1500</v>
      </c>
      <c r="DC1529">
        <v>1550</v>
      </c>
      <c r="DD1529">
        <v>1700</v>
      </c>
      <c r="DE1529">
        <v>1650</v>
      </c>
      <c r="DF1529">
        <v>1725</v>
      </c>
      <c r="DG1529">
        <v>1800</v>
      </c>
      <c r="DH1529">
        <v>1725</v>
      </c>
      <c r="DI1529">
        <v>1750</v>
      </c>
      <c r="DJ1529">
        <v>1700</v>
      </c>
      <c r="DK1529">
        <v>1750</v>
      </c>
    </row>
    <row r="1530" spans="1:115" hidden="1" x14ac:dyDescent="0.2">
      <c r="A1530">
        <v>90069</v>
      </c>
      <c r="C1530" t="s">
        <v>2281</v>
      </c>
      <c r="D1530" t="s">
        <v>130</v>
      </c>
      <c r="E1530" t="s">
        <v>145</v>
      </c>
      <c r="F1530" t="s">
        <v>146</v>
      </c>
      <c r="G1530">
        <v>1529</v>
      </c>
      <c r="CV1530">
        <v>6500</v>
      </c>
      <c r="CW1530">
        <v>5750</v>
      </c>
      <c r="CX1530">
        <v>6400</v>
      </c>
      <c r="CY1530">
        <v>6200</v>
      </c>
      <c r="CZ1530">
        <v>6487.5</v>
      </c>
      <c r="DA1530">
        <v>6495</v>
      </c>
      <c r="DB1530">
        <v>6900</v>
      </c>
      <c r="DC1530">
        <v>7995</v>
      </c>
      <c r="DD1530">
        <v>7947.5</v>
      </c>
      <c r="DE1530">
        <v>7950</v>
      </c>
      <c r="DF1530">
        <v>7750</v>
      </c>
      <c r="DG1530">
        <v>7800</v>
      </c>
      <c r="DH1530">
        <v>7500</v>
      </c>
      <c r="DI1530">
        <v>7500</v>
      </c>
      <c r="DJ1530">
        <v>7500</v>
      </c>
      <c r="DK1530">
        <v>6997.5</v>
      </c>
    </row>
    <row r="1531" spans="1:115" hidden="1" x14ac:dyDescent="0.2">
      <c r="A1531">
        <v>44145</v>
      </c>
      <c r="C1531" t="s">
        <v>1455</v>
      </c>
      <c r="D1531" t="s">
        <v>236</v>
      </c>
      <c r="E1531" t="s">
        <v>237</v>
      </c>
      <c r="F1531" t="s">
        <v>238</v>
      </c>
      <c r="G1531">
        <v>1530</v>
      </c>
      <c r="CU1531">
        <v>1275</v>
      </c>
      <c r="CV1531">
        <v>1250</v>
      </c>
      <c r="CW1531">
        <v>1200</v>
      </c>
      <c r="CX1531">
        <v>1395</v>
      </c>
      <c r="CY1531">
        <v>1550</v>
      </c>
      <c r="CZ1531">
        <v>1550</v>
      </c>
      <c r="DA1531">
        <v>1575</v>
      </c>
      <c r="DB1531">
        <v>1437.5</v>
      </c>
      <c r="DC1531">
        <v>1600</v>
      </c>
      <c r="DD1531">
        <v>1750</v>
      </c>
      <c r="DE1531">
        <v>1472.5</v>
      </c>
      <c r="DF1531">
        <v>1505</v>
      </c>
      <c r="DG1531">
        <v>1600</v>
      </c>
      <c r="DH1531">
        <v>1350</v>
      </c>
      <c r="DI1531">
        <v>1300</v>
      </c>
      <c r="DJ1531">
        <v>1422.5</v>
      </c>
      <c r="DK1531">
        <v>1600</v>
      </c>
    </row>
    <row r="1532" spans="1:115" hidden="1" x14ac:dyDescent="0.2">
      <c r="A1532">
        <v>90292</v>
      </c>
      <c r="C1532" t="s">
        <v>173</v>
      </c>
      <c r="D1532" t="s">
        <v>130</v>
      </c>
      <c r="E1532" t="s">
        <v>145</v>
      </c>
      <c r="F1532" t="s">
        <v>146</v>
      </c>
      <c r="G1532">
        <v>1530</v>
      </c>
      <c r="CN1532">
        <v>4950</v>
      </c>
      <c r="CO1532">
        <v>4995</v>
      </c>
      <c r="CP1532">
        <v>4990.5</v>
      </c>
      <c r="CQ1532">
        <v>4950</v>
      </c>
      <c r="CR1532">
        <v>4995</v>
      </c>
      <c r="CS1532">
        <v>4995</v>
      </c>
      <c r="CT1532">
        <v>4950</v>
      </c>
      <c r="CU1532">
        <v>5000</v>
      </c>
      <c r="CV1532">
        <v>4995</v>
      </c>
      <c r="CW1532">
        <v>4750</v>
      </c>
      <c r="CX1532">
        <v>4772.5</v>
      </c>
      <c r="CY1532">
        <v>4895</v>
      </c>
      <c r="CZ1532">
        <v>4989</v>
      </c>
      <c r="DA1532">
        <v>4950</v>
      </c>
      <c r="DB1532">
        <v>4870</v>
      </c>
      <c r="DC1532">
        <v>4835</v>
      </c>
      <c r="DD1532">
        <v>4882.5</v>
      </c>
      <c r="DE1532">
        <v>5200</v>
      </c>
      <c r="DF1532">
        <v>5495</v>
      </c>
      <c r="DG1532">
        <v>5195</v>
      </c>
      <c r="DH1532">
        <v>5097.5</v>
      </c>
      <c r="DI1532">
        <v>4997.5</v>
      </c>
      <c r="DJ1532">
        <v>4995</v>
      </c>
      <c r="DK1532">
        <v>5295</v>
      </c>
    </row>
    <row r="1533" spans="1:115" hidden="1" x14ac:dyDescent="0.2">
      <c r="A1533">
        <v>94551</v>
      </c>
      <c r="C1533" t="s">
        <v>1078</v>
      </c>
      <c r="D1533" t="s">
        <v>130</v>
      </c>
      <c r="E1533" t="s">
        <v>131</v>
      </c>
      <c r="F1533" t="s">
        <v>224</v>
      </c>
      <c r="G1533">
        <v>1532</v>
      </c>
      <c r="CJ1533">
        <v>2925</v>
      </c>
      <c r="CK1533">
        <v>2800</v>
      </c>
      <c r="CL1533">
        <v>2700</v>
      </c>
      <c r="CM1533">
        <v>2800</v>
      </c>
      <c r="CN1533">
        <v>3000</v>
      </c>
      <c r="CO1533">
        <v>2900</v>
      </c>
      <c r="CP1533">
        <v>2899.5</v>
      </c>
      <c r="CQ1533">
        <v>2995</v>
      </c>
      <c r="CR1533">
        <v>2875</v>
      </c>
      <c r="CS1533">
        <v>3000</v>
      </c>
      <c r="CT1533">
        <v>3000</v>
      </c>
      <c r="CU1533">
        <v>2897.5</v>
      </c>
      <c r="CV1533">
        <v>2925</v>
      </c>
      <c r="CW1533">
        <v>2900</v>
      </c>
      <c r="CX1533">
        <v>2900</v>
      </c>
      <c r="CY1533">
        <v>2925</v>
      </c>
      <c r="CZ1533">
        <v>2900</v>
      </c>
      <c r="DA1533">
        <v>2900</v>
      </c>
      <c r="DB1533">
        <v>2875</v>
      </c>
      <c r="DC1533">
        <v>2950</v>
      </c>
      <c r="DD1533">
        <v>2975</v>
      </c>
      <c r="DE1533">
        <v>2950</v>
      </c>
      <c r="DF1533">
        <v>2925</v>
      </c>
      <c r="DG1533">
        <v>2900</v>
      </c>
      <c r="DH1533">
        <v>2990</v>
      </c>
      <c r="DI1533">
        <v>3072.5</v>
      </c>
      <c r="DJ1533">
        <v>2990</v>
      </c>
      <c r="DK1533">
        <v>2885</v>
      </c>
    </row>
    <row r="1534" spans="1:115" hidden="1" x14ac:dyDescent="0.2">
      <c r="A1534">
        <v>34653</v>
      </c>
      <c r="C1534" t="s">
        <v>952</v>
      </c>
      <c r="D1534" t="s">
        <v>141</v>
      </c>
      <c r="E1534" t="s">
        <v>343</v>
      </c>
      <c r="F1534" t="s">
        <v>734</v>
      </c>
      <c r="G1534">
        <v>1533</v>
      </c>
      <c r="W1534">
        <v>800</v>
      </c>
      <c r="X1534">
        <v>850</v>
      </c>
      <c r="Y1534">
        <v>790</v>
      </c>
      <c r="Z1534">
        <v>800</v>
      </c>
      <c r="AA1534">
        <v>812.5</v>
      </c>
      <c r="AB1534">
        <v>750</v>
      </c>
      <c r="AC1534">
        <v>795</v>
      </c>
      <c r="AD1534">
        <v>797.5</v>
      </c>
      <c r="AE1534">
        <v>750</v>
      </c>
      <c r="AF1534">
        <v>785</v>
      </c>
      <c r="AG1534">
        <v>800</v>
      </c>
      <c r="AH1534">
        <v>800</v>
      </c>
      <c r="AI1534">
        <v>800</v>
      </c>
      <c r="AJ1534">
        <v>800</v>
      </c>
      <c r="AK1534">
        <v>750</v>
      </c>
      <c r="AL1534">
        <v>725</v>
      </c>
      <c r="AM1534">
        <v>737.5</v>
      </c>
      <c r="AN1534">
        <v>750</v>
      </c>
      <c r="AO1534">
        <v>787.5</v>
      </c>
      <c r="AP1534">
        <v>825</v>
      </c>
      <c r="AQ1534">
        <v>850</v>
      </c>
      <c r="AR1534">
        <v>800</v>
      </c>
      <c r="AS1534">
        <v>822.5</v>
      </c>
      <c r="AT1534">
        <v>800</v>
      </c>
      <c r="AU1534">
        <v>800</v>
      </c>
      <c r="AV1534">
        <v>895</v>
      </c>
      <c r="AW1534">
        <v>850</v>
      </c>
      <c r="AX1534">
        <v>1000</v>
      </c>
      <c r="AY1534">
        <v>900</v>
      </c>
      <c r="AZ1534">
        <v>894.5</v>
      </c>
      <c r="BA1534">
        <v>894</v>
      </c>
      <c r="BB1534">
        <v>875</v>
      </c>
      <c r="BC1534">
        <v>862.5</v>
      </c>
      <c r="BD1534">
        <v>890</v>
      </c>
      <c r="BE1534">
        <v>875</v>
      </c>
      <c r="BF1534">
        <v>875</v>
      </c>
      <c r="BG1534">
        <v>900</v>
      </c>
      <c r="BH1534">
        <v>900</v>
      </c>
      <c r="BI1534">
        <v>900</v>
      </c>
      <c r="BJ1534">
        <v>900</v>
      </c>
      <c r="BK1534">
        <v>862.5</v>
      </c>
      <c r="BL1534">
        <v>900</v>
      </c>
      <c r="BM1534">
        <v>850</v>
      </c>
      <c r="BN1534">
        <v>850</v>
      </c>
      <c r="BO1534">
        <v>875</v>
      </c>
      <c r="BP1534">
        <v>900</v>
      </c>
      <c r="BQ1534">
        <v>950</v>
      </c>
      <c r="BR1534">
        <v>900</v>
      </c>
      <c r="BS1534">
        <v>922.5</v>
      </c>
      <c r="BT1534">
        <v>900</v>
      </c>
      <c r="BU1534">
        <v>875</v>
      </c>
      <c r="BV1534">
        <v>925</v>
      </c>
      <c r="BW1534">
        <v>897.5</v>
      </c>
      <c r="BX1534">
        <v>985</v>
      </c>
      <c r="BY1534">
        <v>995</v>
      </c>
      <c r="BZ1534">
        <v>990</v>
      </c>
      <c r="CA1534">
        <v>925</v>
      </c>
      <c r="CB1534">
        <v>950</v>
      </c>
      <c r="CC1534">
        <v>932.5</v>
      </c>
      <c r="CD1534">
        <v>950</v>
      </c>
      <c r="CE1534">
        <v>950</v>
      </c>
      <c r="CF1534">
        <v>950</v>
      </c>
      <c r="CG1534">
        <v>990</v>
      </c>
      <c r="CH1534">
        <v>995</v>
      </c>
      <c r="CI1534">
        <v>975</v>
      </c>
      <c r="CJ1534">
        <v>900</v>
      </c>
      <c r="CK1534">
        <v>1000</v>
      </c>
      <c r="CL1534">
        <v>975</v>
      </c>
      <c r="CM1534">
        <v>1049.5</v>
      </c>
      <c r="CN1534">
        <v>962.5</v>
      </c>
      <c r="CO1534">
        <v>975</v>
      </c>
      <c r="CP1534">
        <v>997.5</v>
      </c>
      <c r="CQ1534">
        <v>1099</v>
      </c>
      <c r="CR1534">
        <v>1099</v>
      </c>
      <c r="CS1534">
        <v>1100</v>
      </c>
      <c r="CT1534">
        <v>1050</v>
      </c>
      <c r="CU1534">
        <v>1000</v>
      </c>
      <c r="CV1534">
        <v>1049.5</v>
      </c>
      <c r="CW1534">
        <v>1149.5</v>
      </c>
      <c r="CX1534">
        <v>1100</v>
      </c>
      <c r="CY1534">
        <v>1097.5</v>
      </c>
      <c r="CZ1534">
        <v>1050</v>
      </c>
      <c r="DA1534">
        <v>1100</v>
      </c>
      <c r="DB1534">
        <v>1195</v>
      </c>
      <c r="DC1534">
        <v>1182.5</v>
      </c>
      <c r="DD1534">
        <v>1100</v>
      </c>
      <c r="DE1534">
        <v>1100</v>
      </c>
      <c r="DF1534">
        <v>1162.5</v>
      </c>
      <c r="DG1534">
        <v>1205</v>
      </c>
      <c r="DH1534">
        <v>1200</v>
      </c>
      <c r="DI1534">
        <v>1199</v>
      </c>
      <c r="DJ1534">
        <v>1197</v>
      </c>
      <c r="DK1534">
        <v>1149</v>
      </c>
    </row>
    <row r="1535" spans="1:115" hidden="1" x14ac:dyDescent="0.2">
      <c r="A1535">
        <v>20707</v>
      </c>
      <c r="C1535" t="s">
        <v>1257</v>
      </c>
      <c r="D1535" t="s">
        <v>213</v>
      </c>
      <c r="E1535" t="s">
        <v>153</v>
      </c>
      <c r="F1535" t="s">
        <v>869</v>
      </c>
      <c r="G1535">
        <v>1534</v>
      </c>
      <c r="CK1535">
        <v>1672.5</v>
      </c>
      <c r="CL1535">
        <v>1600</v>
      </c>
      <c r="CM1535">
        <v>1500</v>
      </c>
      <c r="CN1535">
        <v>1425</v>
      </c>
      <c r="CO1535">
        <v>1650</v>
      </c>
      <c r="CP1535">
        <v>1650</v>
      </c>
      <c r="CQ1535">
        <v>1600</v>
      </c>
      <c r="CR1535">
        <v>1700</v>
      </c>
      <c r="CS1535">
        <v>1700</v>
      </c>
      <c r="CT1535">
        <v>1795</v>
      </c>
      <c r="CU1535">
        <v>1800</v>
      </c>
      <c r="CV1535">
        <v>1700</v>
      </c>
      <c r="CW1535">
        <v>1700</v>
      </c>
      <c r="CX1535">
        <v>1725</v>
      </c>
      <c r="CY1535">
        <v>1725</v>
      </c>
      <c r="CZ1535">
        <v>1700</v>
      </c>
      <c r="DA1535">
        <v>1675</v>
      </c>
      <c r="DB1535">
        <v>1675</v>
      </c>
      <c r="DC1535">
        <v>1700</v>
      </c>
      <c r="DD1535">
        <v>1725</v>
      </c>
      <c r="DE1535">
        <v>1725</v>
      </c>
      <c r="DF1535">
        <v>1700</v>
      </c>
      <c r="DG1535">
        <v>1700</v>
      </c>
      <c r="DH1535">
        <v>1697</v>
      </c>
      <c r="DI1535">
        <v>1695</v>
      </c>
      <c r="DJ1535">
        <v>1800</v>
      </c>
      <c r="DK1535">
        <v>1685</v>
      </c>
    </row>
    <row r="1536" spans="1:115" hidden="1" x14ac:dyDescent="0.2">
      <c r="A1536">
        <v>93313</v>
      </c>
      <c r="C1536" t="s">
        <v>538</v>
      </c>
      <c r="D1536" t="s">
        <v>130</v>
      </c>
      <c r="E1536" t="s">
        <v>538</v>
      </c>
      <c r="F1536" t="s">
        <v>539</v>
      </c>
      <c r="G1536">
        <v>1535</v>
      </c>
      <c r="AM1536">
        <v>1400</v>
      </c>
      <c r="AN1536">
        <v>1400</v>
      </c>
      <c r="AO1536">
        <v>1450</v>
      </c>
      <c r="AP1536">
        <v>1450</v>
      </c>
      <c r="AQ1536">
        <v>1400</v>
      </c>
      <c r="AR1536">
        <v>1400</v>
      </c>
      <c r="AS1536">
        <v>1450</v>
      </c>
      <c r="AT1536">
        <v>1495</v>
      </c>
      <c r="AU1536">
        <v>1500</v>
      </c>
      <c r="AV1536">
        <v>1550</v>
      </c>
      <c r="AW1536">
        <v>1550</v>
      </c>
      <c r="AX1536">
        <v>1495</v>
      </c>
      <c r="AY1536">
        <v>1450</v>
      </c>
      <c r="AZ1536">
        <v>1400</v>
      </c>
      <c r="BA1536">
        <v>1385</v>
      </c>
      <c r="BB1536">
        <v>1350</v>
      </c>
      <c r="BC1536">
        <v>1425</v>
      </c>
      <c r="BD1536">
        <v>1400</v>
      </c>
      <c r="BE1536">
        <v>1400</v>
      </c>
      <c r="BF1536">
        <v>1399</v>
      </c>
      <c r="BG1536">
        <v>1399.5</v>
      </c>
      <c r="BH1536">
        <v>1442.5</v>
      </c>
      <c r="BI1536">
        <v>1462.5</v>
      </c>
      <c r="BJ1536">
        <v>1450</v>
      </c>
      <c r="BK1536">
        <v>1425</v>
      </c>
      <c r="BL1536">
        <v>1395</v>
      </c>
      <c r="BM1536">
        <v>1400</v>
      </c>
      <c r="BN1536">
        <v>1400</v>
      </c>
      <c r="BO1536">
        <v>1400</v>
      </c>
      <c r="BP1536">
        <v>1450</v>
      </c>
      <c r="BQ1536">
        <v>1450</v>
      </c>
      <c r="BR1536">
        <v>1425</v>
      </c>
      <c r="BS1536">
        <v>1425</v>
      </c>
      <c r="BT1536">
        <v>1400</v>
      </c>
      <c r="BU1536">
        <v>1450</v>
      </c>
      <c r="BV1536">
        <v>1400</v>
      </c>
      <c r="BW1536">
        <v>1399</v>
      </c>
      <c r="BX1536">
        <v>1399</v>
      </c>
      <c r="BY1536">
        <v>1395</v>
      </c>
      <c r="BZ1536">
        <v>1395</v>
      </c>
      <c r="CA1536">
        <v>1395</v>
      </c>
      <c r="CB1536">
        <v>1399.5</v>
      </c>
      <c r="CC1536">
        <v>1495</v>
      </c>
      <c r="CD1536">
        <v>1450</v>
      </c>
      <c r="CE1536">
        <v>1397.5</v>
      </c>
      <c r="CF1536">
        <v>1450</v>
      </c>
      <c r="CG1536">
        <v>1450</v>
      </c>
      <c r="CH1536">
        <v>1495</v>
      </c>
      <c r="CI1536">
        <v>1397</v>
      </c>
      <c r="CJ1536">
        <v>1385</v>
      </c>
      <c r="CK1536">
        <v>1395</v>
      </c>
      <c r="CL1536">
        <v>1385</v>
      </c>
      <c r="CM1536">
        <v>1395</v>
      </c>
      <c r="CN1536">
        <v>1400</v>
      </c>
      <c r="CO1536">
        <v>1400</v>
      </c>
      <c r="CP1536">
        <v>1400</v>
      </c>
      <c r="CQ1536">
        <v>1450</v>
      </c>
      <c r="CR1536">
        <v>1450</v>
      </c>
      <c r="CS1536">
        <v>1412.5</v>
      </c>
      <c r="CT1536">
        <v>1425</v>
      </c>
      <c r="CU1536">
        <v>1450</v>
      </c>
      <c r="CV1536">
        <v>1400</v>
      </c>
      <c r="CW1536">
        <v>1450</v>
      </c>
      <c r="CX1536">
        <v>1450</v>
      </c>
      <c r="CY1536">
        <v>1450</v>
      </c>
      <c r="CZ1536">
        <v>1450</v>
      </c>
      <c r="DA1536">
        <v>1450</v>
      </c>
      <c r="DB1536">
        <v>1500</v>
      </c>
      <c r="DC1536">
        <v>1500</v>
      </c>
      <c r="DD1536">
        <v>1500</v>
      </c>
      <c r="DE1536">
        <v>1495</v>
      </c>
      <c r="DF1536">
        <v>1495</v>
      </c>
      <c r="DG1536">
        <v>1475</v>
      </c>
      <c r="DH1536">
        <v>1495</v>
      </c>
      <c r="DI1536">
        <v>1500</v>
      </c>
      <c r="DJ1536">
        <v>1500</v>
      </c>
      <c r="DK1536">
        <v>1500</v>
      </c>
    </row>
    <row r="1537" spans="1:115" hidden="1" x14ac:dyDescent="0.2">
      <c r="A1537">
        <v>92019</v>
      </c>
      <c r="C1537" t="s">
        <v>454</v>
      </c>
      <c r="D1537" t="s">
        <v>130</v>
      </c>
      <c r="E1537" t="s">
        <v>283</v>
      </c>
      <c r="F1537" t="s">
        <v>284</v>
      </c>
      <c r="G1537">
        <v>1536</v>
      </c>
      <c r="CO1537">
        <v>1972.5</v>
      </c>
      <c r="CP1537">
        <v>2095</v>
      </c>
      <c r="CQ1537">
        <v>2122.5</v>
      </c>
      <c r="CR1537">
        <v>2000</v>
      </c>
      <c r="CS1537">
        <v>2149</v>
      </c>
      <c r="CT1537">
        <v>2197.5</v>
      </c>
      <c r="CU1537">
        <v>2100</v>
      </c>
      <c r="CV1537">
        <v>2195</v>
      </c>
      <c r="CW1537">
        <v>2200</v>
      </c>
      <c r="CX1537">
        <v>2200</v>
      </c>
      <c r="CY1537">
        <v>2200</v>
      </c>
      <c r="CZ1537">
        <v>2100</v>
      </c>
      <c r="DA1537">
        <v>1950</v>
      </c>
      <c r="DB1537">
        <v>2195</v>
      </c>
      <c r="DC1537">
        <v>2495</v>
      </c>
      <c r="DD1537">
        <v>2422.5</v>
      </c>
      <c r="DE1537">
        <v>2450</v>
      </c>
      <c r="DF1537">
        <v>2400</v>
      </c>
      <c r="DG1537">
        <v>2472.5</v>
      </c>
      <c r="DH1537">
        <v>2400</v>
      </c>
      <c r="DI1537">
        <v>2250</v>
      </c>
      <c r="DJ1537">
        <v>2195</v>
      </c>
      <c r="DK1537">
        <v>2195</v>
      </c>
    </row>
    <row r="1538" spans="1:115" hidden="1" x14ac:dyDescent="0.2">
      <c r="A1538">
        <v>60031</v>
      </c>
      <c r="C1538" t="s">
        <v>1459</v>
      </c>
      <c r="D1538" t="s">
        <v>118</v>
      </c>
      <c r="E1538" t="s">
        <v>119</v>
      </c>
      <c r="F1538" t="s">
        <v>328</v>
      </c>
      <c r="G1538">
        <v>1537</v>
      </c>
      <c r="CN1538">
        <v>1650</v>
      </c>
      <c r="CO1538">
        <v>1600</v>
      </c>
      <c r="CP1538">
        <v>1625</v>
      </c>
      <c r="CQ1538">
        <v>1500</v>
      </c>
      <c r="CR1538">
        <v>1550</v>
      </c>
      <c r="CS1538">
        <v>1600</v>
      </c>
      <c r="CT1538">
        <v>1700</v>
      </c>
      <c r="CU1538">
        <v>1795</v>
      </c>
      <c r="CV1538">
        <v>1650</v>
      </c>
      <c r="CW1538">
        <v>1625</v>
      </c>
      <c r="CX1538">
        <v>1597.5</v>
      </c>
      <c r="CY1538">
        <v>1650</v>
      </c>
      <c r="CZ1538">
        <v>1850</v>
      </c>
      <c r="DA1538">
        <v>1612.5</v>
      </c>
      <c r="DB1538">
        <v>1612.5</v>
      </c>
      <c r="DC1538">
        <v>1750</v>
      </c>
      <c r="DD1538">
        <v>1700</v>
      </c>
      <c r="DE1538">
        <v>1650</v>
      </c>
      <c r="DF1538">
        <v>1750</v>
      </c>
      <c r="DG1538">
        <v>1800</v>
      </c>
      <c r="DH1538">
        <v>1790</v>
      </c>
      <c r="DI1538">
        <v>1600</v>
      </c>
      <c r="DJ1538">
        <v>1450</v>
      </c>
      <c r="DK1538">
        <v>1500</v>
      </c>
    </row>
    <row r="1539" spans="1:115" hidden="1" x14ac:dyDescent="0.2">
      <c r="A1539">
        <v>71291</v>
      </c>
      <c r="C1539" t="s">
        <v>1460</v>
      </c>
      <c r="D1539" t="s">
        <v>603</v>
      </c>
      <c r="E1539" t="s">
        <v>479</v>
      </c>
      <c r="F1539" t="s">
        <v>1394</v>
      </c>
      <c r="G1539">
        <v>1538</v>
      </c>
      <c r="CT1539">
        <v>850</v>
      </c>
      <c r="CU1539">
        <v>900</v>
      </c>
      <c r="CV1539">
        <v>950</v>
      </c>
      <c r="CW1539">
        <v>1000</v>
      </c>
      <c r="CX1539">
        <v>1100</v>
      </c>
      <c r="CY1539">
        <v>1000</v>
      </c>
      <c r="CZ1539">
        <v>900</v>
      </c>
      <c r="DA1539">
        <v>900</v>
      </c>
      <c r="DB1539">
        <v>972.5</v>
      </c>
      <c r="DC1539">
        <v>950</v>
      </c>
      <c r="DD1539">
        <v>900</v>
      </c>
      <c r="DE1539">
        <v>975</v>
      </c>
      <c r="DF1539">
        <v>1000</v>
      </c>
      <c r="DG1539">
        <v>1050</v>
      </c>
      <c r="DH1539">
        <v>1050</v>
      </c>
      <c r="DI1539">
        <v>987.5</v>
      </c>
      <c r="DJ1539">
        <v>962.5</v>
      </c>
      <c r="DK1539">
        <v>900</v>
      </c>
    </row>
    <row r="1540" spans="1:115" hidden="1" x14ac:dyDescent="0.2">
      <c r="A1540">
        <v>33952</v>
      </c>
      <c r="C1540" t="s">
        <v>1461</v>
      </c>
      <c r="D1540" t="s">
        <v>141</v>
      </c>
      <c r="E1540" t="s">
        <v>1462</v>
      </c>
      <c r="F1540" t="s">
        <v>1463</v>
      </c>
      <c r="G1540">
        <v>1539</v>
      </c>
      <c r="BY1540">
        <v>1550</v>
      </c>
      <c r="BZ1540">
        <v>1575</v>
      </c>
      <c r="CA1540">
        <v>1450</v>
      </c>
      <c r="CB1540">
        <v>1350</v>
      </c>
      <c r="CC1540">
        <v>1250</v>
      </c>
      <c r="CD1540">
        <v>1250</v>
      </c>
      <c r="CE1540">
        <v>1200</v>
      </c>
      <c r="CF1540">
        <v>1200</v>
      </c>
      <c r="CG1540">
        <v>1200</v>
      </c>
      <c r="CH1540">
        <v>1150</v>
      </c>
      <c r="CI1540">
        <v>1175</v>
      </c>
      <c r="CJ1540">
        <v>1200</v>
      </c>
      <c r="CK1540">
        <v>1200</v>
      </c>
      <c r="CL1540">
        <v>1200</v>
      </c>
      <c r="CM1540">
        <v>1200</v>
      </c>
      <c r="CN1540">
        <v>1200</v>
      </c>
      <c r="CO1540">
        <v>1225</v>
      </c>
      <c r="CP1540">
        <v>1200</v>
      </c>
      <c r="CQ1540">
        <v>1212.5</v>
      </c>
      <c r="CR1540">
        <v>1250</v>
      </c>
      <c r="CS1540">
        <v>1217.5</v>
      </c>
      <c r="CT1540">
        <v>1250</v>
      </c>
      <c r="CU1540">
        <v>1285</v>
      </c>
      <c r="CV1540">
        <v>1250</v>
      </c>
      <c r="CW1540">
        <v>1225</v>
      </c>
      <c r="CX1540">
        <v>1300</v>
      </c>
      <c r="CY1540">
        <v>1300</v>
      </c>
      <c r="CZ1540">
        <v>1350</v>
      </c>
      <c r="DA1540">
        <v>1350</v>
      </c>
      <c r="DB1540">
        <v>1350</v>
      </c>
      <c r="DC1540">
        <v>1350</v>
      </c>
      <c r="DD1540">
        <v>1400</v>
      </c>
      <c r="DE1540">
        <v>1385</v>
      </c>
      <c r="DF1540">
        <v>1400</v>
      </c>
      <c r="DG1540">
        <v>1400</v>
      </c>
      <c r="DH1540">
        <v>1350</v>
      </c>
      <c r="DI1540">
        <v>1347.5</v>
      </c>
      <c r="DJ1540">
        <v>1322.5</v>
      </c>
      <c r="DK1540">
        <v>1317.5</v>
      </c>
    </row>
    <row r="1541" spans="1:115" hidden="1" x14ac:dyDescent="0.2">
      <c r="A1541">
        <v>89523</v>
      </c>
      <c r="C1541" t="s">
        <v>938</v>
      </c>
      <c r="D1541" t="s">
        <v>298</v>
      </c>
      <c r="E1541" t="s">
        <v>938</v>
      </c>
      <c r="F1541" t="s">
        <v>939</v>
      </c>
      <c r="G1541">
        <v>1540</v>
      </c>
      <c r="CM1541">
        <v>1750</v>
      </c>
      <c r="CN1541">
        <v>1695</v>
      </c>
      <c r="CO1541">
        <v>1795</v>
      </c>
      <c r="CP1541">
        <v>1837.5</v>
      </c>
      <c r="CQ1541">
        <v>1837.5</v>
      </c>
      <c r="CR1541">
        <v>1825</v>
      </c>
      <c r="CS1541">
        <v>1850</v>
      </c>
      <c r="CT1541">
        <v>1850</v>
      </c>
      <c r="CU1541">
        <v>1795</v>
      </c>
      <c r="CV1541">
        <v>1750</v>
      </c>
      <c r="CW1541">
        <v>1750</v>
      </c>
      <c r="CX1541">
        <v>1795</v>
      </c>
      <c r="CY1541">
        <v>1750</v>
      </c>
      <c r="CZ1541">
        <v>1795</v>
      </c>
      <c r="DA1541">
        <v>1795</v>
      </c>
      <c r="DB1541">
        <v>1850</v>
      </c>
      <c r="DC1541">
        <v>2100</v>
      </c>
      <c r="DD1541">
        <v>2197.5</v>
      </c>
      <c r="DE1541">
        <v>1997.5</v>
      </c>
      <c r="DF1541">
        <v>1895</v>
      </c>
      <c r="DG1541">
        <v>1895</v>
      </c>
      <c r="DH1541">
        <v>1800</v>
      </c>
      <c r="DI1541">
        <v>1850</v>
      </c>
      <c r="DJ1541">
        <v>1850</v>
      </c>
      <c r="DK1541">
        <v>1850</v>
      </c>
    </row>
    <row r="1542" spans="1:115" hidden="1" x14ac:dyDescent="0.2">
      <c r="A1542">
        <v>94560</v>
      </c>
      <c r="C1542" t="s">
        <v>324</v>
      </c>
      <c r="D1542" t="s">
        <v>130</v>
      </c>
      <c r="E1542" t="s">
        <v>131</v>
      </c>
      <c r="F1542" t="s">
        <v>224</v>
      </c>
      <c r="G1542">
        <v>1540</v>
      </c>
      <c r="CM1542">
        <v>2872.5</v>
      </c>
      <c r="CN1542">
        <v>2900</v>
      </c>
      <c r="CO1542">
        <v>2850</v>
      </c>
      <c r="CP1542">
        <v>2600</v>
      </c>
      <c r="CQ1542">
        <v>2800</v>
      </c>
      <c r="CR1542">
        <v>2950</v>
      </c>
      <c r="CS1542">
        <v>2997.5</v>
      </c>
      <c r="CT1542">
        <v>3195</v>
      </c>
      <c r="CU1542">
        <v>3100</v>
      </c>
      <c r="CV1542">
        <v>3000</v>
      </c>
      <c r="CW1542">
        <v>2900</v>
      </c>
      <c r="CX1542">
        <v>2900</v>
      </c>
      <c r="CY1542">
        <v>3000</v>
      </c>
      <c r="CZ1542">
        <v>2900</v>
      </c>
      <c r="DA1542">
        <v>3000</v>
      </c>
      <c r="DB1542">
        <v>3100</v>
      </c>
      <c r="DC1542">
        <v>3100</v>
      </c>
      <c r="DD1542">
        <v>3295</v>
      </c>
      <c r="DE1542">
        <v>3200</v>
      </c>
      <c r="DF1542">
        <v>3300</v>
      </c>
      <c r="DG1542">
        <v>3000</v>
      </c>
      <c r="DH1542">
        <v>3100</v>
      </c>
      <c r="DI1542">
        <v>3100</v>
      </c>
      <c r="DJ1542">
        <v>3025</v>
      </c>
      <c r="DK1542">
        <v>3100</v>
      </c>
    </row>
    <row r="1543" spans="1:115" x14ac:dyDescent="0.2">
      <c r="A1543">
        <v>11215</v>
      </c>
      <c r="B1543" s="4">
        <f>AVERAGE(CM1543:CX1543)</f>
        <v>2911.7916666666665</v>
      </c>
      <c r="C1543" t="s">
        <v>113</v>
      </c>
      <c r="D1543" t="s">
        <v>114</v>
      </c>
      <c r="E1543" t="s">
        <v>115</v>
      </c>
      <c r="F1543" t="s">
        <v>128</v>
      </c>
      <c r="G1543">
        <v>106</v>
      </c>
      <c r="BP1543">
        <v>3000</v>
      </c>
      <c r="BQ1543">
        <v>3200</v>
      </c>
      <c r="BR1543">
        <v>3000</v>
      </c>
      <c r="BS1543">
        <v>2900</v>
      </c>
      <c r="BT1543">
        <v>3200</v>
      </c>
      <c r="BU1543">
        <v>3100</v>
      </c>
      <c r="BV1543">
        <v>3100</v>
      </c>
      <c r="BW1543">
        <v>2850</v>
      </c>
      <c r="BX1543">
        <v>3000</v>
      </c>
      <c r="BY1543">
        <v>3000</v>
      </c>
      <c r="BZ1543">
        <v>3200</v>
      </c>
      <c r="CA1543">
        <v>3035.5</v>
      </c>
      <c r="CB1543">
        <v>2950</v>
      </c>
      <c r="CC1543">
        <v>2850</v>
      </c>
      <c r="CD1543">
        <v>2750</v>
      </c>
      <c r="CE1543">
        <v>2850</v>
      </c>
      <c r="CF1543">
        <v>2750</v>
      </c>
      <c r="CG1543">
        <v>3000</v>
      </c>
      <c r="CH1543">
        <v>2800</v>
      </c>
      <c r="CI1543">
        <v>2897.5</v>
      </c>
      <c r="CJ1543">
        <v>2795</v>
      </c>
      <c r="CK1543">
        <v>2695</v>
      </c>
      <c r="CL1543">
        <v>2900</v>
      </c>
      <c r="CM1543">
        <v>2900</v>
      </c>
      <c r="CN1543">
        <v>2850</v>
      </c>
      <c r="CO1543">
        <v>2850</v>
      </c>
      <c r="CP1543">
        <v>2850</v>
      </c>
      <c r="CQ1543">
        <v>2990</v>
      </c>
      <c r="CR1543">
        <v>3100</v>
      </c>
      <c r="CS1543">
        <v>2950</v>
      </c>
      <c r="CT1543">
        <v>2992.5</v>
      </c>
      <c r="CU1543">
        <v>2962.5</v>
      </c>
      <c r="CV1543">
        <v>2897.5</v>
      </c>
      <c r="CW1543">
        <v>2899</v>
      </c>
      <c r="CX1543">
        <v>2700</v>
      </c>
      <c r="CY1543">
        <v>2750</v>
      </c>
      <c r="CZ1543">
        <v>2800</v>
      </c>
      <c r="DA1543">
        <v>2700</v>
      </c>
      <c r="DB1543">
        <v>2785</v>
      </c>
      <c r="DC1543">
        <v>2846</v>
      </c>
      <c r="DD1543">
        <v>2900</v>
      </c>
      <c r="DE1543">
        <v>2850</v>
      </c>
      <c r="DF1543">
        <v>2850</v>
      </c>
      <c r="DG1543">
        <v>2775</v>
      </c>
      <c r="DH1543">
        <v>2800</v>
      </c>
      <c r="DI1543">
        <v>2800</v>
      </c>
      <c r="DJ1543">
        <v>2700</v>
      </c>
      <c r="DK1543">
        <v>2700</v>
      </c>
    </row>
    <row r="1544" spans="1:115" hidden="1" x14ac:dyDescent="0.2">
      <c r="A1544">
        <v>8844</v>
      </c>
      <c r="C1544" t="s">
        <v>1763</v>
      </c>
      <c r="D1544" t="s">
        <v>194</v>
      </c>
      <c r="E1544" t="s">
        <v>115</v>
      </c>
      <c r="F1544" t="s">
        <v>713</v>
      </c>
      <c r="G1544">
        <v>1543</v>
      </c>
      <c r="CM1544">
        <v>1900</v>
      </c>
      <c r="CN1544">
        <v>1850</v>
      </c>
      <c r="CO1544">
        <v>1900</v>
      </c>
      <c r="CP1544">
        <v>1850</v>
      </c>
      <c r="CQ1544">
        <v>1950</v>
      </c>
      <c r="CR1544">
        <v>1950</v>
      </c>
      <c r="CS1544">
        <v>1975</v>
      </c>
      <c r="CT1544">
        <v>2000</v>
      </c>
      <c r="CU1544">
        <v>1800</v>
      </c>
      <c r="CV1544">
        <v>1950</v>
      </c>
      <c r="CW1544">
        <v>1950</v>
      </c>
      <c r="CX1544">
        <v>1900</v>
      </c>
      <c r="CY1544">
        <v>1900</v>
      </c>
      <c r="CZ1544">
        <v>2025</v>
      </c>
      <c r="DA1544">
        <v>1800</v>
      </c>
      <c r="DB1544">
        <v>1950</v>
      </c>
      <c r="DC1544">
        <v>1812.5</v>
      </c>
      <c r="DD1544">
        <v>2000</v>
      </c>
      <c r="DE1544">
        <v>2000</v>
      </c>
      <c r="DF1544">
        <v>1980</v>
      </c>
      <c r="DG1544">
        <v>1900</v>
      </c>
      <c r="DH1544">
        <v>1850</v>
      </c>
      <c r="DI1544">
        <v>1850</v>
      </c>
      <c r="DJ1544">
        <v>1900</v>
      </c>
      <c r="DK1544">
        <v>1985</v>
      </c>
    </row>
    <row r="1545" spans="1:115" hidden="1" x14ac:dyDescent="0.2">
      <c r="A1545">
        <v>90405</v>
      </c>
      <c r="C1545" t="s">
        <v>1464</v>
      </c>
      <c r="D1545" t="s">
        <v>130</v>
      </c>
      <c r="E1545" t="s">
        <v>145</v>
      </c>
      <c r="F1545" t="s">
        <v>146</v>
      </c>
      <c r="G1545">
        <v>1544</v>
      </c>
      <c r="CN1545">
        <v>5000</v>
      </c>
      <c r="CO1545">
        <v>4895</v>
      </c>
      <c r="CP1545">
        <v>5100</v>
      </c>
      <c r="CQ1545">
        <v>5250</v>
      </c>
      <c r="CR1545">
        <v>5000</v>
      </c>
      <c r="CS1545">
        <v>4900</v>
      </c>
      <c r="CT1545">
        <v>4900</v>
      </c>
      <c r="CU1545">
        <v>5000</v>
      </c>
      <c r="CV1545">
        <v>4500</v>
      </c>
      <c r="CW1545">
        <v>4350</v>
      </c>
      <c r="CX1545">
        <v>4100</v>
      </c>
      <c r="CY1545">
        <v>4500</v>
      </c>
      <c r="CZ1545">
        <v>4700</v>
      </c>
      <c r="DA1545">
        <v>4775</v>
      </c>
      <c r="DB1545">
        <v>5250</v>
      </c>
      <c r="DC1545">
        <v>5300</v>
      </c>
      <c r="DD1545">
        <v>4997.5</v>
      </c>
      <c r="DE1545">
        <v>5200</v>
      </c>
      <c r="DF1545">
        <v>4997.5</v>
      </c>
      <c r="DG1545">
        <v>5000</v>
      </c>
      <c r="DH1545">
        <v>4950</v>
      </c>
      <c r="DI1545">
        <v>4850</v>
      </c>
      <c r="DJ1545">
        <v>4725</v>
      </c>
      <c r="DK1545">
        <v>5000</v>
      </c>
    </row>
    <row r="1546" spans="1:115" hidden="1" x14ac:dyDescent="0.2">
      <c r="A1546">
        <v>87401</v>
      </c>
      <c r="C1546" t="s">
        <v>1465</v>
      </c>
      <c r="D1546" t="s">
        <v>280</v>
      </c>
      <c r="E1546" t="s">
        <v>1465</v>
      </c>
      <c r="F1546" t="s">
        <v>1466</v>
      </c>
      <c r="G1546">
        <v>1545</v>
      </c>
      <c r="CM1546">
        <v>1172.5</v>
      </c>
      <c r="CN1546">
        <v>1097.5</v>
      </c>
      <c r="CO1546">
        <v>1095</v>
      </c>
      <c r="CP1546">
        <v>1150</v>
      </c>
      <c r="CQ1546">
        <v>1190</v>
      </c>
      <c r="CR1546">
        <v>1200</v>
      </c>
      <c r="CS1546">
        <v>1250</v>
      </c>
      <c r="CT1546">
        <v>1225</v>
      </c>
      <c r="CU1546">
        <v>1200</v>
      </c>
      <c r="CV1546">
        <v>1200</v>
      </c>
      <c r="CW1546">
        <v>1137.5</v>
      </c>
      <c r="CX1546">
        <v>1200</v>
      </c>
      <c r="CY1546">
        <v>1200</v>
      </c>
      <c r="CZ1546">
        <v>1200</v>
      </c>
      <c r="DA1546">
        <v>1100</v>
      </c>
      <c r="DB1546">
        <v>1150</v>
      </c>
      <c r="DC1546">
        <v>1200</v>
      </c>
      <c r="DD1546">
        <v>1200</v>
      </c>
      <c r="DE1546">
        <v>1200</v>
      </c>
      <c r="DF1546">
        <v>1037.5</v>
      </c>
      <c r="DG1546">
        <v>1097.5</v>
      </c>
      <c r="DH1546">
        <v>1100</v>
      </c>
      <c r="DI1546">
        <v>1100</v>
      </c>
      <c r="DJ1546">
        <v>1075</v>
      </c>
      <c r="DK1546">
        <v>1075</v>
      </c>
    </row>
    <row r="1547" spans="1:115" hidden="1" x14ac:dyDescent="0.2">
      <c r="A1547">
        <v>35226</v>
      </c>
      <c r="C1547" t="s">
        <v>496</v>
      </c>
      <c r="D1547" t="s">
        <v>497</v>
      </c>
      <c r="E1547" t="s">
        <v>498</v>
      </c>
      <c r="F1547" t="s">
        <v>499</v>
      </c>
      <c r="G1547">
        <v>1546</v>
      </c>
      <c r="CQ1547">
        <v>1650</v>
      </c>
      <c r="CR1547">
        <v>1590</v>
      </c>
      <c r="CS1547">
        <v>1500</v>
      </c>
      <c r="CT1547">
        <v>1499</v>
      </c>
      <c r="CU1547">
        <v>1500</v>
      </c>
      <c r="CV1547">
        <v>1500</v>
      </c>
      <c r="CW1547">
        <v>1625</v>
      </c>
      <c r="CX1547">
        <v>1500</v>
      </c>
      <c r="CY1547">
        <v>1500</v>
      </c>
      <c r="CZ1547">
        <v>1500</v>
      </c>
      <c r="DA1547">
        <v>1525</v>
      </c>
      <c r="DB1547">
        <v>1567.5</v>
      </c>
      <c r="DC1547">
        <v>1560</v>
      </c>
      <c r="DD1547">
        <v>1600</v>
      </c>
      <c r="DE1547">
        <v>1595</v>
      </c>
      <c r="DF1547">
        <v>1512.5</v>
      </c>
      <c r="DG1547">
        <v>1699</v>
      </c>
      <c r="DH1547">
        <v>1650</v>
      </c>
      <c r="DI1547">
        <v>1497</v>
      </c>
      <c r="DJ1547">
        <v>1499.5</v>
      </c>
      <c r="DK1547">
        <v>1500</v>
      </c>
    </row>
    <row r="1548" spans="1:115" hidden="1" x14ac:dyDescent="0.2">
      <c r="A1548">
        <v>10950</v>
      </c>
      <c r="C1548" t="s">
        <v>479</v>
      </c>
      <c r="D1548" t="s">
        <v>114</v>
      </c>
      <c r="E1548" t="s">
        <v>115</v>
      </c>
      <c r="F1548" t="s">
        <v>265</v>
      </c>
      <c r="G1548">
        <v>1547</v>
      </c>
      <c r="CM1548">
        <v>2000</v>
      </c>
      <c r="CN1548">
        <v>2000</v>
      </c>
      <c r="CO1548">
        <v>1800</v>
      </c>
      <c r="CP1548">
        <v>1975</v>
      </c>
      <c r="CQ1548">
        <v>2000</v>
      </c>
      <c r="CR1548">
        <v>1900</v>
      </c>
      <c r="CS1548">
        <v>1850</v>
      </c>
      <c r="CT1548">
        <v>2100</v>
      </c>
      <c r="CU1548">
        <v>2000</v>
      </c>
      <c r="CV1548">
        <v>2100</v>
      </c>
      <c r="CW1548">
        <v>1900</v>
      </c>
      <c r="CX1548">
        <v>2000</v>
      </c>
      <c r="CY1548">
        <v>2025</v>
      </c>
      <c r="CZ1548">
        <v>2087.5</v>
      </c>
      <c r="DA1548">
        <v>2000</v>
      </c>
      <c r="DB1548">
        <v>2000</v>
      </c>
      <c r="DC1548">
        <v>2100</v>
      </c>
      <c r="DD1548">
        <v>2112.5</v>
      </c>
      <c r="DE1548">
        <v>2100</v>
      </c>
      <c r="DF1548">
        <v>2000</v>
      </c>
      <c r="DG1548">
        <v>2025</v>
      </c>
      <c r="DH1548">
        <v>2000</v>
      </c>
      <c r="DI1548">
        <v>1875</v>
      </c>
      <c r="DJ1548">
        <v>1900</v>
      </c>
      <c r="DK1548">
        <v>2000</v>
      </c>
    </row>
    <row r="1549" spans="1:115" hidden="1" x14ac:dyDescent="0.2">
      <c r="A1549">
        <v>85614</v>
      </c>
      <c r="C1549" t="s">
        <v>1467</v>
      </c>
      <c r="D1549" t="s">
        <v>201</v>
      </c>
      <c r="E1549" t="s">
        <v>261</v>
      </c>
      <c r="F1549" t="s">
        <v>262</v>
      </c>
      <c r="G1549">
        <v>1547</v>
      </c>
      <c r="CM1549">
        <v>1249</v>
      </c>
      <c r="CN1549">
        <v>1200</v>
      </c>
      <c r="CO1549">
        <v>1337.5</v>
      </c>
      <c r="CP1549">
        <v>1212.5</v>
      </c>
      <c r="CQ1549">
        <v>1172.5</v>
      </c>
      <c r="CR1549">
        <v>1125</v>
      </c>
      <c r="CS1549">
        <v>1100</v>
      </c>
      <c r="CT1549">
        <v>1100</v>
      </c>
      <c r="CU1549">
        <v>1100</v>
      </c>
      <c r="CV1549">
        <v>1100</v>
      </c>
      <c r="CW1549">
        <v>1150</v>
      </c>
      <c r="CX1549">
        <v>1250</v>
      </c>
      <c r="CY1549">
        <v>1325</v>
      </c>
      <c r="CZ1549">
        <v>1270</v>
      </c>
      <c r="DA1549">
        <v>1300</v>
      </c>
      <c r="DB1549">
        <v>1297.5</v>
      </c>
      <c r="DC1549">
        <v>1295</v>
      </c>
      <c r="DD1549">
        <v>1295</v>
      </c>
      <c r="DE1549">
        <v>1302.5</v>
      </c>
      <c r="DF1549">
        <v>1307.5</v>
      </c>
      <c r="DG1549">
        <v>1347.5</v>
      </c>
      <c r="DH1549">
        <v>1310</v>
      </c>
      <c r="DI1549">
        <v>1340</v>
      </c>
      <c r="DJ1549">
        <v>1500</v>
      </c>
      <c r="DK1549">
        <v>1500</v>
      </c>
    </row>
    <row r="1550" spans="1:115" hidden="1" x14ac:dyDescent="0.2">
      <c r="A1550">
        <v>30311</v>
      </c>
      <c r="C1550" t="s">
        <v>373</v>
      </c>
      <c r="D1550" t="s">
        <v>170</v>
      </c>
      <c r="E1550" t="s">
        <v>171</v>
      </c>
      <c r="F1550" t="s">
        <v>374</v>
      </c>
      <c r="G1550">
        <v>1549</v>
      </c>
      <c r="CN1550">
        <v>1027</v>
      </c>
      <c r="CO1550">
        <v>1025</v>
      </c>
      <c r="CP1550">
        <v>1043</v>
      </c>
      <c r="CQ1550">
        <v>1050</v>
      </c>
      <c r="CR1550">
        <v>1050</v>
      </c>
      <c r="CS1550">
        <v>1100</v>
      </c>
      <c r="CT1550">
        <v>1013.5</v>
      </c>
      <c r="CU1550">
        <v>1050</v>
      </c>
      <c r="CV1550">
        <v>1100</v>
      </c>
      <c r="CW1550">
        <v>1100</v>
      </c>
      <c r="CX1550">
        <v>1125</v>
      </c>
      <c r="CY1550">
        <v>1150</v>
      </c>
      <c r="CZ1550">
        <v>1150</v>
      </c>
      <c r="DA1550">
        <v>1102.5</v>
      </c>
      <c r="DB1550">
        <v>1100</v>
      </c>
      <c r="DC1550">
        <v>1150</v>
      </c>
      <c r="DD1550">
        <v>1137.5</v>
      </c>
      <c r="DE1550">
        <v>1175</v>
      </c>
      <c r="DF1550">
        <v>1100</v>
      </c>
      <c r="DG1550">
        <v>1200</v>
      </c>
      <c r="DH1550">
        <v>1212.5</v>
      </c>
      <c r="DI1550">
        <v>1250</v>
      </c>
      <c r="DJ1550">
        <v>1279</v>
      </c>
      <c r="DK1550">
        <v>1300</v>
      </c>
    </row>
    <row r="1551" spans="1:115" hidden="1" x14ac:dyDescent="0.2">
      <c r="A1551">
        <v>20814</v>
      </c>
      <c r="C1551" t="s">
        <v>1468</v>
      </c>
      <c r="D1551" t="s">
        <v>213</v>
      </c>
      <c r="E1551" t="s">
        <v>153</v>
      </c>
      <c r="F1551" t="s">
        <v>178</v>
      </c>
      <c r="G1551">
        <v>1550</v>
      </c>
      <c r="CQ1551">
        <v>2500</v>
      </c>
      <c r="CR1551">
        <v>2725</v>
      </c>
      <c r="CS1551">
        <v>2750</v>
      </c>
      <c r="CT1551">
        <v>2402</v>
      </c>
      <c r="CU1551">
        <v>2293</v>
      </c>
      <c r="CV1551">
        <v>2313.5</v>
      </c>
      <c r="CW1551">
        <v>2100</v>
      </c>
      <c r="CX1551">
        <v>2250</v>
      </c>
      <c r="CY1551">
        <v>2272.5</v>
      </c>
      <c r="CZ1551">
        <v>2351.5</v>
      </c>
      <c r="DA1551">
        <v>2203</v>
      </c>
      <c r="DB1551">
        <v>2572</v>
      </c>
      <c r="DC1551">
        <v>2750</v>
      </c>
      <c r="DD1551">
        <v>2750</v>
      </c>
      <c r="DE1551">
        <v>2800</v>
      </c>
      <c r="DF1551">
        <v>2750</v>
      </c>
      <c r="DG1551">
        <v>2700</v>
      </c>
      <c r="DH1551">
        <v>2510</v>
      </c>
      <c r="DI1551">
        <v>2493</v>
      </c>
      <c r="DJ1551">
        <v>2495</v>
      </c>
      <c r="DK1551">
        <v>2400</v>
      </c>
    </row>
    <row r="1552" spans="1:115" hidden="1" x14ac:dyDescent="0.2">
      <c r="A1552">
        <v>21014</v>
      </c>
      <c r="C1552" t="s">
        <v>1469</v>
      </c>
      <c r="D1552" t="s">
        <v>213</v>
      </c>
      <c r="E1552" t="s">
        <v>214</v>
      </c>
      <c r="F1552" t="s">
        <v>1470</v>
      </c>
      <c r="G1552">
        <v>1551</v>
      </c>
      <c r="CK1552">
        <v>1397.5</v>
      </c>
      <c r="CL1552">
        <v>1400</v>
      </c>
      <c r="CM1552">
        <v>1400</v>
      </c>
      <c r="CN1552">
        <v>1350</v>
      </c>
      <c r="CO1552">
        <v>1325</v>
      </c>
      <c r="CP1552">
        <v>1350</v>
      </c>
      <c r="CQ1552">
        <v>1350</v>
      </c>
      <c r="CR1552">
        <v>1300</v>
      </c>
      <c r="CS1552">
        <v>1395</v>
      </c>
      <c r="CT1552">
        <v>1400</v>
      </c>
      <c r="CU1552">
        <v>1300</v>
      </c>
      <c r="CV1552">
        <v>1400</v>
      </c>
      <c r="CW1552">
        <v>1450</v>
      </c>
      <c r="CX1552">
        <v>1450</v>
      </c>
      <c r="CY1552">
        <v>1450</v>
      </c>
      <c r="CZ1552">
        <v>1400</v>
      </c>
      <c r="DA1552">
        <v>1400</v>
      </c>
      <c r="DB1552">
        <v>1300</v>
      </c>
      <c r="DC1552">
        <v>1472.5</v>
      </c>
      <c r="DD1552">
        <v>1525</v>
      </c>
      <c r="DE1552">
        <v>1460</v>
      </c>
      <c r="DF1552">
        <v>1600</v>
      </c>
      <c r="DG1552">
        <v>1600</v>
      </c>
      <c r="DH1552">
        <v>1600</v>
      </c>
      <c r="DI1552">
        <v>1525</v>
      </c>
      <c r="DJ1552">
        <v>1550</v>
      </c>
      <c r="DK1552">
        <v>1575</v>
      </c>
    </row>
    <row r="1553" spans="1:115" hidden="1" x14ac:dyDescent="0.2">
      <c r="A1553">
        <v>30294</v>
      </c>
      <c r="C1553" t="s">
        <v>1471</v>
      </c>
      <c r="D1553" t="s">
        <v>170</v>
      </c>
      <c r="E1553" t="s">
        <v>171</v>
      </c>
      <c r="F1553" t="s">
        <v>666</v>
      </c>
      <c r="G1553">
        <v>1552</v>
      </c>
      <c r="X1553">
        <v>1100</v>
      </c>
      <c r="Y1553">
        <v>1072.5</v>
      </c>
      <c r="Z1553">
        <v>1100</v>
      </c>
      <c r="AA1553">
        <v>1050</v>
      </c>
      <c r="AB1553">
        <v>1000</v>
      </c>
      <c r="AC1553">
        <v>1000</v>
      </c>
      <c r="AD1553">
        <v>985</v>
      </c>
      <c r="AE1553">
        <v>975</v>
      </c>
      <c r="AF1553">
        <v>975</v>
      </c>
      <c r="AG1553">
        <v>1000</v>
      </c>
      <c r="AH1553">
        <v>1000</v>
      </c>
      <c r="AI1553">
        <v>950</v>
      </c>
      <c r="AJ1553">
        <v>995</v>
      </c>
      <c r="AK1553">
        <v>1000</v>
      </c>
      <c r="AL1553">
        <v>1000</v>
      </c>
      <c r="AM1553">
        <v>995</v>
      </c>
      <c r="AN1553">
        <v>995</v>
      </c>
      <c r="AO1553">
        <v>980</v>
      </c>
      <c r="AP1553">
        <v>995</v>
      </c>
      <c r="AQ1553">
        <v>995</v>
      </c>
      <c r="AR1553">
        <v>950</v>
      </c>
      <c r="AS1553">
        <v>995</v>
      </c>
      <c r="AT1553">
        <v>950</v>
      </c>
      <c r="AU1553">
        <v>995</v>
      </c>
      <c r="AV1553">
        <v>995</v>
      </c>
      <c r="AW1553">
        <v>1050</v>
      </c>
      <c r="AX1553">
        <v>1025</v>
      </c>
      <c r="AY1553">
        <v>1000</v>
      </c>
      <c r="AZ1553">
        <v>1000</v>
      </c>
      <c r="BA1553">
        <v>985</v>
      </c>
      <c r="BB1553">
        <v>995</v>
      </c>
      <c r="BC1553">
        <v>1000</v>
      </c>
      <c r="BD1553">
        <v>1000</v>
      </c>
      <c r="BE1553">
        <v>1000</v>
      </c>
      <c r="BF1553">
        <v>1000</v>
      </c>
      <c r="BG1553">
        <v>1050</v>
      </c>
      <c r="BH1553">
        <v>1050</v>
      </c>
      <c r="BI1553">
        <v>1025</v>
      </c>
      <c r="BJ1553">
        <v>1000</v>
      </c>
      <c r="BK1553">
        <v>995</v>
      </c>
      <c r="BL1553">
        <v>1000</v>
      </c>
      <c r="BM1553">
        <v>1000</v>
      </c>
      <c r="BN1553">
        <v>1000</v>
      </c>
      <c r="BO1553">
        <v>975</v>
      </c>
      <c r="BP1553">
        <v>977.5</v>
      </c>
      <c r="BQ1553">
        <v>997.5</v>
      </c>
      <c r="BR1553">
        <v>995</v>
      </c>
      <c r="BS1553">
        <v>1075</v>
      </c>
      <c r="BT1553">
        <v>1050</v>
      </c>
      <c r="BU1553">
        <v>1050</v>
      </c>
      <c r="BV1553">
        <v>1025</v>
      </c>
      <c r="BW1553">
        <v>1000</v>
      </c>
      <c r="BX1553">
        <v>1000</v>
      </c>
      <c r="BY1553">
        <v>1050</v>
      </c>
      <c r="BZ1553">
        <v>1100</v>
      </c>
      <c r="CA1553">
        <v>1100</v>
      </c>
      <c r="CB1553">
        <v>1000</v>
      </c>
      <c r="CC1553">
        <v>1000</v>
      </c>
      <c r="CD1553">
        <v>1037.5</v>
      </c>
      <c r="CE1553">
        <v>1050</v>
      </c>
      <c r="CF1553">
        <v>1100</v>
      </c>
      <c r="CG1553">
        <v>1100</v>
      </c>
      <c r="CH1553">
        <v>1100</v>
      </c>
      <c r="CI1553">
        <v>1182</v>
      </c>
      <c r="CJ1553">
        <v>1200</v>
      </c>
      <c r="CK1553">
        <v>1192.5</v>
      </c>
      <c r="CL1553">
        <v>1150</v>
      </c>
      <c r="CM1553">
        <v>1095</v>
      </c>
      <c r="CN1553">
        <v>1112.5</v>
      </c>
      <c r="CO1553">
        <v>1100</v>
      </c>
      <c r="CP1553">
        <v>1150</v>
      </c>
      <c r="CQ1553">
        <v>1195</v>
      </c>
      <c r="CR1553">
        <v>1195</v>
      </c>
      <c r="CS1553">
        <v>1250</v>
      </c>
      <c r="CT1553">
        <v>1195</v>
      </c>
      <c r="CU1553">
        <v>1128</v>
      </c>
      <c r="CV1553">
        <v>1150</v>
      </c>
      <c r="CW1553">
        <v>1099</v>
      </c>
      <c r="CX1553">
        <v>1150</v>
      </c>
      <c r="CY1553">
        <v>1175</v>
      </c>
      <c r="CZ1553">
        <v>1155</v>
      </c>
      <c r="DA1553">
        <v>1245</v>
      </c>
      <c r="DB1553">
        <v>1250</v>
      </c>
      <c r="DC1553">
        <v>1350</v>
      </c>
      <c r="DD1553">
        <v>1271</v>
      </c>
      <c r="DE1553">
        <v>1242.5</v>
      </c>
      <c r="DF1553">
        <v>1257.5</v>
      </c>
      <c r="DG1553">
        <v>1212.5</v>
      </c>
      <c r="DH1553">
        <v>1200</v>
      </c>
      <c r="DI1553">
        <v>1305</v>
      </c>
      <c r="DJ1553">
        <v>1250</v>
      </c>
      <c r="DK1553">
        <v>1275</v>
      </c>
    </row>
    <row r="1554" spans="1:115" hidden="1" x14ac:dyDescent="0.2">
      <c r="A1554">
        <v>33573</v>
      </c>
      <c r="C1554" t="s">
        <v>1472</v>
      </c>
      <c r="D1554" t="s">
        <v>141</v>
      </c>
      <c r="E1554" t="s">
        <v>343</v>
      </c>
      <c r="F1554" t="s">
        <v>344</v>
      </c>
      <c r="G1554">
        <v>1552</v>
      </c>
      <c r="CF1554">
        <v>1250</v>
      </c>
      <c r="CG1554">
        <v>1313</v>
      </c>
      <c r="CH1554">
        <v>1200</v>
      </c>
      <c r="CI1554">
        <v>1250</v>
      </c>
      <c r="CJ1554">
        <v>1250</v>
      </c>
      <c r="CK1554">
        <v>1300</v>
      </c>
      <c r="CL1554">
        <v>1300</v>
      </c>
      <c r="CM1554">
        <v>1200</v>
      </c>
      <c r="CN1554">
        <v>1368</v>
      </c>
      <c r="CO1554">
        <v>1275</v>
      </c>
      <c r="CP1554">
        <v>1260</v>
      </c>
      <c r="CQ1554">
        <v>1200</v>
      </c>
      <c r="CR1554">
        <v>1200</v>
      </c>
      <c r="CS1554">
        <v>1300</v>
      </c>
      <c r="CT1554">
        <v>1347.5</v>
      </c>
      <c r="CU1554">
        <v>1300</v>
      </c>
      <c r="CV1554">
        <v>1400</v>
      </c>
      <c r="CW1554">
        <v>1450</v>
      </c>
      <c r="CX1554">
        <v>1450</v>
      </c>
      <c r="CY1554">
        <v>1350</v>
      </c>
      <c r="CZ1554">
        <v>1300</v>
      </c>
      <c r="DA1554">
        <v>1325</v>
      </c>
      <c r="DB1554">
        <v>1300</v>
      </c>
      <c r="DC1554">
        <v>1350</v>
      </c>
      <c r="DD1554">
        <v>1350</v>
      </c>
      <c r="DE1554">
        <v>1395</v>
      </c>
      <c r="DF1554">
        <v>1397.5</v>
      </c>
      <c r="DG1554">
        <v>1400</v>
      </c>
      <c r="DH1554">
        <v>1500</v>
      </c>
      <c r="DI1554">
        <v>1590</v>
      </c>
      <c r="DJ1554">
        <v>1645</v>
      </c>
      <c r="DK1554">
        <v>1567.5</v>
      </c>
    </row>
    <row r="1555" spans="1:115" hidden="1" x14ac:dyDescent="0.2">
      <c r="A1555">
        <v>85035</v>
      </c>
      <c r="C1555" t="s">
        <v>200</v>
      </c>
      <c r="D1555" t="s">
        <v>201</v>
      </c>
      <c r="E1555" t="s">
        <v>202</v>
      </c>
      <c r="F1555" t="s">
        <v>203</v>
      </c>
      <c r="G1555">
        <v>1554</v>
      </c>
      <c r="CL1555">
        <v>859.5</v>
      </c>
      <c r="CM1555">
        <v>941</v>
      </c>
      <c r="CN1555">
        <v>905</v>
      </c>
      <c r="CO1555">
        <v>975</v>
      </c>
      <c r="CP1555">
        <v>983</v>
      </c>
      <c r="CQ1555">
        <v>950</v>
      </c>
      <c r="CR1555">
        <v>1000</v>
      </c>
      <c r="CS1555">
        <v>1000</v>
      </c>
      <c r="CT1555">
        <v>1025</v>
      </c>
      <c r="CU1555">
        <v>1025</v>
      </c>
      <c r="CV1555">
        <v>1002.5</v>
      </c>
      <c r="CW1555">
        <v>950</v>
      </c>
      <c r="CX1555">
        <v>925</v>
      </c>
      <c r="CY1555">
        <v>962.5</v>
      </c>
      <c r="CZ1555">
        <v>975</v>
      </c>
      <c r="DA1555">
        <v>909.5</v>
      </c>
      <c r="DB1555">
        <v>985.5</v>
      </c>
      <c r="DC1555">
        <v>1050</v>
      </c>
      <c r="DD1555">
        <v>1050.5</v>
      </c>
      <c r="DE1555">
        <v>1103.5</v>
      </c>
      <c r="DF1555">
        <v>1095</v>
      </c>
      <c r="DG1555">
        <v>997</v>
      </c>
      <c r="DH1555">
        <v>1050</v>
      </c>
      <c r="DI1555">
        <v>1050</v>
      </c>
      <c r="DJ1555">
        <v>985</v>
      </c>
      <c r="DK1555">
        <v>1077.5</v>
      </c>
    </row>
    <row r="1556" spans="1:115" hidden="1" x14ac:dyDescent="0.2">
      <c r="A1556">
        <v>80247</v>
      </c>
      <c r="C1556" t="s">
        <v>739</v>
      </c>
      <c r="D1556" t="s">
        <v>133</v>
      </c>
      <c r="E1556" t="s">
        <v>277</v>
      </c>
      <c r="F1556" t="s">
        <v>740</v>
      </c>
      <c r="G1556">
        <v>1555</v>
      </c>
      <c r="CM1556">
        <v>1377.5</v>
      </c>
      <c r="CN1556">
        <v>1497</v>
      </c>
      <c r="CO1556">
        <v>1450</v>
      </c>
      <c r="CP1556">
        <v>1250</v>
      </c>
      <c r="CQ1556">
        <v>1295</v>
      </c>
      <c r="CR1556">
        <v>1300</v>
      </c>
      <c r="CS1556">
        <v>1450</v>
      </c>
      <c r="CT1556">
        <v>1497.5</v>
      </c>
      <c r="CU1556">
        <v>1512.5</v>
      </c>
      <c r="CV1556">
        <v>1500</v>
      </c>
      <c r="CW1556">
        <v>1497.5</v>
      </c>
      <c r="CX1556">
        <v>1450</v>
      </c>
      <c r="CY1556">
        <v>1425</v>
      </c>
      <c r="CZ1556">
        <v>1450</v>
      </c>
      <c r="DA1556">
        <v>1425</v>
      </c>
      <c r="DB1556">
        <v>1400</v>
      </c>
      <c r="DC1556">
        <v>1547.5</v>
      </c>
      <c r="DD1556">
        <v>1500</v>
      </c>
      <c r="DE1556">
        <v>1497.5</v>
      </c>
      <c r="DF1556">
        <v>1395</v>
      </c>
      <c r="DG1556">
        <v>1415</v>
      </c>
      <c r="DH1556">
        <v>1450</v>
      </c>
      <c r="DI1556">
        <v>1500</v>
      </c>
      <c r="DJ1556">
        <v>1450</v>
      </c>
      <c r="DK1556">
        <v>1450</v>
      </c>
    </row>
    <row r="1557" spans="1:115" hidden="1" x14ac:dyDescent="0.2">
      <c r="A1557">
        <v>38018</v>
      </c>
      <c r="C1557" t="s">
        <v>743</v>
      </c>
      <c r="D1557" t="s">
        <v>135</v>
      </c>
      <c r="E1557" t="s">
        <v>743</v>
      </c>
      <c r="F1557" t="s">
        <v>793</v>
      </c>
      <c r="G1557">
        <v>1556</v>
      </c>
      <c r="AH1557">
        <v>1195</v>
      </c>
      <c r="AI1557">
        <v>1195</v>
      </c>
      <c r="AJ1557">
        <v>1195</v>
      </c>
      <c r="AK1557">
        <v>1250</v>
      </c>
      <c r="AL1557">
        <v>1275</v>
      </c>
      <c r="AM1557">
        <v>1250</v>
      </c>
      <c r="AN1557">
        <v>1195</v>
      </c>
      <c r="AO1557">
        <v>1195</v>
      </c>
      <c r="AP1557">
        <v>1200</v>
      </c>
      <c r="AQ1557">
        <v>1175</v>
      </c>
      <c r="AR1557">
        <v>1150</v>
      </c>
      <c r="AS1557">
        <v>1175</v>
      </c>
      <c r="AT1557">
        <v>1195</v>
      </c>
      <c r="AU1557">
        <v>1150</v>
      </c>
      <c r="AV1557">
        <v>1195</v>
      </c>
      <c r="AW1557">
        <v>1195</v>
      </c>
      <c r="AX1557">
        <v>1195</v>
      </c>
      <c r="AY1557">
        <v>1195</v>
      </c>
      <c r="AZ1557">
        <v>1225</v>
      </c>
      <c r="BA1557">
        <v>1150</v>
      </c>
      <c r="BB1557">
        <v>1150</v>
      </c>
      <c r="BC1557">
        <v>1195</v>
      </c>
      <c r="BD1557">
        <v>1195</v>
      </c>
      <c r="BE1557">
        <v>1195</v>
      </c>
      <c r="BF1557">
        <v>1195</v>
      </c>
      <c r="BG1557">
        <v>1250</v>
      </c>
      <c r="BH1557">
        <v>1250</v>
      </c>
      <c r="BI1557">
        <v>1200</v>
      </c>
      <c r="BJ1557">
        <v>1200</v>
      </c>
      <c r="BK1557">
        <v>1245</v>
      </c>
      <c r="BL1557">
        <v>1200</v>
      </c>
      <c r="BM1557">
        <v>1225</v>
      </c>
      <c r="BN1557">
        <v>1245</v>
      </c>
      <c r="BO1557">
        <v>1245</v>
      </c>
      <c r="BP1557">
        <v>1250</v>
      </c>
      <c r="BQ1557">
        <v>1250</v>
      </c>
      <c r="BR1557">
        <v>1270</v>
      </c>
      <c r="BS1557">
        <v>1245</v>
      </c>
      <c r="BT1557">
        <v>1250</v>
      </c>
      <c r="BU1557">
        <v>1262.5</v>
      </c>
      <c r="BV1557">
        <v>1250</v>
      </c>
      <c r="BW1557">
        <v>1245</v>
      </c>
      <c r="BX1557">
        <v>1245</v>
      </c>
      <c r="BY1557">
        <v>1225</v>
      </c>
      <c r="BZ1557">
        <v>1225</v>
      </c>
      <c r="CA1557">
        <v>1245</v>
      </c>
      <c r="CB1557">
        <v>1250</v>
      </c>
      <c r="CC1557">
        <v>1295</v>
      </c>
      <c r="CD1557">
        <v>1347.5</v>
      </c>
      <c r="CE1557">
        <v>1295</v>
      </c>
      <c r="CF1557">
        <v>1262.5</v>
      </c>
      <c r="CG1557">
        <v>1262.5</v>
      </c>
      <c r="CH1557">
        <v>1295</v>
      </c>
      <c r="CI1557">
        <v>1295</v>
      </c>
      <c r="CJ1557">
        <v>1272.5</v>
      </c>
      <c r="CK1557">
        <v>1285</v>
      </c>
      <c r="CL1557">
        <v>1280</v>
      </c>
      <c r="CM1557">
        <v>1295</v>
      </c>
      <c r="CN1557">
        <v>1250</v>
      </c>
      <c r="CO1557">
        <v>1295</v>
      </c>
      <c r="CP1557">
        <v>1295</v>
      </c>
      <c r="CQ1557">
        <v>1297.5</v>
      </c>
      <c r="CR1557">
        <v>1295</v>
      </c>
      <c r="CS1557">
        <v>1300</v>
      </c>
      <c r="CT1557">
        <v>1322.5</v>
      </c>
      <c r="CU1557">
        <v>1309</v>
      </c>
      <c r="CV1557">
        <v>1325</v>
      </c>
      <c r="CW1557">
        <v>1320</v>
      </c>
      <c r="CX1557">
        <v>1350</v>
      </c>
      <c r="CY1557">
        <v>1350</v>
      </c>
      <c r="CZ1557">
        <v>1325</v>
      </c>
      <c r="DA1557">
        <v>1345</v>
      </c>
      <c r="DB1557">
        <v>1350</v>
      </c>
      <c r="DC1557">
        <v>1307.5</v>
      </c>
      <c r="DD1557">
        <v>1350</v>
      </c>
      <c r="DE1557">
        <v>1350</v>
      </c>
      <c r="DF1557">
        <v>1365</v>
      </c>
      <c r="DG1557">
        <v>1350</v>
      </c>
      <c r="DH1557">
        <v>1350</v>
      </c>
      <c r="DI1557">
        <v>1350</v>
      </c>
      <c r="DJ1557">
        <v>1350</v>
      </c>
      <c r="DK1557">
        <v>1350</v>
      </c>
    </row>
    <row r="1558" spans="1:115" hidden="1" x14ac:dyDescent="0.2">
      <c r="A1558">
        <v>78749</v>
      </c>
      <c r="C1558" t="s">
        <v>199</v>
      </c>
      <c r="D1558" t="s">
        <v>122</v>
      </c>
      <c r="E1558" t="s">
        <v>139</v>
      </c>
      <c r="F1558" t="s">
        <v>140</v>
      </c>
      <c r="G1558">
        <v>1557</v>
      </c>
      <c r="AR1558">
        <v>1142.5</v>
      </c>
      <c r="AS1558">
        <v>1135</v>
      </c>
      <c r="AT1558">
        <v>1315</v>
      </c>
      <c r="AU1558">
        <v>1408</v>
      </c>
      <c r="AV1558">
        <v>1400</v>
      </c>
      <c r="AW1558">
        <v>1205</v>
      </c>
      <c r="AX1558">
        <v>1299</v>
      </c>
      <c r="AY1558">
        <v>1450</v>
      </c>
      <c r="AZ1558">
        <v>1500</v>
      </c>
      <c r="BA1558">
        <v>1566</v>
      </c>
      <c r="BB1558">
        <v>1475</v>
      </c>
      <c r="BC1558">
        <v>1487.5</v>
      </c>
      <c r="BD1558">
        <v>1475</v>
      </c>
      <c r="BE1558">
        <v>1513</v>
      </c>
      <c r="BF1558">
        <v>1597.5</v>
      </c>
      <c r="BG1558">
        <v>1500</v>
      </c>
      <c r="BH1558">
        <v>1525</v>
      </c>
      <c r="BI1558">
        <v>1595</v>
      </c>
      <c r="BJ1558">
        <v>1695</v>
      </c>
      <c r="BK1558">
        <v>1595</v>
      </c>
      <c r="BL1558">
        <v>1535</v>
      </c>
      <c r="BM1558">
        <v>1576</v>
      </c>
      <c r="BN1558">
        <v>1712.5</v>
      </c>
      <c r="BO1558">
        <v>1722.5</v>
      </c>
      <c r="BP1558">
        <v>1553.5</v>
      </c>
      <c r="BQ1558">
        <v>1520.5</v>
      </c>
      <c r="BR1558">
        <v>1566</v>
      </c>
      <c r="BS1558">
        <v>1506</v>
      </c>
      <c r="BT1558">
        <v>1762.5</v>
      </c>
      <c r="BU1558">
        <v>1750</v>
      </c>
      <c r="BV1558">
        <v>1695</v>
      </c>
      <c r="BW1558">
        <v>1695</v>
      </c>
      <c r="BX1558">
        <v>1675</v>
      </c>
      <c r="BY1558">
        <v>1542.5</v>
      </c>
      <c r="BZ1558">
        <v>1542.5</v>
      </c>
      <c r="CA1558">
        <v>1600</v>
      </c>
      <c r="CB1558">
        <v>1695</v>
      </c>
      <c r="CC1558">
        <v>1595</v>
      </c>
      <c r="CD1558">
        <v>1520.5</v>
      </c>
      <c r="CE1558">
        <v>1595</v>
      </c>
      <c r="CF1558">
        <v>1622.5</v>
      </c>
      <c r="CG1558">
        <v>1725</v>
      </c>
      <c r="CH1558">
        <v>1650</v>
      </c>
      <c r="CI1558">
        <v>1550</v>
      </c>
      <c r="CJ1558">
        <v>1441</v>
      </c>
      <c r="CK1558">
        <v>1515.5</v>
      </c>
      <c r="CL1558">
        <v>1500</v>
      </c>
      <c r="CM1558">
        <v>1595</v>
      </c>
      <c r="CN1558">
        <v>1695</v>
      </c>
      <c r="CO1558">
        <v>1897.5</v>
      </c>
      <c r="CP1558">
        <v>1895</v>
      </c>
      <c r="CQ1558">
        <v>1950</v>
      </c>
      <c r="CR1558">
        <v>1935</v>
      </c>
      <c r="CS1558">
        <v>1995</v>
      </c>
      <c r="CT1558">
        <v>1895</v>
      </c>
      <c r="CU1558">
        <v>1777.5</v>
      </c>
      <c r="CV1558">
        <v>1750</v>
      </c>
      <c r="CW1558">
        <v>1750</v>
      </c>
      <c r="CX1558">
        <v>1797.5</v>
      </c>
      <c r="CY1558">
        <v>1750</v>
      </c>
      <c r="CZ1558">
        <v>1772.5</v>
      </c>
      <c r="DA1558">
        <v>1837.5</v>
      </c>
      <c r="DB1558">
        <v>1825</v>
      </c>
      <c r="DC1558">
        <v>1992.5</v>
      </c>
      <c r="DD1558">
        <v>1975</v>
      </c>
      <c r="DE1558">
        <v>1895</v>
      </c>
      <c r="DF1558">
        <v>1950</v>
      </c>
      <c r="DG1558">
        <v>1867.5</v>
      </c>
      <c r="DH1558">
        <v>1847</v>
      </c>
      <c r="DI1558">
        <v>1850</v>
      </c>
      <c r="DJ1558">
        <v>1795</v>
      </c>
      <c r="DK1558">
        <v>1795</v>
      </c>
    </row>
    <row r="1559" spans="1:115" hidden="1" x14ac:dyDescent="0.2">
      <c r="A1559">
        <v>73110</v>
      </c>
      <c r="C1559" t="s">
        <v>1475</v>
      </c>
      <c r="D1559" t="s">
        <v>181</v>
      </c>
      <c r="E1559" t="s">
        <v>182</v>
      </c>
      <c r="F1559" t="s">
        <v>709</v>
      </c>
      <c r="G1559">
        <v>1558</v>
      </c>
      <c r="AW1559">
        <v>725</v>
      </c>
      <c r="AX1559">
        <v>750</v>
      </c>
      <c r="AY1559">
        <v>750</v>
      </c>
      <c r="AZ1559">
        <v>750</v>
      </c>
      <c r="BA1559">
        <v>750</v>
      </c>
      <c r="BB1559">
        <v>737.5</v>
      </c>
      <c r="BC1559">
        <v>787.5</v>
      </c>
      <c r="BD1559">
        <v>785</v>
      </c>
      <c r="BE1559">
        <v>795</v>
      </c>
      <c r="BF1559">
        <v>797.5</v>
      </c>
      <c r="BG1559">
        <v>725</v>
      </c>
      <c r="BH1559">
        <v>750</v>
      </c>
      <c r="BI1559">
        <v>750</v>
      </c>
      <c r="BJ1559">
        <v>750</v>
      </c>
      <c r="BK1559">
        <v>750</v>
      </c>
      <c r="BL1559">
        <v>750</v>
      </c>
      <c r="BM1559">
        <v>725</v>
      </c>
      <c r="BN1559">
        <v>750</v>
      </c>
      <c r="BO1559">
        <v>750</v>
      </c>
      <c r="BP1559">
        <v>762.5</v>
      </c>
      <c r="BQ1559">
        <v>795</v>
      </c>
      <c r="BR1559">
        <v>825</v>
      </c>
      <c r="BS1559">
        <v>825</v>
      </c>
      <c r="BT1559">
        <v>795</v>
      </c>
      <c r="BU1559">
        <v>750</v>
      </c>
      <c r="BV1559">
        <v>750</v>
      </c>
      <c r="BW1559">
        <v>750</v>
      </c>
      <c r="BX1559">
        <v>800</v>
      </c>
      <c r="BY1559">
        <v>795</v>
      </c>
      <c r="BZ1559">
        <v>750</v>
      </c>
      <c r="CA1559">
        <v>750</v>
      </c>
      <c r="CB1559">
        <v>750</v>
      </c>
      <c r="CC1559">
        <v>750</v>
      </c>
      <c r="CD1559">
        <v>750</v>
      </c>
      <c r="CE1559">
        <v>750</v>
      </c>
      <c r="CF1559">
        <v>786</v>
      </c>
      <c r="CG1559">
        <v>800</v>
      </c>
      <c r="CH1559">
        <v>762.5</v>
      </c>
      <c r="CI1559">
        <v>750</v>
      </c>
      <c r="CJ1559">
        <v>775</v>
      </c>
      <c r="CK1559">
        <v>750</v>
      </c>
      <c r="CL1559">
        <v>750</v>
      </c>
      <c r="CM1559">
        <v>750</v>
      </c>
      <c r="CN1559">
        <v>750</v>
      </c>
      <c r="CO1559">
        <v>777.5</v>
      </c>
      <c r="CP1559">
        <v>775</v>
      </c>
      <c r="CQ1559">
        <v>775</v>
      </c>
      <c r="CR1559">
        <v>775</v>
      </c>
      <c r="CS1559">
        <v>825</v>
      </c>
      <c r="CT1559">
        <v>795</v>
      </c>
      <c r="CU1559">
        <v>795</v>
      </c>
      <c r="CV1559">
        <v>750</v>
      </c>
      <c r="CW1559">
        <v>775</v>
      </c>
      <c r="CX1559">
        <v>775</v>
      </c>
      <c r="CY1559">
        <v>775</v>
      </c>
      <c r="CZ1559">
        <v>775</v>
      </c>
      <c r="DA1559">
        <v>767</v>
      </c>
      <c r="DB1559">
        <v>750</v>
      </c>
      <c r="DC1559">
        <v>800</v>
      </c>
      <c r="DD1559">
        <v>795</v>
      </c>
      <c r="DE1559">
        <v>799</v>
      </c>
      <c r="DF1559">
        <v>795</v>
      </c>
      <c r="DG1559">
        <v>775</v>
      </c>
      <c r="DH1559">
        <v>795</v>
      </c>
      <c r="DI1559">
        <v>775</v>
      </c>
      <c r="DJ1559">
        <v>780</v>
      </c>
      <c r="DK1559">
        <v>795</v>
      </c>
    </row>
    <row r="1560" spans="1:115" hidden="1" x14ac:dyDescent="0.2">
      <c r="A1560">
        <v>80204</v>
      </c>
      <c r="C1560" t="s">
        <v>739</v>
      </c>
      <c r="D1560" t="s">
        <v>133</v>
      </c>
      <c r="E1560" t="s">
        <v>277</v>
      </c>
      <c r="F1560" t="s">
        <v>740</v>
      </c>
      <c r="G1560">
        <v>1559</v>
      </c>
      <c r="BP1560">
        <v>2050</v>
      </c>
      <c r="BQ1560">
        <v>1950</v>
      </c>
      <c r="BR1560">
        <v>2000</v>
      </c>
      <c r="BS1560">
        <v>1800</v>
      </c>
      <c r="BT1560">
        <v>1950</v>
      </c>
      <c r="BU1560">
        <v>1975</v>
      </c>
      <c r="BV1560">
        <v>1800</v>
      </c>
      <c r="BW1560">
        <v>1825</v>
      </c>
      <c r="BX1560">
        <v>1850</v>
      </c>
      <c r="BY1560">
        <v>1850</v>
      </c>
      <c r="BZ1560">
        <v>1900</v>
      </c>
      <c r="CA1560">
        <v>1897.5</v>
      </c>
      <c r="CB1560">
        <v>1850</v>
      </c>
      <c r="CC1560">
        <v>2000</v>
      </c>
      <c r="CD1560">
        <v>1800</v>
      </c>
      <c r="CE1560">
        <v>1900</v>
      </c>
      <c r="CF1560">
        <v>1825</v>
      </c>
      <c r="CG1560">
        <v>1950</v>
      </c>
      <c r="CH1560">
        <v>1947.5</v>
      </c>
      <c r="CI1560">
        <v>1800</v>
      </c>
      <c r="CJ1560">
        <v>1800</v>
      </c>
      <c r="CK1560">
        <v>1775</v>
      </c>
      <c r="CL1560">
        <v>1700</v>
      </c>
      <c r="CM1560">
        <v>1787.5</v>
      </c>
      <c r="CN1560">
        <v>1800</v>
      </c>
      <c r="CO1560">
        <v>1800</v>
      </c>
      <c r="CP1560">
        <v>1975</v>
      </c>
      <c r="CQ1560">
        <v>2025</v>
      </c>
      <c r="CR1560">
        <v>2000</v>
      </c>
      <c r="CS1560">
        <v>1925</v>
      </c>
      <c r="CT1560">
        <v>1925</v>
      </c>
      <c r="CU1560">
        <v>1850</v>
      </c>
      <c r="CV1560">
        <v>1950</v>
      </c>
      <c r="CW1560">
        <v>1900</v>
      </c>
      <c r="CX1560">
        <v>1995</v>
      </c>
      <c r="CY1560">
        <v>2100</v>
      </c>
      <c r="CZ1560">
        <v>2100</v>
      </c>
      <c r="DA1560">
        <v>2150</v>
      </c>
      <c r="DB1560">
        <v>2195</v>
      </c>
      <c r="DC1560">
        <v>2350</v>
      </c>
      <c r="DD1560">
        <v>1950</v>
      </c>
      <c r="DE1560">
        <v>2100</v>
      </c>
      <c r="DF1560">
        <v>2200</v>
      </c>
      <c r="DG1560">
        <v>2150</v>
      </c>
      <c r="DH1560">
        <v>2140</v>
      </c>
      <c r="DI1560">
        <v>2200</v>
      </c>
      <c r="DJ1560">
        <v>2195</v>
      </c>
      <c r="DK1560">
        <v>2150</v>
      </c>
    </row>
    <row r="1561" spans="1:115" hidden="1" x14ac:dyDescent="0.2">
      <c r="A1561">
        <v>48221</v>
      </c>
      <c r="C1561" t="s">
        <v>1012</v>
      </c>
      <c r="D1561" t="s">
        <v>248</v>
      </c>
      <c r="E1561" t="s">
        <v>304</v>
      </c>
      <c r="F1561" t="s">
        <v>305</v>
      </c>
      <c r="G1561">
        <v>1560</v>
      </c>
      <c r="AE1561">
        <v>775</v>
      </c>
      <c r="AF1561">
        <v>775</v>
      </c>
      <c r="AG1561">
        <v>750</v>
      </c>
      <c r="AH1561">
        <v>800</v>
      </c>
      <c r="AI1561">
        <v>800</v>
      </c>
      <c r="AJ1561">
        <v>750</v>
      </c>
      <c r="AK1561">
        <v>795</v>
      </c>
      <c r="AL1561">
        <v>800</v>
      </c>
      <c r="AM1561">
        <v>800</v>
      </c>
      <c r="AN1561">
        <v>800</v>
      </c>
      <c r="AO1561">
        <v>800</v>
      </c>
      <c r="AP1561">
        <v>800</v>
      </c>
      <c r="AQ1561">
        <v>800</v>
      </c>
      <c r="AR1561">
        <v>800</v>
      </c>
      <c r="AS1561">
        <v>800</v>
      </c>
      <c r="AT1561">
        <v>800</v>
      </c>
      <c r="AU1561">
        <v>800</v>
      </c>
      <c r="AV1561">
        <v>775</v>
      </c>
      <c r="AW1561">
        <v>800</v>
      </c>
      <c r="AX1561">
        <v>800</v>
      </c>
      <c r="AY1561">
        <v>800</v>
      </c>
      <c r="AZ1561">
        <v>775</v>
      </c>
      <c r="BA1561">
        <v>800</v>
      </c>
      <c r="BB1561">
        <v>785</v>
      </c>
      <c r="BC1561">
        <v>769</v>
      </c>
      <c r="BD1561">
        <v>800</v>
      </c>
      <c r="BE1561">
        <v>792.5</v>
      </c>
      <c r="BF1561">
        <v>775</v>
      </c>
      <c r="BG1561">
        <v>800</v>
      </c>
      <c r="BH1561">
        <v>800</v>
      </c>
      <c r="BI1561">
        <v>795</v>
      </c>
      <c r="BJ1561">
        <v>775</v>
      </c>
      <c r="BK1561">
        <v>775</v>
      </c>
      <c r="BL1561">
        <v>780</v>
      </c>
      <c r="BM1561">
        <v>795</v>
      </c>
      <c r="BN1561">
        <v>750</v>
      </c>
      <c r="BO1561">
        <v>775</v>
      </c>
      <c r="BP1561">
        <v>750</v>
      </c>
      <c r="BQ1561">
        <v>800</v>
      </c>
      <c r="BR1561">
        <v>800</v>
      </c>
      <c r="BS1561">
        <v>800</v>
      </c>
      <c r="BT1561">
        <v>800</v>
      </c>
      <c r="BU1561">
        <v>800</v>
      </c>
      <c r="BV1561">
        <v>800</v>
      </c>
      <c r="BW1561">
        <v>825</v>
      </c>
      <c r="BX1561">
        <v>800</v>
      </c>
      <c r="BY1561">
        <v>800</v>
      </c>
      <c r="BZ1561">
        <v>850</v>
      </c>
      <c r="CA1561">
        <v>812.5</v>
      </c>
      <c r="CB1561">
        <v>800</v>
      </c>
      <c r="CC1561">
        <v>800</v>
      </c>
      <c r="CD1561">
        <v>837.5</v>
      </c>
      <c r="CE1561">
        <v>795</v>
      </c>
      <c r="CF1561">
        <v>800</v>
      </c>
      <c r="CG1561">
        <v>850</v>
      </c>
      <c r="CH1561">
        <v>850</v>
      </c>
      <c r="CI1561">
        <v>825</v>
      </c>
      <c r="CJ1561">
        <v>850</v>
      </c>
      <c r="CK1561">
        <v>850</v>
      </c>
      <c r="CL1561">
        <v>850</v>
      </c>
      <c r="CM1561">
        <v>825</v>
      </c>
      <c r="CN1561">
        <v>825</v>
      </c>
      <c r="CO1561">
        <v>850</v>
      </c>
      <c r="CP1561">
        <v>850</v>
      </c>
      <c r="CQ1561">
        <v>850</v>
      </c>
      <c r="CR1561">
        <v>850</v>
      </c>
      <c r="CS1561">
        <v>850</v>
      </c>
      <c r="CT1561">
        <v>825</v>
      </c>
      <c r="CU1561">
        <v>800</v>
      </c>
      <c r="CV1561">
        <v>850</v>
      </c>
      <c r="CW1561">
        <v>812.5</v>
      </c>
      <c r="CX1561">
        <v>800</v>
      </c>
      <c r="CY1561">
        <v>850</v>
      </c>
      <c r="CZ1561">
        <v>850</v>
      </c>
      <c r="DA1561">
        <v>850</v>
      </c>
      <c r="DB1561">
        <v>850</v>
      </c>
      <c r="DC1561">
        <v>825</v>
      </c>
      <c r="DD1561">
        <v>800</v>
      </c>
      <c r="DE1561">
        <v>850</v>
      </c>
      <c r="DF1561">
        <v>875</v>
      </c>
      <c r="DG1561">
        <v>900</v>
      </c>
      <c r="DH1561">
        <v>850</v>
      </c>
      <c r="DI1561">
        <v>885</v>
      </c>
      <c r="DJ1561">
        <v>850</v>
      </c>
      <c r="DK1561">
        <v>900</v>
      </c>
    </row>
    <row r="1562" spans="1:115" hidden="1" x14ac:dyDescent="0.2">
      <c r="A1562">
        <v>89149</v>
      </c>
      <c r="C1562" t="s">
        <v>297</v>
      </c>
      <c r="D1562" t="s">
        <v>298</v>
      </c>
      <c r="E1562" t="s">
        <v>299</v>
      </c>
      <c r="F1562" t="s">
        <v>300</v>
      </c>
      <c r="G1562">
        <v>1561</v>
      </c>
      <c r="S1562">
        <v>1250</v>
      </c>
      <c r="T1562">
        <v>1195</v>
      </c>
      <c r="U1562">
        <v>1185</v>
      </c>
      <c r="V1562">
        <v>1150</v>
      </c>
      <c r="W1562">
        <v>1150</v>
      </c>
      <c r="X1562">
        <v>1195</v>
      </c>
      <c r="Y1562">
        <v>1150</v>
      </c>
      <c r="Z1562">
        <v>1150</v>
      </c>
      <c r="AA1562">
        <v>1195</v>
      </c>
      <c r="AB1562">
        <v>1175</v>
      </c>
      <c r="AC1562">
        <v>1100</v>
      </c>
      <c r="AD1562">
        <v>1100</v>
      </c>
      <c r="AE1562">
        <v>1100</v>
      </c>
      <c r="AF1562">
        <v>1100</v>
      </c>
      <c r="AG1562">
        <v>1095</v>
      </c>
      <c r="AH1562">
        <v>1075</v>
      </c>
      <c r="AI1562">
        <v>1095</v>
      </c>
      <c r="AJ1562">
        <v>1100</v>
      </c>
      <c r="AK1562">
        <v>1125</v>
      </c>
      <c r="AL1562">
        <v>1100</v>
      </c>
      <c r="AM1562">
        <v>1100</v>
      </c>
      <c r="AN1562">
        <v>1095</v>
      </c>
      <c r="AO1562">
        <v>1095</v>
      </c>
      <c r="AP1562">
        <v>1095</v>
      </c>
      <c r="AQ1562">
        <v>1075</v>
      </c>
      <c r="AR1562">
        <v>1050</v>
      </c>
      <c r="AS1562">
        <v>1050</v>
      </c>
      <c r="AT1562">
        <v>1095</v>
      </c>
      <c r="AU1562">
        <v>1100</v>
      </c>
      <c r="AV1562">
        <v>1100</v>
      </c>
      <c r="AW1562">
        <v>1100</v>
      </c>
      <c r="AX1562">
        <v>1150</v>
      </c>
      <c r="AY1562">
        <v>1100</v>
      </c>
      <c r="AZ1562">
        <v>1150</v>
      </c>
      <c r="BA1562">
        <v>1145</v>
      </c>
      <c r="BB1562">
        <v>1100</v>
      </c>
      <c r="BC1562">
        <v>1150</v>
      </c>
      <c r="BD1562">
        <v>1150</v>
      </c>
      <c r="BE1562">
        <v>1125</v>
      </c>
      <c r="BF1562">
        <v>1100</v>
      </c>
      <c r="BG1562">
        <v>1175</v>
      </c>
      <c r="BH1562">
        <v>1175</v>
      </c>
      <c r="BI1562">
        <v>1195</v>
      </c>
      <c r="BJ1562">
        <v>1195</v>
      </c>
      <c r="BK1562">
        <v>1195</v>
      </c>
      <c r="BL1562">
        <v>1195</v>
      </c>
      <c r="BM1562">
        <v>1175</v>
      </c>
      <c r="BN1562">
        <v>1160</v>
      </c>
      <c r="BO1562">
        <v>1175</v>
      </c>
      <c r="BP1562">
        <v>1175</v>
      </c>
      <c r="BQ1562">
        <v>1197</v>
      </c>
      <c r="BR1562">
        <v>1212.5</v>
      </c>
      <c r="BS1562">
        <v>1250</v>
      </c>
      <c r="BT1562">
        <v>1235</v>
      </c>
      <c r="BU1562">
        <v>1200</v>
      </c>
      <c r="BV1562">
        <v>1195</v>
      </c>
      <c r="BW1562">
        <v>1250</v>
      </c>
      <c r="BX1562">
        <v>1250</v>
      </c>
      <c r="BY1562">
        <v>1199</v>
      </c>
      <c r="BZ1562">
        <v>1200</v>
      </c>
      <c r="CA1562">
        <v>1200</v>
      </c>
      <c r="CB1562">
        <v>1250</v>
      </c>
      <c r="CC1562">
        <v>1250</v>
      </c>
      <c r="CD1562">
        <v>1200</v>
      </c>
      <c r="CE1562">
        <v>1200</v>
      </c>
      <c r="CF1562">
        <v>1275</v>
      </c>
      <c r="CG1562">
        <v>1195</v>
      </c>
      <c r="CH1562">
        <v>1250</v>
      </c>
      <c r="CI1562">
        <v>1249</v>
      </c>
      <c r="CJ1562">
        <v>1225</v>
      </c>
      <c r="CK1562">
        <v>1295</v>
      </c>
      <c r="CL1562">
        <v>1195</v>
      </c>
      <c r="CM1562">
        <v>1250</v>
      </c>
      <c r="CN1562">
        <v>1295</v>
      </c>
      <c r="CO1562">
        <v>1275</v>
      </c>
      <c r="CP1562">
        <v>1300</v>
      </c>
      <c r="CQ1562">
        <v>1325</v>
      </c>
      <c r="CR1562">
        <v>1325</v>
      </c>
      <c r="CS1562">
        <v>1350</v>
      </c>
      <c r="CT1562">
        <v>1350</v>
      </c>
      <c r="CU1562">
        <v>1312.5</v>
      </c>
      <c r="CV1562">
        <v>1295</v>
      </c>
      <c r="CW1562">
        <v>1272.5</v>
      </c>
      <c r="CX1562">
        <v>1295</v>
      </c>
      <c r="CY1562">
        <v>1300</v>
      </c>
      <c r="CZ1562">
        <v>1345</v>
      </c>
      <c r="DA1562">
        <v>1347.5</v>
      </c>
      <c r="DB1562">
        <v>1350</v>
      </c>
      <c r="DC1562">
        <v>1350</v>
      </c>
      <c r="DD1562">
        <v>1350</v>
      </c>
      <c r="DE1562">
        <v>1399</v>
      </c>
      <c r="DF1562">
        <v>1395</v>
      </c>
      <c r="DG1562">
        <v>1425</v>
      </c>
      <c r="DH1562">
        <v>1449</v>
      </c>
      <c r="DI1562">
        <v>1450</v>
      </c>
      <c r="DJ1562">
        <v>1450</v>
      </c>
      <c r="DK1562">
        <v>1445</v>
      </c>
    </row>
    <row r="1563" spans="1:115" hidden="1" x14ac:dyDescent="0.2">
      <c r="A1563">
        <v>29063</v>
      </c>
      <c r="C1563" t="s">
        <v>1476</v>
      </c>
      <c r="D1563" t="s">
        <v>395</v>
      </c>
      <c r="E1563" t="s">
        <v>375</v>
      </c>
      <c r="F1563" t="s">
        <v>582</v>
      </c>
      <c r="G1563">
        <v>1562</v>
      </c>
      <c r="X1563">
        <v>1185</v>
      </c>
      <c r="Y1563">
        <v>1150</v>
      </c>
      <c r="Z1563">
        <v>1200</v>
      </c>
      <c r="AA1563">
        <v>1200</v>
      </c>
      <c r="AB1563">
        <v>1180</v>
      </c>
      <c r="AC1563">
        <v>1137.5</v>
      </c>
      <c r="AD1563">
        <v>1175</v>
      </c>
      <c r="AE1563">
        <v>1150</v>
      </c>
      <c r="AF1563">
        <v>1050</v>
      </c>
      <c r="AG1563">
        <v>1150</v>
      </c>
      <c r="AH1563">
        <v>1097.5</v>
      </c>
      <c r="AI1563">
        <v>1100</v>
      </c>
      <c r="AJ1563">
        <v>1195</v>
      </c>
      <c r="AK1563">
        <v>1100</v>
      </c>
      <c r="AL1563">
        <v>1150</v>
      </c>
      <c r="AM1563">
        <v>1200</v>
      </c>
      <c r="AN1563">
        <v>1200</v>
      </c>
      <c r="AO1563">
        <v>1150</v>
      </c>
      <c r="AP1563">
        <v>1150</v>
      </c>
      <c r="AQ1563">
        <v>1095</v>
      </c>
      <c r="AR1563">
        <v>1125</v>
      </c>
      <c r="AS1563">
        <v>1100</v>
      </c>
      <c r="AT1563">
        <v>1100</v>
      </c>
      <c r="AU1563">
        <v>1195</v>
      </c>
      <c r="AV1563">
        <v>1200</v>
      </c>
      <c r="AW1563">
        <v>1195</v>
      </c>
      <c r="AX1563">
        <v>1150</v>
      </c>
      <c r="AY1563">
        <v>1100</v>
      </c>
      <c r="AZ1563">
        <v>1195</v>
      </c>
      <c r="BA1563">
        <v>1197.5</v>
      </c>
      <c r="BB1563">
        <v>1195</v>
      </c>
      <c r="BC1563">
        <v>1150</v>
      </c>
      <c r="BD1563">
        <v>1100</v>
      </c>
      <c r="BE1563">
        <v>1095</v>
      </c>
      <c r="BF1563">
        <v>1097.5</v>
      </c>
      <c r="BG1563">
        <v>1100</v>
      </c>
      <c r="BH1563">
        <v>1150</v>
      </c>
      <c r="BI1563">
        <v>1200</v>
      </c>
      <c r="BJ1563">
        <v>1200</v>
      </c>
      <c r="BK1563">
        <v>1200</v>
      </c>
      <c r="BL1563">
        <v>1150</v>
      </c>
      <c r="BM1563">
        <v>1145</v>
      </c>
      <c r="BN1563">
        <v>1150</v>
      </c>
      <c r="BO1563">
        <v>1150</v>
      </c>
      <c r="BP1563">
        <v>1150</v>
      </c>
      <c r="BQ1563">
        <v>1167.5</v>
      </c>
      <c r="BR1563">
        <v>1197.5</v>
      </c>
      <c r="BS1563">
        <v>1175</v>
      </c>
      <c r="BT1563">
        <v>1200</v>
      </c>
      <c r="BU1563">
        <v>1200</v>
      </c>
      <c r="BV1563">
        <v>1128</v>
      </c>
      <c r="BW1563">
        <v>1150</v>
      </c>
      <c r="BX1563">
        <v>1150</v>
      </c>
      <c r="BY1563">
        <v>1142.5</v>
      </c>
      <c r="BZ1563">
        <v>1150</v>
      </c>
      <c r="CA1563">
        <v>1100</v>
      </c>
      <c r="CB1563">
        <v>1145</v>
      </c>
      <c r="CC1563">
        <v>1100</v>
      </c>
      <c r="CD1563">
        <v>1137.5</v>
      </c>
      <c r="CE1563">
        <v>1115</v>
      </c>
      <c r="CF1563">
        <v>1150</v>
      </c>
      <c r="CG1563">
        <v>1150</v>
      </c>
      <c r="CH1563">
        <v>1162.5</v>
      </c>
      <c r="CI1563">
        <v>1175</v>
      </c>
      <c r="CJ1563">
        <v>1125</v>
      </c>
      <c r="CK1563">
        <v>1125</v>
      </c>
      <c r="CL1563">
        <v>1150</v>
      </c>
      <c r="CM1563">
        <v>1120</v>
      </c>
      <c r="CN1563">
        <v>1125</v>
      </c>
      <c r="CO1563">
        <v>1180</v>
      </c>
      <c r="CP1563">
        <v>1190</v>
      </c>
      <c r="CQ1563">
        <v>1200</v>
      </c>
      <c r="CR1563">
        <v>1200</v>
      </c>
      <c r="CS1563">
        <v>1150</v>
      </c>
      <c r="CT1563">
        <v>1160</v>
      </c>
      <c r="CU1563">
        <v>1160</v>
      </c>
      <c r="CV1563">
        <v>1205</v>
      </c>
      <c r="CW1563">
        <v>1195</v>
      </c>
      <c r="CX1563">
        <v>1125</v>
      </c>
      <c r="CY1563">
        <v>1100</v>
      </c>
      <c r="CZ1563">
        <v>1175</v>
      </c>
      <c r="DA1563">
        <v>1152.5</v>
      </c>
      <c r="DB1563">
        <v>1175</v>
      </c>
      <c r="DC1563">
        <v>1175</v>
      </c>
      <c r="DD1563">
        <v>1195</v>
      </c>
      <c r="DE1563">
        <v>1175</v>
      </c>
      <c r="DF1563">
        <v>1195</v>
      </c>
      <c r="DG1563">
        <v>1175</v>
      </c>
      <c r="DH1563">
        <v>1185</v>
      </c>
      <c r="DI1563">
        <v>1195</v>
      </c>
      <c r="DJ1563">
        <v>1200</v>
      </c>
      <c r="DK1563">
        <v>1200</v>
      </c>
    </row>
    <row r="1564" spans="1:115" hidden="1" x14ac:dyDescent="0.2">
      <c r="A1564">
        <v>86004</v>
      </c>
      <c r="C1564" t="s">
        <v>1478</v>
      </c>
      <c r="D1564" t="s">
        <v>201</v>
      </c>
      <c r="E1564" t="s">
        <v>1478</v>
      </c>
      <c r="F1564" t="s">
        <v>1479</v>
      </c>
      <c r="G1564">
        <v>1563</v>
      </c>
      <c r="CO1564">
        <v>1625</v>
      </c>
      <c r="CP1564">
        <v>1712.5</v>
      </c>
      <c r="CQ1564">
        <v>1800</v>
      </c>
      <c r="CR1564">
        <v>1800</v>
      </c>
      <c r="CS1564">
        <v>1800</v>
      </c>
      <c r="CT1564">
        <v>1800</v>
      </c>
      <c r="CU1564">
        <v>1672.5</v>
      </c>
      <c r="CV1564">
        <v>1675</v>
      </c>
      <c r="CW1564">
        <v>1795</v>
      </c>
      <c r="CX1564">
        <v>1725</v>
      </c>
      <c r="CY1564">
        <v>1712.5</v>
      </c>
      <c r="CZ1564">
        <v>1897.5</v>
      </c>
      <c r="DA1564">
        <v>1850</v>
      </c>
      <c r="DB1564">
        <v>1800</v>
      </c>
      <c r="DC1564">
        <v>1750</v>
      </c>
      <c r="DD1564">
        <v>1962.5</v>
      </c>
      <c r="DE1564">
        <v>1800</v>
      </c>
      <c r="DF1564">
        <v>1875</v>
      </c>
      <c r="DG1564">
        <v>1800</v>
      </c>
      <c r="DH1564">
        <v>1700</v>
      </c>
      <c r="DI1564">
        <v>1700</v>
      </c>
      <c r="DJ1564">
        <v>1750</v>
      </c>
      <c r="DK1564">
        <v>1700</v>
      </c>
    </row>
    <row r="1565" spans="1:115" hidden="1" x14ac:dyDescent="0.2">
      <c r="A1565">
        <v>33613</v>
      </c>
      <c r="C1565" t="s">
        <v>2282</v>
      </c>
      <c r="D1565" t="s">
        <v>141</v>
      </c>
      <c r="E1565" t="s">
        <v>343</v>
      </c>
      <c r="F1565" t="s">
        <v>344</v>
      </c>
      <c r="G1565">
        <v>1564</v>
      </c>
      <c r="CM1565">
        <v>989.5</v>
      </c>
      <c r="CN1565">
        <v>985</v>
      </c>
      <c r="CO1565">
        <v>997.5</v>
      </c>
      <c r="CP1565">
        <v>995</v>
      </c>
      <c r="CQ1565">
        <v>995</v>
      </c>
      <c r="CR1565">
        <v>1000</v>
      </c>
      <c r="CS1565">
        <v>1000</v>
      </c>
      <c r="CT1565">
        <v>999.5</v>
      </c>
      <c r="CU1565">
        <v>1087.5</v>
      </c>
      <c r="CV1565">
        <v>1100</v>
      </c>
      <c r="CW1565">
        <v>1047.5</v>
      </c>
      <c r="CX1565">
        <v>1000</v>
      </c>
      <c r="CY1565">
        <v>1100</v>
      </c>
      <c r="CZ1565">
        <v>1050</v>
      </c>
      <c r="DA1565">
        <v>1000</v>
      </c>
      <c r="DB1565">
        <v>1000</v>
      </c>
      <c r="DC1565">
        <v>1000</v>
      </c>
      <c r="DD1565">
        <v>1000</v>
      </c>
      <c r="DE1565">
        <v>1050</v>
      </c>
      <c r="DF1565">
        <v>1050</v>
      </c>
      <c r="DG1565">
        <v>1000</v>
      </c>
      <c r="DH1565">
        <v>1049</v>
      </c>
      <c r="DI1565">
        <v>1000</v>
      </c>
      <c r="DJ1565">
        <v>997</v>
      </c>
      <c r="DK1565">
        <v>980</v>
      </c>
    </row>
    <row r="1566" spans="1:115" x14ac:dyDescent="0.2">
      <c r="A1566">
        <v>11216</v>
      </c>
      <c r="B1566" s="4">
        <f>AVERAGE(CM1566:CX1566)</f>
        <v>2299.4166666666665</v>
      </c>
      <c r="C1566" t="s">
        <v>113</v>
      </c>
      <c r="D1566" t="s">
        <v>114</v>
      </c>
      <c r="E1566" t="s">
        <v>115</v>
      </c>
      <c r="F1566" t="s">
        <v>128</v>
      </c>
      <c r="G1566">
        <v>433</v>
      </c>
      <c r="AC1566">
        <v>1662.5</v>
      </c>
      <c r="AD1566">
        <v>1599</v>
      </c>
      <c r="AE1566">
        <v>1700</v>
      </c>
      <c r="AF1566">
        <v>1637.5</v>
      </c>
      <c r="AG1566">
        <v>1600</v>
      </c>
      <c r="AH1566">
        <v>1600</v>
      </c>
      <c r="AI1566">
        <v>1700</v>
      </c>
      <c r="AJ1566">
        <v>1650</v>
      </c>
      <c r="AK1566">
        <v>1695</v>
      </c>
      <c r="AL1566">
        <v>1700</v>
      </c>
      <c r="AM1566">
        <v>1800</v>
      </c>
      <c r="AN1566">
        <v>1800</v>
      </c>
      <c r="AO1566">
        <v>1700</v>
      </c>
      <c r="AP1566">
        <v>1650</v>
      </c>
      <c r="AQ1566">
        <v>1675</v>
      </c>
      <c r="AR1566">
        <v>1750</v>
      </c>
      <c r="AS1566">
        <v>1800</v>
      </c>
      <c r="AT1566">
        <v>1890</v>
      </c>
      <c r="AU1566">
        <v>2000</v>
      </c>
      <c r="AV1566">
        <v>2099</v>
      </c>
      <c r="AW1566">
        <v>2100</v>
      </c>
      <c r="AX1566">
        <v>2200</v>
      </c>
      <c r="AY1566">
        <v>2100</v>
      </c>
      <c r="AZ1566">
        <v>2100</v>
      </c>
      <c r="BA1566">
        <v>2199</v>
      </c>
      <c r="BB1566">
        <v>2199</v>
      </c>
      <c r="BC1566">
        <v>2200</v>
      </c>
      <c r="BD1566">
        <v>2300</v>
      </c>
      <c r="BE1566">
        <v>2300</v>
      </c>
      <c r="BF1566">
        <v>2299</v>
      </c>
      <c r="BG1566">
        <v>2200</v>
      </c>
      <c r="BH1566">
        <v>2200</v>
      </c>
      <c r="BI1566">
        <v>2300</v>
      </c>
      <c r="BJ1566">
        <v>2300</v>
      </c>
      <c r="BK1566">
        <v>2300</v>
      </c>
      <c r="BL1566">
        <v>2300</v>
      </c>
      <c r="BM1566">
        <v>2300</v>
      </c>
      <c r="BN1566">
        <v>2325</v>
      </c>
      <c r="BO1566">
        <v>2350</v>
      </c>
      <c r="BP1566">
        <v>2350</v>
      </c>
      <c r="BQ1566">
        <v>2399.5</v>
      </c>
      <c r="BR1566">
        <v>2350</v>
      </c>
      <c r="BS1566">
        <v>2350</v>
      </c>
      <c r="BT1566">
        <v>2390</v>
      </c>
      <c r="BU1566">
        <v>2400</v>
      </c>
      <c r="BV1566">
        <v>2399</v>
      </c>
      <c r="BW1566">
        <v>2400</v>
      </c>
      <c r="BX1566">
        <v>2370</v>
      </c>
      <c r="BY1566">
        <v>2400</v>
      </c>
      <c r="BZ1566">
        <v>2400</v>
      </c>
      <c r="CA1566">
        <v>2400</v>
      </c>
      <c r="CB1566">
        <v>2550</v>
      </c>
      <c r="CC1566">
        <v>2550</v>
      </c>
      <c r="CD1566">
        <v>2370</v>
      </c>
      <c r="CE1566">
        <v>2500</v>
      </c>
      <c r="CF1566">
        <v>2500</v>
      </c>
      <c r="CG1566">
        <v>2550</v>
      </c>
      <c r="CH1566">
        <v>2425</v>
      </c>
      <c r="CI1566">
        <v>2422.5</v>
      </c>
      <c r="CJ1566">
        <v>2500</v>
      </c>
      <c r="CK1566">
        <v>2400</v>
      </c>
      <c r="CL1566">
        <v>2200</v>
      </c>
      <c r="CM1566">
        <v>2300</v>
      </c>
      <c r="CN1566">
        <v>2300</v>
      </c>
      <c r="CO1566">
        <v>2395</v>
      </c>
      <c r="CP1566">
        <v>2300</v>
      </c>
      <c r="CQ1566">
        <v>2299</v>
      </c>
      <c r="CR1566">
        <v>2200</v>
      </c>
      <c r="CS1566">
        <v>2300</v>
      </c>
      <c r="CT1566">
        <v>2300</v>
      </c>
      <c r="CU1566">
        <v>2300</v>
      </c>
      <c r="CV1566">
        <v>2300</v>
      </c>
      <c r="CW1566">
        <v>2300</v>
      </c>
      <c r="CX1566">
        <v>2299</v>
      </c>
      <c r="CY1566">
        <v>2250</v>
      </c>
      <c r="CZ1566">
        <v>2299</v>
      </c>
      <c r="DA1566">
        <v>2300</v>
      </c>
      <c r="DB1566">
        <v>2299.5</v>
      </c>
      <c r="DC1566">
        <v>2250</v>
      </c>
      <c r="DD1566">
        <v>2300</v>
      </c>
      <c r="DE1566">
        <v>2370</v>
      </c>
      <c r="DF1566">
        <v>2300</v>
      </c>
      <c r="DG1566">
        <v>2300</v>
      </c>
      <c r="DH1566">
        <v>2300</v>
      </c>
      <c r="DI1566">
        <v>2250</v>
      </c>
      <c r="DJ1566">
        <v>2225</v>
      </c>
      <c r="DK1566">
        <v>2300</v>
      </c>
    </row>
    <row r="1567" spans="1:115" hidden="1" x14ac:dyDescent="0.2">
      <c r="A1567">
        <v>98374</v>
      </c>
      <c r="C1567" t="s">
        <v>1480</v>
      </c>
      <c r="D1567" t="s">
        <v>217</v>
      </c>
      <c r="E1567" t="s">
        <v>218</v>
      </c>
      <c r="F1567" t="s">
        <v>995</v>
      </c>
      <c r="G1567">
        <v>1565</v>
      </c>
      <c r="Y1567">
        <v>1322.5</v>
      </c>
      <c r="Z1567">
        <v>1395</v>
      </c>
      <c r="AA1567">
        <v>1395</v>
      </c>
      <c r="AB1567">
        <v>1372.5</v>
      </c>
      <c r="AC1567">
        <v>1395</v>
      </c>
      <c r="AD1567">
        <v>1385</v>
      </c>
      <c r="AE1567">
        <v>1325</v>
      </c>
      <c r="AF1567">
        <v>1285</v>
      </c>
      <c r="AG1567">
        <v>1350</v>
      </c>
      <c r="AH1567">
        <v>1395</v>
      </c>
      <c r="AI1567">
        <v>1395</v>
      </c>
      <c r="AJ1567">
        <v>1400</v>
      </c>
      <c r="AK1567">
        <v>1400</v>
      </c>
      <c r="AL1567">
        <v>1462.5</v>
      </c>
      <c r="AM1567">
        <v>1372.5</v>
      </c>
      <c r="AN1567">
        <v>1350</v>
      </c>
      <c r="AO1567">
        <v>1350</v>
      </c>
      <c r="AP1567">
        <v>1425</v>
      </c>
      <c r="AQ1567">
        <v>1495</v>
      </c>
      <c r="AR1567">
        <v>1497.5</v>
      </c>
      <c r="AS1567">
        <v>1500</v>
      </c>
      <c r="AT1567">
        <v>1525</v>
      </c>
      <c r="AU1567">
        <v>1500</v>
      </c>
      <c r="AV1567">
        <v>1500</v>
      </c>
      <c r="AW1567">
        <v>1500</v>
      </c>
      <c r="AX1567">
        <v>1500</v>
      </c>
      <c r="AY1567">
        <v>1495</v>
      </c>
      <c r="AZ1567">
        <v>1497.5</v>
      </c>
      <c r="BA1567">
        <v>1505</v>
      </c>
      <c r="BB1567">
        <v>1500</v>
      </c>
      <c r="BC1567">
        <v>1495</v>
      </c>
      <c r="BD1567">
        <v>1495</v>
      </c>
      <c r="BE1567">
        <v>1495</v>
      </c>
      <c r="BF1567">
        <v>1495</v>
      </c>
      <c r="BG1567">
        <v>1500</v>
      </c>
      <c r="BH1567">
        <v>1512.5</v>
      </c>
      <c r="BI1567">
        <v>1500</v>
      </c>
      <c r="BJ1567">
        <v>1550</v>
      </c>
      <c r="BK1567">
        <v>1550</v>
      </c>
      <c r="BL1567">
        <v>1495</v>
      </c>
      <c r="BM1567">
        <v>1495</v>
      </c>
      <c r="BN1567">
        <v>1500</v>
      </c>
      <c r="BO1567">
        <v>1499.5</v>
      </c>
      <c r="BP1567">
        <v>1500</v>
      </c>
      <c r="BQ1567">
        <v>1495</v>
      </c>
      <c r="BR1567">
        <v>1500</v>
      </c>
      <c r="BS1567">
        <v>1500</v>
      </c>
      <c r="BT1567">
        <v>1525</v>
      </c>
      <c r="BU1567">
        <v>1595</v>
      </c>
      <c r="BV1567">
        <v>1628</v>
      </c>
      <c r="BW1567">
        <v>1600</v>
      </c>
      <c r="BX1567">
        <v>1550</v>
      </c>
      <c r="BY1567">
        <v>1550</v>
      </c>
      <c r="BZ1567">
        <v>1575</v>
      </c>
      <c r="CA1567">
        <v>1595</v>
      </c>
      <c r="CB1567">
        <v>1600</v>
      </c>
      <c r="CC1567">
        <v>1597.5</v>
      </c>
      <c r="CD1567">
        <v>1550</v>
      </c>
      <c r="CE1567">
        <v>1562.5</v>
      </c>
      <c r="CF1567">
        <v>1525</v>
      </c>
      <c r="CG1567">
        <v>1550</v>
      </c>
      <c r="CH1567">
        <v>1587.5</v>
      </c>
      <c r="CI1567">
        <v>1550</v>
      </c>
      <c r="CJ1567">
        <v>1550</v>
      </c>
      <c r="CK1567">
        <v>1562.5</v>
      </c>
      <c r="CL1567">
        <v>1550</v>
      </c>
      <c r="CM1567">
        <v>1570</v>
      </c>
      <c r="CN1567">
        <v>1625</v>
      </c>
      <c r="CO1567">
        <v>1697.5</v>
      </c>
      <c r="CP1567">
        <v>1750</v>
      </c>
      <c r="CQ1567">
        <v>1700</v>
      </c>
      <c r="CR1567">
        <v>1811.5</v>
      </c>
      <c r="CS1567">
        <v>1823.5</v>
      </c>
      <c r="CT1567">
        <v>1785</v>
      </c>
      <c r="CU1567">
        <v>1772.5</v>
      </c>
      <c r="CV1567">
        <v>1795</v>
      </c>
      <c r="CW1567">
        <v>1800</v>
      </c>
      <c r="CX1567">
        <v>1795</v>
      </c>
      <c r="CY1567">
        <v>1790</v>
      </c>
      <c r="CZ1567">
        <v>1850</v>
      </c>
      <c r="DA1567">
        <v>1795</v>
      </c>
      <c r="DB1567">
        <v>1749</v>
      </c>
      <c r="DC1567">
        <v>1895</v>
      </c>
      <c r="DD1567">
        <v>1945</v>
      </c>
      <c r="DE1567">
        <v>1895</v>
      </c>
      <c r="DF1567">
        <v>1935</v>
      </c>
      <c r="DG1567">
        <v>1972.5</v>
      </c>
      <c r="DH1567">
        <v>1997.5</v>
      </c>
      <c r="DI1567">
        <v>1995</v>
      </c>
      <c r="DJ1567">
        <v>2100</v>
      </c>
      <c r="DK1567">
        <v>1996.5</v>
      </c>
    </row>
    <row r="1568" spans="1:115" hidden="1" x14ac:dyDescent="0.2">
      <c r="A1568">
        <v>92308</v>
      </c>
      <c r="C1568" t="s">
        <v>642</v>
      </c>
      <c r="D1568" t="s">
        <v>130</v>
      </c>
      <c r="E1568" t="s">
        <v>322</v>
      </c>
      <c r="F1568" t="s">
        <v>323</v>
      </c>
      <c r="G1568">
        <v>1567</v>
      </c>
      <c r="CK1568">
        <v>1085</v>
      </c>
      <c r="CL1568">
        <v>1100</v>
      </c>
      <c r="CM1568">
        <v>1250</v>
      </c>
      <c r="CN1568">
        <v>1200</v>
      </c>
      <c r="CO1568">
        <v>1200</v>
      </c>
      <c r="CP1568">
        <v>1200</v>
      </c>
      <c r="CQ1568">
        <v>1295</v>
      </c>
      <c r="CR1568">
        <v>1295</v>
      </c>
      <c r="CS1568">
        <v>1350</v>
      </c>
      <c r="CT1568">
        <v>1325</v>
      </c>
      <c r="CU1568">
        <v>1250</v>
      </c>
      <c r="CV1568">
        <v>1285</v>
      </c>
      <c r="CW1568">
        <v>1250</v>
      </c>
      <c r="CX1568">
        <v>1275</v>
      </c>
      <c r="CY1568">
        <v>1250</v>
      </c>
      <c r="CZ1568">
        <v>1250</v>
      </c>
      <c r="DA1568">
        <v>1250</v>
      </c>
      <c r="DB1568">
        <v>1297.5</v>
      </c>
      <c r="DC1568">
        <v>1300</v>
      </c>
      <c r="DD1568">
        <v>1350</v>
      </c>
      <c r="DE1568">
        <v>1395</v>
      </c>
      <c r="DF1568">
        <v>1400</v>
      </c>
      <c r="DG1568">
        <v>1350</v>
      </c>
      <c r="DH1568">
        <v>1300</v>
      </c>
      <c r="DI1568">
        <v>1300</v>
      </c>
      <c r="DJ1568">
        <v>1300</v>
      </c>
      <c r="DK1568">
        <v>1350</v>
      </c>
    </row>
    <row r="1569" spans="1:115" hidden="1" x14ac:dyDescent="0.2">
      <c r="A1569">
        <v>38002</v>
      </c>
      <c r="C1569" t="s">
        <v>862</v>
      </c>
      <c r="D1569" t="s">
        <v>135</v>
      </c>
      <c r="E1569" t="s">
        <v>743</v>
      </c>
      <c r="F1569" t="s">
        <v>793</v>
      </c>
      <c r="G1569">
        <v>1568</v>
      </c>
      <c r="CK1569">
        <v>1504.5</v>
      </c>
      <c r="CL1569">
        <v>1559</v>
      </c>
      <c r="CM1569">
        <v>1585</v>
      </c>
      <c r="CN1569">
        <v>1482.5</v>
      </c>
      <c r="CO1569">
        <v>1499</v>
      </c>
      <c r="CP1569">
        <v>1460</v>
      </c>
      <c r="CQ1569">
        <v>1500</v>
      </c>
      <c r="CR1569">
        <v>1497.5</v>
      </c>
      <c r="CS1569">
        <v>1505</v>
      </c>
      <c r="CT1569">
        <v>1540</v>
      </c>
      <c r="CU1569">
        <v>1560</v>
      </c>
      <c r="CV1569">
        <v>1530</v>
      </c>
      <c r="CW1569">
        <v>1465</v>
      </c>
      <c r="CX1569">
        <v>1522.5</v>
      </c>
      <c r="CY1569">
        <v>1520</v>
      </c>
      <c r="CZ1569">
        <v>1520</v>
      </c>
      <c r="DA1569">
        <v>1600</v>
      </c>
      <c r="DB1569">
        <v>1595</v>
      </c>
      <c r="DC1569">
        <v>1645</v>
      </c>
      <c r="DD1569">
        <v>1690</v>
      </c>
      <c r="DE1569">
        <v>1700</v>
      </c>
      <c r="DF1569">
        <v>1675</v>
      </c>
      <c r="DG1569">
        <v>1675</v>
      </c>
      <c r="DH1569">
        <v>1660</v>
      </c>
      <c r="DI1569">
        <v>1650</v>
      </c>
      <c r="DJ1569">
        <v>1650</v>
      </c>
      <c r="DK1569">
        <v>1677.5</v>
      </c>
    </row>
    <row r="1570" spans="1:115" hidden="1" x14ac:dyDescent="0.2">
      <c r="A1570">
        <v>28214</v>
      </c>
      <c r="C1570" t="s">
        <v>158</v>
      </c>
      <c r="D1570" t="s">
        <v>159</v>
      </c>
      <c r="E1570" t="s">
        <v>160</v>
      </c>
      <c r="F1570" t="s">
        <v>161</v>
      </c>
      <c r="G1570">
        <v>1569</v>
      </c>
      <c r="S1570">
        <v>950</v>
      </c>
      <c r="T1570">
        <v>950</v>
      </c>
      <c r="U1570">
        <v>950</v>
      </c>
      <c r="V1570">
        <v>950</v>
      </c>
      <c r="W1570">
        <v>950</v>
      </c>
      <c r="X1570">
        <v>950</v>
      </c>
      <c r="Y1570">
        <v>950</v>
      </c>
      <c r="Z1570">
        <v>975</v>
      </c>
      <c r="AA1570">
        <v>950</v>
      </c>
      <c r="AB1570">
        <v>950</v>
      </c>
      <c r="AC1570">
        <v>950</v>
      </c>
      <c r="AD1570">
        <v>937.5</v>
      </c>
      <c r="AE1570">
        <v>950</v>
      </c>
      <c r="AF1570">
        <v>962.5</v>
      </c>
      <c r="AG1570">
        <v>940</v>
      </c>
      <c r="AH1570">
        <v>950</v>
      </c>
      <c r="AI1570">
        <v>950</v>
      </c>
      <c r="AJ1570">
        <v>960</v>
      </c>
      <c r="AK1570">
        <v>995</v>
      </c>
      <c r="AL1570">
        <v>999</v>
      </c>
      <c r="AM1570">
        <v>1085</v>
      </c>
      <c r="AN1570">
        <v>1000</v>
      </c>
      <c r="AO1570">
        <v>1050</v>
      </c>
      <c r="AP1570">
        <v>1050</v>
      </c>
      <c r="AQ1570">
        <v>999</v>
      </c>
      <c r="AR1570">
        <v>1000</v>
      </c>
      <c r="AS1570">
        <v>1000</v>
      </c>
      <c r="AT1570">
        <v>1050</v>
      </c>
      <c r="AU1570">
        <v>1050</v>
      </c>
      <c r="AV1570">
        <v>1025</v>
      </c>
      <c r="AW1570">
        <v>1050</v>
      </c>
      <c r="AX1570">
        <v>1075</v>
      </c>
      <c r="AY1570">
        <v>1050</v>
      </c>
      <c r="AZ1570">
        <v>1025</v>
      </c>
      <c r="BA1570">
        <v>1025</v>
      </c>
      <c r="BB1570">
        <v>1050</v>
      </c>
      <c r="BC1570">
        <v>1025</v>
      </c>
      <c r="BD1570">
        <v>1050</v>
      </c>
      <c r="BE1570">
        <v>1050</v>
      </c>
      <c r="BF1570">
        <v>1025</v>
      </c>
      <c r="BG1570">
        <v>1000</v>
      </c>
      <c r="BH1570">
        <v>1050</v>
      </c>
      <c r="BI1570">
        <v>1047.5</v>
      </c>
      <c r="BJ1570">
        <v>1045</v>
      </c>
      <c r="BK1570">
        <v>1047.5</v>
      </c>
      <c r="BL1570">
        <v>1075</v>
      </c>
      <c r="BM1570">
        <v>1095</v>
      </c>
      <c r="BN1570">
        <v>1095</v>
      </c>
      <c r="BO1570">
        <v>1100</v>
      </c>
      <c r="BP1570">
        <v>1110</v>
      </c>
      <c r="BQ1570">
        <v>1095</v>
      </c>
      <c r="BR1570">
        <v>1095</v>
      </c>
      <c r="BS1570">
        <v>1097.5</v>
      </c>
      <c r="BT1570">
        <v>1150</v>
      </c>
      <c r="BU1570">
        <v>1150</v>
      </c>
      <c r="BV1570">
        <v>1100</v>
      </c>
      <c r="BW1570">
        <v>1097</v>
      </c>
      <c r="BX1570">
        <v>1100</v>
      </c>
      <c r="BY1570">
        <v>1095</v>
      </c>
      <c r="BZ1570">
        <v>1075</v>
      </c>
      <c r="CA1570">
        <v>1075</v>
      </c>
      <c r="CB1570">
        <v>1100</v>
      </c>
      <c r="CC1570">
        <v>1099.5</v>
      </c>
      <c r="CD1570">
        <v>1145</v>
      </c>
      <c r="CE1570">
        <v>1200</v>
      </c>
      <c r="CF1570">
        <v>1100</v>
      </c>
      <c r="CG1570">
        <v>1150</v>
      </c>
      <c r="CH1570">
        <v>1150</v>
      </c>
      <c r="CI1570">
        <v>1150</v>
      </c>
      <c r="CJ1570">
        <v>1200</v>
      </c>
      <c r="CK1570">
        <v>1150</v>
      </c>
      <c r="CL1570">
        <v>1095</v>
      </c>
      <c r="CM1570">
        <v>1195</v>
      </c>
      <c r="CN1570">
        <v>1200</v>
      </c>
      <c r="CO1570">
        <v>1235</v>
      </c>
      <c r="CP1570">
        <v>1249</v>
      </c>
      <c r="CQ1570">
        <v>1250</v>
      </c>
      <c r="CR1570">
        <v>1295</v>
      </c>
      <c r="CS1570">
        <v>1280</v>
      </c>
      <c r="CT1570">
        <v>1275</v>
      </c>
      <c r="CU1570">
        <v>1295</v>
      </c>
      <c r="CV1570">
        <v>1300</v>
      </c>
      <c r="CW1570">
        <v>1320</v>
      </c>
      <c r="CX1570">
        <v>1345</v>
      </c>
      <c r="CY1570">
        <v>1299</v>
      </c>
      <c r="CZ1570">
        <v>1300</v>
      </c>
      <c r="DA1570">
        <v>1295</v>
      </c>
      <c r="DB1570">
        <v>1285</v>
      </c>
      <c r="DC1570">
        <v>1325</v>
      </c>
      <c r="DD1570">
        <v>1300</v>
      </c>
      <c r="DE1570">
        <v>1345.5</v>
      </c>
      <c r="DF1570">
        <v>1350</v>
      </c>
      <c r="DG1570">
        <v>1350</v>
      </c>
      <c r="DH1570">
        <v>1380</v>
      </c>
      <c r="DI1570">
        <v>1382.5</v>
      </c>
      <c r="DJ1570">
        <v>1395</v>
      </c>
      <c r="DK1570">
        <v>1395</v>
      </c>
    </row>
    <row r="1571" spans="1:115" hidden="1" x14ac:dyDescent="0.2">
      <c r="A1571">
        <v>29209</v>
      </c>
      <c r="C1571" t="s">
        <v>375</v>
      </c>
      <c r="D1571" t="s">
        <v>395</v>
      </c>
      <c r="E1571" t="s">
        <v>375</v>
      </c>
      <c r="F1571" t="s">
        <v>582</v>
      </c>
      <c r="G1571">
        <v>1570</v>
      </c>
      <c r="CL1571">
        <v>1050</v>
      </c>
      <c r="CM1571">
        <v>1025</v>
      </c>
      <c r="CN1571">
        <v>1075</v>
      </c>
      <c r="CO1571">
        <v>1100</v>
      </c>
      <c r="CP1571">
        <v>1125</v>
      </c>
      <c r="CQ1571">
        <v>1139</v>
      </c>
      <c r="CR1571">
        <v>1150</v>
      </c>
      <c r="CS1571">
        <v>1125</v>
      </c>
      <c r="CT1571">
        <v>1100</v>
      </c>
      <c r="CU1571">
        <v>1100</v>
      </c>
      <c r="CV1571">
        <v>1097.5</v>
      </c>
      <c r="CW1571">
        <v>1100</v>
      </c>
      <c r="CX1571">
        <v>1075</v>
      </c>
      <c r="CY1571">
        <v>1050</v>
      </c>
      <c r="CZ1571">
        <v>1050</v>
      </c>
      <c r="DA1571">
        <v>1112.5</v>
      </c>
      <c r="DB1571">
        <v>1100</v>
      </c>
      <c r="DC1571">
        <v>1200</v>
      </c>
      <c r="DD1571">
        <v>1200</v>
      </c>
      <c r="DE1571">
        <v>1125</v>
      </c>
      <c r="DF1571">
        <v>1150</v>
      </c>
      <c r="DG1571">
        <v>1100</v>
      </c>
      <c r="DH1571">
        <v>1075</v>
      </c>
      <c r="DI1571">
        <v>1150</v>
      </c>
      <c r="DJ1571">
        <v>1050</v>
      </c>
      <c r="DK1571">
        <v>1175</v>
      </c>
    </row>
    <row r="1572" spans="1:115" x14ac:dyDescent="0.2">
      <c r="A1572">
        <v>11217</v>
      </c>
      <c r="B1572" s="4">
        <f>AVERAGE(CM1572:CX1572)</f>
        <v>3220.8333333333335</v>
      </c>
      <c r="C1572" t="s">
        <v>113</v>
      </c>
      <c r="D1572" t="s">
        <v>114</v>
      </c>
      <c r="E1572" t="s">
        <v>115</v>
      </c>
      <c r="F1572" t="s">
        <v>128</v>
      </c>
      <c r="G1572">
        <v>1077</v>
      </c>
      <c r="BW1572">
        <v>3300</v>
      </c>
      <c r="BX1572">
        <v>3100</v>
      </c>
      <c r="BY1572">
        <v>3100</v>
      </c>
      <c r="BZ1572">
        <v>3300</v>
      </c>
      <c r="CA1572">
        <v>3230.5</v>
      </c>
      <c r="CB1572">
        <v>3300</v>
      </c>
      <c r="CC1572">
        <v>3200</v>
      </c>
      <c r="CD1572">
        <v>3475</v>
      </c>
      <c r="CE1572">
        <v>3400</v>
      </c>
      <c r="CF1572">
        <v>3300</v>
      </c>
      <c r="CG1572">
        <v>3374.5</v>
      </c>
      <c r="CH1572">
        <v>3100</v>
      </c>
      <c r="CI1572">
        <v>3400</v>
      </c>
      <c r="CJ1572">
        <v>3400</v>
      </c>
      <c r="CK1572">
        <v>3400</v>
      </c>
      <c r="CL1572">
        <v>3200</v>
      </c>
      <c r="CM1572">
        <v>3100</v>
      </c>
      <c r="CN1572">
        <v>3100</v>
      </c>
      <c r="CO1572">
        <v>3100</v>
      </c>
      <c r="CP1572">
        <v>3300</v>
      </c>
      <c r="CQ1572">
        <v>3200</v>
      </c>
      <c r="CR1572">
        <v>3200</v>
      </c>
      <c r="CS1572">
        <v>3300</v>
      </c>
      <c r="CT1572">
        <v>3150</v>
      </c>
      <c r="CU1572">
        <v>3150</v>
      </c>
      <c r="CV1572">
        <v>3300</v>
      </c>
      <c r="CW1572">
        <v>3450</v>
      </c>
      <c r="CX1572">
        <v>3300</v>
      </c>
      <c r="CY1572">
        <v>3300</v>
      </c>
      <c r="CZ1572">
        <v>3100</v>
      </c>
      <c r="DA1572">
        <v>3361</v>
      </c>
      <c r="DB1572">
        <v>3450</v>
      </c>
      <c r="DC1572">
        <v>3637.5</v>
      </c>
      <c r="DD1572">
        <v>3050</v>
      </c>
      <c r="DE1572">
        <v>3050</v>
      </c>
      <c r="DF1572">
        <v>3361</v>
      </c>
      <c r="DG1572">
        <v>3600</v>
      </c>
      <c r="DH1572">
        <v>3330.5</v>
      </c>
      <c r="DI1572">
        <v>3400</v>
      </c>
      <c r="DJ1572">
        <v>3250</v>
      </c>
      <c r="DK1572">
        <v>3100</v>
      </c>
    </row>
    <row r="1573" spans="1:115" hidden="1" x14ac:dyDescent="0.2">
      <c r="A1573">
        <v>46112</v>
      </c>
      <c r="C1573" t="s">
        <v>1481</v>
      </c>
      <c r="D1573" t="s">
        <v>367</v>
      </c>
      <c r="E1573" t="s">
        <v>415</v>
      </c>
      <c r="F1573" t="s">
        <v>1482</v>
      </c>
      <c r="G1573">
        <v>1571</v>
      </c>
      <c r="CM1573">
        <v>1275</v>
      </c>
      <c r="CN1573">
        <v>1325</v>
      </c>
      <c r="CO1573">
        <v>1337.5</v>
      </c>
      <c r="CP1573">
        <v>1325</v>
      </c>
      <c r="CQ1573">
        <v>1385</v>
      </c>
      <c r="CR1573">
        <v>1395</v>
      </c>
      <c r="CS1573">
        <v>1372.5</v>
      </c>
      <c r="CT1573">
        <v>1395</v>
      </c>
      <c r="CU1573">
        <v>1395</v>
      </c>
      <c r="CV1573">
        <v>1395</v>
      </c>
      <c r="CW1573">
        <v>1355</v>
      </c>
      <c r="CX1573">
        <v>1325</v>
      </c>
      <c r="CY1573">
        <v>1350</v>
      </c>
      <c r="CZ1573">
        <v>1325</v>
      </c>
      <c r="DA1573">
        <v>1395</v>
      </c>
      <c r="DB1573">
        <v>1445</v>
      </c>
      <c r="DC1573">
        <v>1447.5</v>
      </c>
      <c r="DD1573">
        <v>1447.5</v>
      </c>
      <c r="DE1573">
        <v>1397.5</v>
      </c>
      <c r="DF1573">
        <v>1350</v>
      </c>
      <c r="DG1573">
        <v>1385</v>
      </c>
      <c r="DH1573">
        <v>1552.5</v>
      </c>
      <c r="DI1573">
        <v>1475</v>
      </c>
      <c r="DJ1573">
        <v>1445</v>
      </c>
      <c r="DK1573">
        <v>1350</v>
      </c>
    </row>
    <row r="1574" spans="1:115" hidden="1" x14ac:dyDescent="0.2">
      <c r="A1574">
        <v>29466</v>
      </c>
      <c r="C1574" t="s">
        <v>505</v>
      </c>
      <c r="D1574" t="s">
        <v>395</v>
      </c>
      <c r="E1574" t="s">
        <v>506</v>
      </c>
      <c r="F1574" t="s">
        <v>507</v>
      </c>
      <c r="G1574">
        <v>1573</v>
      </c>
      <c r="CA1574">
        <v>2250</v>
      </c>
      <c r="CB1574">
        <v>2212.5</v>
      </c>
      <c r="CC1574">
        <v>2200</v>
      </c>
      <c r="CD1574">
        <v>1900</v>
      </c>
      <c r="CE1574">
        <v>2200</v>
      </c>
      <c r="CF1574">
        <v>2200</v>
      </c>
      <c r="CG1574">
        <v>2237.5</v>
      </c>
      <c r="CH1574">
        <v>2375</v>
      </c>
      <c r="CI1574">
        <v>2100</v>
      </c>
      <c r="CJ1574">
        <v>2100</v>
      </c>
      <c r="CK1574">
        <v>2100</v>
      </c>
      <c r="CL1574">
        <v>2000</v>
      </c>
      <c r="CM1574">
        <v>2287.5</v>
      </c>
      <c r="CN1574">
        <v>2300</v>
      </c>
      <c r="CO1574">
        <v>2247.5</v>
      </c>
      <c r="CP1574">
        <v>2150</v>
      </c>
      <c r="CQ1574">
        <v>2325</v>
      </c>
      <c r="CR1574">
        <v>2325</v>
      </c>
      <c r="CS1574">
        <v>2350</v>
      </c>
      <c r="CT1574">
        <v>2200</v>
      </c>
      <c r="CU1574">
        <v>2200</v>
      </c>
      <c r="CV1574">
        <v>2200</v>
      </c>
      <c r="CW1574">
        <v>2195</v>
      </c>
      <c r="CX1574">
        <v>2100</v>
      </c>
      <c r="CY1574">
        <v>2100</v>
      </c>
      <c r="CZ1574">
        <v>1995</v>
      </c>
      <c r="DA1574">
        <v>1950</v>
      </c>
      <c r="DB1574">
        <v>2200</v>
      </c>
      <c r="DC1574">
        <v>2200</v>
      </c>
      <c r="DD1574">
        <v>2200</v>
      </c>
      <c r="DE1574">
        <v>2200</v>
      </c>
      <c r="DF1574">
        <v>2300</v>
      </c>
      <c r="DG1574">
        <v>2300</v>
      </c>
      <c r="DH1574">
        <v>2200</v>
      </c>
      <c r="DI1574">
        <v>2162.5</v>
      </c>
      <c r="DJ1574">
        <v>2100</v>
      </c>
      <c r="DK1574">
        <v>2100</v>
      </c>
    </row>
    <row r="1575" spans="1:115" hidden="1" x14ac:dyDescent="0.2">
      <c r="A1575">
        <v>89104</v>
      </c>
      <c r="C1575" t="s">
        <v>297</v>
      </c>
      <c r="D1575" t="s">
        <v>298</v>
      </c>
      <c r="E1575" t="s">
        <v>299</v>
      </c>
      <c r="F1575" t="s">
        <v>300</v>
      </c>
      <c r="G1575">
        <v>1573</v>
      </c>
      <c r="CR1575">
        <v>1175</v>
      </c>
      <c r="CS1575">
        <v>1150</v>
      </c>
      <c r="CT1575">
        <v>1100</v>
      </c>
      <c r="CU1575">
        <v>1150</v>
      </c>
      <c r="CV1575">
        <v>1150</v>
      </c>
      <c r="CW1575">
        <v>1145</v>
      </c>
      <c r="CX1575">
        <v>1175</v>
      </c>
      <c r="CY1575">
        <v>1200</v>
      </c>
      <c r="CZ1575">
        <v>1100</v>
      </c>
      <c r="DA1575">
        <v>1297.5</v>
      </c>
      <c r="DB1575">
        <v>1347.5</v>
      </c>
      <c r="DC1575">
        <v>1295</v>
      </c>
      <c r="DD1575">
        <v>1297.5</v>
      </c>
      <c r="DE1575">
        <v>1395</v>
      </c>
      <c r="DF1575">
        <v>1300</v>
      </c>
      <c r="DG1575">
        <v>1395</v>
      </c>
      <c r="DH1575">
        <v>1300</v>
      </c>
      <c r="DI1575">
        <v>1200</v>
      </c>
      <c r="DJ1575">
        <v>1325</v>
      </c>
      <c r="DK1575">
        <v>1395</v>
      </c>
    </row>
    <row r="1576" spans="1:115" hidden="1" x14ac:dyDescent="0.2">
      <c r="A1576">
        <v>23060</v>
      </c>
      <c r="C1576" t="s">
        <v>1483</v>
      </c>
      <c r="D1576" t="s">
        <v>208</v>
      </c>
      <c r="E1576" t="s">
        <v>405</v>
      </c>
      <c r="F1576" t="s">
        <v>1258</v>
      </c>
      <c r="G1576">
        <v>1575</v>
      </c>
      <c r="CL1576">
        <v>1575</v>
      </c>
      <c r="CM1576">
        <v>1500</v>
      </c>
      <c r="CN1576">
        <v>1650</v>
      </c>
      <c r="CO1576">
        <v>1650</v>
      </c>
      <c r="CP1576">
        <v>1612.5</v>
      </c>
      <c r="CQ1576">
        <v>1525</v>
      </c>
      <c r="CR1576">
        <v>1600</v>
      </c>
      <c r="CS1576">
        <v>1595</v>
      </c>
      <c r="CT1576">
        <v>1500</v>
      </c>
      <c r="CU1576">
        <v>1672.5</v>
      </c>
      <c r="CV1576">
        <v>1662.5</v>
      </c>
      <c r="CW1576">
        <v>1695</v>
      </c>
      <c r="CX1576">
        <v>1725</v>
      </c>
      <c r="CY1576">
        <v>1712.5</v>
      </c>
      <c r="CZ1576">
        <v>1700</v>
      </c>
      <c r="DA1576">
        <v>1787.5</v>
      </c>
      <c r="DB1576">
        <v>1650</v>
      </c>
      <c r="DC1576">
        <v>1650</v>
      </c>
      <c r="DD1576">
        <v>1564.5</v>
      </c>
      <c r="DE1576">
        <v>1600</v>
      </c>
      <c r="DF1576">
        <v>1575</v>
      </c>
      <c r="DG1576">
        <v>1595</v>
      </c>
      <c r="DH1576">
        <v>1600</v>
      </c>
      <c r="DI1576">
        <v>1700</v>
      </c>
      <c r="DJ1576">
        <v>1695</v>
      </c>
      <c r="DK1576">
        <v>1700</v>
      </c>
    </row>
    <row r="1577" spans="1:115" hidden="1" x14ac:dyDescent="0.2">
      <c r="A1577">
        <v>48127</v>
      </c>
      <c r="C1577" t="s">
        <v>1484</v>
      </c>
      <c r="D1577" t="s">
        <v>248</v>
      </c>
      <c r="E1577" t="s">
        <v>304</v>
      </c>
      <c r="F1577" t="s">
        <v>305</v>
      </c>
      <c r="G1577">
        <v>1576</v>
      </c>
      <c r="CM1577">
        <v>1200</v>
      </c>
      <c r="CN1577">
        <v>1177.5</v>
      </c>
      <c r="CO1577">
        <v>1200</v>
      </c>
      <c r="CP1577">
        <v>1200</v>
      </c>
      <c r="CQ1577">
        <v>1287.5</v>
      </c>
      <c r="CR1577">
        <v>1300</v>
      </c>
      <c r="CS1577">
        <v>1200</v>
      </c>
      <c r="CT1577">
        <v>1200</v>
      </c>
      <c r="CU1577">
        <v>1250</v>
      </c>
      <c r="CV1577">
        <v>1200</v>
      </c>
      <c r="CW1577">
        <v>1200</v>
      </c>
      <c r="CX1577">
        <v>1249</v>
      </c>
      <c r="CY1577">
        <v>1200</v>
      </c>
      <c r="CZ1577">
        <v>1200</v>
      </c>
      <c r="DA1577">
        <v>1195</v>
      </c>
      <c r="DB1577">
        <v>1200</v>
      </c>
      <c r="DC1577">
        <v>1250</v>
      </c>
      <c r="DD1577">
        <v>1250</v>
      </c>
      <c r="DE1577">
        <v>1200</v>
      </c>
      <c r="DF1577">
        <v>1212.5</v>
      </c>
      <c r="DG1577">
        <v>1250</v>
      </c>
      <c r="DH1577">
        <v>1300</v>
      </c>
      <c r="DI1577">
        <v>1297</v>
      </c>
      <c r="DJ1577">
        <v>1300</v>
      </c>
      <c r="DK1577">
        <v>1250</v>
      </c>
    </row>
    <row r="1578" spans="1:115" hidden="1" x14ac:dyDescent="0.2">
      <c r="A1578">
        <v>92307</v>
      </c>
      <c r="C1578" t="s">
        <v>642</v>
      </c>
      <c r="D1578" t="s">
        <v>130</v>
      </c>
      <c r="E1578" t="s">
        <v>322</v>
      </c>
      <c r="F1578" t="s">
        <v>323</v>
      </c>
      <c r="G1578">
        <v>1577</v>
      </c>
      <c r="CJ1578">
        <v>1150</v>
      </c>
      <c r="CK1578">
        <v>1250</v>
      </c>
      <c r="CL1578">
        <v>1300</v>
      </c>
      <c r="CM1578">
        <v>1250</v>
      </c>
      <c r="CN1578">
        <v>1300</v>
      </c>
      <c r="CO1578">
        <v>1350</v>
      </c>
      <c r="CP1578">
        <v>1375</v>
      </c>
      <c r="CQ1578">
        <v>1445</v>
      </c>
      <c r="CR1578">
        <v>1297.5</v>
      </c>
      <c r="CS1578">
        <v>1300</v>
      </c>
      <c r="CT1578">
        <v>1350</v>
      </c>
      <c r="CU1578">
        <v>1200</v>
      </c>
      <c r="CV1578">
        <v>1300</v>
      </c>
      <c r="CW1578">
        <v>1400</v>
      </c>
      <c r="CX1578">
        <v>1425</v>
      </c>
      <c r="CY1578">
        <v>1400</v>
      </c>
      <c r="CZ1578">
        <v>1348.5</v>
      </c>
      <c r="DA1578">
        <v>1350</v>
      </c>
      <c r="DB1578">
        <v>1395</v>
      </c>
      <c r="DC1578">
        <v>1395</v>
      </c>
      <c r="DD1578">
        <v>1250</v>
      </c>
      <c r="DE1578">
        <v>1300</v>
      </c>
      <c r="DF1578">
        <v>1387.5</v>
      </c>
      <c r="DG1578">
        <v>1395</v>
      </c>
      <c r="DH1578">
        <v>1450</v>
      </c>
      <c r="DI1578">
        <v>1400</v>
      </c>
      <c r="DJ1578">
        <v>1450</v>
      </c>
      <c r="DK1578">
        <v>1450</v>
      </c>
    </row>
    <row r="1579" spans="1:115" hidden="1" x14ac:dyDescent="0.2">
      <c r="A1579">
        <v>38118</v>
      </c>
      <c r="C1579" t="s">
        <v>743</v>
      </c>
      <c r="D1579" t="s">
        <v>135</v>
      </c>
      <c r="E1579" t="s">
        <v>743</v>
      </c>
      <c r="F1579" t="s">
        <v>793</v>
      </c>
      <c r="G1579">
        <v>1578</v>
      </c>
      <c r="AX1579">
        <v>825</v>
      </c>
      <c r="AY1579">
        <v>825</v>
      </c>
      <c r="AZ1579">
        <v>797.5</v>
      </c>
      <c r="BA1579">
        <v>825</v>
      </c>
      <c r="BB1579">
        <v>825</v>
      </c>
      <c r="BC1579">
        <v>850</v>
      </c>
      <c r="BD1579">
        <v>850</v>
      </c>
      <c r="BE1579">
        <v>850</v>
      </c>
      <c r="BF1579">
        <v>850</v>
      </c>
      <c r="BG1579">
        <v>825</v>
      </c>
      <c r="BH1579">
        <v>825</v>
      </c>
      <c r="BI1579">
        <v>800</v>
      </c>
      <c r="BJ1579">
        <v>800</v>
      </c>
      <c r="BK1579">
        <v>825</v>
      </c>
      <c r="BL1579">
        <v>825</v>
      </c>
      <c r="BM1579">
        <v>825</v>
      </c>
      <c r="BN1579">
        <v>850</v>
      </c>
      <c r="BO1579">
        <v>825</v>
      </c>
      <c r="BP1579">
        <v>800</v>
      </c>
      <c r="BQ1579">
        <v>800</v>
      </c>
      <c r="BR1579">
        <v>795</v>
      </c>
      <c r="BS1579">
        <v>825</v>
      </c>
      <c r="BT1579">
        <v>825</v>
      </c>
      <c r="BU1579">
        <v>825</v>
      </c>
      <c r="BV1579">
        <v>825</v>
      </c>
      <c r="BW1579">
        <v>800</v>
      </c>
      <c r="BX1579">
        <v>795</v>
      </c>
      <c r="BY1579">
        <v>800</v>
      </c>
      <c r="BZ1579">
        <v>795</v>
      </c>
      <c r="CA1579">
        <v>825</v>
      </c>
      <c r="CB1579">
        <v>825</v>
      </c>
      <c r="CC1579">
        <v>835</v>
      </c>
      <c r="CD1579">
        <v>875</v>
      </c>
      <c r="CE1579">
        <v>850</v>
      </c>
      <c r="CF1579">
        <v>850</v>
      </c>
      <c r="CG1579">
        <v>850</v>
      </c>
      <c r="CH1579">
        <v>825</v>
      </c>
      <c r="CI1579">
        <v>825</v>
      </c>
      <c r="CJ1579">
        <v>795</v>
      </c>
      <c r="CK1579">
        <v>850</v>
      </c>
      <c r="CL1579">
        <v>825</v>
      </c>
      <c r="CM1579">
        <v>850</v>
      </c>
      <c r="CN1579">
        <v>837.5</v>
      </c>
      <c r="CO1579">
        <v>825</v>
      </c>
      <c r="CP1579">
        <v>825</v>
      </c>
      <c r="CQ1579">
        <v>825</v>
      </c>
      <c r="CR1579">
        <v>825</v>
      </c>
      <c r="CS1579">
        <v>825</v>
      </c>
      <c r="CT1579">
        <v>825</v>
      </c>
      <c r="CU1579">
        <v>825</v>
      </c>
      <c r="CV1579">
        <v>825</v>
      </c>
      <c r="CW1579">
        <v>800</v>
      </c>
      <c r="CX1579">
        <v>825</v>
      </c>
      <c r="CY1579">
        <v>825</v>
      </c>
      <c r="CZ1579">
        <v>825</v>
      </c>
      <c r="DA1579">
        <v>825</v>
      </c>
      <c r="DB1579">
        <v>850</v>
      </c>
      <c r="DC1579">
        <v>850</v>
      </c>
      <c r="DD1579">
        <v>850</v>
      </c>
      <c r="DE1579">
        <v>850</v>
      </c>
      <c r="DF1579">
        <v>850</v>
      </c>
      <c r="DG1579">
        <v>850</v>
      </c>
      <c r="DH1579">
        <v>840</v>
      </c>
      <c r="DI1579">
        <v>850</v>
      </c>
      <c r="DJ1579">
        <v>875</v>
      </c>
      <c r="DK1579">
        <v>865</v>
      </c>
    </row>
    <row r="1580" spans="1:115" hidden="1" x14ac:dyDescent="0.2">
      <c r="A1580">
        <v>75069</v>
      </c>
      <c r="C1580" t="s">
        <v>681</v>
      </c>
      <c r="D1580" t="s">
        <v>122</v>
      </c>
      <c r="E1580" t="s">
        <v>175</v>
      </c>
      <c r="F1580" t="s">
        <v>431</v>
      </c>
      <c r="G1580">
        <v>1578</v>
      </c>
      <c r="CM1580">
        <v>1545</v>
      </c>
      <c r="CN1580">
        <v>1542.5</v>
      </c>
      <c r="CO1580">
        <v>1595</v>
      </c>
      <c r="CP1580">
        <v>1600</v>
      </c>
      <c r="CQ1580">
        <v>1650</v>
      </c>
      <c r="CR1580">
        <v>1750</v>
      </c>
      <c r="CS1580">
        <v>1750</v>
      </c>
      <c r="CT1580">
        <v>1649</v>
      </c>
      <c r="CU1580">
        <v>1600</v>
      </c>
      <c r="CV1580">
        <v>1597.5</v>
      </c>
      <c r="CW1580">
        <v>1612.5</v>
      </c>
      <c r="CX1580">
        <v>1650</v>
      </c>
      <c r="CY1580">
        <v>1575</v>
      </c>
      <c r="CZ1580">
        <v>1597.5</v>
      </c>
      <c r="DA1580">
        <v>1600</v>
      </c>
      <c r="DB1580">
        <v>1650</v>
      </c>
      <c r="DC1580">
        <v>1625</v>
      </c>
      <c r="DD1580">
        <v>1650</v>
      </c>
      <c r="DE1580">
        <v>1685</v>
      </c>
      <c r="DF1580">
        <v>1650</v>
      </c>
      <c r="DG1580">
        <v>1747.5</v>
      </c>
      <c r="DH1580">
        <v>1712.5</v>
      </c>
      <c r="DI1580">
        <v>1650</v>
      </c>
      <c r="DJ1580">
        <v>1695</v>
      </c>
      <c r="DK1580">
        <v>1650</v>
      </c>
    </row>
    <row r="1581" spans="1:115" hidden="1" x14ac:dyDescent="0.2">
      <c r="A1581">
        <v>60074</v>
      </c>
      <c r="C1581" t="s">
        <v>1274</v>
      </c>
      <c r="D1581" t="s">
        <v>118</v>
      </c>
      <c r="E1581" t="s">
        <v>119</v>
      </c>
      <c r="F1581" t="s">
        <v>120</v>
      </c>
      <c r="G1581">
        <v>1580</v>
      </c>
      <c r="Y1581">
        <v>1100</v>
      </c>
      <c r="Z1581">
        <v>1100</v>
      </c>
      <c r="AA1581">
        <v>1200</v>
      </c>
      <c r="AB1581">
        <v>1110</v>
      </c>
      <c r="AC1581">
        <v>1047.5</v>
      </c>
      <c r="AD1581">
        <v>1162.5</v>
      </c>
      <c r="AE1581">
        <v>1187.5</v>
      </c>
      <c r="AF1581">
        <v>1110</v>
      </c>
      <c r="AG1581">
        <v>1120</v>
      </c>
      <c r="AH1581">
        <v>1150</v>
      </c>
      <c r="AI1581">
        <v>1150</v>
      </c>
      <c r="AJ1581">
        <v>1150</v>
      </c>
      <c r="AK1581">
        <v>1100</v>
      </c>
      <c r="AL1581">
        <v>1150</v>
      </c>
      <c r="AM1581">
        <v>1150</v>
      </c>
      <c r="AN1581">
        <v>1175</v>
      </c>
      <c r="AO1581">
        <v>1195</v>
      </c>
      <c r="AP1581">
        <v>1122.5</v>
      </c>
      <c r="AQ1581">
        <v>1100</v>
      </c>
      <c r="AR1581">
        <v>1060</v>
      </c>
      <c r="AS1581">
        <v>1095</v>
      </c>
      <c r="AT1581">
        <v>1150</v>
      </c>
      <c r="AU1581">
        <v>1137.5</v>
      </c>
      <c r="AV1581">
        <v>1197.5</v>
      </c>
      <c r="AW1581">
        <v>1172.5</v>
      </c>
      <c r="AX1581">
        <v>1200</v>
      </c>
      <c r="AY1581">
        <v>1197.5</v>
      </c>
      <c r="AZ1581">
        <v>1200</v>
      </c>
      <c r="BA1581">
        <v>1250</v>
      </c>
      <c r="BB1581">
        <v>1250</v>
      </c>
      <c r="BC1581">
        <v>1272.5</v>
      </c>
      <c r="BD1581">
        <v>1297.5</v>
      </c>
      <c r="BE1581">
        <v>1250</v>
      </c>
      <c r="BF1581">
        <v>1250</v>
      </c>
      <c r="BG1581">
        <v>1300</v>
      </c>
      <c r="BH1581">
        <v>1275</v>
      </c>
      <c r="BI1581">
        <v>1337.5</v>
      </c>
      <c r="BJ1581">
        <v>1200</v>
      </c>
      <c r="BK1581">
        <v>1200</v>
      </c>
      <c r="BL1581">
        <v>1200</v>
      </c>
      <c r="BM1581">
        <v>1250</v>
      </c>
      <c r="BN1581">
        <v>1200</v>
      </c>
      <c r="BO1581">
        <v>1300</v>
      </c>
      <c r="BP1581">
        <v>1275</v>
      </c>
      <c r="BQ1581">
        <v>1157.5</v>
      </c>
      <c r="BR1581">
        <v>1225</v>
      </c>
      <c r="BS1581">
        <v>1200</v>
      </c>
      <c r="BT1581">
        <v>1275</v>
      </c>
      <c r="BU1581">
        <v>1250</v>
      </c>
      <c r="BV1581">
        <v>1250</v>
      </c>
      <c r="BW1581">
        <v>1290</v>
      </c>
      <c r="BX1581">
        <v>1385</v>
      </c>
      <c r="BY1581">
        <v>1475</v>
      </c>
      <c r="BZ1581">
        <v>1250</v>
      </c>
      <c r="CA1581">
        <v>1212.5</v>
      </c>
      <c r="CB1581">
        <v>1300</v>
      </c>
      <c r="CC1581">
        <v>1350</v>
      </c>
      <c r="CD1581">
        <v>1250</v>
      </c>
      <c r="CE1581">
        <v>1250</v>
      </c>
      <c r="CF1581">
        <v>1300</v>
      </c>
      <c r="CG1581">
        <v>1192</v>
      </c>
      <c r="CH1581">
        <v>1250</v>
      </c>
      <c r="CI1581">
        <v>1300</v>
      </c>
      <c r="CJ1581">
        <v>1200</v>
      </c>
      <c r="CK1581">
        <v>1200</v>
      </c>
      <c r="CL1581">
        <v>1300</v>
      </c>
      <c r="CM1581">
        <v>1200</v>
      </c>
      <c r="CN1581">
        <v>1280</v>
      </c>
      <c r="CO1581">
        <v>1300</v>
      </c>
      <c r="CP1581">
        <v>1275</v>
      </c>
      <c r="CQ1581">
        <v>1300</v>
      </c>
      <c r="CR1581">
        <v>1350</v>
      </c>
      <c r="CS1581">
        <v>1300</v>
      </c>
      <c r="CT1581">
        <v>1325</v>
      </c>
      <c r="CU1581">
        <v>1295</v>
      </c>
      <c r="CV1581">
        <v>1200</v>
      </c>
      <c r="CW1581">
        <v>1250</v>
      </c>
      <c r="CX1581">
        <v>1200</v>
      </c>
      <c r="CY1581">
        <v>1300</v>
      </c>
      <c r="CZ1581">
        <v>1300</v>
      </c>
      <c r="DA1581">
        <v>1362.5</v>
      </c>
      <c r="DB1581">
        <v>1450</v>
      </c>
      <c r="DC1581">
        <v>1450</v>
      </c>
      <c r="DD1581">
        <v>1362.5</v>
      </c>
      <c r="DE1581">
        <v>1350</v>
      </c>
      <c r="DF1581">
        <v>1400</v>
      </c>
      <c r="DG1581">
        <v>1350</v>
      </c>
      <c r="DH1581">
        <v>1250</v>
      </c>
      <c r="DI1581">
        <v>1300</v>
      </c>
      <c r="DJ1581">
        <v>1285</v>
      </c>
      <c r="DK1581">
        <v>1346.5</v>
      </c>
    </row>
    <row r="1582" spans="1:115" hidden="1" x14ac:dyDescent="0.2">
      <c r="A1582">
        <v>48239</v>
      </c>
      <c r="C1582" t="s">
        <v>1485</v>
      </c>
      <c r="D1582" t="s">
        <v>248</v>
      </c>
      <c r="E1582" t="s">
        <v>304</v>
      </c>
      <c r="F1582" t="s">
        <v>305</v>
      </c>
      <c r="G1582">
        <v>1581</v>
      </c>
      <c r="AA1582">
        <v>962.5</v>
      </c>
      <c r="AB1582">
        <v>900</v>
      </c>
      <c r="AC1582">
        <v>925</v>
      </c>
      <c r="AD1582">
        <v>950</v>
      </c>
      <c r="AE1582">
        <v>900</v>
      </c>
      <c r="AF1582">
        <v>950</v>
      </c>
      <c r="AG1582">
        <v>937.5</v>
      </c>
      <c r="AH1582">
        <v>950</v>
      </c>
      <c r="AI1582">
        <v>950</v>
      </c>
      <c r="AJ1582">
        <v>950</v>
      </c>
      <c r="AK1582">
        <v>950</v>
      </c>
      <c r="AL1582">
        <v>950</v>
      </c>
      <c r="AM1582">
        <v>950</v>
      </c>
      <c r="AN1582">
        <v>950</v>
      </c>
      <c r="AO1582">
        <v>950</v>
      </c>
      <c r="AP1582">
        <v>950</v>
      </c>
      <c r="AQ1582">
        <v>950</v>
      </c>
      <c r="AR1582">
        <v>900</v>
      </c>
      <c r="AS1582">
        <v>925</v>
      </c>
      <c r="AT1582">
        <v>950</v>
      </c>
      <c r="AU1582">
        <v>975</v>
      </c>
      <c r="AV1582">
        <v>995</v>
      </c>
      <c r="AW1582">
        <v>975</v>
      </c>
      <c r="AX1582">
        <v>925</v>
      </c>
      <c r="AY1582">
        <v>975</v>
      </c>
      <c r="AZ1582">
        <v>950</v>
      </c>
      <c r="BA1582">
        <v>950</v>
      </c>
      <c r="BB1582">
        <v>900</v>
      </c>
      <c r="BC1582">
        <v>925</v>
      </c>
      <c r="BD1582">
        <v>900</v>
      </c>
      <c r="BE1582">
        <v>900</v>
      </c>
      <c r="BF1582">
        <v>900</v>
      </c>
      <c r="BG1582">
        <v>950</v>
      </c>
      <c r="BH1582">
        <v>950</v>
      </c>
      <c r="BI1582">
        <v>950</v>
      </c>
      <c r="BJ1582">
        <v>950</v>
      </c>
      <c r="BK1582">
        <v>950</v>
      </c>
      <c r="BL1582">
        <v>925</v>
      </c>
      <c r="BM1582">
        <v>950</v>
      </c>
      <c r="BN1582">
        <v>950</v>
      </c>
      <c r="BO1582">
        <v>945</v>
      </c>
      <c r="BP1582">
        <v>900</v>
      </c>
      <c r="BQ1582">
        <v>900</v>
      </c>
      <c r="BR1582">
        <v>950</v>
      </c>
      <c r="BS1582">
        <v>950</v>
      </c>
      <c r="BT1582">
        <v>950</v>
      </c>
      <c r="BU1582">
        <v>950</v>
      </c>
      <c r="BV1582">
        <v>950</v>
      </c>
      <c r="BW1582">
        <v>950</v>
      </c>
      <c r="BX1582">
        <v>975</v>
      </c>
      <c r="BY1582">
        <v>950</v>
      </c>
      <c r="BZ1582">
        <v>950</v>
      </c>
      <c r="CA1582">
        <v>962.5</v>
      </c>
      <c r="CB1582">
        <v>975</v>
      </c>
      <c r="CC1582">
        <v>975</v>
      </c>
      <c r="CD1582">
        <v>992.5</v>
      </c>
      <c r="CE1582">
        <v>962.5</v>
      </c>
      <c r="CF1582">
        <v>975</v>
      </c>
      <c r="CG1582">
        <v>997.5</v>
      </c>
      <c r="CH1582">
        <v>950</v>
      </c>
      <c r="CI1582">
        <v>990</v>
      </c>
      <c r="CJ1582">
        <v>995</v>
      </c>
      <c r="CK1582">
        <v>975</v>
      </c>
      <c r="CL1582">
        <v>987.5</v>
      </c>
      <c r="CM1582">
        <v>950</v>
      </c>
      <c r="CN1582">
        <v>950</v>
      </c>
      <c r="CO1582">
        <v>992.5</v>
      </c>
      <c r="CP1582">
        <v>1000</v>
      </c>
      <c r="CQ1582">
        <v>992.5</v>
      </c>
      <c r="CR1582">
        <v>1000</v>
      </c>
      <c r="CS1582">
        <v>1000</v>
      </c>
      <c r="CT1582">
        <v>995</v>
      </c>
      <c r="CU1582">
        <v>999.5</v>
      </c>
      <c r="CV1582">
        <v>992.5</v>
      </c>
      <c r="CW1582">
        <v>990</v>
      </c>
      <c r="CX1582">
        <v>995</v>
      </c>
      <c r="CY1582">
        <v>975</v>
      </c>
      <c r="CZ1582">
        <v>950</v>
      </c>
      <c r="DA1582">
        <v>967.5</v>
      </c>
      <c r="DB1582">
        <v>997</v>
      </c>
      <c r="DC1582">
        <v>1000</v>
      </c>
      <c r="DD1582">
        <v>1000</v>
      </c>
      <c r="DE1582">
        <v>1000</v>
      </c>
      <c r="DF1582">
        <v>1000</v>
      </c>
      <c r="DG1582">
        <v>1000</v>
      </c>
      <c r="DH1582">
        <v>992.5</v>
      </c>
      <c r="DI1582">
        <v>999.5</v>
      </c>
      <c r="DJ1582">
        <v>1050</v>
      </c>
      <c r="DK1582">
        <v>1000</v>
      </c>
    </row>
    <row r="1583" spans="1:115" hidden="1" x14ac:dyDescent="0.2">
      <c r="A1583">
        <v>98087</v>
      </c>
      <c r="C1583" t="s">
        <v>1337</v>
      </c>
      <c r="D1583" t="s">
        <v>217</v>
      </c>
      <c r="E1583" t="s">
        <v>218</v>
      </c>
      <c r="F1583" t="s">
        <v>337</v>
      </c>
      <c r="G1583">
        <v>1581</v>
      </c>
      <c r="CN1583">
        <v>1995</v>
      </c>
      <c r="CO1583">
        <v>2095</v>
      </c>
      <c r="CP1583">
        <v>2100</v>
      </c>
      <c r="CQ1583">
        <v>2195</v>
      </c>
      <c r="CR1583">
        <v>2250</v>
      </c>
      <c r="CS1583">
        <v>2250</v>
      </c>
      <c r="CT1583">
        <v>2100</v>
      </c>
      <c r="CU1583">
        <v>2100</v>
      </c>
      <c r="CV1583">
        <v>2095</v>
      </c>
      <c r="CW1583">
        <v>2097.5</v>
      </c>
      <c r="CX1583">
        <v>2195</v>
      </c>
      <c r="CY1583">
        <v>2200</v>
      </c>
      <c r="CZ1583">
        <v>2250</v>
      </c>
      <c r="DA1583">
        <v>2250</v>
      </c>
      <c r="DB1583">
        <v>2250</v>
      </c>
      <c r="DC1583">
        <v>2250</v>
      </c>
      <c r="DD1583">
        <v>2300</v>
      </c>
      <c r="DE1583">
        <v>2399</v>
      </c>
      <c r="DF1583">
        <v>2295</v>
      </c>
      <c r="DG1583">
        <v>2300</v>
      </c>
      <c r="DH1583">
        <v>2250</v>
      </c>
      <c r="DI1583">
        <v>2150</v>
      </c>
      <c r="DJ1583">
        <v>2200</v>
      </c>
      <c r="DK1583">
        <v>2200</v>
      </c>
    </row>
    <row r="1584" spans="1:115" hidden="1" x14ac:dyDescent="0.2">
      <c r="A1584">
        <v>70601</v>
      </c>
      <c r="C1584" t="s">
        <v>1373</v>
      </c>
      <c r="D1584" t="s">
        <v>603</v>
      </c>
      <c r="E1584" t="s">
        <v>1373</v>
      </c>
      <c r="F1584" t="s">
        <v>1374</v>
      </c>
      <c r="G1584">
        <v>1583</v>
      </c>
      <c r="CV1584">
        <v>1200</v>
      </c>
      <c r="CW1584">
        <v>1195</v>
      </c>
      <c r="CX1584">
        <v>1100</v>
      </c>
      <c r="CY1584">
        <v>1100</v>
      </c>
      <c r="CZ1584">
        <v>1050</v>
      </c>
      <c r="DA1584">
        <v>1100</v>
      </c>
      <c r="DB1584">
        <v>1200</v>
      </c>
      <c r="DC1584">
        <v>1267.5</v>
      </c>
      <c r="DD1584">
        <v>1175</v>
      </c>
      <c r="DE1584">
        <v>1100</v>
      </c>
      <c r="DF1584">
        <v>1280</v>
      </c>
      <c r="DG1584">
        <v>1200</v>
      </c>
      <c r="DH1584">
        <v>1200</v>
      </c>
      <c r="DI1584">
        <v>1200</v>
      </c>
      <c r="DJ1584">
        <v>1100</v>
      </c>
      <c r="DK1584">
        <v>1137.5</v>
      </c>
    </row>
    <row r="1585" spans="1:115" hidden="1" x14ac:dyDescent="0.2">
      <c r="A1585">
        <v>40272</v>
      </c>
      <c r="C1585" t="s">
        <v>907</v>
      </c>
      <c r="D1585" t="s">
        <v>406</v>
      </c>
      <c r="E1585" t="s">
        <v>673</v>
      </c>
      <c r="F1585" t="s">
        <v>499</v>
      </c>
      <c r="G1585">
        <v>1584</v>
      </c>
      <c r="CZ1585">
        <v>975</v>
      </c>
      <c r="DA1585">
        <v>995</v>
      </c>
      <c r="DB1585">
        <v>1000</v>
      </c>
      <c r="DC1585">
        <v>1047.5</v>
      </c>
      <c r="DD1585">
        <v>1050</v>
      </c>
      <c r="DE1585">
        <v>1099</v>
      </c>
      <c r="DF1585">
        <v>1022.5</v>
      </c>
      <c r="DG1585">
        <v>1022.5</v>
      </c>
      <c r="DH1585">
        <v>1000</v>
      </c>
      <c r="DI1585">
        <v>995</v>
      </c>
      <c r="DJ1585">
        <v>1025</v>
      </c>
      <c r="DK1585">
        <v>1012.5</v>
      </c>
    </row>
    <row r="1586" spans="1:115" hidden="1" x14ac:dyDescent="0.2">
      <c r="A1586">
        <v>83201</v>
      </c>
      <c r="C1586" t="s">
        <v>1487</v>
      </c>
      <c r="D1586" t="s">
        <v>544</v>
      </c>
      <c r="E1586" t="s">
        <v>1487</v>
      </c>
      <c r="F1586" t="s">
        <v>1488</v>
      </c>
      <c r="G1586">
        <v>1585</v>
      </c>
      <c r="CM1586">
        <v>800</v>
      </c>
      <c r="CN1586">
        <v>762.5</v>
      </c>
      <c r="CO1586">
        <v>750</v>
      </c>
      <c r="CP1586">
        <v>762.5</v>
      </c>
      <c r="CQ1586">
        <v>825</v>
      </c>
      <c r="CR1586">
        <v>795</v>
      </c>
      <c r="CS1586">
        <v>800</v>
      </c>
      <c r="CT1586">
        <v>850</v>
      </c>
      <c r="CU1586">
        <v>805</v>
      </c>
      <c r="CV1586">
        <v>775</v>
      </c>
      <c r="CW1586">
        <v>799</v>
      </c>
      <c r="CX1586">
        <v>750</v>
      </c>
      <c r="CY1586">
        <v>700</v>
      </c>
      <c r="CZ1586">
        <v>750</v>
      </c>
      <c r="DA1586">
        <v>825</v>
      </c>
      <c r="DB1586">
        <v>850</v>
      </c>
      <c r="DC1586">
        <v>850</v>
      </c>
      <c r="DD1586">
        <v>875</v>
      </c>
      <c r="DE1586">
        <v>850</v>
      </c>
      <c r="DF1586">
        <v>850</v>
      </c>
      <c r="DG1586">
        <v>875</v>
      </c>
      <c r="DH1586">
        <v>950</v>
      </c>
      <c r="DI1586">
        <v>862.5</v>
      </c>
      <c r="DJ1586">
        <v>900</v>
      </c>
      <c r="DK1586">
        <v>887</v>
      </c>
    </row>
    <row r="1587" spans="1:115" x14ac:dyDescent="0.2">
      <c r="A1587">
        <v>11218</v>
      </c>
      <c r="B1587" s="4">
        <f>AVERAGE(CM1587:CX1587)</f>
        <v>2252.7916666666665</v>
      </c>
      <c r="C1587" t="s">
        <v>113</v>
      </c>
      <c r="D1587" t="s">
        <v>114</v>
      </c>
      <c r="E1587" t="s">
        <v>115</v>
      </c>
      <c r="F1587" t="s">
        <v>128</v>
      </c>
      <c r="G1587">
        <v>255</v>
      </c>
      <c r="CJ1587">
        <v>2150</v>
      </c>
      <c r="CK1587">
        <v>2500</v>
      </c>
      <c r="CL1587">
        <v>2300</v>
      </c>
      <c r="CM1587">
        <v>2287.5</v>
      </c>
      <c r="CN1587">
        <v>2300</v>
      </c>
      <c r="CO1587">
        <v>2275</v>
      </c>
      <c r="CP1587">
        <v>2300</v>
      </c>
      <c r="CQ1587">
        <v>2200</v>
      </c>
      <c r="CR1587">
        <v>2449.5</v>
      </c>
      <c r="CS1587">
        <v>2349.5</v>
      </c>
      <c r="CT1587">
        <v>2197</v>
      </c>
      <c r="CU1587">
        <v>2200</v>
      </c>
      <c r="CV1587">
        <v>2275</v>
      </c>
      <c r="CW1587">
        <v>2100</v>
      </c>
      <c r="CX1587">
        <v>2100</v>
      </c>
      <c r="CY1587">
        <v>2400</v>
      </c>
      <c r="CZ1587">
        <v>2100</v>
      </c>
      <c r="DA1587">
        <v>2250</v>
      </c>
      <c r="DB1587">
        <v>2100</v>
      </c>
      <c r="DC1587">
        <v>2195</v>
      </c>
      <c r="DD1587">
        <v>2200</v>
      </c>
      <c r="DE1587">
        <v>2300</v>
      </c>
      <c r="DF1587">
        <v>2160</v>
      </c>
      <c r="DG1587">
        <v>2100</v>
      </c>
      <c r="DH1587">
        <v>2000</v>
      </c>
      <c r="DI1587">
        <v>2200</v>
      </c>
      <c r="DJ1587">
        <v>2025</v>
      </c>
      <c r="DK1587">
        <v>2100</v>
      </c>
    </row>
    <row r="1588" spans="1:115" hidden="1" x14ac:dyDescent="0.2">
      <c r="A1588">
        <v>53218</v>
      </c>
      <c r="C1588" t="s">
        <v>805</v>
      </c>
      <c r="D1588" t="s">
        <v>683</v>
      </c>
      <c r="E1588" t="s">
        <v>806</v>
      </c>
      <c r="F1588" t="s">
        <v>807</v>
      </c>
      <c r="G1588">
        <v>1587</v>
      </c>
      <c r="CM1588">
        <v>1025</v>
      </c>
      <c r="CN1588">
        <v>1050</v>
      </c>
      <c r="CO1588">
        <v>1010</v>
      </c>
      <c r="CP1588">
        <v>1000</v>
      </c>
      <c r="CQ1588">
        <v>975</v>
      </c>
      <c r="CR1588">
        <v>1000</v>
      </c>
      <c r="CS1588">
        <v>1005</v>
      </c>
      <c r="CT1588">
        <v>999.5</v>
      </c>
      <c r="CU1588">
        <v>1000</v>
      </c>
      <c r="CV1588">
        <v>1037.5</v>
      </c>
      <c r="CW1588">
        <v>997</v>
      </c>
      <c r="CX1588">
        <v>1050</v>
      </c>
      <c r="CY1588">
        <v>1050</v>
      </c>
      <c r="CZ1588">
        <v>1025</v>
      </c>
      <c r="DA1588">
        <v>1000</v>
      </c>
      <c r="DB1588">
        <v>1025</v>
      </c>
      <c r="DC1588">
        <v>1075</v>
      </c>
      <c r="DD1588">
        <v>1000</v>
      </c>
      <c r="DE1588">
        <v>997.5</v>
      </c>
      <c r="DF1588">
        <v>925</v>
      </c>
      <c r="DG1588">
        <v>950</v>
      </c>
      <c r="DH1588">
        <v>1000</v>
      </c>
      <c r="DI1588">
        <v>950</v>
      </c>
      <c r="DJ1588">
        <v>1050</v>
      </c>
      <c r="DK1588">
        <v>1050</v>
      </c>
    </row>
    <row r="1589" spans="1:115" hidden="1" x14ac:dyDescent="0.2">
      <c r="A1589">
        <v>27560</v>
      </c>
      <c r="C1589" t="s">
        <v>1489</v>
      </c>
      <c r="D1589" t="s">
        <v>159</v>
      </c>
      <c r="E1589" t="s">
        <v>349</v>
      </c>
      <c r="F1589" t="s">
        <v>350</v>
      </c>
      <c r="G1589">
        <v>1588</v>
      </c>
      <c r="T1589">
        <v>1300</v>
      </c>
      <c r="U1589">
        <v>1297.5</v>
      </c>
      <c r="V1589">
        <v>1250</v>
      </c>
      <c r="W1589">
        <v>1250</v>
      </c>
      <c r="X1589">
        <v>1400</v>
      </c>
      <c r="Y1589">
        <v>1472.5</v>
      </c>
      <c r="Z1589">
        <v>1472.5</v>
      </c>
      <c r="AA1589">
        <v>1497.5</v>
      </c>
      <c r="AB1589">
        <v>1472.5</v>
      </c>
      <c r="AC1589">
        <v>1395</v>
      </c>
      <c r="AD1589">
        <v>1395</v>
      </c>
      <c r="AE1589">
        <v>1397.5</v>
      </c>
      <c r="AF1589">
        <v>1395</v>
      </c>
      <c r="AG1589">
        <v>1500</v>
      </c>
      <c r="AH1589">
        <v>1400</v>
      </c>
      <c r="AI1589">
        <v>1395</v>
      </c>
      <c r="AJ1589">
        <v>1385</v>
      </c>
      <c r="AK1589">
        <v>1499</v>
      </c>
      <c r="AL1589">
        <v>1500</v>
      </c>
      <c r="AM1589">
        <v>1297.5</v>
      </c>
      <c r="AN1589">
        <v>1197.5</v>
      </c>
      <c r="AO1589">
        <v>1250</v>
      </c>
      <c r="AP1589">
        <v>1292.5</v>
      </c>
      <c r="AQ1589">
        <v>1292.5</v>
      </c>
      <c r="AR1589">
        <v>1200</v>
      </c>
      <c r="AS1589">
        <v>1250</v>
      </c>
      <c r="AT1589">
        <v>1295</v>
      </c>
      <c r="AU1589">
        <v>1410</v>
      </c>
      <c r="AV1589">
        <v>1362.5</v>
      </c>
      <c r="AW1589">
        <v>1300</v>
      </c>
      <c r="AX1589">
        <v>1395</v>
      </c>
      <c r="AY1589">
        <v>1375</v>
      </c>
      <c r="AZ1589">
        <v>1395</v>
      </c>
      <c r="BA1589">
        <v>1395</v>
      </c>
      <c r="BB1589">
        <v>1350</v>
      </c>
      <c r="BC1589">
        <v>1450</v>
      </c>
      <c r="BD1589">
        <v>1450</v>
      </c>
      <c r="BE1589">
        <v>1450</v>
      </c>
      <c r="BF1589">
        <v>1450</v>
      </c>
      <c r="BG1589">
        <v>1499.5</v>
      </c>
      <c r="BH1589">
        <v>1500</v>
      </c>
      <c r="BI1589">
        <v>1549</v>
      </c>
      <c r="BJ1589">
        <v>1550</v>
      </c>
      <c r="BK1589">
        <v>1550</v>
      </c>
      <c r="BL1589">
        <v>1525</v>
      </c>
      <c r="BM1589">
        <v>1500</v>
      </c>
      <c r="BN1589">
        <v>1495</v>
      </c>
      <c r="BO1589">
        <v>1499</v>
      </c>
      <c r="BP1589">
        <v>1500</v>
      </c>
      <c r="BQ1589">
        <v>1500</v>
      </c>
      <c r="BR1589">
        <v>1495</v>
      </c>
      <c r="BS1589">
        <v>1500</v>
      </c>
      <c r="BT1589">
        <v>1550</v>
      </c>
      <c r="BU1589">
        <v>1550</v>
      </c>
      <c r="BV1589">
        <v>1595</v>
      </c>
      <c r="BW1589">
        <v>1595</v>
      </c>
      <c r="BX1589">
        <v>1500</v>
      </c>
      <c r="BY1589">
        <v>1500</v>
      </c>
      <c r="BZ1589">
        <v>1499</v>
      </c>
      <c r="CA1589">
        <v>1550</v>
      </c>
      <c r="CB1589">
        <v>1595</v>
      </c>
      <c r="CC1589">
        <v>1595</v>
      </c>
      <c r="CD1589">
        <v>1550</v>
      </c>
      <c r="CE1589">
        <v>1550</v>
      </c>
      <c r="CF1589">
        <v>1550</v>
      </c>
      <c r="CG1589">
        <v>1622.5</v>
      </c>
      <c r="CH1589">
        <v>1597.5</v>
      </c>
      <c r="CI1589">
        <v>1550</v>
      </c>
      <c r="CJ1589">
        <v>1595</v>
      </c>
      <c r="CK1589">
        <v>1595</v>
      </c>
      <c r="CL1589">
        <v>1550</v>
      </c>
      <c r="CM1589">
        <v>1522.5</v>
      </c>
      <c r="CN1589">
        <v>1550</v>
      </c>
      <c r="CO1589">
        <v>1599</v>
      </c>
      <c r="CP1589">
        <v>1599.5</v>
      </c>
      <c r="CQ1589">
        <v>1599</v>
      </c>
      <c r="CR1589">
        <v>1600</v>
      </c>
      <c r="CS1589">
        <v>1600</v>
      </c>
      <c r="CT1589">
        <v>1595</v>
      </c>
      <c r="CU1589">
        <v>1550</v>
      </c>
      <c r="CV1589">
        <v>1550</v>
      </c>
      <c r="CW1589">
        <v>1550</v>
      </c>
      <c r="CX1589">
        <v>1595</v>
      </c>
      <c r="CY1589">
        <v>1562.5</v>
      </c>
      <c r="CZ1589">
        <v>1550</v>
      </c>
      <c r="DA1589">
        <v>1595</v>
      </c>
      <c r="DB1589">
        <v>1595</v>
      </c>
      <c r="DC1589">
        <v>1650</v>
      </c>
      <c r="DD1589">
        <v>1650</v>
      </c>
      <c r="DE1589">
        <v>1597.5</v>
      </c>
      <c r="DF1589">
        <v>1595</v>
      </c>
      <c r="DG1589">
        <v>1595</v>
      </c>
      <c r="DH1589">
        <v>1595</v>
      </c>
      <c r="DI1589">
        <v>1595</v>
      </c>
      <c r="DJ1589">
        <v>1595</v>
      </c>
      <c r="DK1589">
        <v>1595</v>
      </c>
    </row>
    <row r="1590" spans="1:115" hidden="1" x14ac:dyDescent="0.2">
      <c r="A1590">
        <v>32209</v>
      </c>
      <c r="C1590" t="s">
        <v>271</v>
      </c>
      <c r="D1590" t="s">
        <v>141</v>
      </c>
      <c r="E1590" t="s">
        <v>271</v>
      </c>
      <c r="F1590" t="s">
        <v>272</v>
      </c>
      <c r="G1590">
        <v>1588</v>
      </c>
      <c r="Y1590">
        <v>695</v>
      </c>
      <c r="Z1590">
        <v>692.5</v>
      </c>
      <c r="AA1590">
        <v>692.5</v>
      </c>
      <c r="AB1590">
        <v>695</v>
      </c>
      <c r="AC1590">
        <v>695</v>
      </c>
      <c r="AD1590">
        <v>695</v>
      </c>
      <c r="AE1590">
        <v>670</v>
      </c>
      <c r="AF1590">
        <v>695</v>
      </c>
      <c r="AG1590">
        <v>650</v>
      </c>
      <c r="AH1590">
        <v>695</v>
      </c>
      <c r="AI1590">
        <v>695</v>
      </c>
      <c r="AJ1590">
        <v>695</v>
      </c>
      <c r="AK1590">
        <v>672.5</v>
      </c>
      <c r="AL1590">
        <v>650</v>
      </c>
      <c r="AM1590">
        <v>595</v>
      </c>
      <c r="AN1590">
        <v>650</v>
      </c>
      <c r="AO1590">
        <v>650</v>
      </c>
      <c r="AP1590">
        <v>650</v>
      </c>
      <c r="AQ1590">
        <v>650</v>
      </c>
      <c r="AR1590">
        <v>682.5</v>
      </c>
      <c r="AS1590">
        <v>725</v>
      </c>
      <c r="AT1590">
        <v>725</v>
      </c>
      <c r="AU1590">
        <v>750</v>
      </c>
      <c r="AV1590">
        <v>750</v>
      </c>
      <c r="AW1590">
        <v>750</v>
      </c>
      <c r="AX1590">
        <v>700</v>
      </c>
      <c r="AY1590">
        <v>737.5</v>
      </c>
      <c r="AZ1590">
        <v>750</v>
      </c>
      <c r="BA1590">
        <v>750</v>
      </c>
      <c r="BB1590">
        <v>725</v>
      </c>
      <c r="BC1590">
        <v>725</v>
      </c>
      <c r="BD1590">
        <v>727.5</v>
      </c>
      <c r="BE1590">
        <v>750</v>
      </c>
      <c r="BF1590">
        <v>750</v>
      </c>
      <c r="BG1590">
        <v>750</v>
      </c>
      <c r="BH1590">
        <v>750</v>
      </c>
      <c r="BI1590">
        <v>750</v>
      </c>
      <c r="BJ1590">
        <v>750</v>
      </c>
      <c r="BK1590">
        <v>730</v>
      </c>
      <c r="BL1590">
        <v>725</v>
      </c>
      <c r="BM1590">
        <v>750</v>
      </c>
      <c r="BN1590">
        <v>750</v>
      </c>
      <c r="BO1590">
        <v>750</v>
      </c>
      <c r="BP1590">
        <v>736</v>
      </c>
      <c r="BQ1590">
        <v>717.5</v>
      </c>
      <c r="BR1590">
        <v>712.5</v>
      </c>
      <c r="BS1590">
        <v>700</v>
      </c>
      <c r="BT1590">
        <v>700</v>
      </c>
      <c r="BU1590">
        <v>700</v>
      </c>
      <c r="BV1590">
        <v>750</v>
      </c>
      <c r="BW1590">
        <v>725</v>
      </c>
      <c r="BX1590">
        <v>725</v>
      </c>
      <c r="BY1590">
        <v>750</v>
      </c>
      <c r="BZ1590">
        <v>750</v>
      </c>
      <c r="CA1590">
        <v>750</v>
      </c>
      <c r="CB1590">
        <v>725</v>
      </c>
      <c r="CC1590">
        <v>725</v>
      </c>
      <c r="CD1590">
        <v>750</v>
      </c>
      <c r="CE1590">
        <v>750</v>
      </c>
      <c r="CF1590">
        <v>750</v>
      </c>
      <c r="CG1590">
        <v>700</v>
      </c>
      <c r="CH1590">
        <v>750</v>
      </c>
      <c r="CI1590">
        <v>750</v>
      </c>
      <c r="CJ1590">
        <v>725</v>
      </c>
      <c r="CK1590">
        <v>725</v>
      </c>
      <c r="CL1590">
        <v>699</v>
      </c>
      <c r="CM1590">
        <v>725</v>
      </c>
      <c r="CN1590">
        <v>750</v>
      </c>
      <c r="CO1590">
        <v>762.5</v>
      </c>
      <c r="CP1590">
        <v>800</v>
      </c>
      <c r="CQ1590">
        <v>800</v>
      </c>
      <c r="CR1590">
        <v>800</v>
      </c>
      <c r="CS1590">
        <v>795</v>
      </c>
      <c r="CT1590">
        <v>795</v>
      </c>
      <c r="CU1590">
        <v>765</v>
      </c>
      <c r="CV1590">
        <v>775</v>
      </c>
      <c r="CW1590">
        <v>795</v>
      </c>
      <c r="CX1590">
        <v>795</v>
      </c>
      <c r="CY1590">
        <v>790.5</v>
      </c>
      <c r="CZ1590">
        <v>785</v>
      </c>
      <c r="DA1590">
        <v>800</v>
      </c>
      <c r="DB1590">
        <v>800</v>
      </c>
      <c r="DC1590">
        <v>800</v>
      </c>
      <c r="DD1590">
        <v>800</v>
      </c>
      <c r="DE1590">
        <v>800</v>
      </c>
      <c r="DF1590">
        <v>825</v>
      </c>
      <c r="DG1590">
        <v>845</v>
      </c>
      <c r="DH1590">
        <v>825</v>
      </c>
      <c r="DI1590">
        <v>825</v>
      </c>
      <c r="DJ1590">
        <v>835</v>
      </c>
      <c r="DK1590">
        <v>800</v>
      </c>
    </row>
    <row r="1591" spans="1:115" hidden="1" x14ac:dyDescent="0.2">
      <c r="A1591">
        <v>33135</v>
      </c>
      <c r="C1591" t="s">
        <v>950</v>
      </c>
      <c r="D1591" t="s">
        <v>141</v>
      </c>
      <c r="E1591" t="s">
        <v>205</v>
      </c>
      <c r="F1591" t="s">
        <v>206</v>
      </c>
      <c r="G1591">
        <v>1590</v>
      </c>
      <c r="CW1591">
        <v>1750</v>
      </c>
      <c r="CX1591">
        <v>1600</v>
      </c>
      <c r="CY1591">
        <v>1850</v>
      </c>
      <c r="CZ1591">
        <v>1800</v>
      </c>
      <c r="DA1591">
        <v>1604.5</v>
      </c>
      <c r="DB1591">
        <v>1700</v>
      </c>
      <c r="DC1591">
        <v>1700</v>
      </c>
      <c r="DD1591">
        <v>1950</v>
      </c>
      <c r="DE1591">
        <v>2086</v>
      </c>
      <c r="DF1591">
        <v>1850</v>
      </c>
      <c r="DG1591">
        <v>1550</v>
      </c>
      <c r="DH1591">
        <v>1600</v>
      </c>
      <c r="DI1591">
        <v>1825</v>
      </c>
      <c r="DJ1591">
        <v>1800</v>
      </c>
      <c r="DK1591">
        <v>1700</v>
      </c>
    </row>
    <row r="1592" spans="1:115" hidden="1" x14ac:dyDescent="0.2">
      <c r="A1592">
        <v>92262</v>
      </c>
      <c r="C1592" t="s">
        <v>1275</v>
      </c>
      <c r="D1592" t="s">
        <v>130</v>
      </c>
      <c r="E1592" t="s">
        <v>322</v>
      </c>
      <c r="F1592" t="s">
        <v>388</v>
      </c>
      <c r="G1592">
        <v>1591</v>
      </c>
      <c r="CK1592">
        <v>2100</v>
      </c>
      <c r="CL1592">
        <v>1950</v>
      </c>
      <c r="CM1592">
        <v>1800</v>
      </c>
      <c r="CN1592">
        <v>1800</v>
      </c>
      <c r="CO1592">
        <v>1800</v>
      </c>
      <c r="CP1592">
        <v>1970</v>
      </c>
      <c r="CQ1592">
        <v>1975</v>
      </c>
      <c r="CR1592">
        <v>1925</v>
      </c>
      <c r="CS1592">
        <v>1900</v>
      </c>
      <c r="CT1592">
        <v>1975</v>
      </c>
      <c r="CU1592">
        <v>1975</v>
      </c>
      <c r="CV1592">
        <v>1995</v>
      </c>
      <c r="CW1592">
        <v>2200</v>
      </c>
      <c r="CX1592">
        <v>2300</v>
      </c>
      <c r="CY1592">
        <v>2400</v>
      </c>
      <c r="CZ1592">
        <v>2247.5</v>
      </c>
      <c r="DA1592">
        <v>2200</v>
      </c>
      <c r="DB1592">
        <v>2300</v>
      </c>
      <c r="DC1592">
        <v>2300</v>
      </c>
      <c r="DD1592">
        <v>2200</v>
      </c>
      <c r="DE1592">
        <v>2225</v>
      </c>
      <c r="DF1592">
        <v>2352.5</v>
      </c>
      <c r="DG1592">
        <v>2310</v>
      </c>
      <c r="DH1592">
        <v>2400</v>
      </c>
      <c r="DI1592">
        <v>2500</v>
      </c>
      <c r="DJ1592">
        <v>2500</v>
      </c>
      <c r="DK1592">
        <v>2500</v>
      </c>
    </row>
    <row r="1593" spans="1:115" hidden="1" x14ac:dyDescent="0.2">
      <c r="A1593">
        <v>90638</v>
      </c>
      <c r="C1593" t="s">
        <v>1490</v>
      </c>
      <c r="D1593" t="s">
        <v>130</v>
      </c>
      <c r="E1593" t="s">
        <v>145</v>
      </c>
      <c r="F1593" t="s">
        <v>146</v>
      </c>
      <c r="G1593">
        <v>1592</v>
      </c>
      <c r="CN1593">
        <v>2695</v>
      </c>
      <c r="CO1593">
        <v>2600</v>
      </c>
      <c r="CP1593">
        <v>2500</v>
      </c>
      <c r="CQ1593">
        <v>2500</v>
      </c>
      <c r="CR1593">
        <v>2595</v>
      </c>
      <c r="CS1593">
        <v>2673.5</v>
      </c>
      <c r="CT1593">
        <v>2630</v>
      </c>
      <c r="CU1593">
        <v>2595</v>
      </c>
      <c r="CV1593">
        <v>2500</v>
      </c>
      <c r="CW1593">
        <v>2695</v>
      </c>
      <c r="CX1593">
        <v>2622.5</v>
      </c>
      <c r="CY1593">
        <v>2622.5</v>
      </c>
      <c r="CZ1593">
        <v>2700</v>
      </c>
      <c r="DA1593">
        <v>2725</v>
      </c>
      <c r="DB1593">
        <v>2700</v>
      </c>
      <c r="DC1593">
        <v>2700</v>
      </c>
      <c r="DD1593">
        <v>2750</v>
      </c>
      <c r="DE1593">
        <v>2800</v>
      </c>
      <c r="DF1593">
        <v>2650</v>
      </c>
      <c r="DG1593">
        <v>2695</v>
      </c>
      <c r="DH1593">
        <v>2695</v>
      </c>
      <c r="DI1593">
        <v>2672.5</v>
      </c>
      <c r="DJ1593">
        <v>2625</v>
      </c>
      <c r="DK1593">
        <v>2595</v>
      </c>
    </row>
    <row r="1594" spans="1:115" hidden="1" x14ac:dyDescent="0.2">
      <c r="A1594">
        <v>98502</v>
      </c>
      <c r="C1594" t="s">
        <v>1054</v>
      </c>
      <c r="D1594" t="s">
        <v>217</v>
      </c>
      <c r="E1594" t="s">
        <v>1055</v>
      </c>
      <c r="F1594" t="s">
        <v>1056</v>
      </c>
      <c r="G1594">
        <v>1593</v>
      </c>
      <c r="CU1594">
        <v>1525</v>
      </c>
      <c r="CV1594">
        <v>1495</v>
      </c>
      <c r="CW1594">
        <v>1525</v>
      </c>
      <c r="CX1594">
        <v>1595</v>
      </c>
      <c r="CY1594">
        <v>1525</v>
      </c>
      <c r="CZ1594">
        <v>1550</v>
      </c>
      <c r="DA1594">
        <v>1597.5</v>
      </c>
      <c r="DB1594">
        <v>1762.5</v>
      </c>
      <c r="DC1594">
        <v>1885</v>
      </c>
      <c r="DD1594">
        <v>1875</v>
      </c>
      <c r="DE1594">
        <v>1795</v>
      </c>
      <c r="DF1594">
        <v>1797.5</v>
      </c>
      <c r="DG1594">
        <v>1697.5</v>
      </c>
      <c r="DH1594">
        <v>1665</v>
      </c>
      <c r="DI1594">
        <v>1665</v>
      </c>
      <c r="DJ1594">
        <v>1597.5</v>
      </c>
      <c r="DK1594">
        <v>1670</v>
      </c>
    </row>
    <row r="1595" spans="1:115" hidden="1" x14ac:dyDescent="0.2">
      <c r="A1595">
        <v>77065</v>
      </c>
      <c r="C1595" t="s">
        <v>127</v>
      </c>
      <c r="D1595" t="s">
        <v>122</v>
      </c>
      <c r="E1595" t="s">
        <v>123</v>
      </c>
      <c r="F1595" t="s">
        <v>124</v>
      </c>
      <c r="G1595">
        <v>1594</v>
      </c>
      <c r="CK1595">
        <v>1625</v>
      </c>
      <c r="CL1595">
        <v>1400</v>
      </c>
      <c r="CM1595">
        <v>1497.5</v>
      </c>
      <c r="CN1595">
        <v>1450</v>
      </c>
      <c r="CO1595">
        <v>1400</v>
      </c>
      <c r="CP1595">
        <v>1400</v>
      </c>
      <c r="CQ1595">
        <v>1450</v>
      </c>
      <c r="CR1595">
        <v>1500</v>
      </c>
      <c r="CS1595">
        <v>1512.5</v>
      </c>
      <c r="CT1595">
        <v>1465</v>
      </c>
      <c r="CU1595">
        <v>1487.5</v>
      </c>
      <c r="CV1595">
        <v>1462.5</v>
      </c>
      <c r="CW1595">
        <v>1550</v>
      </c>
      <c r="CX1595">
        <v>1550</v>
      </c>
      <c r="CY1595">
        <v>1500</v>
      </c>
      <c r="CZ1595">
        <v>1487.5</v>
      </c>
      <c r="DA1595">
        <v>1500</v>
      </c>
      <c r="DB1595">
        <v>1475</v>
      </c>
      <c r="DC1595">
        <v>1525</v>
      </c>
      <c r="DD1595">
        <v>1550</v>
      </c>
      <c r="DE1595">
        <v>1525</v>
      </c>
      <c r="DF1595">
        <v>1500</v>
      </c>
      <c r="DG1595">
        <v>1500</v>
      </c>
      <c r="DH1595">
        <v>1500</v>
      </c>
      <c r="DI1595">
        <v>1475</v>
      </c>
      <c r="DJ1595">
        <v>1499.5</v>
      </c>
      <c r="DK1595">
        <v>1500</v>
      </c>
    </row>
    <row r="1596" spans="1:115" hidden="1" x14ac:dyDescent="0.2">
      <c r="A1596">
        <v>37214</v>
      </c>
      <c r="C1596" t="s">
        <v>134</v>
      </c>
      <c r="D1596" t="s">
        <v>135</v>
      </c>
      <c r="E1596" t="s">
        <v>136</v>
      </c>
      <c r="F1596" t="s">
        <v>137</v>
      </c>
      <c r="G1596">
        <v>1595</v>
      </c>
      <c r="CH1596">
        <v>1350</v>
      </c>
      <c r="CI1596">
        <v>1200</v>
      </c>
      <c r="CJ1596">
        <v>1195</v>
      </c>
      <c r="CK1596">
        <v>1200</v>
      </c>
      <c r="CL1596">
        <v>1237.5</v>
      </c>
      <c r="CM1596">
        <v>1272.5</v>
      </c>
      <c r="CN1596">
        <v>1400</v>
      </c>
      <c r="CO1596">
        <v>1395</v>
      </c>
      <c r="CP1596">
        <v>1400</v>
      </c>
      <c r="CQ1596">
        <v>1400</v>
      </c>
      <c r="CR1596">
        <v>1435</v>
      </c>
      <c r="CS1596">
        <v>1425</v>
      </c>
      <c r="CT1596">
        <v>1395</v>
      </c>
      <c r="CU1596">
        <v>1395</v>
      </c>
      <c r="CV1596">
        <v>1350</v>
      </c>
      <c r="CW1596">
        <v>1355</v>
      </c>
      <c r="CX1596">
        <v>1395</v>
      </c>
      <c r="CY1596">
        <v>1400</v>
      </c>
      <c r="CZ1596">
        <v>1395</v>
      </c>
      <c r="DA1596">
        <v>1397.5</v>
      </c>
      <c r="DB1596">
        <v>1395</v>
      </c>
      <c r="DC1596">
        <v>1400</v>
      </c>
      <c r="DD1596">
        <v>1325</v>
      </c>
      <c r="DE1596">
        <v>1375</v>
      </c>
      <c r="DF1596">
        <v>1450</v>
      </c>
      <c r="DG1596">
        <v>1400</v>
      </c>
      <c r="DH1596">
        <v>1362.5</v>
      </c>
      <c r="DI1596">
        <v>1424.5</v>
      </c>
      <c r="DJ1596">
        <v>1450</v>
      </c>
      <c r="DK1596">
        <v>1495</v>
      </c>
    </row>
    <row r="1597" spans="1:115" hidden="1" x14ac:dyDescent="0.2">
      <c r="A1597">
        <v>83815</v>
      </c>
      <c r="C1597" t="s">
        <v>1185</v>
      </c>
      <c r="D1597" t="s">
        <v>544</v>
      </c>
      <c r="E1597" t="s">
        <v>1185</v>
      </c>
      <c r="F1597" t="s">
        <v>1186</v>
      </c>
      <c r="G1597">
        <v>1596</v>
      </c>
      <c r="CQ1597">
        <v>1405</v>
      </c>
      <c r="CR1597">
        <v>1395</v>
      </c>
      <c r="CS1597">
        <v>1300</v>
      </c>
      <c r="CT1597">
        <v>1385</v>
      </c>
      <c r="CU1597">
        <v>1400</v>
      </c>
      <c r="CV1597">
        <v>1420</v>
      </c>
      <c r="CW1597">
        <v>1400</v>
      </c>
      <c r="CX1597">
        <v>1425</v>
      </c>
      <c r="CY1597">
        <v>1575</v>
      </c>
      <c r="CZ1597">
        <v>1575</v>
      </c>
      <c r="DA1597">
        <v>1500</v>
      </c>
      <c r="DB1597">
        <v>1475</v>
      </c>
      <c r="DC1597">
        <v>1400</v>
      </c>
      <c r="DD1597">
        <v>1500</v>
      </c>
      <c r="DE1597">
        <v>1500</v>
      </c>
      <c r="DF1597">
        <v>1395</v>
      </c>
      <c r="DG1597">
        <v>1395</v>
      </c>
      <c r="DH1597">
        <v>1400</v>
      </c>
      <c r="DI1597">
        <v>1450</v>
      </c>
      <c r="DJ1597">
        <v>1500</v>
      </c>
      <c r="DK1597">
        <v>1400</v>
      </c>
    </row>
    <row r="1598" spans="1:115" hidden="1" x14ac:dyDescent="0.2">
      <c r="A1598">
        <v>77471</v>
      </c>
      <c r="C1598" t="s">
        <v>1492</v>
      </c>
      <c r="D1598" t="s">
        <v>122</v>
      </c>
      <c r="E1598" t="s">
        <v>123</v>
      </c>
      <c r="F1598" t="s">
        <v>186</v>
      </c>
      <c r="G1598">
        <v>1597</v>
      </c>
      <c r="CM1598">
        <v>1462.5</v>
      </c>
      <c r="CN1598">
        <v>1462.5</v>
      </c>
      <c r="CO1598">
        <v>1575</v>
      </c>
      <c r="CP1598">
        <v>1587.5</v>
      </c>
      <c r="CQ1598">
        <v>1575</v>
      </c>
      <c r="CR1598">
        <v>1500</v>
      </c>
      <c r="CS1598">
        <v>1514.5</v>
      </c>
      <c r="CT1598">
        <v>1477.5</v>
      </c>
      <c r="CU1598">
        <v>1575</v>
      </c>
      <c r="CV1598">
        <v>1585</v>
      </c>
      <c r="CW1598">
        <v>1590</v>
      </c>
      <c r="CX1598">
        <v>1600</v>
      </c>
      <c r="CY1598">
        <v>1600</v>
      </c>
      <c r="CZ1598">
        <v>1600</v>
      </c>
      <c r="DA1598">
        <v>1695</v>
      </c>
      <c r="DB1598">
        <v>1575</v>
      </c>
      <c r="DC1598">
        <v>1462.5</v>
      </c>
      <c r="DD1598">
        <v>1550</v>
      </c>
      <c r="DE1598">
        <v>1587.5</v>
      </c>
      <c r="DF1598">
        <v>1600</v>
      </c>
      <c r="DG1598">
        <v>1600</v>
      </c>
      <c r="DH1598">
        <v>1550</v>
      </c>
      <c r="DI1598">
        <v>1495</v>
      </c>
      <c r="DJ1598">
        <v>1450</v>
      </c>
      <c r="DK1598">
        <v>1497.5</v>
      </c>
    </row>
    <row r="1599" spans="1:115" hidden="1" x14ac:dyDescent="0.2">
      <c r="A1599">
        <v>95757</v>
      </c>
      <c r="C1599" t="s">
        <v>541</v>
      </c>
      <c r="D1599" t="s">
        <v>130</v>
      </c>
      <c r="E1599" t="s">
        <v>258</v>
      </c>
      <c r="F1599" t="s">
        <v>259</v>
      </c>
      <c r="G1599">
        <v>1598</v>
      </c>
      <c r="CM1599">
        <v>1925</v>
      </c>
      <c r="CN1599">
        <v>1899.5</v>
      </c>
      <c r="CO1599">
        <v>1950</v>
      </c>
      <c r="CP1599">
        <v>1997.5</v>
      </c>
      <c r="CQ1599">
        <v>1950</v>
      </c>
      <c r="CR1599">
        <v>2095</v>
      </c>
      <c r="CS1599">
        <v>2195</v>
      </c>
      <c r="CT1599">
        <v>2195</v>
      </c>
      <c r="CU1599">
        <v>2175</v>
      </c>
      <c r="CV1599">
        <v>2125</v>
      </c>
      <c r="CW1599">
        <v>2000</v>
      </c>
      <c r="CX1599">
        <v>2000</v>
      </c>
      <c r="CY1599">
        <v>2000</v>
      </c>
      <c r="CZ1599">
        <v>2000</v>
      </c>
      <c r="DA1599">
        <v>2050</v>
      </c>
      <c r="DB1599">
        <v>2195</v>
      </c>
      <c r="DC1599">
        <v>2100</v>
      </c>
      <c r="DD1599">
        <v>2195</v>
      </c>
      <c r="DE1599">
        <v>2197.5</v>
      </c>
      <c r="DF1599">
        <v>2050</v>
      </c>
      <c r="DG1599">
        <v>2100</v>
      </c>
      <c r="DH1599">
        <v>2050</v>
      </c>
      <c r="DI1599">
        <v>2100</v>
      </c>
      <c r="DJ1599">
        <v>2100</v>
      </c>
      <c r="DK1599">
        <v>2197.5</v>
      </c>
    </row>
    <row r="1600" spans="1:115" hidden="1" x14ac:dyDescent="0.2">
      <c r="A1600">
        <v>98107</v>
      </c>
      <c r="C1600" t="s">
        <v>390</v>
      </c>
      <c r="D1600" t="s">
        <v>217</v>
      </c>
      <c r="E1600" t="s">
        <v>218</v>
      </c>
      <c r="F1600" t="s">
        <v>219</v>
      </c>
      <c r="G1600">
        <v>1599</v>
      </c>
      <c r="CP1600">
        <v>2850</v>
      </c>
      <c r="CQ1600">
        <v>2630</v>
      </c>
      <c r="CR1600">
        <v>2500</v>
      </c>
      <c r="CS1600">
        <v>2950</v>
      </c>
      <c r="CT1600">
        <v>2850</v>
      </c>
      <c r="CU1600">
        <v>2597.5</v>
      </c>
      <c r="CV1600">
        <v>2495</v>
      </c>
      <c r="CW1600">
        <v>2495</v>
      </c>
      <c r="CX1600">
        <v>2397.5</v>
      </c>
      <c r="CY1600">
        <v>2595</v>
      </c>
      <c r="CZ1600">
        <v>2497.5</v>
      </c>
      <c r="DA1600">
        <v>2600</v>
      </c>
      <c r="DB1600">
        <v>2995</v>
      </c>
      <c r="DC1600">
        <v>2992.5</v>
      </c>
      <c r="DD1600">
        <v>2972.5</v>
      </c>
      <c r="DE1600">
        <v>2900</v>
      </c>
      <c r="DF1600">
        <v>2945</v>
      </c>
      <c r="DG1600">
        <v>2900</v>
      </c>
      <c r="DH1600">
        <v>2750</v>
      </c>
      <c r="DI1600">
        <v>2800</v>
      </c>
      <c r="DJ1600">
        <v>2800</v>
      </c>
      <c r="DK1600">
        <v>2850</v>
      </c>
    </row>
    <row r="1601" spans="1:115" hidden="1" x14ac:dyDescent="0.2">
      <c r="A1601">
        <v>20016</v>
      </c>
      <c r="C1601" t="s">
        <v>151</v>
      </c>
      <c r="D1601" t="s">
        <v>152</v>
      </c>
      <c r="E1601" t="s">
        <v>153</v>
      </c>
      <c r="F1601" t="s">
        <v>154</v>
      </c>
      <c r="G1601">
        <v>1600</v>
      </c>
      <c r="CK1601">
        <v>2400</v>
      </c>
      <c r="CL1601">
        <v>2695</v>
      </c>
      <c r="CM1601">
        <v>2600</v>
      </c>
      <c r="CN1601">
        <v>2450</v>
      </c>
      <c r="CO1601">
        <v>2300</v>
      </c>
      <c r="CP1601">
        <v>2400</v>
      </c>
      <c r="CQ1601">
        <v>2697.5</v>
      </c>
      <c r="CR1601">
        <v>2647.5</v>
      </c>
      <c r="CS1601">
        <v>2695</v>
      </c>
      <c r="CT1601">
        <v>2495</v>
      </c>
      <c r="CU1601">
        <v>2400</v>
      </c>
      <c r="CV1601">
        <v>2625</v>
      </c>
      <c r="CW1601">
        <v>2600</v>
      </c>
      <c r="CX1601">
        <v>2650</v>
      </c>
      <c r="CY1601">
        <v>2750</v>
      </c>
      <c r="CZ1601">
        <v>2500</v>
      </c>
      <c r="DA1601">
        <v>2500</v>
      </c>
      <c r="DB1601">
        <v>2695</v>
      </c>
      <c r="DC1601">
        <v>2825</v>
      </c>
      <c r="DD1601">
        <v>3050</v>
      </c>
      <c r="DE1601">
        <v>3100</v>
      </c>
      <c r="DF1601">
        <v>3250</v>
      </c>
      <c r="DG1601">
        <v>3097.5</v>
      </c>
      <c r="DH1601">
        <v>2950</v>
      </c>
      <c r="DI1601">
        <v>2950</v>
      </c>
      <c r="DJ1601">
        <v>2800</v>
      </c>
      <c r="DK1601">
        <v>2650</v>
      </c>
    </row>
    <row r="1602" spans="1:115" hidden="1" x14ac:dyDescent="0.2">
      <c r="A1602">
        <v>66212</v>
      </c>
      <c r="C1602" t="s">
        <v>1494</v>
      </c>
      <c r="D1602" t="s">
        <v>252</v>
      </c>
      <c r="E1602" t="s">
        <v>253</v>
      </c>
      <c r="F1602" t="s">
        <v>254</v>
      </c>
      <c r="G1602">
        <v>1601</v>
      </c>
      <c r="CV1602">
        <v>1450</v>
      </c>
      <c r="CW1602">
        <v>1375</v>
      </c>
      <c r="CX1602">
        <v>1325</v>
      </c>
      <c r="CY1602">
        <v>1400</v>
      </c>
      <c r="CZ1602">
        <v>1425</v>
      </c>
      <c r="DA1602">
        <v>1450</v>
      </c>
      <c r="DB1602">
        <v>1600</v>
      </c>
      <c r="DC1602">
        <v>1695</v>
      </c>
      <c r="DD1602">
        <v>1695</v>
      </c>
      <c r="DE1602">
        <v>1600</v>
      </c>
      <c r="DF1602">
        <v>1600</v>
      </c>
      <c r="DG1602">
        <v>1600</v>
      </c>
      <c r="DH1602">
        <v>1500</v>
      </c>
      <c r="DI1602">
        <v>1517.5</v>
      </c>
      <c r="DJ1602">
        <v>1500</v>
      </c>
      <c r="DK1602">
        <v>1500</v>
      </c>
    </row>
    <row r="1603" spans="1:115" hidden="1" x14ac:dyDescent="0.2">
      <c r="A1603">
        <v>91401</v>
      </c>
      <c r="C1603" t="s">
        <v>173</v>
      </c>
      <c r="D1603" t="s">
        <v>130</v>
      </c>
      <c r="E1603" t="s">
        <v>145</v>
      </c>
      <c r="F1603" t="s">
        <v>146</v>
      </c>
      <c r="G1603">
        <v>1602</v>
      </c>
      <c r="CY1603">
        <v>3397.5</v>
      </c>
      <c r="CZ1603">
        <v>3200</v>
      </c>
      <c r="DA1603">
        <v>3297.5</v>
      </c>
      <c r="DB1603">
        <v>3295</v>
      </c>
      <c r="DC1603">
        <v>3295</v>
      </c>
      <c r="DD1603">
        <v>3695</v>
      </c>
      <c r="DE1603">
        <v>3400</v>
      </c>
      <c r="DF1603">
        <v>2997</v>
      </c>
      <c r="DG1603">
        <v>3095</v>
      </c>
      <c r="DH1603">
        <v>3200</v>
      </c>
      <c r="DI1603">
        <v>3295</v>
      </c>
      <c r="DJ1603">
        <v>3350</v>
      </c>
      <c r="DK1603">
        <v>3300</v>
      </c>
    </row>
    <row r="1604" spans="1:115" hidden="1" x14ac:dyDescent="0.2">
      <c r="A1604">
        <v>60047</v>
      </c>
      <c r="C1604" t="s">
        <v>1495</v>
      </c>
      <c r="D1604" t="s">
        <v>118</v>
      </c>
      <c r="E1604" t="s">
        <v>119</v>
      </c>
      <c r="F1604" t="s">
        <v>328</v>
      </c>
      <c r="G1604">
        <v>1603</v>
      </c>
      <c r="CO1604">
        <v>2695</v>
      </c>
      <c r="CP1604">
        <v>2225</v>
      </c>
      <c r="CQ1604">
        <v>2400</v>
      </c>
      <c r="CR1604">
        <v>2400</v>
      </c>
      <c r="CS1604">
        <v>2350</v>
      </c>
      <c r="CT1604">
        <v>2247.5</v>
      </c>
      <c r="CU1604">
        <v>2460</v>
      </c>
      <c r="CV1604">
        <v>2460</v>
      </c>
      <c r="CW1604">
        <v>2300</v>
      </c>
      <c r="CX1604">
        <v>2514</v>
      </c>
      <c r="CY1604">
        <v>2725</v>
      </c>
      <c r="CZ1604">
        <v>2415</v>
      </c>
      <c r="DA1604">
        <v>2500</v>
      </c>
      <c r="DB1604">
        <v>2672.5</v>
      </c>
      <c r="DC1604">
        <v>2800</v>
      </c>
      <c r="DD1604">
        <v>2750</v>
      </c>
      <c r="DE1604">
        <v>2600</v>
      </c>
      <c r="DF1604">
        <v>2450</v>
      </c>
      <c r="DG1604">
        <v>2500</v>
      </c>
      <c r="DH1604">
        <v>2400</v>
      </c>
      <c r="DI1604">
        <v>2450</v>
      </c>
      <c r="DJ1604">
        <v>2300</v>
      </c>
      <c r="DK1604">
        <v>2250</v>
      </c>
    </row>
    <row r="1605" spans="1:115" hidden="1" x14ac:dyDescent="0.2">
      <c r="A1605">
        <v>94523</v>
      </c>
      <c r="C1605" t="s">
        <v>1496</v>
      </c>
      <c r="D1605" t="s">
        <v>130</v>
      </c>
      <c r="E1605" t="s">
        <v>131</v>
      </c>
      <c r="F1605" t="s">
        <v>168</v>
      </c>
      <c r="G1605">
        <v>1604</v>
      </c>
      <c r="CF1605">
        <v>2500</v>
      </c>
      <c r="CG1605">
        <v>2800</v>
      </c>
      <c r="CH1605">
        <v>2695</v>
      </c>
      <c r="CI1605">
        <v>2600</v>
      </c>
      <c r="CJ1605">
        <v>2850</v>
      </c>
      <c r="CK1605">
        <v>2795</v>
      </c>
      <c r="CL1605">
        <v>2500</v>
      </c>
      <c r="CM1605">
        <v>2575</v>
      </c>
      <c r="CN1605">
        <v>2850</v>
      </c>
      <c r="CO1605">
        <v>2772.5</v>
      </c>
      <c r="CP1605">
        <v>2700</v>
      </c>
      <c r="CQ1605">
        <v>2800</v>
      </c>
      <c r="CR1605">
        <v>2850</v>
      </c>
      <c r="CS1605">
        <v>2850</v>
      </c>
      <c r="CT1605">
        <v>2600</v>
      </c>
      <c r="CU1605">
        <v>2790</v>
      </c>
      <c r="CV1605">
        <v>2825</v>
      </c>
      <c r="CW1605">
        <v>2750</v>
      </c>
      <c r="CX1605">
        <v>2525</v>
      </c>
      <c r="CY1605">
        <v>2650</v>
      </c>
      <c r="CZ1605">
        <v>2730</v>
      </c>
      <c r="DA1605">
        <v>2695</v>
      </c>
      <c r="DB1605">
        <v>2750</v>
      </c>
      <c r="DC1605">
        <v>2850</v>
      </c>
      <c r="DD1605">
        <v>3047.5</v>
      </c>
      <c r="DE1605">
        <v>3200</v>
      </c>
      <c r="DF1605">
        <v>3200</v>
      </c>
      <c r="DG1605">
        <v>3000</v>
      </c>
      <c r="DH1605">
        <v>2887.5</v>
      </c>
      <c r="DI1605">
        <v>2975</v>
      </c>
      <c r="DJ1605">
        <v>2995</v>
      </c>
      <c r="DK1605">
        <v>2795</v>
      </c>
    </row>
    <row r="1606" spans="1:115" hidden="1" x14ac:dyDescent="0.2">
      <c r="A1606">
        <v>93940</v>
      </c>
      <c r="C1606" t="s">
        <v>1497</v>
      </c>
      <c r="D1606" t="s">
        <v>130</v>
      </c>
      <c r="E1606" t="s">
        <v>1123</v>
      </c>
      <c r="F1606" t="s">
        <v>1124</v>
      </c>
      <c r="G1606">
        <v>1605</v>
      </c>
      <c r="CN1606">
        <v>2500</v>
      </c>
      <c r="CO1606">
        <v>2400</v>
      </c>
      <c r="CP1606">
        <v>2497.5</v>
      </c>
      <c r="CQ1606">
        <v>2550</v>
      </c>
      <c r="CR1606">
        <v>2600</v>
      </c>
      <c r="CS1606">
        <v>2975</v>
      </c>
      <c r="CT1606">
        <v>2800</v>
      </c>
      <c r="CU1606">
        <v>2750</v>
      </c>
      <c r="CV1606">
        <v>2750</v>
      </c>
      <c r="CW1606">
        <v>2750</v>
      </c>
      <c r="CX1606">
        <v>2700</v>
      </c>
      <c r="CY1606">
        <v>2600</v>
      </c>
      <c r="CZ1606">
        <v>2800</v>
      </c>
      <c r="DA1606">
        <v>2850</v>
      </c>
      <c r="DB1606">
        <v>2575</v>
      </c>
      <c r="DC1606">
        <v>2700</v>
      </c>
      <c r="DD1606">
        <v>2697.5</v>
      </c>
      <c r="DE1606">
        <v>2685</v>
      </c>
      <c r="DF1606">
        <v>2672.5</v>
      </c>
      <c r="DG1606">
        <v>2775</v>
      </c>
      <c r="DH1606">
        <v>2750</v>
      </c>
      <c r="DI1606">
        <v>2787</v>
      </c>
      <c r="DJ1606">
        <v>2722.5</v>
      </c>
      <c r="DK1606">
        <v>2600</v>
      </c>
    </row>
    <row r="1607" spans="1:115" hidden="1" x14ac:dyDescent="0.2">
      <c r="A1607">
        <v>94582</v>
      </c>
      <c r="C1607" t="s">
        <v>1498</v>
      </c>
      <c r="D1607" t="s">
        <v>130</v>
      </c>
      <c r="E1607" t="s">
        <v>131</v>
      </c>
      <c r="F1607" t="s">
        <v>168</v>
      </c>
      <c r="G1607">
        <v>1606</v>
      </c>
      <c r="AE1607">
        <v>2850</v>
      </c>
      <c r="AF1607">
        <v>2850</v>
      </c>
      <c r="AG1607">
        <v>3200</v>
      </c>
      <c r="AH1607">
        <v>2900</v>
      </c>
      <c r="AI1607">
        <v>3000</v>
      </c>
      <c r="AJ1607">
        <v>2950</v>
      </c>
      <c r="AK1607">
        <v>2895</v>
      </c>
      <c r="AL1607">
        <v>2900</v>
      </c>
      <c r="AM1607">
        <v>2895</v>
      </c>
      <c r="AN1607">
        <v>2850</v>
      </c>
      <c r="AO1607">
        <v>2795</v>
      </c>
      <c r="AP1607">
        <v>2850</v>
      </c>
      <c r="AQ1607">
        <v>2995</v>
      </c>
      <c r="AR1607">
        <v>2900</v>
      </c>
      <c r="AS1607">
        <v>2900</v>
      </c>
      <c r="AT1607">
        <v>3000</v>
      </c>
      <c r="AU1607">
        <v>3000</v>
      </c>
      <c r="AV1607">
        <v>3175</v>
      </c>
      <c r="AW1607">
        <v>3375</v>
      </c>
      <c r="AX1607">
        <v>3000</v>
      </c>
      <c r="AY1607">
        <v>3000</v>
      </c>
      <c r="AZ1607">
        <v>2850</v>
      </c>
      <c r="BA1607">
        <v>3000</v>
      </c>
      <c r="BB1607">
        <v>3100</v>
      </c>
      <c r="BC1607">
        <v>3100</v>
      </c>
      <c r="BD1607">
        <v>3000</v>
      </c>
      <c r="BE1607">
        <v>3100</v>
      </c>
      <c r="BF1607">
        <v>3295</v>
      </c>
      <c r="BG1607">
        <v>3200</v>
      </c>
      <c r="BH1607">
        <v>3495</v>
      </c>
      <c r="BI1607">
        <v>3400</v>
      </c>
      <c r="BJ1607">
        <v>3350</v>
      </c>
      <c r="BK1607">
        <v>3150</v>
      </c>
      <c r="BL1607">
        <v>3175</v>
      </c>
      <c r="BM1607">
        <v>3200</v>
      </c>
      <c r="BN1607">
        <v>3195</v>
      </c>
      <c r="BO1607">
        <v>3200</v>
      </c>
      <c r="BP1607">
        <v>3200</v>
      </c>
      <c r="BQ1607">
        <v>3300</v>
      </c>
      <c r="BR1607">
        <v>3275</v>
      </c>
      <c r="BS1607">
        <v>3500</v>
      </c>
      <c r="BT1607">
        <v>3450</v>
      </c>
      <c r="BU1607">
        <v>3500</v>
      </c>
      <c r="BV1607">
        <v>3500</v>
      </c>
      <c r="BW1607">
        <v>3300</v>
      </c>
      <c r="BX1607">
        <v>3425</v>
      </c>
      <c r="BY1607">
        <v>3350</v>
      </c>
      <c r="BZ1607">
        <v>3250</v>
      </c>
      <c r="CA1607">
        <v>3200</v>
      </c>
      <c r="CB1607">
        <v>3450</v>
      </c>
      <c r="CC1607">
        <v>3600</v>
      </c>
      <c r="CD1607">
        <v>3500</v>
      </c>
      <c r="CE1607">
        <v>3500</v>
      </c>
      <c r="CF1607">
        <v>3650</v>
      </c>
      <c r="CG1607">
        <v>3575</v>
      </c>
      <c r="CH1607">
        <v>3500</v>
      </c>
      <c r="CI1607">
        <v>3200</v>
      </c>
      <c r="CJ1607">
        <v>3200</v>
      </c>
      <c r="CK1607">
        <v>3600</v>
      </c>
      <c r="CL1607">
        <v>3600</v>
      </c>
      <c r="CM1607">
        <v>3400</v>
      </c>
      <c r="CN1607">
        <v>3400</v>
      </c>
      <c r="CO1607">
        <v>3395</v>
      </c>
      <c r="CP1607">
        <v>3600</v>
      </c>
      <c r="CQ1607">
        <v>3900</v>
      </c>
      <c r="CR1607">
        <v>3972.5</v>
      </c>
      <c r="CS1607">
        <v>3750</v>
      </c>
      <c r="CT1607">
        <v>3600</v>
      </c>
      <c r="CU1607">
        <v>3719</v>
      </c>
      <c r="CV1607">
        <v>3594</v>
      </c>
      <c r="CW1607">
        <v>3500</v>
      </c>
      <c r="CX1607">
        <v>3600</v>
      </c>
      <c r="CY1607">
        <v>3500</v>
      </c>
      <c r="CZ1607">
        <v>3395</v>
      </c>
      <c r="DA1607">
        <v>3600</v>
      </c>
      <c r="DB1607">
        <v>3625</v>
      </c>
      <c r="DC1607">
        <v>3700</v>
      </c>
      <c r="DD1607">
        <v>3700</v>
      </c>
      <c r="DE1607">
        <v>3750</v>
      </c>
      <c r="DF1607">
        <v>3700</v>
      </c>
      <c r="DG1607">
        <v>3650</v>
      </c>
      <c r="DH1607">
        <v>3600</v>
      </c>
      <c r="DI1607">
        <v>3550</v>
      </c>
      <c r="DJ1607">
        <v>3537.5</v>
      </c>
      <c r="DK1607">
        <v>3575</v>
      </c>
    </row>
    <row r="1608" spans="1:115" hidden="1" x14ac:dyDescent="0.2">
      <c r="A1608">
        <v>90266</v>
      </c>
      <c r="C1608" t="s">
        <v>1499</v>
      </c>
      <c r="D1608" t="s">
        <v>130</v>
      </c>
      <c r="E1608" t="s">
        <v>145</v>
      </c>
      <c r="F1608" t="s">
        <v>146</v>
      </c>
      <c r="G1608">
        <v>1607</v>
      </c>
      <c r="CZ1608">
        <v>6500</v>
      </c>
      <c r="DA1608">
        <v>7500</v>
      </c>
      <c r="DB1608">
        <v>7500</v>
      </c>
      <c r="DC1608">
        <v>7000</v>
      </c>
      <c r="DD1608">
        <v>7499</v>
      </c>
      <c r="DE1608">
        <v>7875</v>
      </c>
      <c r="DF1608">
        <v>7750</v>
      </c>
      <c r="DG1608">
        <v>6995</v>
      </c>
      <c r="DH1608">
        <v>6825</v>
      </c>
      <c r="DI1608">
        <v>7500</v>
      </c>
      <c r="DJ1608">
        <v>7200</v>
      </c>
      <c r="DK1608">
        <v>6997.5</v>
      </c>
    </row>
    <row r="1609" spans="1:115" hidden="1" x14ac:dyDescent="0.2">
      <c r="A1609">
        <v>80004</v>
      </c>
      <c r="C1609" t="s">
        <v>1500</v>
      </c>
      <c r="D1609" t="s">
        <v>133</v>
      </c>
      <c r="E1609" t="s">
        <v>277</v>
      </c>
      <c r="F1609" t="s">
        <v>499</v>
      </c>
      <c r="G1609">
        <v>1608</v>
      </c>
      <c r="CQ1609">
        <v>2062.5</v>
      </c>
      <c r="CR1609">
        <v>1995</v>
      </c>
      <c r="CS1609">
        <v>1950</v>
      </c>
      <c r="CT1609">
        <v>1928.5</v>
      </c>
      <c r="CU1609">
        <v>2000</v>
      </c>
      <c r="CV1609">
        <v>1850</v>
      </c>
      <c r="CW1609">
        <v>2095</v>
      </c>
      <c r="CX1609">
        <v>1950</v>
      </c>
      <c r="CY1609">
        <v>1912.5</v>
      </c>
      <c r="CZ1609">
        <v>2000</v>
      </c>
      <c r="DA1609">
        <v>2000</v>
      </c>
      <c r="DB1609">
        <v>2047.5</v>
      </c>
      <c r="DC1609">
        <v>1995</v>
      </c>
      <c r="DD1609">
        <v>2000</v>
      </c>
      <c r="DE1609">
        <v>2195</v>
      </c>
      <c r="DF1609">
        <v>2100</v>
      </c>
      <c r="DG1609">
        <v>1950</v>
      </c>
      <c r="DH1609">
        <v>1995</v>
      </c>
      <c r="DI1609">
        <v>1912.5</v>
      </c>
      <c r="DJ1609">
        <v>1925</v>
      </c>
      <c r="DK1609">
        <v>1900</v>
      </c>
    </row>
    <row r="1610" spans="1:115" hidden="1" x14ac:dyDescent="0.2">
      <c r="A1610">
        <v>98366</v>
      </c>
      <c r="C1610" t="s">
        <v>1501</v>
      </c>
      <c r="D1610" t="s">
        <v>217</v>
      </c>
      <c r="E1610" t="s">
        <v>1502</v>
      </c>
      <c r="F1610" t="s">
        <v>1503</v>
      </c>
      <c r="G1610">
        <v>1609</v>
      </c>
      <c r="CM1610">
        <v>1400</v>
      </c>
      <c r="CN1610">
        <v>1400</v>
      </c>
      <c r="CO1610">
        <v>1450</v>
      </c>
      <c r="CP1610">
        <v>1400</v>
      </c>
      <c r="CQ1610">
        <v>1400</v>
      </c>
      <c r="CR1610">
        <v>1450</v>
      </c>
      <c r="CS1610">
        <v>1350</v>
      </c>
      <c r="CT1610">
        <v>1400</v>
      </c>
      <c r="CU1610">
        <v>1437.5</v>
      </c>
      <c r="CV1610">
        <v>1425</v>
      </c>
      <c r="CW1610">
        <v>1450</v>
      </c>
      <c r="CX1610">
        <v>1385</v>
      </c>
      <c r="CY1610">
        <v>1400</v>
      </c>
      <c r="CZ1610">
        <v>1440</v>
      </c>
      <c r="DA1610">
        <v>1425</v>
      </c>
      <c r="DB1610">
        <v>1450</v>
      </c>
      <c r="DC1610">
        <v>1500</v>
      </c>
      <c r="DD1610">
        <v>1600</v>
      </c>
      <c r="DE1610">
        <v>1695</v>
      </c>
      <c r="DF1610">
        <v>1660</v>
      </c>
      <c r="DG1610">
        <v>1597.5</v>
      </c>
      <c r="DH1610">
        <v>1595</v>
      </c>
      <c r="DI1610">
        <v>1650</v>
      </c>
      <c r="DJ1610">
        <v>1535</v>
      </c>
      <c r="DK1610">
        <v>1497.5</v>
      </c>
    </row>
    <row r="1611" spans="1:115" hidden="1" x14ac:dyDescent="0.2">
      <c r="A1611">
        <v>95691</v>
      </c>
      <c r="C1611" t="s">
        <v>1504</v>
      </c>
      <c r="D1611" t="s">
        <v>130</v>
      </c>
      <c r="E1611" t="s">
        <v>258</v>
      </c>
      <c r="F1611" t="s">
        <v>1016</v>
      </c>
      <c r="G1611">
        <v>1610</v>
      </c>
      <c r="CP1611">
        <v>1860</v>
      </c>
      <c r="CQ1611">
        <v>1895</v>
      </c>
      <c r="CR1611">
        <v>1795</v>
      </c>
      <c r="CS1611">
        <v>1795</v>
      </c>
      <c r="CT1611">
        <v>2000</v>
      </c>
      <c r="CU1611">
        <v>1925</v>
      </c>
      <c r="CV1611">
        <v>1849.5</v>
      </c>
      <c r="CW1611">
        <v>1895</v>
      </c>
      <c r="CX1611">
        <v>1895</v>
      </c>
      <c r="CY1611">
        <v>1895</v>
      </c>
      <c r="CZ1611">
        <v>1895</v>
      </c>
      <c r="DA1611">
        <v>1897.5</v>
      </c>
      <c r="DB1611">
        <v>1995</v>
      </c>
      <c r="DC1611">
        <v>1895</v>
      </c>
      <c r="DD1611">
        <v>2095</v>
      </c>
      <c r="DE1611">
        <v>1950</v>
      </c>
      <c r="DF1611">
        <v>1995</v>
      </c>
      <c r="DG1611">
        <v>1900</v>
      </c>
      <c r="DH1611">
        <v>1800</v>
      </c>
      <c r="DI1611">
        <v>1812.5</v>
      </c>
      <c r="DJ1611">
        <v>1900</v>
      </c>
      <c r="DK1611">
        <v>1895</v>
      </c>
    </row>
    <row r="1612" spans="1:115" hidden="1" x14ac:dyDescent="0.2">
      <c r="A1612">
        <v>92505</v>
      </c>
      <c r="C1612" t="s">
        <v>387</v>
      </c>
      <c r="D1612" t="s">
        <v>130</v>
      </c>
      <c r="E1612" t="s">
        <v>322</v>
      </c>
      <c r="F1612" t="s">
        <v>388</v>
      </c>
      <c r="G1612">
        <v>1611</v>
      </c>
      <c r="CM1612">
        <v>1950</v>
      </c>
      <c r="CN1612">
        <v>2022.5</v>
      </c>
      <c r="CO1612">
        <v>1999.5</v>
      </c>
      <c r="CP1612">
        <v>1995</v>
      </c>
      <c r="CQ1612">
        <v>2000</v>
      </c>
      <c r="CR1612">
        <v>1997</v>
      </c>
      <c r="CS1612">
        <v>1995</v>
      </c>
      <c r="CT1612">
        <v>1995</v>
      </c>
      <c r="CU1612">
        <v>1850</v>
      </c>
      <c r="CV1612">
        <v>1950</v>
      </c>
      <c r="CW1612">
        <v>1997</v>
      </c>
      <c r="CX1612">
        <v>1970</v>
      </c>
      <c r="CY1612">
        <v>1995</v>
      </c>
      <c r="CZ1612">
        <v>1997</v>
      </c>
      <c r="DA1612">
        <v>1997</v>
      </c>
      <c r="DB1612">
        <v>2117.5</v>
      </c>
      <c r="DC1612">
        <v>1997</v>
      </c>
      <c r="DD1612">
        <v>1885</v>
      </c>
      <c r="DE1612">
        <v>2045</v>
      </c>
      <c r="DF1612">
        <v>2045</v>
      </c>
      <c r="DG1612">
        <v>2000</v>
      </c>
      <c r="DH1612">
        <v>1995</v>
      </c>
      <c r="DI1612">
        <v>2047.5</v>
      </c>
      <c r="DJ1612">
        <v>2000</v>
      </c>
      <c r="DK1612">
        <v>2045</v>
      </c>
    </row>
    <row r="1613" spans="1:115" hidden="1" x14ac:dyDescent="0.2">
      <c r="A1613">
        <v>94123</v>
      </c>
      <c r="C1613" t="s">
        <v>129</v>
      </c>
      <c r="D1613" t="s">
        <v>130</v>
      </c>
      <c r="E1613" t="s">
        <v>131</v>
      </c>
      <c r="F1613" t="s">
        <v>132</v>
      </c>
      <c r="G1613">
        <v>1611</v>
      </c>
      <c r="CM1613">
        <v>5000</v>
      </c>
      <c r="CN1613">
        <v>5400</v>
      </c>
      <c r="CO1613">
        <v>5400</v>
      </c>
      <c r="CP1613">
        <v>5375</v>
      </c>
      <c r="CQ1613">
        <v>5997.5</v>
      </c>
      <c r="CR1613">
        <v>6650</v>
      </c>
      <c r="CS1613">
        <v>6500</v>
      </c>
      <c r="CT1613">
        <v>5925</v>
      </c>
      <c r="CU1613">
        <v>6100</v>
      </c>
      <c r="CV1613">
        <v>6800</v>
      </c>
      <c r="CW1613">
        <v>7424.5</v>
      </c>
      <c r="CX1613">
        <v>6950</v>
      </c>
      <c r="CY1613">
        <v>6800</v>
      </c>
      <c r="CZ1613">
        <v>7425</v>
      </c>
      <c r="DA1613">
        <v>6975</v>
      </c>
      <c r="DB1613">
        <v>5925</v>
      </c>
      <c r="DC1613">
        <v>6500</v>
      </c>
      <c r="DD1613">
        <v>6500</v>
      </c>
      <c r="DE1613">
        <v>6995</v>
      </c>
      <c r="DF1613">
        <v>7449.5</v>
      </c>
      <c r="DG1613">
        <v>7850</v>
      </c>
      <c r="DH1613">
        <v>7000</v>
      </c>
      <c r="DI1613">
        <v>6000</v>
      </c>
      <c r="DJ1613">
        <v>6500</v>
      </c>
      <c r="DK1613">
        <v>6500</v>
      </c>
    </row>
    <row r="1614" spans="1:115" hidden="1" x14ac:dyDescent="0.2">
      <c r="A1614">
        <v>91767</v>
      </c>
      <c r="C1614" t="s">
        <v>1022</v>
      </c>
      <c r="D1614" t="s">
        <v>130</v>
      </c>
      <c r="E1614" t="s">
        <v>145</v>
      </c>
      <c r="F1614" t="s">
        <v>146</v>
      </c>
      <c r="G1614">
        <v>1613</v>
      </c>
      <c r="CN1614">
        <v>1900</v>
      </c>
      <c r="CO1614">
        <v>1987.5</v>
      </c>
      <c r="CP1614">
        <v>1975</v>
      </c>
      <c r="CQ1614">
        <v>1925</v>
      </c>
      <c r="CR1614">
        <v>2100</v>
      </c>
      <c r="CS1614">
        <v>2250</v>
      </c>
      <c r="CT1614">
        <v>2250</v>
      </c>
      <c r="CU1614">
        <v>2100</v>
      </c>
      <c r="CV1614">
        <v>2100</v>
      </c>
      <c r="CW1614">
        <v>2100</v>
      </c>
      <c r="CX1614">
        <v>2195</v>
      </c>
      <c r="CY1614">
        <v>2100</v>
      </c>
      <c r="CZ1614">
        <v>2000</v>
      </c>
      <c r="DA1614">
        <v>2100</v>
      </c>
      <c r="DB1614">
        <v>2095</v>
      </c>
      <c r="DC1614">
        <v>2145</v>
      </c>
      <c r="DD1614">
        <v>2200</v>
      </c>
      <c r="DE1614">
        <v>2200</v>
      </c>
      <c r="DF1614">
        <v>2199.5</v>
      </c>
      <c r="DG1614">
        <v>2250</v>
      </c>
      <c r="DH1614">
        <v>2200</v>
      </c>
      <c r="DI1614">
        <v>2195</v>
      </c>
      <c r="DJ1614">
        <v>2245</v>
      </c>
      <c r="DK1614">
        <v>2200</v>
      </c>
    </row>
    <row r="1615" spans="1:115" hidden="1" x14ac:dyDescent="0.2">
      <c r="A1615">
        <v>33707</v>
      </c>
      <c r="C1615" t="s">
        <v>819</v>
      </c>
      <c r="D1615" t="s">
        <v>141</v>
      </c>
      <c r="E1615" t="s">
        <v>343</v>
      </c>
      <c r="F1615" t="s">
        <v>781</v>
      </c>
      <c r="G1615">
        <v>1614</v>
      </c>
      <c r="Q1615">
        <v>1200</v>
      </c>
      <c r="R1615">
        <v>1375</v>
      </c>
      <c r="S1615">
        <v>1287.5</v>
      </c>
      <c r="T1615">
        <v>1200</v>
      </c>
      <c r="U1615">
        <v>1200</v>
      </c>
      <c r="V1615">
        <v>1200</v>
      </c>
      <c r="W1615">
        <v>1200</v>
      </c>
      <c r="X1615">
        <v>1175</v>
      </c>
      <c r="Y1615">
        <v>1075</v>
      </c>
      <c r="Z1615">
        <v>1187.5</v>
      </c>
      <c r="AA1615">
        <v>1200</v>
      </c>
      <c r="AB1615">
        <v>1200</v>
      </c>
      <c r="AC1615">
        <v>1195</v>
      </c>
      <c r="AD1615">
        <v>1147.5</v>
      </c>
      <c r="AE1615">
        <v>1172.5</v>
      </c>
      <c r="AF1615">
        <v>1100</v>
      </c>
      <c r="AG1615">
        <v>1100</v>
      </c>
      <c r="AH1615">
        <v>1224.5</v>
      </c>
      <c r="AI1615">
        <v>1290</v>
      </c>
      <c r="AJ1615">
        <v>1390</v>
      </c>
      <c r="AK1615">
        <v>1200</v>
      </c>
      <c r="AL1615">
        <v>1100</v>
      </c>
      <c r="AM1615">
        <v>1200</v>
      </c>
      <c r="AN1615">
        <v>1250</v>
      </c>
      <c r="AO1615">
        <v>1200</v>
      </c>
      <c r="AP1615">
        <v>1200</v>
      </c>
      <c r="AQ1615">
        <v>1150</v>
      </c>
      <c r="AR1615">
        <v>1195</v>
      </c>
      <c r="AS1615">
        <v>1200</v>
      </c>
      <c r="AT1615">
        <v>1200</v>
      </c>
      <c r="AU1615">
        <v>1200</v>
      </c>
      <c r="AV1615">
        <v>1200</v>
      </c>
      <c r="AW1615">
        <v>1200</v>
      </c>
      <c r="AX1615">
        <v>1200</v>
      </c>
      <c r="AY1615">
        <v>1300</v>
      </c>
      <c r="AZ1615">
        <v>1200</v>
      </c>
      <c r="BA1615">
        <v>1150</v>
      </c>
      <c r="BB1615">
        <v>1300</v>
      </c>
      <c r="BC1615">
        <v>1125</v>
      </c>
      <c r="BD1615">
        <v>1150</v>
      </c>
      <c r="BE1615">
        <v>1200</v>
      </c>
      <c r="BF1615">
        <v>1200</v>
      </c>
      <c r="BG1615">
        <v>1197.5</v>
      </c>
      <c r="BH1615">
        <v>1175</v>
      </c>
      <c r="BI1615">
        <v>1250</v>
      </c>
      <c r="BJ1615">
        <v>1275</v>
      </c>
      <c r="BK1615">
        <v>1337.5</v>
      </c>
      <c r="BL1615">
        <v>1212.5</v>
      </c>
      <c r="BM1615">
        <v>1275</v>
      </c>
      <c r="BN1615">
        <v>1225</v>
      </c>
      <c r="BO1615">
        <v>1200</v>
      </c>
      <c r="BP1615">
        <v>1300</v>
      </c>
      <c r="BQ1615">
        <v>1325</v>
      </c>
      <c r="BR1615">
        <v>1300</v>
      </c>
      <c r="BS1615">
        <v>1300</v>
      </c>
      <c r="BT1615">
        <v>1200</v>
      </c>
      <c r="BU1615">
        <v>1300</v>
      </c>
      <c r="BV1615">
        <v>1425</v>
      </c>
      <c r="BW1615">
        <v>1597.5</v>
      </c>
      <c r="BX1615">
        <v>1500</v>
      </c>
      <c r="BY1615">
        <v>1350</v>
      </c>
      <c r="BZ1615">
        <v>1295</v>
      </c>
      <c r="CA1615">
        <v>1295</v>
      </c>
      <c r="CB1615">
        <v>1325</v>
      </c>
      <c r="CC1615">
        <v>1325</v>
      </c>
      <c r="CD1615">
        <v>1407.5</v>
      </c>
      <c r="CE1615">
        <v>1400</v>
      </c>
      <c r="CF1615">
        <v>1397.5</v>
      </c>
      <c r="CG1615">
        <v>1300</v>
      </c>
      <c r="CH1615">
        <v>1500</v>
      </c>
      <c r="CI1615">
        <v>1350</v>
      </c>
      <c r="CJ1615">
        <v>1450</v>
      </c>
      <c r="CK1615">
        <v>1350</v>
      </c>
      <c r="CL1615">
        <v>1500</v>
      </c>
      <c r="CM1615">
        <v>1347.5</v>
      </c>
      <c r="CN1615">
        <v>1445</v>
      </c>
      <c r="CO1615">
        <v>1400</v>
      </c>
      <c r="CP1615">
        <v>1400</v>
      </c>
      <c r="CQ1615">
        <v>1450</v>
      </c>
      <c r="CR1615">
        <v>1450</v>
      </c>
      <c r="CS1615">
        <v>1427.5</v>
      </c>
      <c r="CT1615">
        <v>1597.5</v>
      </c>
      <c r="CU1615">
        <v>1650</v>
      </c>
      <c r="CV1615">
        <v>1650</v>
      </c>
      <c r="CW1615">
        <v>1600</v>
      </c>
      <c r="CX1615">
        <v>1625</v>
      </c>
      <c r="CY1615">
        <v>1650</v>
      </c>
      <c r="CZ1615">
        <v>1395</v>
      </c>
      <c r="DA1615">
        <v>1550</v>
      </c>
      <c r="DB1615">
        <v>1637.5</v>
      </c>
      <c r="DC1615">
        <v>1700</v>
      </c>
      <c r="DD1615">
        <v>1725</v>
      </c>
      <c r="DE1615">
        <v>1795</v>
      </c>
      <c r="DF1615">
        <v>1800</v>
      </c>
      <c r="DG1615">
        <v>1750</v>
      </c>
      <c r="DH1615">
        <v>1800</v>
      </c>
      <c r="DI1615">
        <v>1900</v>
      </c>
      <c r="DJ1615">
        <v>1800</v>
      </c>
      <c r="DK1615">
        <v>1750</v>
      </c>
    </row>
    <row r="1616" spans="1:115" hidden="1" x14ac:dyDescent="0.2">
      <c r="A1616">
        <v>34205</v>
      </c>
      <c r="C1616" t="s">
        <v>1165</v>
      </c>
      <c r="D1616" t="s">
        <v>141</v>
      </c>
      <c r="E1616" t="s">
        <v>618</v>
      </c>
      <c r="F1616" t="s">
        <v>871</v>
      </c>
      <c r="G1616">
        <v>1615</v>
      </c>
      <c r="CM1616">
        <v>1350</v>
      </c>
      <c r="CN1616">
        <v>1360</v>
      </c>
      <c r="CO1616">
        <v>1399</v>
      </c>
      <c r="CP1616">
        <v>1400</v>
      </c>
      <c r="CQ1616">
        <v>1499</v>
      </c>
      <c r="CR1616">
        <v>1425</v>
      </c>
      <c r="CS1616">
        <v>1500</v>
      </c>
      <c r="CT1616">
        <v>1425</v>
      </c>
      <c r="CU1616">
        <v>1495</v>
      </c>
      <c r="CV1616">
        <v>1405</v>
      </c>
      <c r="CW1616">
        <v>1472.5</v>
      </c>
      <c r="CX1616">
        <v>1474.5</v>
      </c>
      <c r="CY1616">
        <v>1495</v>
      </c>
      <c r="CZ1616">
        <v>1495</v>
      </c>
      <c r="DA1616">
        <v>1500</v>
      </c>
      <c r="DB1616">
        <v>1564.5</v>
      </c>
      <c r="DC1616">
        <v>1525</v>
      </c>
      <c r="DD1616">
        <v>1500</v>
      </c>
      <c r="DE1616">
        <v>1500</v>
      </c>
      <c r="DF1616">
        <v>1495</v>
      </c>
      <c r="DG1616">
        <v>1457.5</v>
      </c>
      <c r="DH1616">
        <v>1500</v>
      </c>
      <c r="DI1616">
        <v>1492.5</v>
      </c>
      <c r="DJ1616">
        <v>1400</v>
      </c>
      <c r="DK1616">
        <v>1400</v>
      </c>
    </row>
    <row r="1617" spans="1:115" hidden="1" x14ac:dyDescent="0.2">
      <c r="A1617">
        <v>60030</v>
      </c>
      <c r="C1617" t="s">
        <v>1506</v>
      </c>
      <c r="D1617" t="s">
        <v>118</v>
      </c>
      <c r="E1617" t="s">
        <v>119</v>
      </c>
      <c r="F1617" t="s">
        <v>328</v>
      </c>
      <c r="G1617">
        <v>1616</v>
      </c>
      <c r="X1617">
        <v>1550</v>
      </c>
      <c r="Y1617">
        <v>1600</v>
      </c>
      <c r="Z1617">
        <v>1500</v>
      </c>
      <c r="AA1617">
        <v>1497.5</v>
      </c>
      <c r="AB1617">
        <v>1500</v>
      </c>
      <c r="AC1617">
        <v>1500</v>
      </c>
      <c r="AD1617">
        <v>1400</v>
      </c>
      <c r="AE1617">
        <v>1400</v>
      </c>
      <c r="AF1617">
        <v>1425</v>
      </c>
      <c r="AG1617">
        <v>1400</v>
      </c>
      <c r="AH1617">
        <v>1400</v>
      </c>
      <c r="AI1617">
        <v>1495</v>
      </c>
      <c r="AJ1617">
        <v>1450</v>
      </c>
      <c r="AK1617">
        <v>1465</v>
      </c>
      <c r="AL1617">
        <v>1475</v>
      </c>
      <c r="AM1617">
        <v>1450</v>
      </c>
      <c r="AN1617">
        <v>1382.5</v>
      </c>
      <c r="AO1617">
        <v>1395</v>
      </c>
      <c r="AP1617">
        <v>1400</v>
      </c>
      <c r="AQ1617">
        <v>1400</v>
      </c>
      <c r="AR1617">
        <v>1400</v>
      </c>
      <c r="AS1617">
        <v>1400</v>
      </c>
      <c r="AT1617">
        <v>1400</v>
      </c>
      <c r="AU1617">
        <v>1400</v>
      </c>
      <c r="AV1617">
        <v>1450</v>
      </c>
      <c r="AW1617">
        <v>1400</v>
      </c>
      <c r="AX1617">
        <v>1462.5</v>
      </c>
      <c r="AY1617">
        <v>1500</v>
      </c>
      <c r="AZ1617">
        <v>1400</v>
      </c>
      <c r="BA1617">
        <v>1350</v>
      </c>
      <c r="BB1617">
        <v>1362.5</v>
      </c>
      <c r="BC1617">
        <v>1500</v>
      </c>
      <c r="BD1617">
        <v>1400</v>
      </c>
      <c r="BE1617">
        <v>1400</v>
      </c>
      <c r="BF1617">
        <v>1400</v>
      </c>
      <c r="BG1617">
        <v>1500</v>
      </c>
      <c r="BH1617">
        <v>1500</v>
      </c>
      <c r="BI1617">
        <v>1612.5</v>
      </c>
      <c r="BJ1617">
        <v>1650</v>
      </c>
      <c r="BK1617">
        <v>1500</v>
      </c>
      <c r="BL1617">
        <v>1500</v>
      </c>
      <c r="BM1617">
        <v>1500</v>
      </c>
      <c r="BN1617">
        <v>1450</v>
      </c>
      <c r="BO1617">
        <v>1550</v>
      </c>
      <c r="BP1617">
        <v>1570</v>
      </c>
      <c r="BQ1617">
        <v>1450</v>
      </c>
      <c r="BR1617">
        <v>1500</v>
      </c>
      <c r="BS1617">
        <v>1450</v>
      </c>
      <c r="BT1617">
        <v>1600</v>
      </c>
      <c r="BU1617">
        <v>1612.5</v>
      </c>
      <c r="BV1617">
        <v>1600</v>
      </c>
      <c r="BW1617">
        <v>1550</v>
      </c>
      <c r="BX1617">
        <v>1500</v>
      </c>
      <c r="BY1617">
        <v>1595</v>
      </c>
      <c r="BZ1617">
        <v>1595</v>
      </c>
      <c r="CA1617">
        <v>1597.5</v>
      </c>
      <c r="CB1617">
        <v>1597.5</v>
      </c>
      <c r="CC1617">
        <v>1585</v>
      </c>
      <c r="CD1617">
        <v>1525</v>
      </c>
      <c r="CE1617">
        <v>1590</v>
      </c>
      <c r="CF1617">
        <v>1500</v>
      </c>
      <c r="CG1617">
        <v>1475</v>
      </c>
      <c r="CH1617">
        <v>1525</v>
      </c>
      <c r="CI1617">
        <v>1550</v>
      </c>
      <c r="CJ1617">
        <v>1500</v>
      </c>
      <c r="CK1617">
        <v>1550</v>
      </c>
      <c r="CL1617">
        <v>1600</v>
      </c>
      <c r="CM1617">
        <v>1482.5</v>
      </c>
      <c r="CN1617">
        <v>1500</v>
      </c>
      <c r="CO1617">
        <v>1550</v>
      </c>
      <c r="CP1617">
        <v>1525</v>
      </c>
      <c r="CQ1617">
        <v>1500</v>
      </c>
      <c r="CR1617">
        <v>1650</v>
      </c>
      <c r="CS1617">
        <v>1600</v>
      </c>
      <c r="CT1617">
        <v>1600</v>
      </c>
      <c r="CU1617">
        <v>1592.5</v>
      </c>
      <c r="CV1617">
        <v>1500</v>
      </c>
      <c r="CW1617">
        <v>1500</v>
      </c>
      <c r="CX1617">
        <v>1500</v>
      </c>
      <c r="CY1617">
        <v>1550</v>
      </c>
      <c r="CZ1617">
        <v>1670</v>
      </c>
      <c r="DA1617">
        <v>1650</v>
      </c>
      <c r="DB1617">
        <v>1600</v>
      </c>
      <c r="DC1617">
        <v>1600</v>
      </c>
      <c r="DD1617">
        <v>1600</v>
      </c>
      <c r="DE1617">
        <v>1700</v>
      </c>
      <c r="DF1617">
        <v>1662.5</v>
      </c>
      <c r="DG1617">
        <v>1650</v>
      </c>
      <c r="DH1617">
        <v>1695</v>
      </c>
      <c r="DI1617">
        <v>1695</v>
      </c>
      <c r="DJ1617">
        <v>1595</v>
      </c>
      <c r="DK1617">
        <v>1595</v>
      </c>
    </row>
    <row r="1618" spans="1:115" hidden="1" x14ac:dyDescent="0.2">
      <c r="A1618">
        <v>91360</v>
      </c>
      <c r="C1618" t="s">
        <v>1409</v>
      </c>
      <c r="D1618" t="s">
        <v>130</v>
      </c>
      <c r="E1618" t="s">
        <v>457</v>
      </c>
      <c r="F1618" t="s">
        <v>458</v>
      </c>
      <c r="G1618">
        <v>1617</v>
      </c>
      <c r="CM1618">
        <v>2950</v>
      </c>
      <c r="CN1618">
        <v>2925</v>
      </c>
      <c r="CO1618">
        <v>2800</v>
      </c>
      <c r="CP1618">
        <v>2825</v>
      </c>
      <c r="CQ1618">
        <v>2925</v>
      </c>
      <c r="CR1618">
        <v>3150</v>
      </c>
      <c r="CS1618">
        <v>2900</v>
      </c>
      <c r="CT1618">
        <v>2997.5</v>
      </c>
      <c r="CU1618">
        <v>2900</v>
      </c>
      <c r="CV1618">
        <v>2850</v>
      </c>
      <c r="CW1618">
        <v>2800</v>
      </c>
      <c r="CX1618">
        <v>2950</v>
      </c>
      <c r="CY1618">
        <v>2950</v>
      </c>
      <c r="CZ1618">
        <v>2900</v>
      </c>
      <c r="DA1618">
        <v>3000</v>
      </c>
      <c r="DB1618">
        <v>3000</v>
      </c>
      <c r="DC1618">
        <v>3000</v>
      </c>
      <c r="DD1618">
        <v>3000</v>
      </c>
      <c r="DE1618">
        <v>2995</v>
      </c>
      <c r="DF1618">
        <v>2925</v>
      </c>
      <c r="DG1618">
        <v>3100</v>
      </c>
      <c r="DH1618">
        <v>2995</v>
      </c>
      <c r="DI1618">
        <v>2997.5</v>
      </c>
      <c r="DJ1618">
        <v>3122.5</v>
      </c>
      <c r="DK1618">
        <v>3000</v>
      </c>
    </row>
    <row r="1619" spans="1:115" hidden="1" x14ac:dyDescent="0.2">
      <c r="A1619">
        <v>15206</v>
      </c>
      <c r="C1619" t="s">
        <v>318</v>
      </c>
      <c r="D1619" t="s">
        <v>295</v>
      </c>
      <c r="E1619" t="s">
        <v>318</v>
      </c>
      <c r="F1619" t="s">
        <v>937</v>
      </c>
      <c r="G1619">
        <v>1618</v>
      </c>
      <c r="CO1619">
        <v>1300</v>
      </c>
      <c r="CP1619">
        <v>1372.5</v>
      </c>
      <c r="CQ1619">
        <v>1600</v>
      </c>
      <c r="CR1619">
        <v>1525</v>
      </c>
      <c r="CS1619">
        <v>1500</v>
      </c>
      <c r="CT1619">
        <v>1395</v>
      </c>
      <c r="CU1619">
        <v>1285</v>
      </c>
      <c r="CV1619">
        <v>1325</v>
      </c>
      <c r="CW1619">
        <v>1200</v>
      </c>
      <c r="CX1619">
        <v>1337.5</v>
      </c>
      <c r="CY1619">
        <v>1312.5</v>
      </c>
      <c r="CZ1619">
        <v>1300</v>
      </c>
      <c r="DA1619">
        <v>1455</v>
      </c>
      <c r="DB1619">
        <v>1500</v>
      </c>
      <c r="DC1619">
        <v>1400</v>
      </c>
      <c r="DD1619">
        <v>1400</v>
      </c>
      <c r="DE1619">
        <v>1400</v>
      </c>
      <c r="DF1619">
        <v>1300</v>
      </c>
      <c r="DG1619">
        <v>1350</v>
      </c>
      <c r="DH1619">
        <v>1275</v>
      </c>
      <c r="DI1619">
        <v>1400</v>
      </c>
      <c r="DJ1619">
        <v>1299.5</v>
      </c>
      <c r="DK1619">
        <v>1299</v>
      </c>
    </row>
    <row r="1620" spans="1:115" hidden="1" x14ac:dyDescent="0.2">
      <c r="A1620">
        <v>68104</v>
      </c>
      <c r="C1620" t="s">
        <v>1507</v>
      </c>
      <c r="D1620" t="s">
        <v>1046</v>
      </c>
      <c r="E1620" t="s">
        <v>1508</v>
      </c>
      <c r="F1620" t="s">
        <v>278</v>
      </c>
      <c r="G1620">
        <v>1619</v>
      </c>
      <c r="CK1620">
        <v>975</v>
      </c>
      <c r="CL1620">
        <v>950</v>
      </c>
      <c r="CM1620">
        <v>962.5</v>
      </c>
      <c r="CN1620">
        <v>985</v>
      </c>
      <c r="CO1620">
        <v>995</v>
      </c>
      <c r="CP1620">
        <v>1000</v>
      </c>
      <c r="CQ1620">
        <v>1060</v>
      </c>
      <c r="CR1620">
        <v>1095</v>
      </c>
      <c r="CS1620">
        <v>1095</v>
      </c>
      <c r="CT1620">
        <v>1097.5</v>
      </c>
      <c r="CU1620">
        <v>995</v>
      </c>
      <c r="CV1620">
        <v>950</v>
      </c>
      <c r="CW1620">
        <v>955</v>
      </c>
      <c r="CX1620">
        <v>990</v>
      </c>
      <c r="CY1620">
        <v>962.5</v>
      </c>
      <c r="CZ1620">
        <v>975</v>
      </c>
      <c r="DA1620">
        <v>1000</v>
      </c>
      <c r="DB1620">
        <v>1005</v>
      </c>
      <c r="DC1620">
        <v>1095</v>
      </c>
      <c r="DD1620">
        <v>1100</v>
      </c>
      <c r="DE1620">
        <v>1100</v>
      </c>
      <c r="DF1620">
        <v>1100</v>
      </c>
      <c r="DG1620">
        <v>1047.5</v>
      </c>
      <c r="DH1620">
        <v>1000</v>
      </c>
      <c r="DI1620">
        <v>975</v>
      </c>
      <c r="DJ1620">
        <v>975</v>
      </c>
      <c r="DK1620">
        <v>995</v>
      </c>
    </row>
    <row r="1621" spans="1:115" hidden="1" x14ac:dyDescent="0.2">
      <c r="A1621">
        <v>26508</v>
      </c>
      <c r="C1621" t="s">
        <v>815</v>
      </c>
      <c r="D1621" t="s">
        <v>851</v>
      </c>
      <c r="E1621" t="s">
        <v>1035</v>
      </c>
      <c r="F1621" t="s">
        <v>1036</v>
      </c>
      <c r="G1621">
        <v>1620</v>
      </c>
      <c r="CM1621">
        <v>1600</v>
      </c>
      <c r="CN1621">
        <v>1500</v>
      </c>
      <c r="CO1621">
        <v>1550</v>
      </c>
      <c r="CP1621">
        <v>1572.5</v>
      </c>
      <c r="CQ1621">
        <v>1595</v>
      </c>
      <c r="CR1621">
        <v>1595</v>
      </c>
      <c r="CS1621">
        <v>1475</v>
      </c>
      <c r="CT1621">
        <v>1572.5</v>
      </c>
      <c r="CU1621">
        <v>1592.5</v>
      </c>
      <c r="CV1621">
        <v>1500</v>
      </c>
      <c r="CW1621">
        <v>1500</v>
      </c>
      <c r="CX1621">
        <v>1500</v>
      </c>
      <c r="CY1621">
        <v>1500</v>
      </c>
      <c r="CZ1621">
        <v>1500</v>
      </c>
      <c r="DA1621">
        <v>1400</v>
      </c>
      <c r="DB1621">
        <v>1392.5</v>
      </c>
      <c r="DC1621">
        <v>1425</v>
      </c>
      <c r="DD1621">
        <v>1495</v>
      </c>
      <c r="DE1621">
        <v>1300</v>
      </c>
      <c r="DF1621">
        <v>1500</v>
      </c>
      <c r="DG1621">
        <v>1500</v>
      </c>
      <c r="DH1621">
        <v>1550</v>
      </c>
      <c r="DI1621">
        <v>1495</v>
      </c>
      <c r="DJ1621">
        <v>1400</v>
      </c>
      <c r="DK1621">
        <v>1572.5</v>
      </c>
    </row>
    <row r="1622" spans="1:115" hidden="1" x14ac:dyDescent="0.2">
      <c r="A1622">
        <v>74014</v>
      </c>
      <c r="C1622" t="s">
        <v>425</v>
      </c>
      <c r="D1622" t="s">
        <v>181</v>
      </c>
      <c r="E1622" t="s">
        <v>426</v>
      </c>
      <c r="F1622" t="s">
        <v>427</v>
      </c>
      <c r="G1622">
        <v>1621</v>
      </c>
      <c r="CM1622">
        <v>1200</v>
      </c>
      <c r="CN1622">
        <v>1250</v>
      </c>
      <c r="CO1622">
        <v>1200</v>
      </c>
      <c r="CP1622">
        <v>1250</v>
      </c>
      <c r="CQ1622">
        <v>1295</v>
      </c>
      <c r="CR1622">
        <v>1250</v>
      </c>
      <c r="CS1622">
        <v>1295</v>
      </c>
      <c r="CT1622">
        <v>1297.5</v>
      </c>
      <c r="CU1622">
        <v>1295</v>
      </c>
      <c r="CV1622">
        <v>1250</v>
      </c>
      <c r="CW1622">
        <v>1250</v>
      </c>
      <c r="CX1622">
        <v>1212.5</v>
      </c>
      <c r="CY1622">
        <v>1245</v>
      </c>
      <c r="CZ1622">
        <v>1247.5</v>
      </c>
      <c r="DA1622">
        <v>1250</v>
      </c>
      <c r="DB1622">
        <v>1247.5</v>
      </c>
      <c r="DC1622">
        <v>1297.5</v>
      </c>
      <c r="DD1622">
        <v>1300</v>
      </c>
      <c r="DE1622">
        <v>1300</v>
      </c>
      <c r="DF1622">
        <v>1295</v>
      </c>
      <c r="DG1622">
        <v>1250</v>
      </c>
      <c r="DH1622">
        <v>1250</v>
      </c>
      <c r="DI1622">
        <v>1275</v>
      </c>
      <c r="DJ1622">
        <v>1295</v>
      </c>
      <c r="DK1622">
        <v>1300</v>
      </c>
    </row>
    <row r="1623" spans="1:115" hidden="1" x14ac:dyDescent="0.2">
      <c r="A1623">
        <v>92821</v>
      </c>
      <c r="C1623" t="s">
        <v>1509</v>
      </c>
      <c r="D1623" t="s">
        <v>130</v>
      </c>
      <c r="E1623" t="s">
        <v>145</v>
      </c>
      <c r="F1623" t="s">
        <v>265</v>
      </c>
      <c r="G1623">
        <v>1622</v>
      </c>
      <c r="CK1623">
        <v>2600</v>
      </c>
      <c r="CL1623">
        <v>2600</v>
      </c>
      <c r="CM1623">
        <v>2572.5</v>
      </c>
      <c r="CN1623">
        <v>2900</v>
      </c>
      <c r="CO1623">
        <v>2700</v>
      </c>
      <c r="CP1623">
        <v>2625</v>
      </c>
      <c r="CQ1623">
        <v>2650</v>
      </c>
      <c r="CR1623">
        <v>2650</v>
      </c>
      <c r="CS1623">
        <v>2700</v>
      </c>
      <c r="CT1623">
        <v>2900</v>
      </c>
      <c r="CU1623">
        <v>2825</v>
      </c>
      <c r="CV1623">
        <v>2800</v>
      </c>
      <c r="CW1623">
        <v>2700</v>
      </c>
      <c r="CX1623">
        <v>2760</v>
      </c>
      <c r="CY1623">
        <v>2750</v>
      </c>
      <c r="CZ1623">
        <v>2775</v>
      </c>
      <c r="DA1623">
        <v>2800</v>
      </c>
      <c r="DB1623">
        <v>2695</v>
      </c>
      <c r="DC1623">
        <v>2850</v>
      </c>
      <c r="DD1623">
        <v>2925</v>
      </c>
      <c r="DE1623">
        <v>2965</v>
      </c>
      <c r="DF1623">
        <v>2870</v>
      </c>
      <c r="DG1623">
        <v>2885</v>
      </c>
      <c r="DH1623">
        <v>2999</v>
      </c>
      <c r="DI1623">
        <v>2900</v>
      </c>
      <c r="DJ1623">
        <v>2925</v>
      </c>
      <c r="DK1623">
        <v>2975</v>
      </c>
    </row>
    <row r="1624" spans="1:115" hidden="1" x14ac:dyDescent="0.2">
      <c r="A1624">
        <v>89032</v>
      </c>
      <c r="C1624" t="s">
        <v>530</v>
      </c>
      <c r="D1624" t="s">
        <v>298</v>
      </c>
      <c r="E1624" t="s">
        <v>299</v>
      </c>
      <c r="F1624" t="s">
        <v>300</v>
      </c>
      <c r="G1624">
        <v>1623</v>
      </c>
      <c r="W1624">
        <v>1095</v>
      </c>
      <c r="X1624">
        <v>1100</v>
      </c>
      <c r="Y1624">
        <v>1075</v>
      </c>
      <c r="Z1624">
        <v>1092.5</v>
      </c>
      <c r="AA1624">
        <v>1092.5</v>
      </c>
      <c r="AB1624">
        <v>1050</v>
      </c>
      <c r="AC1624">
        <v>1025</v>
      </c>
      <c r="AD1624">
        <v>1000</v>
      </c>
      <c r="AE1624">
        <v>1000</v>
      </c>
      <c r="AF1624">
        <v>1000</v>
      </c>
      <c r="AG1624">
        <v>997.5</v>
      </c>
      <c r="AH1624">
        <v>1000</v>
      </c>
      <c r="AI1624">
        <v>1050</v>
      </c>
      <c r="AJ1624">
        <v>1000</v>
      </c>
      <c r="AK1624">
        <v>1000</v>
      </c>
      <c r="AL1624">
        <v>1050</v>
      </c>
      <c r="AM1624">
        <v>1032.5</v>
      </c>
      <c r="AN1624">
        <v>1000</v>
      </c>
      <c r="AO1624">
        <v>1000</v>
      </c>
      <c r="AP1624">
        <v>1000</v>
      </c>
      <c r="AQ1624">
        <v>1000</v>
      </c>
      <c r="AR1624">
        <v>1000</v>
      </c>
      <c r="AS1624">
        <v>1000</v>
      </c>
      <c r="AT1624">
        <v>1000</v>
      </c>
      <c r="AU1624">
        <v>1000</v>
      </c>
      <c r="AV1624">
        <v>1025</v>
      </c>
      <c r="AW1624">
        <v>1045</v>
      </c>
      <c r="AX1624">
        <v>1025</v>
      </c>
      <c r="AY1624">
        <v>1000</v>
      </c>
      <c r="AZ1624">
        <v>1000</v>
      </c>
      <c r="BA1624">
        <v>1000</v>
      </c>
      <c r="BB1624">
        <v>999</v>
      </c>
      <c r="BC1624">
        <v>1000</v>
      </c>
      <c r="BD1624">
        <v>1025</v>
      </c>
      <c r="BE1624">
        <v>1025</v>
      </c>
      <c r="BF1624">
        <v>1025</v>
      </c>
      <c r="BG1624">
        <v>1075</v>
      </c>
      <c r="BH1624">
        <v>1072.5</v>
      </c>
      <c r="BI1624">
        <v>1050</v>
      </c>
      <c r="BJ1624">
        <v>1075</v>
      </c>
      <c r="BK1624">
        <v>1095</v>
      </c>
      <c r="BL1624">
        <v>1050</v>
      </c>
      <c r="BM1624">
        <v>1000</v>
      </c>
      <c r="BN1624">
        <v>1000</v>
      </c>
      <c r="BO1624">
        <v>1050</v>
      </c>
      <c r="BP1624">
        <v>1075</v>
      </c>
      <c r="BQ1624">
        <v>1100</v>
      </c>
      <c r="BR1624">
        <v>1100</v>
      </c>
      <c r="BS1624">
        <v>1075</v>
      </c>
      <c r="BT1624">
        <v>1050</v>
      </c>
      <c r="BU1624">
        <v>1050</v>
      </c>
      <c r="BV1624">
        <v>1100</v>
      </c>
      <c r="BW1624">
        <v>1125</v>
      </c>
      <c r="BX1624">
        <v>1150</v>
      </c>
      <c r="BY1624">
        <v>1100</v>
      </c>
      <c r="BZ1624">
        <v>1100</v>
      </c>
      <c r="CA1624">
        <v>1100</v>
      </c>
      <c r="CB1624">
        <v>1100</v>
      </c>
      <c r="CC1624">
        <v>1100</v>
      </c>
      <c r="CD1624">
        <v>1100</v>
      </c>
      <c r="CE1624">
        <v>1100</v>
      </c>
      <c r="CF1624">
        <v>1145</v>
      </c>
      <c r="CG1624">
        <v>1095</v>
      </c>
      <c r="CH1624">
        <v>1100</v>
      </c>
      <c r="CI1624">
        <v>1150</v>
      </c>
      <c r="CJ1624">
        <v>1077</v>
      </c>
      <c r="CK1624">
        <v>1095</v>
      </c>
      <c r="CL1624">
        <v>1125</v>
      </c>
      <c r="CM1624">
        <v>1150</v>
      </c>
      <c r="CN1624">
        <v>1195</v>
      </c>
      <c r="CO1624">
        <v>1150</v>
      </c>
      <c r="CP1624">
        <v>1195</v>
      </c>
      <c r="CQ1624">
        <v>1195</v>
      </c>
      <c r="CR1624">
        <v>1195</v>
      </c>
      <c r="CS1624">
        <v>1200</v>
      </c>
      <c r="CT1624">
        <v>1200</v>
      </c>
      <c r="CU1624">
        <v>1200</v>
      </c>
      <c r="CV1624">
        <v>1175</v>
      </c>
      <c r="CW1624">
        <v>1195</v>
      </c>
      <c r="CX1624">
        <v>1195</v>
      </c>
      <c r="CY1624">
        <v>1200</v>
      </c>
      <c r="CZ1624">
        <v>1225</v>
      </c>
      <c r="DA1624">
        <v>1250</v>
      </c>
      <c r="DB1624">
        <v>1262.5</v>
      </c>
      <c r="DC1624">
        <v>1280</v>
      </c>
      <c r="DD1624">
        <v>1300</v>
      </c>
      <c r="DE1624">
        <v>1250</v>
      </c>
      <c r="DF1624">
        <v>1200</v>
      </c>
      <c r="DG1624">
        <v>1285</v>
      </c>
      <c r="DH1624">
        <v>1300</v>
      </c>
      <c r="DI1624">
        <v>1295</v>
      </c>
      <c r="DJ1624">
        <v>1300</v>
      </c>
      <c r="DK1624">
        <v>1300</v>
      </c>
    </row>
    <row r="1625" spans="1:115" hidden="1" x14ac:dyDescent="0.2">
      <c r="A1625">
        <v>92649</v>
      </c>
      <c r="C1625" t="s">
        <v>607</v>
      </c>
      <c r="D1625" t="s">
        <v>130</v>
      </c>
      <c r="E1625" t="s">
        <v>145</v>
      </c>
      <c r="F1625" t="s">
        <v>265</v>
      </c>
      <c r="G1625">
        <v>1624</v>
      </c>
      <c r="BA1625">
        <v>3097.5</v>
      </c>
      <c r="BB1625">
        <v>2885</v>
      </c>
      <c r="BC1625">
        <v>2995</v>
      </c>
      <c r="BD1625">
        <v>2897.5</v>
      </c>
      <c r="BE1625">
        <v>2800</v>
      </c>
      <c r="BF1625">
        <v>2800</v>
      </c>
      <c r="BG1625">
        <v>3000</v>
      </c>
      <c r="BH1625">
        <v>2947.5</v>
      </c>
      <c r="BI1625">
        <v>2650</v>
      </c>
      <c r="BJ1625">
        <v>3097.5</v>
      </c>
      <c r="BK1625">
        <v>2900</v>
      </c>
      <c r="BL1625">
        <v>2795</v>
      </c>
      <c r="BM1625">
        <v>2750</v>
      </c>
      <c r="BN1625">
        <v>2947.5</v>
      </c>
      <c r="BO1625">
        <v>2750</v>
      </c>
      <c r="BP1625">
        <v>2822.5</v>
      </c>
      <c r="BQ1625">
        <v>3100</v>
      </c>
      <c r="BR1625">
        <v>2850</v>
      </c>
      <c r="BS1625">
        <v>2850</v>
      </c>
      <c r="BT1625">
        <v>3100</v>
      </c>
      <c r="BU1625">
        <v>2700</v>
      </c>
      <c r="BV1625">
        <v>2895</v>
      </c>
      <c r="BW1625">
        <v>3125</v>
      </c>
      <c r="BX1625">
        <v>3125</v>
      </c>
      <c r="BY1625">
        <v>2650</v>
      </c>
      <c r="BZ1625">
        <v>2949</v>
      </c>
      <c r="CA1625">
        <v>2899</v>
      </c>
      <c r="CB1625">
        <v>2995</v>
      </c>
      <c r="CC1625">
        <v>2985</v>
      </c>
      <c r="CD1625">
        <v>2967.5</v>
      </c>
      <c r="CE1625">
        <v>3000</v>
      </c>
      <c r="CF1625">
        <v>2997.5</v>
      </c>
      <c r="CG1625">
        <v>2750</v>
      </c>
      <c r="CH1625">
        <v>3000</v>
      </c>
      <c r="CI1625">
        <v>2700</v>
      </c>
      <c r="CJ1625">
        <v>3100</v>
      </c>
      <c r="CK1625">
        <v>3247.5</v>
      </c>
      <c r="CL1625">
        <v>2972.5</v>
      </c>
      <c r="CM1625">
        <v>2850</v>
      </c>
      <c r="CN1625">
        <v>3047.5</v>
      </c>
      <c r="CO1625">
        <v>3000</v>
      </c>
      <c r="CP1625">
        <v>3150</v>
      </c>
      <c r="CQ1625">
        <v>3000</v>
      </c>
      <c r="CR1625">
        <v>3095</v>
      </c>
      <c r="CS1625">
        <v>3100</v>
      </c>
      <c r="CT1625">
        <v>3125</v>
      </c>
      <c r="CU1625">
        <v>3100</v>
      </c>
      <c r="CV1625">
        <v>3200</v>
      </c>
      <c r="CW1625">
        <v>3050</v>
      </c>
      <c r="CX1625">
        <v>2995</v>
      </c>
      <c r="CY1625">
        <v>3150</v>
      </c>
      <c r="CZ1625">
        <v>3100</v>
      </c>
      <c r="DA1625">
        <v>3100</v>
      </c>
      <c r="DB1625">
        <v>3022.5</v>
      </c>
      <c r="DC1625">
        <v>3150</v>
      </c>
      <c r="DD1625">
        <v>3392.5</v>
      </c>
      <c r="DE1625">
        <v>3300</v>
      </c>
      <c r="DF1625">
        <v>3150</v>
      </c>
      <c r="DG1625">
        <v>3200</v>
      </c>
      <c r="DH1625">
        <v>3200</v>
      </c>
      <c r="DI1625">
        <v>3195</v>
      </c>
      <c r="DJ1625">
        <v>3200</v>
      </c>
      <c r="DK1625">
        <v>3200</v>
      </c>
    </row>
    <row r="1626" spans="1:115" hidden="1" x14ac:dyDescent="0.2">
      <c r="A1626">
        <v>98056</v>
      </c>
      <c r="C1626" t="s">
        <v>1326</v>
      </c>
      <c r="D1626" t="s">
        <v>217</v>
      </c>
      <c r="E1626" t="s">
        <v>218</v>
      </c>
      <c r="F1626" t="s">
        <v>219</v>
      </c>
      <c r="G1626">
        <v>1625</v>
      </c>
      <c r="AE1626">
        <v>1695</v>
      </c>
      <c r="AF1626">
        <v>1650</v>
      </c>
      <c r="AG1626">
        <v>1672.5</v>
      </c>
      <c r="AH1626">
        <v>1700</v>
      </c>
      <c r="AI1626">
        <v>1625</v>
      </c>
      <c r="AJ1626">
        <v>1650</v>
      </c>
      <c r="AK1626">
        <v>1447.5</v>
      </c>
      <c r="AL1626">
        <v>1500</v>
      </c>
      <c r="AM1626">
        <v>1445</v>
      </c>
      <c r="AN1626">
        <v>1495</v>
      </c>
      <c r="AO1626">
        <v>1425</v>
      </c>
      <c r="AP1626">
        <v>1495</v>
      </c>
      <c r="AQ1626">
        <v>1500</v>
      </c>
      <c r="AR1626">
        <v>1600</v>
      </c>
      <c r="AS1626">
        <v>1725</v>
      </c>
      <c r="AT1626">
        <v>1750</v>
      </c>
      <c r="AU1626">
        <v>1645</v>
      </c>
      <c r="AV1626">
        <v>1725</v>
      </c>
      <c r="AW1626">
        <v>1750</v>
      </c>
      <c r="AX1626">
        <v>1850</v>
      </c>
      <c r="AY1626">
        <v>1850</v>
      </c>
      <c r="AZ1626">
        <v>1750</v>
      </c>
      <c r="BA1626">
        <v>1795</v>
      </c>
      <c r="BB1626">
        <v>1797.5</v>
      </c>
      <c r="BC1626">
        <v>1700</v>
      </c>
      <c r="BD1626">
        <v>1700</v>
      </c>
      <c r="BE1626">
        <v>1700</v>
      </c>
      <c r="BF1626">
        <v>1697.5</v>
      </c>
      <c r="BG1626">
        <v>1995</v>
      </c>
      <c r="BH1626">
        <v>1972.5</v>
      </c>
      <c r="BI1626">
        <v>1875</v>
      </c>
      <c r="BJ1626">
        <v>1800</v>
      </c>
      <c r="BK1626">
        <v>1862.5</v>
      </c>
      <c r="BL1626">
        <v>1875</v>
      </c>
      <c r="BM1626">
        <v>1832.5</v>
      </c>
      <c r="BN1626">
        <v>1750</v>
      </c>
      <c r="BO1626">
        <v>1700</v>
      </c>
      <c r="BP1626">
        <v>1750</v>
      </c>
      <c r="BQ1626">
        <v>1750</v>
      </c>
      <c r="BR1626">
        <v>1775</v>
      </c>
      <c r="BS1626">
        <v>1962.5</v>
      </c>
      <c r="BT1626">
        <v>1850</v>
      </c>
      <c r="BU1626">
        <v>1995</v>
      </c>
      <c r="BV1626">
        <v>1900</v>
      </c>
      <c r="BW1626">
        <v>1795</v>
      </c>
      <c r="BX1626">
        <v>1947.5</v>
      </c>
      <c r="BY1626">
        <v>1950</v>
      </c>
      <c r="BZ1626">
        <v>1922.5</v>
      </c>
      <c r="CA1626">
        <v>1995</v>
      </c>
      <c r="CB1626">
        <v>1795</v>
      </c>
      <c r="CC1626">
        <v>1995</v>
      </c>
      <c r="CD1626">
        <v>2047.5</v>
      </c>
      <c r="CE1626">
        <v>2022.5</v>
      </c>
      <c r="CF1626">
        <v>2200</v>
      </c>
      <c r="CG1626">
        <v>2100</v>
      </c>
      <c r="CH1626">
        <v>2172.5</v>
      </c>
      <c r="CI1626">
        <v>2200</v>
      </c>
      <c r="CJ1626">
        <v>1999</v>
      </c>
      <c r="CK1626">
        <v>1995</v>
      </c>
      <c r="CL1626">
        <v>1972.5</v>
      </c>
      <c r="CM1626">
        <v>1922.5</v>
      </c>
      <c r="CN1626">
        <v>2075</v>
      </c>
      <c r="CO1626">
        <v>2150</v>
      </c>
      <c r="CP1626">
        <v>2125</v>
      </c>
      <c r="CQ1626">
        <v>2150</v>
      </c>
      <c r="CR1626">
        <v>2325</v>
      </c>
      <c r="CS1626">
        <v>2300</v>
      </c>
      <c r="CT1626">
        <v>2300</v>
      </c>
      <c r="CU1626">
        <v>2350</v>
      </c>
      <c r="CV1626">
        <v>2200</v>
      </c>
      <c r="CW1626">
        <v>2122.5</v>
      </c>
      <c r="CX1626">
        <v>2100</v>
      </c>
      <c r="CY1626">
        <v>2100</v>
      </c>
      <c r="CZ1626">
        <v>2300</v>
      </c>
      <c r="DA1626">
        <v>2200</v>
      </c>
      <c r="DB1626">
        <v>2197.5</v>
      </c>
      <c r="DC1626">
        <v>2250</v>
      </c>
      <c r="DD1626">
        <v>2400</v>
      </c>
      <c r="DE1626">
        <v>2300</v>
      </c>
      <c r="DF1626">
        <v>2285</v>
      </c>
      <c r="DG1626">
        <v>2200</v>
      </c>
      <c r="DH1626">
        <v>2297.5</v>
      </c>
      <c r="DI1626">
        <v>2300</v>
      </c>
      <c r="DJ1626">
        <v>2225</v>
      </c>
      <c r="DK1626">
        <v>2295</v>
      </c>
    </row>
    <row r="1627" spans="1:115" hidden="1" x14ac:dyDescent="0.2">
      <c r="A1627">
        <v>91604</v>
      </c>
      <c r="C1627" t="s">
        <v>173</v>
      </c>
      <c r="D1627" t="s">
        <v>130</v>
      </c>
      <c r="E1627" t="s">
        <v>145</v>
      </c>
      <c r="F1627" t="s">
        <v>146</v>
      </c>
      <c r="G1627">
        <v>1626</v>
      </c>
      <c r="CN1627">
        <v>4725</v>
      </c>
      <c r="CO1627">
        <v>4250</v>
      </c>
      <c r="CP1627">
        <v>4475</v>
      </c>
      <c r="CQ1627">
        <v>4595</v>
      </c>
      <c r="CR1627">
        <v>4975</v>
      </c>
      <c r="CS1627">
        <v>4997</v>
      </c>
      <c r="CT1627">
        <v>4500</v>
      </c>
      <c r="CU1627">
        <v>4525</v>
      </c>
      <c r="CV1627">
        <v>4495</v>
      </c>
      <c r="CW1627">
        <v>4650</v>
      </c>
      <c r="CX1627">
        <v>4750</v>
      </c>
      <c r="CY1627">
        <v>4600</v>
      </c>
      <c r="CZ1627">
        <v>4850</v>
      </c>
      <c r="DA1627">
        <v>5200</v>
      </c>
      <c r="DB1627">
        <v>4800</v>
      </c>
      <c r="DC1627">
        <v>4800</v>
      </c>
      <c r="DD1627">
        <v>4750</v>
      </c>
      <c r="DE1627">
        <v>4550</v>
      </c>
      <c r="DF1627">
        <v>4750</v>
      </c>
      <c r="DG1627">
        <v>5200</v>
      </c>
      <c r="DH1627">
        <v>4995</v>
      </c>
      <c r="DI1627">
        <v>4997.5</v>
      </c>
      <c r="DJ1627">
        <v>4500</v>
      </c>
      <c r="DK1627">
        <v>4525</v>
      </c>
    </row>
    <row r="1628" spans="1:115" hidden="1" x14ac:dyDescent="0.2">
      <c r="A1628">
        <v>21244</v>
      </c>
      <c r="C1628" t="s">
        <v>1510</v>
      </c>
      <c r="D1628" t="s">
        <v>213</v>
      </c>
      <c r="E1628" t="s">
        <v>214</v>
      </c>
      <c r="F1628" t="s">
        <v>215</v>
      </c>
      <c r="G1628">
        <v>1627</v>
      </c>
      <c r="CM1628">
        <v>1575</v>
      </c>
      <c r="CN1628">
        <v>1600</v>
      </c>
      <c r="CO1628">
        <v>1600</v>
      </c>
      <c r="CP1628">
        <v>1600</v>
      </c>
      <c r="CQ1628">
        <v>1625</v>
      </c>
      <c r="CR1628">
        <v>1645</v>
      </c>
      <c r="CS1628">
        <v>1647.5</v>
      </c>
      <c r="CT1628">
        <v>1625</v>
      </c>
      <c r="CU1628">
        <v>1585</v>
      </c>
      <c r="CV1628">
        <v>1547</v>
      </c>
      <c r="CW1628">
        <v>1528</v>
      </c>
      <c r="CX1628">
        <v>1600</v>
      </c>
      <c r="CY1628">
        <v>1600</v>
      </c>
      <c r="CZ1628">
        <v>1550</v>
      </c>
      <c r="DA1628">
        <v>1500</v>
      </c>
      <c r="DB1628">
        <v>1600</v>
      </c>
      <c r="DC1628">
        <v>1625</v>
      </c>
      <c r="DD1628">
        <v>1650</v>
      </c>
      <c r="DE1628">
        <v>1650</v>
      </c>
      <c r="DF1628">
        <v>1597.5</v>
      </c>
      <c r="DG1628">
        <v>1597.5</v>
      </c>
      <c r="DH1628">
        <v>1600</v>
      </c>
      <c r="DI1628">
        <v>1597.5</v>
      </c>
      <c r="DJ1628">
        <v>1557.5</v>
      </c>
      <c r="DK1628">
        <v>1590</v>
      </c>
    </row>
    <row r="1629" spans="1:115" hidden="1" x14ac:dyDescent="0.2">
      <c r="A1629">
        <v>89506</v>
      </c>
      <c r="C1629" t="s">
        <v>938</v>
      </c>
      <c r="D1629" t="s">
        <v>298</v>
      </c>
      <c r="E1629" t="s">
        <v>938</v>
      </c>
      <c r="F1629" t="s">
        <v>939</v>
      </c>
      <c r="G1629">
        <v>1628</v>
      </c>
      <c r="BT1629">
        <v>1250</v>
      </c>
      <c r="BU1629">
        <v>1235</v>
      </c>
      <c r="BV1629">
        <v>1185</v>
      </c>
      <c r="BW1629">
        <v>1195</v>
      </c>
      <c r="BX1629">
        <v>1225</v>
      </c>
      <c r="BY1629">
        <v>1200</v>
      </c>
      <c r="BZ1629">
        <v>1285</v>
      </c>
      <c r="CA1629">
        <v>1295</v>
      </c>
      <c r="CB1629">
        <v>1275</v>
      </c>
      <c r="CC1629">
        <v>1245</v>
      </c>
      <c r="CD1629">
        <v>1262.5</v>
      </c>
      <c r="CE1629">
        <v>1295</v>
      </c>
      <c r="CF1629">
        <v>1295</v>
      </c>
      <c r="CG1629">
        <v>1317.5</v>
      </c>
      <c r="CH1629">
        <v>1295</v>
      </c>
      <c r="CI1629">
        <v>1195</v>
      </c>
      <c r="CJ1629">
        <v>1200</v>
      </c>
      <c r="CK1629">
        <v>1195</v>
      </c>
      <c r="CL1629">
        <v>1250</v>
      </c>
      <c r="CM1629">
        <v>1295</v>
      </c>
      <c r="CN1629">
        <v>1222.5</v>
      </c>
      <c r="CO1629">
        <v>1295</v>
      </c>
      <c r="CP1629">
        <v>1375</v>
      </c>
      <c r="CQ1629">
        <v>1450</v>
      </c>
      <c r="CR1629">
        <v>1450</v>
      </c>
      <c r="CS1629">
        <v>1450</v>
      </c>
      <c r="CT1629">
        <v>1425</v>
      </c>
      <c r="CU1629">
        <v>1400</v>
      </c>
      <c r="CV1629">
        <v>1395</v>
      </c>
      <c r="CW1629">
        <v>1295</v>
      </c>
      <c r="CX1629">
        <v>1395</v>
      </c>
      <c r="CY1629">
        <v>1350</v>
      </c>
      <c r="CZ1629">
        <v>1350</v>
      </c>
      <c r="DA1629">
        <v>1397.5</v>
      </c>
      <c r="DB1629">
        <v>1525</v>
      </c>
      <c r="DC1629">
        <v>1525</v>
      </c>
      <c r="DD1629">
        <v>1595</v>
      </c>
      <c r="DE1629">
        <v>1597.5</v>
      </c>
      <c r="DF1629">
        <v>1595</v>
      </c>
      <c r="DG1629">
        <v>1535</v>
      </c>
      <c r="DH1629">
        <v>1595</v>
      </c>
      <c r="DI1629">
        <v>1525</v>
      </c>
      <c r="DJ1629">
        <v>1550</v>
      </c>
      <c r="DK1629">
        <v>1549</v>
      </c>
    </row>
    <row r="1630" spans="1:115" hidden="1" x14ac:dyDescent="0.2">
      <c r="A1630">
        <v>30092</v>
      </c>
      <c r="C1630" t="s">
        <v>1511</v>
      </c>
      <c r="D1630" t="s">
        <v>170</v>
      </c>
      <c r="E1630" t="s">
        <v>171</v>
      </c>
      <c r="F1630" t="s">
        <v>188</v>
      </c>
      <c r="G1630">
        <v>1629</v>
      </c>
      <c r="CM1630">
        <v>1750</v>
      </c>
      <c r="CN1630">
        <v>1600</v>
      </c>
      <c r="CO1630">
        <v>1650</v>
      </c>
      <c r="CP1630">
        <v>1575</v>
      </c>
      <c r="CQ1630">
        <v>1497.5</v>
      </c>
      <c r="CR1630">
        <v>1500</v>
      </c>
      <c r="CS1630">
        <v>1575</v>
      </c>
      <c r="CT1630">
        <v>1587.5</v>
      </c>
      <c r="CU1630">
        <v>1595</v>
      </c>
      <c r="CV1630">
        <v>1650</v>
      </c>
      <c r="CW1630">
        <v>1662.5</v>
      </c>
      <c r="CX1630">
        <v>1562.5</v>
      </c>
      <c r="CY1630">
        <v>1500</v>
      </c>
      <c r="CZ1630">
        <v>1500</v>
      </c>
      <c r="DA1630">
        <v>1675</v>
      </c>
      <c r="DB1630">
        <v>1550</v>
      </c>
      <c r="DC1630">
        <v>1497.5</v>
      </c>
      <c r="DD1630">
        <v>1700</v>
      </c>
      <c r="DE1630">
        <v>1700</v>
      </c>
      <c r="DF1630">
        <v>1625</v>
      </c>
      <c r="DG1630">
        <v>1700</v>
      </c>
      <c r="DH1630">
        <v>1700</v>
      </c>
      <c r="DI1630">
        <v>1650</v>
      </c>
      <c r="DJ1630">
        <v>1600</v>
      </c>
      <c r="DK1630">
        <v>1695</v>
      </c>
    </row>
    <row r="1631" spans="1:115" hidden="1" x14ac:dyDescent="0.2">
      <c r="A1631">
        <v>22015</v>
      </c>
      <c r="C1631" t="s">
        <v>1512</v>
      </c>
      <c r="D1631" t="s">
        <v>208</v>
      </c>
      <c r="E1631" t="s">
        <v>153</v>
      </c>
      <c r="F1631" t="s">
        <v>785</v>
      </c>
      <c r="G1631">
        <v>1630</v>
      </c>
      <c r="AQ1631">
        <v>1900</v>
      </c>
      <c r="AR1631">
        <v>1862.5</v>
      </c>
      <c r="AS1631">
        <v>1850</v>
      </c>
      <c r="AT1631">
        <v>2000</v>
      </c>
      <c r="AU1631">
        <v>2147.5</v>
      </c>
      <c r="AV1631">
        <v>2175</v>
      </c>
      <c r="AW1631">
        <v>1999</v>
      </c>
      <c r="AX1631">
        <v>2175</v>
      </c>
      <c r="AY1631">
        <v>2050</v>
      </c>
      <c r="AZ1631">
        <v>2000</v>
      </c>
      <c r="BA1631">
        <v>2000</v>
      </c>
      <c r="BB1631">
        <v>2000</v>
      </c>
      <c r="BC1631">
        <v>2000</v>
      </c>
      <c r="BD1631">
        <v>1995</v>
      </c>
      <c r="BE1631">
        <v>1995</v>
      </c>
      <c r="BF1631">
        <v>1995</v>
      </c>
      <c r="BG1631">
        <v>2000</v>
      </c>
      <c r="BH1631">
        <v>2095</v>
      </c>
      <c r="BI1631">
        <v>2025</v>
      </c>
      <c r="BJ1631">
        <v>2075</v>
      </c>
      <c r="BK1631">
        <v>2000</v>
      </c>
      <c r="BL1631">
        <v>2000</v>
      </c>
      <c r="BM1631">
        <v>1900</v>
      </c>
      <c r="BN1631">
        <v>1999</v>
      </c>
      <c r="BO1631">
        <v>1950</v>
      </c>
      <c r="BP1631">
        <v>1900</v>
      </c>
      <c r="BQ1631">
        <v>1937.5</v>
      </c>
      <c r="BR1631">
        <v>2100</v>
      </c>
      <c r="BS1631">
        <v>2100</v>
      </c>
      <c r="BT1631">
        <v>2100</v>
      </c>
      <c r="BU1631">
        <v>2050</v>
      </c>
      <c r="BV1631">
        <v>2000</v>
      </c>
      <c r="BW1631">
        <v>1900</v>
      </c>
      <c r="BX1631">
        <v>1962.5</v>
      </c>
      <c r="BY1631">
        <v>2050</v>
      </c>
      <c r="BZ1631">
        <v>2050</v>
      </c>
      <c r="CA1631">
        <v>2050</v>
      </c>
      <c r="CB1631">
        <v>2000</v>
      </c>
      <c r="CC1631">
        <v>2100</v>
      </c>
      <c r="CD1631">
        <v>2112.5</v>
      </c>
      <c r="CE1631">
        <v>2200</v>
      </c>
      <c r="CF1631">
        <v>2100</v>
      </c>
      <c r="CG1631">
        <v>1985</v>
      </c>
      <c r="CH1631">
        <v>2195</v>
      </c>
      <c r="CI1631">
        <v>2000</v>
      </c>
      <c r="CJ1631">
        <v>2025</v>
      </c>
      <c r="CK1631">
        <v>2050</v>
      </c>
      <c r="CL1631">
        <v>2100</v>
      </c>
      <c r="CM1631">
        <v>2100</v>
      </c>
      <c r="CN1631">
        <v>2100</v>
      </c>
      <c r="CO1631">
        <v>2100</v>
      </c>
      <c r="CP1631">
        <v>2195</v>
      </c>
      <c r="CQ1631">
        <v>2200</v>
      </c>
      <c r="CR1631">
        <v>2100</v>
      </c>
      <c r="CS1631">
        <v>2200</v>
      </c>
      <c r="CT1631">
        <v>2200</v>
      </c>
      <c r="CU1631">
        <v>2200</v>
      </c>
      <c r="CV1631">
        <v>2150</v>
      </c>
      <c r="CW1631">
        <v>2100</v>
      </c>
      <c r="CX1631">
        <v>2100</v>
      </c>
      <c r="CY1631">
        <v>2100</v>
      </c>
      <c r="CZ1631">
        <v>2148</v>
      </c>
      <c r="DA1631">
        <v>2175</v>
      </c>
      <c r="DB1631">
        <v>2200</v>
      </c>
      <c r="DC1631">
        <v>2250</v>
      </c>
      <c r="DD1631">
        <v>2350</v>
      </c>
      <c r="DE1631">
        <v>2300</v>
      </c>
      <c r="DF1631">
        <v>2250</v>
      </c>
      <c r="DG1631">
        <v>2200</v>
      </c>
      <c r="DH1631">
        <v>2200</v>
      </c>
      <c r="DI1631">
        <v>2160</v>
      </c>
      <c r="DJ1631">
        <v>2300</v>
      </c>
      <c r="DK1631">
        <v>2224.5</v>
      </c>
    </row>
    <row r="1632" spans="1:115" hidden="1" x14ac:dyDescent="0.2">
      <c r="A1632">
        <v>58102</v>
      </c>
      <c r="C1632" t="s">
        <v>486</v>
      </c>
      <c r="D1632" t="s">
        <v>487</v>
      </c>
      <c r="E1632" t="s">
        <v>486</v>
      </c>
      <c r="F1632" t="s">
        <v>488</v>
      </c>
      <c r="G1632">
        <v>1630</v>
      </c>
      <c r="CZ1632">
        <v>1300</v>
      </c>
      <c r="DA1632">
        <v>1300</v>
      </c>
      <c r="DB1632">
        <v>1300</v>
      </c>
      <c r="DC1632">
        <v>1250</v>
      </c>
      <c r="DD1632">
        <v>1200</v>
      </c>
      <c r="DE1632">
        <v>1200</v>
      </c>
      <c r="DF1632">
        <v>1140</v>
      </c>
      <c r="DG1632">
        <v>1200</v>
      </c>
      <c r="DH1632">
        <v>1300</v>
      </c>
      <c r="DI1632">
        <v>1200</v>
      </c>
      <c r="DJ1632">
        <v>1225</v>
      </c>
      <c r="DK1632">
        <v>1290</v>
      </c>
    </row>
    <row r="1633" spans="1:115" hidden="1" x14ac:dyDescent="0.2">
      <c r="A1633">
        <v>21042</v>
      </c>
      <c r="C1633" t="s">
        <v>1119</v>
      </c>
      <c r="D1633" t="s">
        <v>213</v>
      </c>
      <c r="E1633" t="s">
        <v>214</v>
      </c>
      <c r="F1633" t="s">
        <v>1049</v>
      </c>
      <c r="G1633">
        <v>1632</v>
      </c>
      <c r="CM1633">
        <v>2250</v>
      </c>
      <c r="CN1633">
        <v>2250</v>
      </c>
      <c r="CO1633">
        <v>2400</v>
      </c>
      <c r="CP1633">
        <v>2300</v>
      </c>
      <c r="CQ1633">
        <v>2297.5</v>
      </c>
      <c r="CR1633">
        <v>2295</v>
      </c>
      <c r="CS1633">
        <v>2350</v>
      </c>
      <c r="CT1633">
        <v>2550</v>
      </c>
      <c r="CU1633">
        <v>2495</v>
      </c>
      <c r="CV1633">
        <v>2400</v>
      </c>
      <c r="CW1633">
        <v>2250</v>
      </c>
      <c r="CX1633">
        <v>2100</v>
      </c>
      <c r="CY1633">
        <v>2100</v>
      </c>
      <c r="CZ1633">
        <v>2025</v>
      </c>
      <c r="DA1633">
        <v>2100</v>
      </c>
      <c r="DB1633">
        <v>2200</v>
      </c>
      <c r="DC1633">
        <v>2300</v>
      </c>
      <c r="DD1633">
        <v>2400</v>
      </c>
      <c r="DE1633">
        <v>2499.5</v>
      </c>
      <c r="DF1633">
        <v>2500</v>
      </c>
      <c r="DG1633">
        <v>2300</v>
      </c>
      <c r="DH1633">
        <v>2300</v>
      </c>
      <c r="DI1633">
        <v>2200</v>
      </c>
      <c r="DJ1633">
        <v>2350</v>
      </c>
      <c r="DK1633">
        <v>2350</v>
      </c>
    </row>
    <row r="1634" spans="1:115" hidden="1" x14ac:dyDescent="0.2">
      <c r="A1634">
        <v>75220</v>
      </c>
      <c r="C1634" t="s">
        <v>198</v>
      </c>
      <c r="D1634" t="s">
        <v>122</v>
      </c>
      <c r="E1634" t="s">
        <v>175</v>
      </c>
      <c r="F1634" t="s">
        <v>176</v>
      </c>
      <c r="G1634">
        <v>1632</v>
      </c>
      <c r="CM1634">
        <v>1900</v>
      </c>
      <c r="CN1634">
        <v>1875</v>
      </c>
      <c r="CO1634">
        <v>1800</v>
      </c>
      <c r="CP1634">
        <v>1600</v>
      </c>
      <c r="CQ1634">
        <v>1800</v>
      </c>
      <c r="CR1634">
        <v>1850</v>
      </c>
      <c r="CS1634">
        <v>1800</v>
      </c>
      <c r="CT1634">
        <v>1950</v>
      </c>
      <c r="CU1634">
        <v>1950</v>
      </c>
      <c r="CV1634">
        <v>1925</v>
      </c>
      <c r="CW1634">
        <v>1995</v>
      </c>
      <c r="CX1634">
        <v>1800</v>
      </c>
      <c r="CY1634">
        <v>1872.5</v>
      </c>
      <c r="CZ1634">
        <v>1850</v>
      </c>
      <c r="DA1634">
        <v>1875</v>
      </c>
      <c r="DB1634">
        <v>1900</v>
      </c>
      <c r="DC1634">
        <v>1900</v>
      </c>
      <c r="DD1634">
        <v>2000</v>
      </c>
      <c r="DE1634">
        <v>2000</v>
      </c>
      <c r="DF1634">
        <v>2012.5</v>
      </c>
      <c r="DG1634">
        <v>1999</v>
      </c>
      <c r="DH1634">
        <v>1995</v>
      </c>
      <c r="DI1634">
        <v>1995</v>
      </c>
      <c r="DJ1634">
        <v>2095</v>
      </c>
      <c r="DK1634">
        <v>2085</v>
      </c>
    </row>
    <row r="1635" spans="1:115" hidden="1" x14ac:dyDescent="0.2">
      <c r="A1635">
        <v>63146</v>
      </c>
      <c r="C1635" t="s">
        <v>1513</v>
      </c>
      <c r="D1635" t="s">
        <v>190</v>
      </c>
      <c r="E1635" t="s">
        <v>191</v>
      </c>
      <c r="F1635" t="s">
        <v>521</v>
      </c>
      <c r="G1635">
        <v>1634</v>
      </c>
      <c r="CN1635">
        <v>1322.5</v>
      </c>
      <c r="CO1635">
        <v>1387.5</v>
      </c>
      <c r="CP1635">
        <v>1375</v>
      </c>
      <c r="CQ1635">
        <v>1425</v>
      </c>
      <c r="CR1635">
        <v>1450</v>
      </c>
      <c r="CS1635">
        <v>1437.5</v>
      </c>
      <c r="CT1635">
        <v>1400</v>
      </c>
      <c r="CU1635">
        <v>1397.5</v>
      </c>
      <c r="CV1635">
        <v>1375</v>
      </c>
      <c r="CW1635">
        <v>1470</v>
      </c>
      <c r="CX1635">
        <v>1425</v>
      </c>
      <c r="CY1635">
        <v>1400</v>
      </c>
      <c r="CZ1635">
        <v>1495</v>
      </c>
      <c r="DA1635">
        <v>1572.5</v>
      </c>
      <c r="DB1635">
        <v>1500</v>
      </c>
      <c r="DC1635">
        <v>1500</v>
      </c>
      <c r="DD1635">
        <v>1500</v>
      </c>
      <c r="DE1635">
        <v>1462.5</v>
      </c>
      <c r="DF1635">
        <v>1400</v>
      </c>
      <c r="DG1635">
        <v>1250</v>
      </c>
      <c r="DH1635">
        <v>1324</v>
      </c>
      <c r="DI1635">
        <v>1450</v>
      </c>
      <c r="DJ1635">
        <v>1250</v>
      </c>
      <c r="DK1635">
        <v>1397.5</v>
      </c>
    </row>
    <row r="1636" spans="1:115" hidden="1" x14ac:dyDescent="0.2">
      <c r="A1636">
        <v>89139</v>
      </c>
      <c r="C1636" t="s">
        <v>297</v>
      </c>
      <c r="D1636" t="s">
        <v>298</v>
      </c>
      <c r="E1636" t="s">
        <v>299</v>
      </c>
      <c r="F1636" t="s">
        <v>300</v>
      </c>
      <c r="G1636">
        <v>1635</v>
      </c>
      <c r="S1636">
        <v>1200</v>
      </c>
      <c r="T1636">
        <v>1200</v>
      </c>
      <c r="U1636">
        <v>1212.5</v>
      </c>
      <c r="V1636">
        <v>1150</v>
      </c>
      <c r="W1636">
        <v>1150</v>
      </c>
      <c r="X1636">
        <v>1195</v>
      </c>
      <c r="Y1636">
        <v>1199</v>
      </c>
      <c r="Z1636">
        <v>1200</v>
      </c>
      <c r="AA1636">
        <v>1195</v>
      </c>
      <c r="AB1636">
        <v>1200</v>
      </c>
      <c r="AC1636">
        <v>1200</v>
      </c>
      <c r="AD1636">
        <v>1175</v>
      </c>
      <c r="AE1636">
        <v>1200</v>
      </c>
      <c r="AF1636">
        <v>1195</v>
      </c>
      <c r="AG1636">
        <v>1200</v>
      </c>
      <c r="AH1636">
        <v>1195</v>
      </c>
      <c r="AI1636">
        <v>1200</v>
      </c>
      <c r="AJ1636">
        <v>1200</v>
      </c>
      <c r="AK1636">
        <v>1195</v>
      </c>
      <c r="AL1636">
        <v>1195</v>
      </c>
      <c r="AM1636">
        <v>1195</v>
      </c>
      <c r="AN1636">
        <v>1150</v>
      </c>
      <c r="AO1636">
        <v>1150</v>
      </c>
      <c r="AP1636">
        <v>1150</v>
      </c>
      <c r="AQ1636">
        <v>1125</v>
      </c>
      <c r="AR1636">
        <v>1150</v>
      </c>
      <c r="AS1636">
        <v>1192.5</v>
      </c>
      <c r="AT1636">
        <v>1199.5</v>
      </c>
      <c r="AU1636">
        <v>1200</v>
      </c>
      <c r="AV1636">
        <v>1200</v>
      </c>
      <c r="AW1636">
        <v>1200</v>
      </c>
      <c r="AX1636">
        <v>1200</v>
      </c>
      <c r="AY1636">
        <v>1200</v>
      </c>
      <c r="AZ1636">
        <v>1200</v>
      </c>
      <c r="BA1636">
        <v>1200</v>
      </c>
      <c r="BB1636">
        <v>1198</v>
      </c>
      <c r="BC1636">
        <v>1198</v>
      </c>
      <c r="BD1636">
        <v>1195</v>
      </c>
      <c r="BE1636">
        <v>1195</v>
      </c>
      <c r="BF1636">
        <v>1195</v>
      </c>
      <c r="BG1636">
        <v>1225</v>
      </c>
      <c r="BH1636">
        <v>1250</v>
      </c>
      <c r="BI1636">
        <v>1250</v>
      </c>
      <c r="BJ1636">
        <v>1250</v>
      </c>
      <c r="BK1636">
        <v>1250</v>
      </c>
      <c r="BL1636">
        <v>1250</v>
      </c>
      <c r="BM1636">
        <v>1250</v>
      </c>
      <c r="BN1636">
        <v>1240</v>
      </c>
      <c r="BO1636">
        <v>1250</v>
      </c>
      <c r="BP1636">
        <v>1250</v>
      </c>
      <c r="BQ1636">
        <v>1275</v>
      </c>
      <c r="BR1636">
        <v>1250</v>
      </c>
      <c r="BS1636">
        <v>1245</v>
      </c>
      <c r="BT1636">
        <v>1250</v>
      </c>
      <c r="BU1636">
        <v>1300</v>
      </c>
      <c r="BV1636">
        <v>1325</v>
      </c>
      <c r="BW1636">
        <v>1295</v>
      </c>
      <c r="BX1636">
        <v>1250</v>
      </c>
      <c r="BY1636">
        <v>1294</v>
      </c>
      <c r="BZ1636">
        <v>1250</v>
      </c>
      <c r="CA1636">
        <v>1250</v>
      </c>
      <c r="CB1636">
        <v>1300</v>
      </c>
      <c r="CC1636">
        <v>1295</v>
      </c>
      <c r="CD1636">
        <v>1295</v>
      </c>
      <c r="CE1636">
        <v>1295</v>
      </c>
      <c r="CF1636">
        <v>1325</v>
      </c>
      <c r="CG1636">
        <v>1295</v>
      </c>
      <c r="CH1636">
        <v>1296.5</v>
      </c>
      <c r="CI1636">
        <v>1299</v>
      </c>
      <c r="CJ1636">
        <v>1295</v>
      </c>
      <c r="CK1636">
        <v>1300</v>
      </c>
      <c r="CL1636">
        <v>1275</v>
      </c>
      <c r="CM1636">
        <v>1300</v>
      </c>
      <c r="CN1636">
        <v>1375</v>
      </c>
      <c r="CO1636">
        <v>1395</v>
      </c>
      <c r="CP1636">
        <v>1364</v>
      </c>
      <c r="CQ1636">
        <v>1375</v>
      </c>
      <c r="CR1636">
        <v>1400</v>
      </c>
      <c r="CS1636">
        <v>1400</v>
      </c>
      <c r="CT1636">
        <v>1450</v>
      </c>
      <c r="CU1636">
        <v>1400</v>
      </c>
      <c r="CV1636">
        <v>1395</v>
      </c>
      <c r="CW1636">
        <v>1400</v>
      </c>
      <c r="CX1636">
        <v>1450</v>
      </c>
      <c r="CY1636">
        <v>1450</v>
      </c>
      <c r="CZ1636">
        <v>1470</v>
      </c>
      <c r="DA1636">
        <v>1475</v>
      </c>
      <c r="DB1636">
        <v>1498</v>
      </c>
      <c r="DC1636">
        <v>1450</v>
      </c>
      <c r="DD1636">
        <v>1475</v>
      </c>
      <c r="DE1636">
        <v>1500</v>
      </c>
      <c r="DF1636">
        <v>1497</v>
      </c>
      <c r="DG1636">
        <v>1525</v>
      </c>
      <c r="DH1636">
        <v>1500</v>
      </c>
      <c r="DI1636">
        <v>1500</v>
      </c>
      <c r="DJ1636">
        <v>1500</v>
      </c>
      <c r="DK1636">
        <v>1550</v>
      </c>
    </row>
    <row r="1637" spans="1:115" hidden="1" x14ac:dyDescent="0.2">
      <c r="A1637">
        <v>92373</v>
      </c>
      <c r="C1637" t="s">
        <v>1514</v>
      </c>
      <c r="D1637" t="s">
        <v>130</v>
      </c>
      <c r="E1637" t="s">
        <v>322</v>
      </c>
      <c r="F1637" t="s">
        <v>323</v>
      </c>
      <c r="G1637">
        <v>1636</v>
      </c>
      <c r="CM1637">
        <v>1812.5</v>
      </c>
      <c r="CN1637">
        <v>1812.5</v>
      </c>
      <c r="CO1637">
        <v>1900</v>
      </c>
      <c r="CP1637">
        <v>1897.5</v>
      </c>
      <c r="CQ1637">
        <v>1900</v>
      </c>
      <c r="CR1637">
        <v>1950</v>
      </c>
      <c r="CS1637">
        <v>2050</v>
      </c>
      <c r="CT1637">
        <v>2000</v>
      </c>
      <c r="CU1637">
        <v>1950</v>
      </c>
      <c r="CV1637">
        <v>2150</v>
      </c>
      <c r="CW1637">
        <v>2200</v>
      </c>
      <c r="CX1637">
        <v>1975</v>
      </c>
      <c r="CY1637">
        <v>2045</v>
      </c>
      <c r="CZ1637">
        <v>2272.5</v>
      </c>
      <c r="DA1637">
        <v>1975</v>
      </c>
      <c r="DB1637">
        <v>2000</v>
      </c>
      <c r="DC1637">
        <v>2000</v>
      </c>
      <c r="DD1637">
        <v>1925</v>
      </c>
      <c r="DE1637">
        <v>2050</v>
      </c>
      <c r="DF1637">
        <v>2150</v>
      </c>
      <c r="DG1637">
        <v>2000</v>
      </c>
      <c r="DH1637">
        <v>2075</v>
      </c>
      <c r="DI1637">
        <v>2150</v>
      </c>
      <c r="DJ1637">
        <v>2150</v>
      </c>
      <c r="DK1637">
        <v>2000</v>
      </c>
    </row>
    <row r="1638" spans="1:115" hidden="1" x14ac:dyDescent="0.2">
      <c r="A1638">
        <v>37919</v>
      </c>
      <c r="C1638" t="s">
        <v>953</v>
      </c>
      <c r="D1638" t="s">
        <v>135</v>
      </c>
      <c r="E1638" t="s">
        <v>953</v>
      </c>
      <c r="F1638" t="s">
        <v>954</v>
      </c>
      <c r="G1638">
        <v>1637</v>
      </c>
      <c r="CN1638">
        <v>1297.5</v>
      </c>
      <c r="CO1638">
        <v>1295</v>
      </c>
      <c r="CP1638">
        <v>1190</v>
      </c>
      <c r="CQ1638">
        <v>1200</v>
      </c>
      <c r="CR1638">
        <v>1200</v>
      </c>
      <c r="CS1638">
        <v>1125</v>
      </c>
      <c r="CT1638">
        <v>1100</v>
      </c>
      <c r="CU1638">
        <v>1162.5</v>
      </c>
      <c r="CV1638">
        <v>1162.5</v>
      </c>
      <c r="CW1638">
        <v>1190</v>
      </c>
      <c r="CX1638">
        <v>1200</v>
      </c>
      <c r="CY1638">
        <v>1190</v>
      </c>
      <c r="CZ1638">
        <v>1200</v>
      </c>
      <c r="DA1638">
        <v>1095</v>
      </c>
      <c r="DB1638">
        <v>1125</v>
      </c>
      <c r="DC1638">
        <v>1125</v>
      </c>
      <c r="DD1638">
        <v>1300</v>
      </c>
      <c r="DE1638">
        <v>1300</v>
      </c>
      <c r="DF1638">
        <v>1300</v>
      </c>
      <c r="DG1638">
        <v>1300</v>
      </c>
      <c r="DH1638">
        <v>1300</v>
      </c>
      <c r="DI1638">
        <v>1350</v>
      </c>
      <c r="DJ1638">
        <v>1237.5</v>
      </c>
      <c r="DK1638">
        <v>1250</v>
      </c>
    </row>
    <row r="1639" spans="1:115" hidden="1" x14ac:dyDescent="0.2">
      <c r="A1639">
        <v>77356</v>
      </c>
      <c r="C1639" t="s">
        <v>594</v>
      </c>
      <c r="D1639" t="s">
        <v>122</v>
      </c>
      <c r="E1639" t="s">
        <v>123</v>
      </c>
      <c r="F1639" t="s">
        <v>178</v>
      </c>
      <c r="G1639">
        <v>1638</v>
      </c>
      <c r="BD1639">
        <v>1500</v>
      </c>
      <c r="BE1639">
        <v>1500</v>
      </c>
      <c r="BF1639">
        <v>1500</v>
      </c>
      <c r="BG1639">
        <v>1500</v>
      </c>
      <c r="BH1639">
        <v>1585</v>
      </c>
      <c r="BI1639">
        <v>1607</v>
      </c>
      <c r="BJ1639">
        <v>1595</v>
      </c>
      <c r="BK1639">
        <v>1595</v>
      </c>
      <c r="BL1639">
        <v>1650</v>
      </c>
      <c r="BM1639">
        <v>1650</v>
      </c>
      <c r="BN1639">
        <v>1585</v>
      </c>
      <c r="BO1639">
        <v>1612.5</v>
      </c>
      <c r="BP1639">
        <v>1650</v>
      </c>
      <c r="BQ1639">
        <v>1625</v>
      </c>
      <c r="BR1639">
        <v>1600</v>
      </c>
      <c r="BS1639">
        <v>1600</v>
      </c>
      <c r="BT1639">
        <v>1595</v>
      </c>
      <c r="BU1639">
        <v>1600</v>
      </c>
      <c r="BV1639">
        <v>1600</v>
      </c>
      <c r="BW1639">
        <v>1550</v>
      </c>
      <c r="BX1639">
        <v>1500</v>
      </c>
      <c r="BY1639">
        <v>1550</v>
      </c>
      <c r="BZ1639">
        <v>1500</v>
      </c>
      <c r="CA1639">
        <v>1500</v>
      </c>
      <c r="CB1639">
        <v>1500</v>
      </c>
      <c r="CC1639">
        <v>1550</v>
      </c>
      <c r="CD1639">
        <v>1600</v>
      </c>
      <c r="CE1639">
        <v>1585</v>
      </c>
      <c r="CF1639">
        <v>1562.5</v>
      </c>
      <c r="CG1639">
        <v>1500</v>
      </c>
      <c r="CH1639">
        <v>1471</v>
      </c>
      <c r="CI1639">
        <v>1650</v>
      </c>
      <c r="CJ1639">
        <v>1562.5</v>
      </c>
      <c r="CK1639">
        <v>1497.5</v>
      </c>
      <c r="CL1639">
        <v>1380</v>
      </c>
      <c r="CM1639">
        <v>1550</v>
      </c>
      <c r="CN1639">
        <v>1600</v>
      </c>
      <c r="CO1639">
        <v>1500</v>
      </c>
      <c r="CP1639">
        <v>1550</v>
      </c>
      <c r="CQ1639">
        <v>1600</v>
      </c>
      <c r="CR1639">
        <v>1595</v>
      </c>
      <c r="CS1639">
        <v>1600</v>
      </c>
      <c r="CT1639">
        <v>1600</v>
      </c>
      <c r="CU1639">
        <v>1525</v>
      </c>
      <c r="CV1639">
        <v>1550</v>
      </c>
      <c r="CW1639">
        <v>1600</v>
      </c>
      <c r="CX1639">
        <v>1600</v>
      </c>
      <c r="CY1639">
        <v>1562.5</v>
      </c>
      <c r="CZ1639">
        <v>1550</v>
      </c>
      <c r="DA1639">
        <v>1595</v>
      </c>
      <c r="DB1639">
        <v>1575</v>
      </c>
      <c r="DC1639">
        <v>1600</v>
      </c>
      <c r="DD1639">
        <v>1725</v>
      </c>
      <c r="DE1639">
        <v>1675</v>
      </c>
      <c r="DF1639">
        <v>1650</v>
      </c>
      <c r="DG1639">
        <v>1649</v>
      </c>
      <c r="DH1639">
        <v>1600</v>
      </c>
      <c r="DI1639">
        <v>1600</v>
      </c>
      <c r="DJ1639">
        <v>1600</v>
      </c>
      <c r="DK1639">
        <v>1612.5</v>
      </c>
    </row>
    <row r="1640" spans="1:115" hidden="1" x14ac:dyDescent="0.2">
      <c r="A1640">
        <v>94303</v>
      </c>
      <c r="C1640" t="s">
        <v>2283</v>
      </c>
      <c r="D1640" t="s">
        <v>130</v>
      </c>
      <c r="E1640" t="s">
        <v>451</v>
      </c>
      <c r="F1640" t="s">
        <v>452</v>
      </c>
      <c r="G1640">
        <v>1639</v>
      </c>
      <c r="CO1640">
        <v>4725</v>
      </c>
      <c r="CP1640">
        <v>4695</v>
      </c>
      <c r="CQ1640">
        <v>5100</v>
      </c>
      <c r="CR1640">
        <v>4950</v>
      </c>
      <c r="CS1640">
        <v>4980</v>
      </c>
      <c r="CT1640">
        <v>4797.5</v>
      </c>
      <c r="CU1640">
        <v>4500</v>
      </c>
      <c r="CV1640">
        <v>4297.5</v>
      </c>
      <c r="CW1640">
        <v>4400</v>
      </c>
      <c r="CX1640">
        <v>4700</v>
      </c>
      <c r="CY1640">
        <v>4600</v>
      </c>
      <c r="CZ1640">
        <v>4550</v>
      </c>
      <c r="DA1640">
        <v>4800</v>
      </c>
      <c r="DB1640">
        <v>5472.5</v>
      </c>
      <c r="DC1640">
        <v>5637.5</v>
      </c>
      <c r="DD1640">
        <v>5300</v>
      </c>
      <c r="DE1640">
        <v>5000</v>
      </c>
      <c r="DF1640">
        <v>5100</v>
      </c>
      <c r="DG1640">
        <v>5200</v>
      </c>
      <c r="DH1640">
        <v>4950</v>
      </c>
      <c r="DI1640">
        <v>4800</v>
      </c>
      <c r="DJ1640">
        <v>4600</v>
      </c>
      <c r="DK1640">
        <v>5000</v>
      </c>
    </row>
    <row r="1641" spans="1:115" hidden="1" x14ac:dyDescent="0.2">
      <c r="A1641">
        <v>43221</v>
      </c>
      <c r="C1641" t="s">
        <v>1516</v>
      </c>
      <c r="D1641" t="s">
        <v>236</v>
      </c>
      <c r="E1641" t="s">
        <v>292</v>
      </c>
      <c r="F1641" t="s">
        <v>293</v>
      </c>
      <c r="G1641">
        <v>1640</v>
      </c>
      <c r="CM1641">
        <v>1400</v>
      </c>
      <c r="CN1641">
        <v>1550</v>
      </c>
      <c r="CO1641">
        <v>1400</v>
      </c>
      <c r="CP1641">
        <v>1325</v>
      </c>
      <c r="CQ1641">
        <v>1449.5</v>
      </c>
      <c r="CR1641">
        <v>1450</v>
      </c>
      <c r="CS1641">
        <v>1350</v>
      </c>
      <c r="CT1641">
        <v>1400</v>
      </c>
      <c r="CU1641">
        <v>1324.5</v>
      </c>
      <c r="CV1641">
        <v>1400</v>
      </c>
      <c r="CW1641">
        <v>1400</v>
      </c>
      <c r="CX1641">
        <v>1395</v>
      </c>
      <c r="CY1641">
        <v>1425</v>
      </c>
      <c r="CZ1641">
        <v>1535</v>
      </c>
      <c r="DA1641">
        <v>1437.5</v>
      </c>
      <c r="DB1641">
        <v>1545</v>
      </c>
      <c r="DC1641">
        <v>1450</v>
      </c>
      <c r="DD1641">
        <v>1425</v>
      </c>
      <c r="DE1641">
        <v>1497.5</v>
      </c>
      <c r="DF1641">
        <v>1600</v>
      </c>
      <c r="DG1641">
        <v>1350</v>
      </c>
      <c r="DH1641">
        <v>1450</v>
      </c>
      <c r="DI1641">
        <v>1400</v>
      </c>
      <c r="DJ1641">
        <v>1495</v>
      </c>
      <c r="DK1641">
        <v>1500</v>
      </c>
    </row>
    <row r="1642" spans="1:115" hidden="1" x14ac:dyDescent="0.2">
      <c r="A1642">
        <v>90403</v>
      </c>
      <c r="C1642" t="s">
        <v>1464</v>
      </c>
      <c r="D1642" t="s">
        <v>130</v>
      </c>
      <c r="E1642" t="s">
        <v>145</v>
      </c>
      <c r="F1642" t="s">
        <v>146</v>
      </c>
      <c r="G1642">
        <v>1640</v>
      </c>
      <c r="BD1642">
        <v>4000</v>
      </c>
      <c r="BE1642">
        <v>4325</v>
      </c>
      <c r="BF1642">
        <v>4450</v>
      </c>
      <c r="BG1642">
        <v>4550</v>
      </c>
      <c r="BH1642">
        <v>4625</v>
      </c>
      <c r="BI1642">
        <v>4500</v>
      </c>
      <c r="BJ1642">
        <v>4799</v>
      </c>
      <c r="BK1642">
        <v>4500</v>
      </c>
      <c r="BL1642">
        <v>5250</v>
      </c>
      <c r="BM1642">
        <v>5400</v>
      </c>
      <c r="BN1642">
        <v>5350</v>
      </c>
      <c r="BO1642">
        <v>5225</v>
      </c>
      <c r="BP1642">
        <v>4750</v>
      </c>
      <c r="BQ1642">
        <v>4750</v>
      </c>
      <c r="BR1642">
        <v>5200</v>
      </c>
      <c r="BS1642">
        <v>5200</v>
      </c>
      <c r="BT1642">
        <v>4950</v>
      </c>
      <c r="BU1642">
        <v>5597.5</v>
      </c>
      <c r="BV1642">
        <v>4800</v>
      </c>
      <c r="BW1642">
        <v>4922.5</v>
      </c>
      <c r="BX1642">
        <v>5000</v>
      </c>
      <c r="BY1642">
        <v>4900</v>
      </c>
      <c r="BZ1642">
        <v>5500</v>
      </c>
      <c r="CA1642">
        <v>5450</v>
      </c>
      <c r="CB1642">
        <v>5500</v>
      </c>
      <c r="CC1642">
        <v>4995</v>
      </c>
      <c r="CD1642">
        <v>4925</v>
      </c>
      <c r="CE1642">
        <v>4995</v>
      </c>
      <c r="CF1642">
        <v>5000</v>
      </c>
      <c r="CG1642">
        <v>4380</v>
      </c>
      <c r="CH1642">
        <v>4880</v>
      </c>
      <c r="CI1642">
        <v>5372.5</v>
      </c>
      <c r="CJ1642">
        <v>5000</v>
      </c>
      <c r="CK1642">
        <v>4680</v>
      </c>
      <c r="CL1642">
        <v>4295</v>
      </c>
      <c r="CM1642">
        <v>4200</v>
      </c>
      <c r="CN1642">
        <v>4500</v>
      </c>
      <c r="CO1642">
        <v>4970</v>
      </c>
      <c r="CP1642">
        <v>5188</v>
      </c>
      <c r="CQ1642">
        <v>5225</v>
      </c>
      <c r="CR1642">
        <v>4995</v>
      </c>
      <c r="CS1642">
        <v>4995</v>
      </c>
      <c r="CT1642">
        <v>5000</v>
      </c>
      <c r="CU1642">
        <v>4995</v>
      </c>
      <c r="CV1642">
        <v>5250</v>
      </c>
      <c r="CW1642">
        <v>5325</v>
      </c>
      <c r="CX1642">
        <v>5200</v>
      </c>
      <c r="CY1642">
        <v>5047.5</v>
      </c>
      <c r="CZ1642">
        <v>5225</v>
      </c>
      <c r="DA1642">
        <v>5500</v>
      </c>
      <c r="DB1642">
        <v>5700</v>
      </c>
      <c r="DC1642">
        <v>5500</v>
      </c>
      <c r="DD1642">
        <v>5500</v>
      </c>
      <c r="DE1642">
        <v>5250</v>
      </c>
      <c r="DF1642">
        <v>4900</v>
      </c>
      <c r="DG1642">
        <v>4850</v>
      </c>
      <c r="DH1642">
        <v>4950</v>
      </c>
      <c r="DI1642">
        <v>4900</v>
      </c>
      <c r="DJ1642">
        <v>4950</v>
      </c>
      <c r="DK1642">
        <v>5000</v>
      </c>
    </row>
    <row r="1643" spans="1:115" hidden="1" x14ac:dyDescent="0.2">
      <c r="A1643">
        <v>72120</v>
      </c>
      <c r="C1643" t="s">
        <v>1517</v>
      </c>
      <c r="D1643" t="s">
        <v>466</v>
      </c>
      <c r="E1643" t="s">
        <v>756</v>
      </c>
      <c r="F1643" t="s">
        <v>1268</v>
      </c>
      <c r="G1643">
        <v>1642</v>
      </c>
      <c r="CL1643">
        <v>1100</v>
      </c>
      <c r="CM1643">
        <v>972.5</v>
      </c>
      <c r="CN1643">
        <v>950</v>
      </c>
      <c r="CO1643">
        <v>1075</v>
      </c>
      <c r="CP1643">
        <v>1100</v>
      </c>
      <c r="CQ1643">
        <v>995</v>
      </c>
      <c r="CR1643">
        <v>1072.5</v>
      </c>
      <c r="CS1643">
        <v>1095</v>
      </c>
      <c r="CT1643">
        <v>1000</v>
      </c>
      <c r="CU1643">
        <v>1037.5</v>
      </c>
      <c r="CV1643">
        <v>1100</v>
      </c>
      <c r="CW1643">
        <v>1025</v>
      </c>
      <c r="CX1643">
        <v>1100</v>
      </c>
      <c r="CY1643">
        <v>1000</v>
      </c>
      <c r="CZ1643">
        <v>1000</v>
      </c>
      <c r="DA1643">
        <v>1025</v>
      </c>
      <c r="DB1643">
        <v>995</v>
      </c>
      <c r="DC1643">
        <v>995</v>
      </c>
      <c r="DD1643">
        <v>1000</v>
      </c>
      <c r="DE1643">
        <v>1050</v>
      </c>
      <c r="DF1643">
        <v>1000</v>
      </c>
      <c r="DG1643">
        <v>985</v>
      </c>
      <c r="DH1643">
        <v>975</v>
      </c>
      <c r="DI1643">
        <v>962.5</v>
      </c>
      <c r="DJ1643">
        <v>995</v>
      </c>
      <c r="DK1643">
        <v>1095</v>
      </c>
    </row>
    <row r="1644" spans="1:115" hidden="1" x14ac:dyDescent="0.2">
      <c r="A1644">
        <v>47403</v>
      </c>
      <c r="C1644" t="s">
        <v>901</v>
      </c>
      <c r="D1644" t="s">
        <v>367</v>
      </c>
      <c r="E1644" t="s">
        <v>901</v>
      </c>
      <c r="F1644" t="s">
        <v>540</v>
      </c>
      <c r="G1644">
        <v>1643</v>
      </c>
      <c r="CM1644">
        <v>975</v>
      </c>
      <c r="CN1644">
        <v>962.5</v>
      </c>
      <c r="CO1644">
        <v>977.5</v>
      </c>
      <c r="CP1644">
        <v>1100</v>
      </c>
      <c r="CQ1644">
        <v>1150</v>
      </c>
      <c r="CR1644">
        <v>1200</v>
      </c>
      <c r="CS1644">
        <v>1195</v>
      </c>
      <c r="CT1644">
        <v>1100</v>
      </c>
      <c r="CU1644">
        <v>1200</v>
      </c>
      <c r="CV1644">
        <v>1050</v>
      </c>
      <c r="CW1644">
        <v>1000</v>
      </c>
      <c r="CX1644">
        <v>1025</v>
      </c>
      <c r="CY1644">
        <v>1095</v>
      </c>
      <c r="CZ1644">
        <v>1150</v>
      </c>
      <c r="DA1644">
        <v>1287.5</v>
      </c>
      <c r="DB1644">
        <v>1200</v>
      </c>
      <c r="DC1644">
        <v>1150</v>
      </c>
      <c r="DD1644">
        <v>1200</v>
      </c>
      <c r="DE1644">
        <v>1200</v>
      </c>
      <c r="DF1644">
        <v>1162.5</v>
      </c>
      <c r="DG1644">
        <v>1125</v>
      </c>
      <c r="DH1644">
        <v>1025</v>
      </c>
      <c r="DI1644">
        <v>1000</v>
      </c>
      <c r="DJ1644">
        <v>1100</v>
      </c>
      <c r="DK1644">
        <v>1150</v>
      </c>
    </row>
    <row r="1645" spans="1:115" hidden="1" x14ac:dyDescent="0.2">
      <c r="A1645">
        <v>40207</v>
      </c>
      <c r="C1645" t="s">
        <v>907</v>
      </c>
      <c r="D1645" t="s">
        <v>406</v>
      </c>
      <c r="E1645" t="s">
        <v>673</v>
      </c>
      <c r="F1645" t="s">
        <v>499</v>
      </c>
      <c r="G1645">
        <v>1644</v>
      </c>
      <c r="CR1645">
        <v>1649.5</v>
      </c>
      <c r="CS1645">
        <v>1597</v>
      </c>
      <c r="CT1645">
        <v>1575</v>
      </c>
      <c r="CU1645">
        <v>1500</v>
      </c>
      <c r="CV1645">
        <v>1650</v>
      </c>
      <c r="CW1645">
        <v>1550</v>
      </c>
      <c r="CX1645">
        <v>1550</v>
      </c>
      <c r="CY1645">
        <v>1500</v>
      </c>
      <c r="CZ1645">
        <v>1500</v>
      </c>
      <c r="DA1645">
        <v>1500</v>
      </c>
      <c r="DB1645">
        <v>1550</v>
      </c>
      <c r="DC1645">
        <v>1650</v>
      </c>
      <c r="DD1645">
        <v>1550</v>
      </c>
      <c r="DE1645">
        <v>1500</v>
      </c>
      <c r="DF1645">
        <v>1595</v>
      </c>
      <c r="DG1645">
        <v>1597.5</v>
      </c>
      <c r="DH1645">
        <v>1550</v>
      </c>
      <c r="DI1645">
        <v>1525</v>
      </c>
      <c r="DJ1645">
        <v>1600</v>
      </c>
      <c r="DK1645">
        <v>1625</v>
      </c>
    </row>
    <row r="1646" spans="1:115" hidden="1" x14ac:dyDescent="0.2">
      <c r="A1646">
        <v>8096</v>
      </c>
      <c r="C1646" t="s">
        <v>1518</v>
      </c>
      <c r="D1646" t="s">
        <v>194</v>
      </c>
      <c r="E1646" t="s">
        <v>421</v>
      </c>
      <c r="F1646" t="s">
        <v>1391</v>
      </c>
      <c r="G1646">
        <v>1645</v>
      </c>
      <c r="CR1646">
        <v>1500</v>
      </c>
      <c r="CS1646">
        <v>1550</v>
      </c>
      <c r="CT1646">
        <v>1500</v>
      </c>
      <c r="CU1646">
        <v>1685</v>
      </c>
      <c r="CV1646">
        <v>1625</v>
      </c>
      <c r="CW1646">
        <v>1725</v>
      </c>
      <c r="CX1646">
        <v>1650</v>
      </c>
      <c r="CY1646">
        <v>1547.5</v>
      </c>
      <c r="CZ1646">
        <v>1425</v>
      </c>
      <c r="DA1646">
        <v>1500</v>
      </c>
      <c r="DB1646">
        <v>1710</v>
      </c>
      <c r="DC1646">
        <v>1637.5</v>
      </c>
      <c r="DD1646">
        <v>1575</v>
      </c>
      <c r="DE1646">
        <v>1725</v>
      </c>
      <c r="DF1646">
        <v>1675</v>
      </c>
      <c r="DG1646">
        <v>1575</v>
      </c>
      <c r="DH1646">
        <v>1500</v>
      </c>
      <c r="DI1646">
        <v>1500</v>
      </c>
      <c r="DJ1646">
        <v>1600</v>
      </c>
      <c r="DK1646">
        <v>1625</v>
      </c>
    </row>
    <row r="1647" spans="1:115" hidden="1" x14ac:dyDescent="0.2">
      <c r="A1647">
        <v>98198</v>
      </c>
      <c r="C1647" t="s">
        <v>1372</v>
      </c>
      <c r="D1647" t="s">
        <v>217</v>
      </c>
      <c r="E1647" t="s">
        <v>218</v>
      </c>
      <c r="F1647" t="s">
        <v>219</v>
      </c>
      <c r="G1647">
        <v>1646</v>
      </c>
      <c r="CS1647">
        <v>1863</v>
      </c>
      <c r="CT1647">
        <v>1962.5</v>
      </c>
      <c r="CU1647">
        <v>1950</v>
      </c>
      <c r="CV1647">
        <v>1925</v>
      </c>
      <c r="CW1647">
        <v>1950</v>
      </c>
      <c r="CX1647">
        <v>1797.5</v>
      </c>
      <c r="CY1647">
        <v>1950</v>
      </c>
      <c r="CZ1647">
        <v>1962.5</v>
      </c>
      <c r="DA1647">
        <v>1945</v>
      </c>
      <c r="DB1647">
        <v>2095</v>
      </c>
      <c r="DC1647">
        <v>2175</v>
      </c>
      <c r="DD1647">
        <v>1950</v>
      </c>
      <c r="DE1647">
        <v>1950</v>
      </c>
      <c r="DF1647">
        <v>2122.5</v>
      </c>
      <c r="DG1647">
        <v>1995</v>
      </c>
      <c r="DH1647">
        <v>1972.5</v>
      </c>
      <c r="DI1647">
        <v>2050</v>
      </c>
      <c r="DJ1647">
        <v>2050</v>
      </c>
      <c r="DK1647">
        <v>2147.5</v>
      </c>
    </row>
    <row r="1648" spans="1:115" hidden="1" x14ac:dyDescent="0.2">
      <c r="A1648">
        <v>72023</v>
      </c>
      <c r="C1648" t="s">
        <v>1519</v>
      </c>
      <c r="D1648" t="s">
        <v>466</v>
      </c>
      <c r="E1648" t="s">
        <v>756</v>
      </c>
      <c r="F1648" t="s">
        <v>1520</v>
      </c>
      <c r="G1648">
        <v>1647</v>
      </c>
      <c r="AW1648">
        <v>1100</v>
      </c>
      <c r="AX1648">
        <v>1050</v>
      </c>
      <c r="AY1648">
        <v>1050</v>
      </c>
      <c r="AZ1648">
        <v>1100</v>
      </c>
      <c r="BA1648">
        <v>1200</v>
      </c>
      <c r="BB1648">
        <v>1150</v>
      </c>
      <c r="BC1648">
        <v>1195</v>
      </c>
      <c r="BD1648">
        <v>1075</v>
      </c>
      <c r="BE1648">
        <v>1100</v>
      </c>
      <c r="BF1648">
        <v>1065</v>
      </c>
      <c r="BG1648">
        <v>1125</v>
      </c>
      <c r="BH1648">
        <v>1200</v>
      </c>
      <c r="BI1648">
        <v>1200</v>
      </c>
      <c r="BJ1648">
        <v>1175</v>
      </c>
      <c r="BK1648">
        <v>1150</v>
      </c>
      <c r="BL1648">
        <v>1000</v>
      </c>
      <c r="BM1648">
        <v>1100</v>
      </c>
      <c r="BN1648">
        <v>1100</v>
      </c>
      <c r="BO1648">
        <v>1100</v>
      </c>
      <c r="BP1648">
        <v>1100</v>
      </c>
      <c r="BQ1648">
        <v>1150</v>
      </c>
      <c r="BR1648">
        <v>1125</v>
      </c>
      <c r="BS1648">
        <v>1150</v>
      </c>
      <c r="BT1648">
        <v>1100</v>
      </c>
      <c r="BU1648">
        <v>1100</v>
      </c>
      <c r="BV1648">
        <v>1100</v>
      </c>
      <c r="BW1648">
        <v>1070</v>
      </c>
      <c r="BX1648">
        <v>1100</v>
      </c>
      <c r="BY1648">
        <v>1050</v>
      </c>
      <c r="BZ1648">
        <v>1050</v>
      </c>
      <c r="CA1648">
        <v>1050</v>
      </c>
      <c r="CB1648">
        <v>980</v>
      </c>
      <c r="CC1648">
        <v>1000</v>
      </c>
      <c r="CD1648">
        <v>1100</v>
      </c>
      <c r="CE1648">
        <v>1112.5</v>
      </c>
      <c r="CF1648">
        <v>1100</v>
      </c>
      <c r="CG1648">
        <v>1100</v>
      </c>
      <c r="CH1648">
        <v>1072.5</v>
      </c>
      <c r="CI1648">
        <v>1000</v>
      </c>
      <c r="CJ1648">
        <v>1025</v>
      </c>
      <c r="CK1648">
        <v>1100</v>
      </c>
      <c r="CL1648">
        <v>1100</v>
      </c>
      <c r="CM1648">
        <v>1050</v>
      </c>
      <c r="CN1648">
        <v>1050</v>
      </c>
      <c r="CO1648">
        <v>1050</v>
      </c>
      <c r="CP1648">
        <v>1050</v>
      </c>
      <c r="CQ1648">
        <v>1037.5</v>
      </c>
      <c r="CR1648">
        <v>1037.5</v>
      </c>
      <c r="CS1648">
        <v>1050</v>
      </c>
      <c r="CT1648">
        <v>1025</v>
      </c>
      <c r="CU1648">
        <v>1050</v>
      </c>
      <c r="CV1648">
        <v>1000</v>
      </c>
      <c r="CW1648">
        <v>1025</v>
      </c>
      <c r="CX1648">
        <v>997.5</v>
      </c>
      <c r="CY1648">
        <v>1000</v>
      </c>
      <c r="CZ1648">
        <v>1050</v>
      </c>
      <c r="DA1648">
        <v>975</v>
      </c>
      <c r="DB1648">
        <v>975</v>
      </c>
      <c r="DC1648">
        <v>1050</v>
      </c>
      <c r="DD1648">
        <v>1000</v>
      </c>
      <c r="DE1648">
        <v>1000</v>
      </c>
      <c r="DF1648">
        <v>1050</v>
      </c>
      <c r="DG1648">
        <v>1037.5</v>
      </c>
      <c r="DH1648">
        <v>997.5</v>
      </c>
      <c r="DI1648">
        <v>1000</v>
      </c>
      <c r="DJ1648">
        <v>1050</v>
      </c>
      <c r="DK1648">
        <v>1050</v>
      </c>
    </row>
    <row r="1649" spans="1:115" hidden="1" x14ac:dyDescent="0.2">
      <c r="A1649">
        <v>78218</v>
      </c>
      <c r="C1649" t="s">
        <v>196</v>
      </c>
      <c r="D1649" t="s">
        <v>122</v>
      </c>
      <c r="E1649" t="s">
        <v>156</v>
      </c>
      <c r="F1649" t="s">
        <v>197</v>
      </c>
      <c r="G1649">
        <v>1648</v>
      </c>
      <c r="CJ1649">
        <v>1075</v>
      </c>
      <c r="CK1649">
        <v>1050</v>
      </c>
      <c r="CL1649">
        <v>1026</v>
      </c>
      <c r="CM1649">
        <v>1100</v>
      </c>
      <c r="CN1649">
        <v>1125</v>
      </c>
      <c r="CO1649">
        <v>1195</v>
      </c>
      <c r="CP1649">
        <v>1212</v>
      </c>
      <c r="CQ1649">
        <v>1185</v>
      </c>
      <c r="CR1649">
        <v>1122.5</v>
      </c>
      <c r="CS1649">
        <v>1175</v>
      </c>
      <c r="CT1649">
        <v>1097.5</v>
      </c>
      <c r="CU1649">
        <v>1200</v>
      </c>
      <c r="CV1649">
        <v>1200</v>
      </c>
      <c r="CW1649">
        <v>1150</v>
      </c>
      <c r="CX1649">
        <v>1100</v>
      </c>
      <c r="CY1649">
        <v>1224</v>
      </c>
      <c r="CZ1649">
        <v>1250</v>
      </c>
      <c r="DA1649">
        <v>1250</v>
      </c>
      <c r="DB1649">
        <v>1200</v>
      </c>
      <c r="DC1649">
        <v>1224.5</v>
      </c>
      <c r="DD1649">
        <v>1195</v>
      </c>
      <c r="DE1649">
        <v>1275</v>
      </c>
      <c r="DF1649">
        <v>1250</v>
      </c>
      <c r="DG1649">
        <v>1245</v>
      </c>
      <c r="DH1649">
        <v>1235</v>
      </c>
      <c r="DI1649">
        <v>1224</v>
      </c>
      <c r="DJ1649">
        <v>1212</v>
      </c>
      <c r="DK1649">
        <v>1275</v>
      </c>
    </row>
    <row r="1650" spans="1:115" hidden="1" x14ac:dyDescent="0.2">
      <c r="A1650">
        <v>80221</v>
      </c>
      <c r="C1650" t="s">
        <v>1521</v>
      </c>
      <c r="D1650" t="s">
        <v>133</v>
      </c>
      <c r="E1650" t="s">
        <v>277</v>
      </c>
      <c r="F1650" t="s">
        <v>991</v>
      </c>
      <c r="G1650">
        <v>1649</v>
      </c>
      <c r="CN1650">
        <v>1900</v>
      </c>
      <c r="CO1650">
        <v>1900</v>
      </c>
      <c r="CP1650">
        <v>1800</v>
      </c>
      <c r="CQ1650">
        <v>1960</v>
      </c>
      <c r="CR1650">
        <v>1900</v>
      </c>
      <c r="CS1650">
        <v>1995</v>
      </c>
      <c r="CT1650">
        <v>1925</v>
      </c>
      <c r="CU1650">
        <v>1797.5</v>
      </c>
      <c r="CV1650">
        <v>1920</v>
      </c>
      <c r="CW1650">
        <v>1950</v>
      </c>
      <c r="CX1650">
        <v>1937.5</v>
      </c>
      <c r="CY1650">
        <v>1900</v>
      </c>
      <c r="CZ1650">
        <v>1800</v>
      </c>
      <c r="DA1650">
        <v>1850</v>
      </c>
      <c r="DB1650">
        <v>2000</v>
      </c>
      <c r="DC1650">
        <v>2097.5</v>
      </c>
      <c r="DD1650">
        <v>2000</v>
      </c>
      <c r="DE1650">
        <v>1995</v>
      </c>
      <c r="DF1650">
        <v>1825</v>
      </c>
      <c r="DG1650">
        <v>1900</v>
      </c>
      <c r="DH1650">
        <v>1985</v>
      </c>
      <c r="DI1650">
        <v>1800</v>
      </c>
      <c r="DJ1650">
        <v>1999.5</v>
      </c>
      <c r="DK1650">
        <v>1950</v>
      </c>
    </row>
    <row r="1651" spans="1:115" hidden="1" x14ac:dyDescent="0.2">
      <c r="A1651">
        <v>96701</v>
      </c>
      <c r="C1651" t="s">
        <v>1522</v>
      </c>
      <c r="D1651" t="s">
        <v>656</v>
      </c>
      <c r="E1651" t="s">
        <v>657</v>
      </c>
      <c r="F1651" t="s">
        <v>658</v>
      </c>
      <c r="G1651">
        <v>1649</v>
      </c>
      <c r="CH1651">
        <v>2095</v>
      </c>
      <c r="CI1651">
        <v>2025</v>
      </c>
      <c r="CJ1651">
        <v>2022.5</v>
      </c>
      <c r="CK1651">
        <v>1977.5</v>
      </c>
      <c r="CL1651">
        <v>1950</v>
      </c>
      <c r="CM1651">
        <v>2000</v>
      </c>
      <c r="CN1651">
        <v>2000</v>
      </c>
      <c r="CO1651">
        <v>2060</v>
      </c>
      <c r="CP1651">
        <v>2000</v>
      </c>
      <c r="CQ1651">
        <v>1950</v>
      </c>
      <c r="CR1651">
        <v>1875</v>
      </c>
      <c r="CS1651">
        <v>1980</v>
      </c>
      <c r="CT1651">
        <v>1962.5</v>
      </c>
      <c r="CU1651">
        <v>1900</v>
      </c>
      <c r="CV1651">
        <v>1800</v>
      </c>
      <c r="CW1651">
        <v>1912.5</v>
      </c>
      <c r="CX1651">
        <v>2050</v>
      </c>
      <c r="CY1651">
        <v>2000</v>
      </c>
      <c r="CZ1651">
        <v>1900</v>
      </c>
      <c r="DA1651">
        <v>1895</v>
      </c>
      <c r="DB1651">
        <v>1900</v>
      </c>
      <c r="DC1651">
        <v>1950</v>
      </c>
      <c r="DD1651">
        <v>1925</v>
      </c>
      <c r="DE1651">
        <v>2000</v>
      </c>
      <c r="DF1651">
        <v>2000</v>
      </c>
      <c r="DG1651">
        <v>2000</v>
      </c>
      <c r="DH1651">
        <v>1900</v>
      </c>
      <c r="DI1651">
        <v>1850</v>
      </c>
      <c r="DJ1651">
        <v>1950</v>
      </c>
      <c r="DK1651">
        <v>1950</v>
      </c>
    </row>
    <row r="1652" spans="1:115" hidden="1" x14ac:dyDescent="0.2">
      <c r="A1652">
        <v>85379</v>
      </c>
      <c r="C1652" t="s">
        <v>842</v>
      </c>
      <c r="D1652" t="s">
        <v>201</v>
      </c>
      <c r="E1652" t="s">
        <v>202</v>
      </c>
      <c r="F1652" t="s">
        <v>203</v>
      </c>
      <c r="G1652">
        <v>1651</v>
      </c>
      <c r="N1652">
        <v>995</v>
      </c>
      <c r="O1652">
        <v>1012.5</v>
      </c>
      <c r="P1652">
        <v>995</v>
      </c>
      <c r="Q1652">
        <v>997.5</v>
      </c>
      <c r="R1652">
        <v>999</v>
      </c>
      <c r="S1652">
        <v>1050</v>
      </c>
      <c r="T1652">
        <v>1052.5</v>
      </c>
      <c r="U1652">
        <v>1085</v>
      </c>
      <c r="V1652">
        <v>1097.5</v>
      </c>
      <c r="W1652">
        <v>1050</v>
      </c>
      <c r="X1652">
        <v>1050</v>
      </c>
      <c r="Y1652">
        <v>1045</v>
      </c>
      <c r="Z1652">
        <v>1050</v>
      </c>
      <c r="AA1652">
        <v>1050</v>
      </c>
      <c r="AB1652">
        <v>1050</v>
      </c>
      <c r="AC1652">
        <v>1095</v>
      </c>
      <c r="AD1652">
        <v>1050</v>
      </c>
      <c r="AE1652">
        <v>1050</v>
      </c>
      <c r="AF1652">
        <v>1062.5</v>
      </c>
      <c r="AG1652">
        <v>1095</v>
      </c>
      <c r="AH1652">
        <v>1145</v>
      </c>
      <c r="AI1652">
        <v>1100</v>
      </c>
      <c r="AJ1652">
        <v>1095</v>
      </c>
      <c r="AK1652">
        <v>1075</v>
      </c>
      <c r="AL1652">
        <v>1025</v>
      </c>
      <c r="AM1652">
        <v>1050</v>
      </c>
      <c r="AN1652">
        <v>1050</v>
      </c>
      <c r="AO1652">
        <v>1000</v>
      </c>
      <c r="AP1652">
        <v>1047.5</v>
      </c>
      <c r="AQ1652">
        <v>1050</v>
      </c>
      <c r="AR1652">
        <v>1095</v>
      </c>
      <c r="AS1652">
        <v>1095</v>
      </c>
      <c r="AT1652">
        <v>1100</v>
      </c>
      <c r="AU1652">
        <v>1100</v>
      </c>
      <c r="AV1652">
        <v>1150</v>
      </c>
      <c r="AW1652">
        <v>1150</v>
      </c>
      <c r="AX1652">
        <v>1100</v>
      </c>
      <c r="AY1652">
        <v>1100</v>
      </c>
      <c r="AZ1652">
        <v>1080</v>
      </c>
      <c r="BA1652">
        <v>1050</v>
      </c>
      <c r="BB1652">
        <v>1050</v>
      </c>
      <c r="BC1652">
        <v>1050</v>
      </c>
      <c r="BD1652">
        <v>1050</v>
      </c>
      <c r="BE1652">
        <v>1050</v>
      </c>
      <c r="BF1652">
        <v>1075</v>
      </c>
      <c r="BG1652">
        <v>1100</v>
      </c>
      <c r="BH1652">
        <v>1095</v>
      </c>
      <c r="BI1652">
        <v>1125</v>
      </c>
      <c r="BJ1652">
        <v>1100</v>
      </c>
      <c r="BK1652">
        <v>1125</v>
      </c>
      <c r="BL1652">
        <v>1125</v>
      </c>
      <c r="BM1652">
        <v>1150</v>
      </c>
      <c r="BN1652">
        <v>1150</v>
      </c>
      <c r="BO1652">
        <v>1150</v>
      </c>
      <c r="BP1652">
        <v>1195</v>
      </c>
      <c r="BQ1652">
        <v>1150</v>
      </c>
      <c r="BR1652">
        <v>1195</v>
      </c>
      <c r="BS1652">
        <v>1195</v>
      </c>
      <c r="BT1652">
        <v>1295</v>
      </c>
      <c r="BU1652">
        <v>1200</v>
      </c>
      <c r="BV1652">
        <v>1150</v>
      </c>
      <c r="BW1652">
        <v>1195</v>
      </c>
      <c r="BX1652">
        <v>1150</v>
      </c>
      <c r="BY1652">
        <v>1195</v>
      </c>
      <c r="BZ1652">
        <v>1192.5</v>
      </c>
      <c r="CA1652">
        <v>1250</v>
      </c>
      <c r="CB1652">
        <v>1200</v>
      </c>
      <c r="CC1652">
        <v>1275</v>
      </c>
      <c r="CD1652">
        <v>1250</v>
      </c>
      <c r="CE1652">
        <v>1192.5</v>
      </c>
      <c r="CF1652">
        <v>1250</v>
      </c>
      <c r="CG1652">
        <v>1250</v>
      </c>
      <c r="CH1652">
        <v>1250</v>
      </c>
      <c r="CI1652">
        <v>1247.5</v>
      </c>
      <c r="CJ1652">
        <v>1292.5</v>
      </c>
      <c r="CK1652">
        <v>1250</v>
      </c>
      <c r="CL1652">
        <v>1237</v>
      </c>
      <c r="CM1652">
        <v>1250</v>
      </c>
      <c r="CN1652">
        <v>1292.5</v>
      </c>
      <c r="CO1652">
        <v>1300</v>
      </c>
      <c r="CP1652">
        <v>1325</v>
      </c>
      <c r="CQ1652">
        <v>1350</v>
      </c>
      <c r="CR1652">
        <v>1375</v>
      </c>
      <c r="CS1652">
        <v>1300</v>
      </c>
      <c r="CT1652">
        <v>1270</v>
      </c>
      <c r="CU1652">
        <v>1325</v>
      </c>
      <c r="CV1652">
        <v>1295</v>
      </c>
      <c r="CW1652">
        <v>1295</v>
      </c>
      <c r="CX1652">
        <v>1300</v>
      </c>
      <c r="CY1652">
        <v>1322.5</v>
      </c>
      <c r="CZ1652">
        <v>1325</v>
      </c>
      <c r="DA1652">
        <v>1350</v>
      </c>
      <c r="DB1652">
        <v>1395</v>
      </c>
      <c r="DC1652">
        <v>1395</v>
      </c>
      <c r="DD1652">
        <v>1395</v>
      </c>
      <c r="DE1652">
        <v>1400</v>
      </c>
      <c r="DF1652">
        <v>1395</v>
      </c>
      <c r="DG1652">
        <v>1395</v>
      </c>
      <c r="DH1652">
        <v>1400</v>
      </c>
      <c r="DI1652">
        <v>1399</v>
      </c>
      <c r="DJ1652">
        <v>1350</v>
      </c>
      <c r="DK1652">
        <v>1360</v>
      </c>
    </row>
    <row r="1653" spans="1:115" hidden="1" x14ac:dyDescent="0.2">
      <c r="A1653">
        <v>90505</v>
      </c>
      <c r="C1653" t="s">
        <v>1081</v>
      </c>
      <c r="D1653" t="s">
        <v>130</v>
      </c>
      <c r="E1653" t="s">
        <v>145</v>
      </c>
      <c r="F1653" t="s">
        <v>146</v>
      </c>
      <c r="G1653">
        <v>1652</v>
      </c>
      <c r="AJ1653">
        <v>2775</v>
      </c>
      <c r="AK1653">
        <v>2750</v>
      </c>
      <c r="AL1653">
        <v>2825</v>
      </c>
      <c r="AM1653">
        <v>2575</v>
      </c>
      <c r="AN1653">
        <v>2450</v>
      </c>
      <c r="AO1653">
        <v>2400</v>
      </c>
      <c r="AP1653">
        <v>2699</v>
      </c>
      <c r="AQ1653">
        <v>2497.5</v>
      </c>
      <c r="AR1653">
        <v>2495</v>
      </c>
      <c r="AS1653">
        <v>2525</v>
      </c>
      <c r="AT1653">
        <v>2750</v>
      </c>
      <c r="AU1653">
        <v>2450</v>
      </c>
      <c r="AV1653">
        <v>2425</v>
      </c>
      <c r="AW1653">
        <v>2500</v>
      </c>
      <c r="AX1653">
        <v>2425</v>
      </c>
      <c r="AY1653">
        <v>2650</v>
      </c>
      <c r="AZ1653">
        <v>2695</v>
      </c>
      <c r="BA1653">
        <v>2572.5</v>
      </c>
      <c r="BB1653">
        <v>2650</v>
      </c>
      <c r="BC1653">
        <v>2550</v>
      </c>
      <c r="BD1653">
        <v>2725</v>
      </c>
      <c r="BE1653">
        <v>2750</v>
      </c>
      <c r="BF1653">
        <v>2750</v>
      </c>
      <c r="BG1653">
        <v>2700</v>
      </c>
      <c r="BH1653">
        <v>2800</v>
      </c>
      <c r="BI1653">
        <v>2700</v>
      </c>
      <c r="BJ1653">
        <v>2800</v>
      </c>
      <c r="BK1653">
        <v>2800</v>
      </c>
      <c r="BL1653">
        <v>2995</v>
      </c>
      <c r="BM1653">
        <v>2850</v>
      </c>
      <c r="BN1653">
        <v>2850</v>
      </c>
      <c r="BO1653">
        <v>2825</v>
      </c>
      <c r="BP1653">
        <v>2900</v>
      </c>
      <c r="BQ1653">
        <v>3000</v>
      </c>
      <c r="BR1653">
        <v>2775</v>
      </c>
      <c r="BS1653">
        <v>2850</v>
      </c>
      <c r="BT1653">
        <v>2900</v>
      </c>
      <c r="BU1653">
        <v>3000</v>
      </c>
      <c r="BV1653">
        <v>2750</v>
      </c>
      <c r="BW1653">
        <v>2925</v>
      </c>
      <c r="BX1653">
        <v>2950</v>
      </c>
      <c r="BY1653">
        <v>3125</v>
      </c>
      <c r="BZ1653">
        <v>3000</v>
      </c>
      <c r="CA1653">
        <v>2850</v>
      </c>
      <c r="CB1653">
        <v>3175</v>
      </c>
      <c r="CC1653">
        <v>2825</v>
      </c>
      <c r="CD1653">
        <v>2700</v>
      </c>
      <c r="CE1653">
        <v>2800</v>
      </c>
      <c r="CF1653">
        <v>2825</v>
      </c>
      <c r="CG1653">
        <v>3150</v>
      </c>
      <c r="CH1653">
        <v>3000</v>
      </c>
      <c r="CI1653">
        <v>3175</v>
      </c>
      <c r="CJ1653">
        <v>2895</v>
      </c>
      <c r="CK1653">
        <v>2500</v>
      </c>
      <c r="CL1653">
        <v>2800</v>
      </c>
      <c r="CM1653">
        <v>3000</v>
      </c>
      <c r="CN1653">
        <v>3000</v>
      </c>
      <c r="CO1653">
        <v>3275</v>
      </c>
      <c r="CP1653">
        <v>3187.5</v>
      </c>
      <c r="CQ1653">
        <v>3350</v>
      </c>
      <c r="CR1653">
        <v>3500</v>
      </c>
      <c r="CS1653">
        <v>3300</v>
      </c>
      <c r="CT1653">
        <v>3350</v>
      </c>
      <c r="CU1653">
        <v>3200</v>
      </c>
      <c r="CV1653">
        <v>3200</v>
      </c>
      <c r="CW1653">
        <v>2992.5</v>
      </c>
      <c r="CX1653">
        <v>3217.5</v>
      </c>
      <c r="CY1653">
        <v>3150</v>
      </c>
      <c r="CZ1653">
        <v>3299</v>
      </c>
      <c r="DA1653">
        <v>2945</v>
      </c>
      <c r="DB1653">
        <v>2902.5</v>
      </c>
      <c r="DC1653">
        <v>2842.5</v>
      </c>
      <c r="DD1653">
        <v>2875</v>
      </c>
      <c r="DE1653">
        <v>3250</v>
      </c>
      <c r="DF1653">
        <v>3397.5</v>
      </c>
      <c r="DG1653">
        <v>3250</v>
      </c>
      <c r="DH1653">
        <v>3217.5</v>
      </c>
      <c r="DI1653">
        <v>3095</v>
      </c>
      <c r="DJ1653">
        <v>2850</v>
      </c>
      <c r="DK1653">
        <v>3150</v>
      </c>
    </row>
    <row r="1654" spans="1:115" hidden="1" x14ac:dyDescent="0.2">
      <c r="A1654">
        <v>30269</v>
      </c>
      <c r="C1654" t="s">
        <v>1523</v>
      </c>
      <c r="D1654" t="s">
        <v>170</v>
      </c>
      <c r="E1654" t="s">
        <v>171</v>
      </c>
      <c r="F1654" t="s">
        <v>1034</v>
      </c>
      <c r="G1654">
        <v>1653</v>
      </c>
      <c r="AW1654">
        <v>1450</v>
      </c>
      <c r="AX1654">
        <v>1550</v>
      </c>
      <c r="AY1654">
        <v>1622.5</v>
      </c>
      <c r="AZ1654">
        <v>1600</v>
      </c>
      <c r="BA1654">
        <v>1500</v>
      </c>
      <c r="BB1654">
        <v>1600</v>
      </c>
      <c r="BC1654">
        <v>1650</v>
      </c>
      <c r="BD1654">
        <v>1672.5</v>
      </c>
      <c r="BE1654">
        <v>1625</v>
      </c>
      <c r="BF1654">
        <v>1600</v>
      </c>
      <c r="BG1654">
        <v>1500</v>
      </c>
      <c r="BH1654">
        <v>1525</v>
      </c>
      <c r="BI1654">
        <v>1625</v>
      </c>
      <c r="BJ1654">
        <v>1697.5</v>
      </c>
      <c r="BK1654">
        <v>1650</v>
      </c>
      <c r="BL1654">
        <v>1550</v>
      </c>
      <c r="BM1654">
        <v>1550</v>
      </c>
      <c r="BN1654">
        <v>1550</v>
      </c>
      <c r="BO1654">
        <v>1550</v>
      </c>
      <c r="BP1654">
        <v>1572.5</v>
      </c>
      <c r="BQ1654">
        <v>1600</v>
      </c>
      <c r="BR1654">
        <v>1610</v>
      </c>
      <c r="BS1654">
        <v>1700</v>
      </c>
      <c r="BT1654">
        <v>1600</v>
      </c>
      <c r="BU1654">
        <v>1612.5</v>
      </c>
      <c r="BV1654">
        <v>1597.5</v>
      </c>
      <c r="BW1654">
        <v>1600</v>
      </c>
      <c r="BX1654">
        <v>1650</v>
      </c>
      <c r="BY1654">
        <v>1737.5</v>
      </c>
      <c r="BZ1654">
        <v>1572.5</v>
      </c>
      <c r="CA1654">
        <v>1500</v>
      </c>
      <c r="CB1654">
        <v>1497.5</v>
      </c>
      <c r="CC1654">
        <v>1600</v>
      </c>
      <c r="CD1654">
        <v>1575</v>
      </c>
      <c r="CE1654">
        <v>1500</v>
      </c>
      <c r="CF1654">
        <v>1595</v>
      </c>
      <c r="CG1654">
        <v>1650</v>
      </c>
      <c r="CH1654">
        <v>1750</v>
      </c>
      <c r="CI1654">
        <v>1800</v>
      </c>
      <c r="CJ1654">
        <v>1700</v>
      </c>
      <c r="CK1654">
        <v>1795</v>
      </c>
      <c r="CL1654">
        <v>1795</v>
      </c>
      <c r="CM1654">
        <v>1600</v>
      </c>
      <c r="CN1654">
        <v>1700</v>
      </c>
      <c r="CO1654">
        <v>1700</v>
      </c>
      <c r="CP1654">
        <v>1600</v>
      </c>
      <c r="CQ1654">
        <v>1675</v>
      </c>
      <c r="CR1654">
        <v>1750</v>
      </c>
      <c r="CS1654">
        <v>1775</v>
      </c>
      <c r="CT1654">
        <v>1737.5</v>
      </c>
      <c r="CU1654">
        <v>1850</v>
      </c>
      <c r="CV1654">
        <v>1849</v>
      </c>
      <c r="CW1654">
        <v>1837</v>
      </c>
      <c r="CX1654">
        <v>1700</v>
      </c>
      <c r="CY1654">
        <v>1650</v>
      </c>
      <c r="CZ1654">
        <v>1716.5</v>
      </c>
      <c r="DA1654">
        <v>1795</v>
      </c>
      <c r="DB1654">
        <v>1785</v>
      </c>
      <c r="DC1654">
        <v>1824.5</v>
      </c>
      <c r="DD1654">
        <v>1797.5</v>
      </c>
      <c r="DE1654">
        <v>1745</v>
      </c>
      <c r="DF1654">
        <v>1700</v>
      </c>
      <c r="DG1654">
        <v>1700</v>
      </c>
      <c r="DH1654">
        <v>1762.5</v>
      </c>
      <c r="DI1654">
        <v>1800</v>
      </c>
      <c r="DJ1654">
        <v>1950</v>
      </c>
      <c r="DK1654">
        <v>1849.5</v>
      </c>
    </row>
    <row r="1655" spans="1:115" hidden="1" x14ac:dyDescent="0.2">
      <c r="A1655">
        <v>33884</v>
      </c>
      <c r="C1655" t="s">
        <v>1371</v>
      </c>
      <c r="D1655" t="s">
        <v>141</v>
      </c>
      <c r="E1655" t="s">
        <v>863</v>
      </c>
      <c r="F1655" t="s">
        <v>864</v>
      </c>
      <c r="G1655">
        <v>1654</v>
      </c>
      <c r="V1655">
        <v>1000</v>
      </c>
      <c r="W1655">
        <v>1050</v>
      </c>
      <c r="X1655">
        <v>1025</v>
      </c>
      <c r="Y1655">
        <v>1025</v>
      </c>
      <c r="Z1655">
        <v>1062.5</v>
      </c>
      <c r="AA1655">
        <v>1050</v>
      </c>
      <c r="AB1655">
        <v>1025</v>
      </c>
      <c r="AC1655">
        <v>980</v>
      </c>
      <c r="AD1655">
        <v>995</v>
      </c>
      <c r="AE1655">
        <v>1000</v>
      </c>
      <c r="AF1655">
        <v>995</v>
      </c>
      <c r="AG1655">
        <v>995</v>
      </c>
      <c r="AH1655">
        <v>995</v>
      </c>
      <c r="AI1655">
        <v>1050</v>
      </c>
      <c r="AJ1655">
        <v>1000</v>
      </c>
      <c r="AK1655">
        <v>1000</v>
      </c>
      <c r="AL1655">
        <v>1000</v>
      </c>
      <c r="AM1655">
        <v>1000</v>
      </c>
      <c r="AN1655">
        <v>1075</v>
      </c>
      <c r="AO1655">
        <v>1000</v>
      </c>
      <c r="AP1655">
        <v>1050</v>
      </c>
      <c r="AQ1655">
        <v>1100</v>
      </c>
      <c r="AR1655">
        <v>1150</v>
      </c>
      <c r="AS1655">
        <v>1185</v>
      </c>
      <c r="AT1655">
        <v>1150</v>
      </c>
      <c r="AU1655">
        <v>1150</v>
      </c>
      <c r="AV1655">
        <v>1100</v>
      </c>
      <c r="AW1655">
        <v>1100</v>
      </c>
      <c r="AX1655">
        <v>1100</v>
      </c>
      <c r="AY1655">
        <v>1050</v>
      </c>
      <c r="AZ1655">
        <v>1100</v>
      </c>
      <c r="BA1655">
        <v>1100</v>
      </c>
      <c r="BB1655">
        <v>1100</v>
      </c>
      <c r="BC1655">
        <v>1095</v>
      </c>
      <c r="BD1655">
        <v>1095</v>
      </c>
      <c r="BE1655">
        <v>1050</v>
      </c>
      <c r="BF1655">
        <v>1075</v>
      </c>
      <c r="BG1655">
        <v>1100</v>
      </c>
      <c r="BH1655">
        <v>1100</v>
      </c>
      <c r="BI1655">
        <v>1100</v>
      </c>
      <c r="BJ1655">
        <v>1100</v>
      </c>
      <c r="BK1655">
        <v>1100</v>
      </c>
      <c r="BL1655">
        <v>1100</v>
      </c>
      <c r="BM1655">
        <v>1100</v>
      </c>
      <c r="BN1655">
        <v>1150</v>
      </c>
      <c r="BO1655">
        <v>1150</v>
      </c>
      <c r="BP1655">
        <v>1172.5</v>
      </c>
      <c r="BQ1655">
        <v>1195</v>
      </c>
      <c r="BR1655">
        <v>1200</v>
      </c>
      <c r="BS1655">
        <v>1200</v>
      </c>
      <c r="BT1655">
        <v>1200</v>
      </c>
      <c r="BU1655">
        <v>1195</v>
      </c>
      <c r="BV1655">
        <v>1175</v>
      </c>
      <c r="BW1655">
        <v>1157.5</v>
      </c>
      <c r="BX1655">
        <v>1145</v>
      </c>
      <c r="BY1655">
        <v>1195</v>
      </c>
      <c r="BZ1655">
        <v>1125</v>
      </c>
      <c r="CA1655">
        <v>1185</v>
      </c>
      <c r="CB1655">
        <v>1200</v>
      </c>
      <c r="CC1655">
        <v>1295</v>
      </c>
      <c r="CD1655">
        <v>1265</v>
      </c>
      <c r="CE1655">
        <v>1200</v>
      </c>
      <c r="CF1655">
        <v>1250</v>
      </c>
      <c r="CG1655">
        <v>1297.5</v>
      </c>
      <c r="CH1655">
        <v>1200</v>
      </c>
      <c r="CI1655">
        <v>1200</v>
      </c>
      <c r="CJ1655">
        <v>1250</v>
      </c>
      <c r="CK1655">
        <v>1250</v>
      </c>
      <c r="CL1655">
        <v>1200</v>
      </c>
      <c r="CM1655">
        <v>1215</v>
      </c>
      <c r="CN1655">
        <v>1275</v>
      </c>
      <c r="CO1655">
        <v>1259.5</v>
      </c>
      <c r="CP1655">
        <v>1300</v>
      </c>
      <c r="CQ1655">
        <v>1350</v>
      </c>
      <c r="CR1655">
        <v>1337</v>
      </c>
      <c r="CS1655">
        <v>1295</v>
      </c>
      <c r="CT1655">
        <v>1250</v>
      </c>
      <c r="CU1655">
        <v>1250</v>
      </c>
      <c r="CV1655">
        <v>1250</v>
      </c>
      <c r="CW1655">
        <v>1300</v>
      </c>
      <c r="CX1655">
        <v>1265</v>
      </c>
      <c r="CY1655">
        <v>1292.5</v>
      </c>
      <c r="CZ1655">
        <v>1350</v>
      </c>
      <c r="DA1655">
        <v>1350</v>
      </c>
      <c r="DB1655">
        <v>1305</v>
      </c>
      <c r="DC1655">
        <v>1310</v>
      </c>
      <c r="DD1655">
        <v>1375</v>
      </c>
      <c r="DE1655">
        <v>1300</v>
      </c>
      <c r="DF1655">
        <v>1385</v>
      </c>
      <c r="DG1655">
        <v>1350</v>
      </c>
      <c r="DH1655">
        <v>1355</v>
      </c>
      <c r="DI1655">
        <v>1350</v>
      </c>
      <c r="DJ1655">
        <v>1350</v>
      </c>
      <c r="DK1655">
        <v>1350</v>
      </c>
    </row>
    <row r="1656" spans="1:115" hidden="1" x14ac:dyDescent="0.2">
      <c r="A1656">
        <v>92058</v>
      </c>
      <c r="C1656" t="s">
        <v>804</v>
      </c>
      <c r="D1656" t="s">
        <v>130</v>
      </c>
      <c r="E1656" t="s">
        <v>283</v>
      </c>
      <c r="F1656" t="s">
        <v>284</v>
      </c>
      <c r="G1656">
        <v>1655</v>
      </c>
      <c r="CQ1656">
        <v>1900</v>
      </c>
      <c r="CR1656">
        <v>2150</v>
      </c>
      <c r="CS1656">
        <v>2050</v>
      </c>
      <c r="CT1656">
        <v>2000</v>
      </c>
      <c r="CU1656">
        <v>1925</v>
      </c>
      <c r="CV1656">
        <v>2200</v>
      </c>
      <c r="CW1656">
        <v>2197.5</v>
      </c>
      <c r="CX1656">
        <v>2150</v>
      </c>
      <c r="CY1656">
        <v>2050</v>
      </c>
      <c r="CZ1656">
        <v>2125</v>
      </c>
      <c r="DA1656">
        <v>2150</v>
      </c>
      <c r="DB1656">
        <v>2100</v>
      </c>
      <c r="DC1656">
        <v>2295</v>
      </c>
      <c r="DD1656">
        <v>2250</v>
      </c>
      <c r="DE1656">
        <v>2295</v>
      </c>
      <c r="DF1656">
        <v>2250</v>
      </c>
      <c r="DG1656">
        <v>2197.5</v>
      </c>
      <c r="DH1656">
        <v>2095</v>
      </c>
      <c r="DI1656">
        <v>2095</v>
      </c>
      <c r="DJ1656">
        <v>2195</v>
      </c>
      <c r="DK1656">
        <v>2249</v>
      </c>
    </row>
    <row r="1657" spans="1:115" hidden="1" x14ac:dyDescent="0.2">
      <c r="A1657">
        <v>85042</v>
      </c>
      <c r="C1657" t="s">
        <v>200</v>
      </c>
      <c r="D1657" t="s">
        <v>201</v>
      </c>
      <c r="E1657" t="s">
        <v>202</v>
      </c>
      <c r="F1657" t="s">
        <v>203</v>
      </c>
      <c r="G1657">
        <v>1656</v>
      </c>
      <c r="Y1657">
        <v>995</v>
      </c>
      <c r="Z1657">
        <v>1125</v>
      </c>
      <c r="AA1657">
        <v>1100</v>
      </c>
      <c r="AB1657">
        <v>1000</v>
      </c>
      <c r="AC1657">
        <v>997.5</v>
      </c>
      <c r="AD1657">
        <v>1050</v>
      </c>
      <c r="AE1657">
        <v>995</v>
      </c>
      <c r="AF1657">
        <v>1022.5</v>
      </c>
      <c r="AG1657">
        <v>1150</v>
      </c>
      <c r="AH1657">
        <v>1075</v>
      </c>
      <c r="AI1657">
        <v>1050</v>
      </c>
      <c r="AJ1657">
        <v>1050</v>
      </c>
      <c r="AK1657">
        <v>1100</v>
      </c>
      <c r="AL1657">
        <v>1096.5</v>
      </c>
      <c r="AM1657">
        <v>1100</v>
      </c>
      <c r="AN1657">
        <v>1162.5</v>
      </c>
      <c r="AO1657">
        <v>1197.5</v>
      </c>
      <c r="AP1657">
        <v>1195</v>
      </c>
      <c r="AQ1657">
        <v>1197.5</v>
      </c>
      <c r="AR1657">
        <v>1175</v>
      </c>
      <c r="AS1657">
        <v>1097.5</v>
      </c>
      <c r="AT1657">
        <v>1150</v>
      </c>
      <c r="AU1657">
        <v>1150</v>
      </c>
      <c r="AV1657">
        <v>1149</v>
      </c>
      <c r="AW1657">
        <v>1100</v>
      </c>
      <c r="AX1657">
        <v>1050</v>
      </c>
      <c r="AY1657">
        <v>1145</v>
      </c>
      <c r="AZ1657">
        <v>1100</v>
      </c>
      <c r="BA1657">
        <v>1150</v>
      </c>
      <c r="BB1657">
        <v>1150</v>
      </c>
      <c r="BC1657">
        <v>1195</v>
      </c>
      <c r="BD1657">
        <v>1150</v>
      </c>
      <c r="BE1657">
        <v>1150</v>
      </c>
      <c r="BF1657">
        <v>1150</v>
      </c>
      <c r="BG1657">
        <v>1195</v>
      </c>
      <c r="BH1657">
        <v>1200</v>
      </c>
      <c r="BI1657">
        <v>1195</v>
      </c>
      <c r="BJ1657">
        <v>1195</v>
      </c>
      <c r="BK1657">
        <v>1175</v>
      </c>
      <c r="BL1657">
        <v>1200</v>
      </c>
      <c r="BM1657">
        <v>1200</v>
      </c>
      <c r="BN1657">
        <v>1287.5</v>
      </c>
      <c r="BO1657">
        <v>1350</v>
      </c>
      <c r="BP1657">
        <v>1350</v>
      </c>
      <c r="BQ1657">
        <v>1350</v>
      </c>
      <c r="BR1657">
        <v>1295</v>
      </c>
      <c r="BS1657">
        <v>1250</v>
      </c>
      <c r="BT1657">
        <v>1212.5</v>
      </c>
      <c r="BU1657">
        <v>1200</v>
      </c>
      <c r="BV1657">
        <v>1200</v>
      </c>
      <c r="BW1657">
        <v>1200</v>
      </c>
      <c r="BX1657">
        <v>1225</v>
      </c>
      <c r="BY1657">
        <v>1220</v>
      </c>
      <c r="BZ1657">
        <v>1250</v>
      </c>
      <c r="CA1657">
        <v>1295</v>
      </c>
      <c r="CB1657">
        <v>1250</v>
      </c>
      <c r="CC1657">
        <v>1325</v>
      </c>
      <c r="CD1657">
        <v>1330</v>
      </c>
      <c r="CE1657">
        <v>1297.5</v>
      </c>
      <c r="CF1657">
        <v>1250</v>
      </c>
      <c r="CG1657">
        <v>1232.5</v>
      </c>
      <c r="CH1657">
        <v>1200</v>
      </c>
      <c r="CI1657">
        <v>1297.5</v>
      </c>
      <c r="CJ1657">
        <v>1125</v>
      </c>
      <c r="CK1657">
        <v>1150</v>
      </c>
      <c r="CL1657">
        <v>1225</v>
      </c>
      <c r="CM1657">
        <v>1295</v>
      </c>
      <c r="CN1657">
        <v>1250</v>
      </c>
      <c r="CO1657">
        <v>1247.5</v>
      </c>
      <c r="CP1657">
        <v>1350</v>
      </c>
      <c r="CQ1657">
        <v>1335</v>
      </c>
      <c r="CR1657">
        <v>1370</v>
      </c>
      <c r="CS1657">
        <v>1350</v>
      </c>
      <c r="CT1657">
        <v>1250</v>
      </c>
      <c r="CU1657">
        <v>1295</v>
      </c>
      <c r="CV1657">
        <v>1300</v>
      </c>
      <c r="CW1657">
        <v>1325</v>
      </c>
      <c r="CX1657">
        <v>1300</v>
      </c>
      <c r="CY1657">
        <v>1295</v>
      </c>
      <c r="CZ1657">
        <v>1363</v>
      </c>
      <c r="DA1657">
        <v>1395</v>
      </c>
      <c r="DB1657">
        <v>1400</v>
      </c>
      <c r="DC1657">
        <v>1425</v>
      </c>
      <c r="DD1657">
        <v>1450</v>
      </c>
      <c r="DE1657">
        <v>1495</v>
      </c>
      <c r="DF1657">
        <v>1450</v>
      </c>
      <c r="DG1657">
        <v>1420</v>
      </c>
      <c r="DH1657">
        <v>1400</v>
      </c>
      <c r="DI1657">
        <v>1400</v>
      </c>
      <c r="DJ1657">
        <v>1400</v>
      </c>
      <c r="DK1657">
        <v>1495</v>
      </c>
    </row>
    <row r="1658" spans="1:115" hidden="1" x14ac:dyDescent="0.2">
      <c r="A1658">
        <v>18018</v>
      </c>
      <c r="C1658" t="s">
        <v>1524</v>
      </c>
      <c r="D1658" t="s">
        <v>295</v>
      </c>
      <c r="E1658" t="s">
        <v>998</v>
      </c>
      <c r="F1658" t="s">
        <v>1285</v>
      </c>
      <c r="G1658">
        <v>1657</v>
      </c>
      <c r="CM1658">
        <v>1300</v>
      </c>
      <c r="CN1658">
        <v>1287.5</v>
      </c>
      <c r="CO1658">
        <v>1275</v>
      </c>
      <c r="CP1658">
        <v>1297.5</v>
      </c>
      <c r="CQ1658">
        <v>1250</v>
      </c>
      <c r="CR1658">
        <v>1262.5</v>
      </c>
      <c r="CS1658">
        <v>1285</v>
      </c>
      <c r="CT1658">
        <v>1300</v>
      </c>
      <c r="CU1658">
        <v>1295</v>
      </c>
      <c r="CV1658">
        <v>1225</v>
      </c>
      <c r="CW1658">
        <v>1300</v>
      </c>
      <c r="CX1658">
        <v>1312.5</v>
      </c>
      <c r="CY1658">
        <v>1325</v>
      </c>
      <c r="CZ1658">
        <v>1337.5</v>
      </c>
      <c r="DA1658">
        <v>1397.5</v>
      </c>
      <c r="DB1658">
        <v>1362.5</v>
      </c>
      <c r="DC1658">
        <v>1372.5</v>
      </c>
      <c r="DD1658">
        <v>1350</v>
      </c>
      <c r="DE1658">
        <v>1400</v>
      </c>
      <c r="DF1658">
        <v>1462.5</v>
      </c>
      <c r="DG1658">
        <v>1300</v>
      </c>
      <c r="DH1658">
        <v>1350</v>
      </c>
      <c r="DI1658">
        <v>1362.5</v>
      </c>
      <c r="DJ1658">
        <v>1312.5</v>
      </c>
      <c r="DK1658">
        <v>1395</v>
      </c>
    </row>
    <row r="1659" spans="1:115" hidden="1" x14ac:dyDescent="0.2">
      <c r="A1659">
        <v>29650</v>
      </c>
      <c r="C1659" t="s">
        <v>972</v>
      </c>
      <c r="D1659" t="s">
        <v>395</v>
      </c>
      <c r="E1659" t="s">
        <v>569</v>
      </c>
      <c r="F1659" t="s">
        <v>570</v>
      </c>
      <c r="G1659">
        <v>1658</v>
      </c>
      <c r="CM1659">
        <v>1350</v>
      </c>
      <c r="CN1659">
        <v>1395</v>
      </c>
      <c r="CO1659">
        <v>1395</v>
      </c>
      <c r="CP1659">
        <v>1500</v>
      </c>
      <c r="CQ1659">
        <v>1485</v>
      </c>
      <c r="CR1659">
        <v>1475</v>
      </c>
      <c r="CS1659">
        <v>1362.5</v>
      </c>
      <c r="CT1659">
        <v>1395</v>
      </c>
      <c r="CU1659">
        <v>1375</v>
      </c>
      <c r="CV1659">
        <v>1397.5</v>
      </c>
      <c r="CW1659">
        <v>1400</v>
      </c>
      <c r="CX1659">
        <v>1425</v>
      </c>
      <c r="CY1659">
        <v>1450</v>
      </c>
      <c r="CZ1659">
        <v>1500</v>
      </c>
      <c r="DA1659">
        <v>1525</v>
      </c>
      <c r="DB1659">
        <v>1495</v>
      </c>
      <c r="DC1659">
        <v>1400</v>
      </c>
      <c r="DD1659">
        <v>1410</v>
      </c>
      <c r="DE1659">
        <v>1450</v>
      </c>
      <c r="DF1659">
        <v>1450</v>
      </c>
      <c r="DG1659">
        <v>1395</v>
      </c>
      <c r="DH1659">
        <v>1395</v>
      </c>
      <c r="DI1659">
        <v>1335</v>
      </c>
      <c r="DJ1659">
        <v>1397.5</v>
      </c>
      <c r="DK1659">
        <v>1437.5</v>
      </c>
    </row>
    <row r="1660" spans="1:115" hidden="1" x14ac:dyDescent="0.2">
      <c r="A1660">
        <v>60564</v>
      </c>
      <c r="C1660" t="s">
        <v>1378</v>
      </c>
      <c r="D1660" t="s">
        <v>118</v>
      </c>
      <c r="E1660" t="s">
        <v>119</v>
      </c>
      <c r="F1660" t="s">
        <v>654</v>
      </c>
      <c r="G1660">
        <v>1658</v>
      </c>
      <c r="AS1660">
        <v>2100</v>
      </c>
      <c r="AT1660">
        <v>2000</v>
      </c>
      <c r="AU1660">
        <v>2300</v>
      </c>
      <c r="AV1660">
        <v>2272.5</v>
      </c>
      <c r="AW1660">
        <v>1950</v>
      </c>
      <c r="AX1660">
        <v>1725</v>
      </c>
      <c r="AY1660">
        <v>1700</v>
      </c>
      <c r="AZ1660">
        <v>1685</v>
      </c>
      <c r="BA1660">
        <v>1750</v>
      </c>
      <c r="BB1660">
        <v>1824.5</v>
      </c>
      <c r="BC1660">
        <v>1875</v>
      </c>
      <c r="BD1660">
        <v>1722.5</v>
      </c>
      <c r="BE1660">
        <v>1750</v>
      </c>
      <c r="BF1660">
        <v>1900</v>
      </c>
      <c r="BG1660">
        <v>2000</v>
      </c>
      <c r="BH1660">
        <v>1974.5</v>
      </c>
      <c r="BI1660">
        <v>1900</v>
      </c>
      <c r="BJ1660">
        <v>1872.5</v>
      </c>
      <c r="BK1660">
        <v>1930</v>
      </c>
      <c r="BL1660">
        <v>1850</v>
      </c>
      <c r="BM1660">
        <v>1850</v>
      </c>
      <c r="BN1660">
        <v>2000</v>
      </c>
      <c r="BO1660">
        <v>2000</v>
      </c>
      <c r="BP1660">
        <v>1872.5</v>
      </c>
      <c r="BQ1660">
        <v>1970</v>
      </c>
      <c r="BR1660">
        <v>1950</v>
      </c>
      <c r="BS1660">
        <v>1985</v>
      </c>
      <c r="BT1660">
        <v>1895</v>
      </c>
      <c r="BU1660">
        <v>2000</v>
      </c>
      <c r="BV1660">
        <v>1900</v>
      </c>
      <c r="BW1660">
        <v>2100</v>
      </c>
      <c r="BX1660">
        <v>2100</v>
      </c>
      <c r="BY1660">
        <v>1850</v>
      </c>
      <c r="BZ1660">
        <v>1950</v>
      </c>
      <c r="CA1660">
        <v>1950</v>
      </c>
      <c r="CB1660">
        <v>1950</v>
      </c>
      <c r="CC1660">
        <v>2000</v>
      </c>
      <c r="CD1660">
        <v>2000</v>
      </c>
      <c r="CE1660">
        <v>2000</v>
      </c>
      <c r="CF1660">
        <v>1997</v>
      </c>
      <c r="CG1660">
        <v>2050</v>
      </c>
      <c r="CH1660">
        <v>1925</v>
      </c>
      <c r="CI1660">
        <v>2222.5</v>
      </c>
      <c r="CJ1660">
        <v>2197.5</v>
      </c>
      <c r="CK1660">
        <v>2297.5</v>
      </c>
      <c r="CL1660">
        <v>2245</v>
      </c>
      <c r="CM1660">
        <v>1875</v>
      </c>
      <c r="CN1660">
        <v>1885</v>
      </c>
      <c r="CO1660">
        <v>1850</v>
      </c>
      <c r="CP1660">
        <v>1995</v>
      </c>
      <c r="CQ1660">
        <v>1775</v>
      </c>
      <c r="CR1660">
        <v>1897.5</v>
      </c>
      <c r="CS1660">
        <v>2000</v>
      </c>
      <c r="CT1660">
        <v>1997.5</v>
      </c>
      <c r="CU1660">
        <v>1950</v>
      </c>
      <c r="CV1660">
        <v>2000</v>
      </c>
      <c r="CW1660">
        <v>2000</v>
      </c>
      <c r="CX1660">
        <v>2000</v>
      </c>
      <c r="CY1660">
        <v>2000</v>
      </c>
      <c r="CZ1660">
        <v>2000</v>
      </c>
      <c r="DA1660">
        <v>2000</v>
      </c>
      <c r="DB1660">
        <v>1850</v>
      </c>
      <c r="DC1660">
        <v>2100</v>
      </c>
      <c r="DD1660">
        <v>2000</v>
      </c>
      <c r="DE1660">
        <v>2069</v>
      </c>
      <c r="DF1660">
        <v>1999</v>
      </c>
      <c r="DG1660">
        <v>2095</v>
      </c>
      <c r="DH1660">
        <v>2100</v>
      </c>
      <c r="DI1660">
        <v>2295</v>
      </c>
      <c r="DJ1660">
        <v>2247.5</v>
      </c>
      <c r="DK1660">
        <v>2100</v>
      </c>
    </row>
    <row r="1661" spans="1:115" hidden="1" x14ac:dyDescent="0.2">
      <c r="A1661">
        <v>78610</v>
      </c>
      <c r="C1661" t="s">
        <v>1525</v>
      </c>
      <c r="D1661" t="s">
        <v>122</v>
      </c>
      <c r="E1661" t="s">
        <v>139</v>
      </c>
      <c r="F1661" t="s">
        <v>229</v>
      </c>
      <c r="G1661">
        <v>1660</v>
      </c>
      <c r="CM1661">
        <v>1700</v>
      </c>
      <c r="CN1661">
        <v>1700</v>
      </c>
      <c r="CO1661">
        <v>1715</v>
      </c>
      <c r="CP1661">
        <v>1750</v>
      </c>
      <c r="CQ1661">
        <v>1795</v>
      </c>
      <c r="CR1661">
        <v>1845</v>
      </c>
      <c r="CS1661">
        <v>1750</v>
      </c>
      <c r="CT1661">
        <v>1695</v>
      </c>
      <c r="CU1661">
        <v>1697.5</v>
      </c>
      <c r="CV1661">
        <v>1700</v>
      </c>
      <c r="CW1661">
        <v>1650</v>
      </c>
      <c r="CX1661">
        <v>1650</v>
      </c>
      <c r="CY1661">
        <v>1685</v>
      </c>
      <c r="CZ1661">
        <v>1697.5</v>
      </c>
      <c r="DA1661">
        <v>1700</v>
      </c>
      <c r="DB1661">
        <v>1650</v>
      </c>
      <c r="DC1661">
        <v>1700</v>
      </c>
      <c r="DD1661">
        <v>1775</v>
      </c>
      <c r="DE1661">
        <v>1800</v>
      </c>
      <c r="DF1661">
        <v>1750</v>
      </c>
      <c r="DG1661">
        <v>1750</v>
      </c>
      <c r="DH1661">
        <v>1695</v>
      </c>
      <c r="DI1661">
        <v>1650</v>
      </c>
      <c r="DJ1661">
        <v>1672.5</v>
      </c>
      <c r="DK1661">
        <v>1670</v>
      </c>
    </row>
    <row r="1662" spans="1:115" x14ac:dyDescent="0.2">
      <c r="A1662">
        <v>11221</v>
      </c>
      <c r="B1662" s="4">
        <f>AVERAGE(CM1662:CX1662)</f>
        <v>2412.1666666666665</v>
      </c>
      <c r="C1662" t="s">
        <v>113</v>
      </c>
      <c r="D1662" t="s">
        <v>114</v>
      </c>
      <c r="E1662" t="s">
        <v>115</v>
      </c>
      <c r="F1662" t="s">
        <v>128</v>
      </c>
      <c r="G1662">
        <v>64</v>
      </c>
      <c r="AB1662">
        <v>1600</v>
      </c>
      <c r="AC1662">
        <v>1675</v>
      </c>
      <c r="AD1662">
        <v>1600</v>
      </c>
      <c r="AE1662">
        <v>1535</v>
      </c>
      <c r="AF1662">
        <v>1599</v>
      </c>
      <c r="AG1662">
        <v>1600</v>
      </c>
      <c r="AH1662">
        <v>1650</v>
      </c>
      <c r="AI1662">
        <v>1650</v>
      </c>
      <c r="AJ1662">
        <v>1712.5</v>
      </c>
      <c r="AK1662">
        <v>1800</v>
      </c>
      <c r="AL1662">
        <v>1800</v>
      </c>
      <c r="AM1662">
        <v>1750</v>
      </c>
      <c r="AN1662">
        <v>1700</v>
      </c>
      <c r="AO1662">
        <v>1725</v>
      </c>
      <c r="AP1662">
        <v>1725</v>
      </c>
      <c r="AQ1662">
        <v>1750</v>
      </c>
      <c r="AR1662">
        <v>1750</v>
      </c>
      <c r="AS1662">
        <v>1800</v>
      </c>
      <c r="AT1662">
        <v>1900</v>
      </c>
      <c r="AU1662">
        <v>2000</v>
      </c>
      <c r="AV1662">
        <v>1995</v>
      </c>
      <c r="AW1662">
        <v>1950</v>
      </c>
      <c r="AX1662">
        <v>2000</v>
      </c>
      <c r="AY1662">
        <v>2100</v>
      </c>
      <c r="AZ1662">
        <v>2200</v>
      </c>
      <c r="BA1662">
        <v>2200</v>
      </c>
      <c r="BB1662">
        <v>2200</v>
      </c>
      <c r="BC1662">
        <v>2200</v>
      </c>
      <c r="BD1662">
        <v>2100</v>
      </c>
      <c r="BE1662">
        <v>2050</v>
      </c>
      <c r="BF1662">
        <v>2100</v>
      </c>
      <c r="BG1662">
        <v>2225</v>
      </c>
      <c r="BH1662">
        <v>2200</v>
      </c>
      <c r="BI1662">
        <v>2399.5</v>
      </c>
      <c r="BJ1662">
        <v>2400</v>
      </c>
      <c r="BK1662">
        <v>2425</v>
      </c>
      <c r="BL1662">
        <v>2500</v>
      </c>
      <c r="BM1662">
        <v>2500</v>
      </c>
      <c r="BN1662">
        <v>2400</v>
      </c>
      <c r="BO1662">
        <v>2399.5</v>
      </c>
      <c r="BP1662">
        <v>2200</v>
      </c>
      <c r="BQ1662">
        <v>2250</v>
      </c>
      <c r="BR1662">
        <v>2350</v>
      </c>
      <c r="BS1662">
        <v>2500</v>
      </c>
      <c r="BT1662">
        <v>2500</v>
      </c>
      <c r="BU1662">
        <v>2500</v>
      </c>
      <c r="BV1662">
        <v>2500</v>
      </c>
      <c r="BW1662">
        <v>2500</v>
      </c>
      <c r="BX1662">
        <v>2563</v>
      </c>
      <c r="BY1662">
        <v>2599</v>
      </c>
      <c r="BZ1662">
        <v>2600</v>
      </c>
      <c r="CA1662">
        <v>2699</v>
      </c>
      <c r="CB1662">
        <v>2600</v>
      </c>
      <c r="CC1662">
        <v>2594.5</v>
      </c>
      <c r="CD1662">
        <v>2500</v>
      </c>
      <c r="CE1662">
        <v>2500</v>
      </c>
      <c r="CF1662">
        <v>2500</v>
      </c>
      <c r="CG1662">
        <v>2495</v>
      </c>
      <c r="CH1662">
        <v>2550</v>
      </c>
      <c r="CI1662">
        <v>2500</v>
      </c>
      <c r="CJ1662">
        <v>2700</v>
      </c>
      <c r="CK1662">
        <v>2700</v>
      </c>
      <c r="CL1662">
        <v>2400</v>
      </c>
      <c r="CM1662">
        <v>2400</v>
      </c>
      <c r="CN1662">
        <v>2400</v>
      </c>
      <c r="CO1662">
        <v>2400</v>
      </c>
      <c r="CP1662">
        <v>2400</v>
      </c>
      <c r="CQ1662">
        <v>2400</v>
      </c>
      <c r="CR1662">
        <v>2500</v>
      </c>
      <c r="CS1662">
        <v>2400</v>
      </c>
      <c r="CT1662">
        <v>2449</v>
      </c>
      <c r="CU1662">
        <v>2524.5</v>
      </c>
      <c r="CV1662">
        <v>2472.5</v>
      </c>
      <c r="CW1662">
        <v>2400</v>
      </c>
      <c r="CX1662">
        <v>2200</v>
      </c>
      <c r="CY1662">
        <v>2400</v>
      </c>
      <c r="CZ1662">
        <v>2497.5</v>
      </c>
      <c r="DA1662">
        <v>2825</v>
      </c>
      <c r="DB1662">
        <v>2547.5</v>
      </c>
      <c r="DC1662">
        <v>2572.5</v>
      </c>
      <c r="DD1662">
        <v>2495</v>
      </c>
      <c r="DE1662">
        <v>2400</v>
      </c>
      <c r="DF1662">
        <v>2500</v>
      </c>
      <c r="DG1662">
        <v>2595</v>
      </c>
      <c r="DH1662">
        <v>2500</v>
      </c>
      <c r="DI1662">
        <v>2375</v>
      </c>
      <c r="DJ1662">
        <v>2295</v>
      </c>
      <c r="DK1662">
        <v>2400</v>
      </c>
    </row>
    <row r="1663" spans="1:115" hidden="1" x14ac:dyDescent="0.2">
      <c r="A1663">
        <v>60103</v>
      </c>
      <c r="C1663" t="s">
        <v>1526</v>
      </c>
      <c r="D1663" t="s">
        <v>118</v>
      </c>
      <c r="E1663" t="s">
        <v>119</v>
      </c>
      <c r="F1663" t="s">
        <v>654</v>
      </c>
      <c r="G1663">
        <v>1662</v>
      </c>
      <c r="CM1663">
        <v>1875</v>
      </c>
      <c r="CN1663">
        <v>1700</v>
      </c>
      <c r="CO1663">
        <v>1700</v>
      </c>
      <c r="CP1663">
        <v>1695</v>
      </c>
      <c r="CQ1663">
        <v>1700</v>
      </c>
      <c r="CR1663">
        <v>1812.5</v>
      </c>
      <c r="CS1663">
        <v>1825</v>
      </c>
      <c r="CT1663">
        <v>1850</v>
      </c>
      <c r="CU1663">
        <v>1785</v>
      </c>
      <c r="CV1663">
        <v>1795</v>
      </c>
      <c r="CW1663">
        <v>1750</v>
      </c>
      <c r="CX1663">
        <v>1750</v>
      </c>
      <c r="CY1663">
        <v>1700</v>
      </c>
      <c r="CZ1663">
        <v>1750</v>
      </c>
      <c r="DA1663">
        <v>1750</v>
      </c>
      <c r="DB1663">
        <v>1712.5</v>
      </c>
      <c r="DC1663">
        <v>1750</v>
      </c>
      <c r="DD1663">
        <v>1850</v>
      </c>
      <c r="DE1663">
        <v>1875</v>
      </c>
      <c r="DF1663">
        <v>1885</v>
      </c>
      <c r="DG1663">
        <v>1750</v>
      </c>
      <c r="DH1663">
        <v>1737.5</v>
      </c>
      <c r="DI1663">
        <v>1737.5</v>
      </c>
      <c r="DJ1663">
        <v>1797.5</v>
      </c>
      <c r="DK1663">
        <v>1742.5</v>
      </c>
    </row>
    <row r="1664" spans="1:115" hidden="1" x14ac:dyDescent="0.2">
      <c r="A1664">
        <v>30033</v>
      </c>
      <c r="C1664" t="s">
        <v>1402</v>
      </c>
      <c r="D1664" t="s">
        <v>170</v>
      </c>
      <c r="E1664" t="s">
        <v>171</v>
      </c>
      <c r="F1664" t="s">
        <v>666</v>
      </c>
      <c r="G1664">
        <v>1663</v>
      </c>
      <c r="W1664">
        <v>1395</v>
      </c>
      <c r="X1664">
        <v>1295</v>
      </c>
      <c r="Y1664">
        <v>1312.5</v>
      </c>
      <c r="Z1664">
        <v>1295</v>
      </c>
      <c r="AA1664">
        <v>1175</v>
      </c>
      <c r="AB1664">
        <v>1200</v>
      </c>
      <c r="AC1664">
        <v>1200</v>
      </c>
      <c r="AD1664">
        <v>1200</v>
      </c>
      <c r="AE1664">
        <v>1200</v>
      </c>
      <c r="AF1664">
        <v>1150</v>
      </c>
      <c r="AG1664">
        <v>1097.5</v>
      </c>
      <c r="AH1664">
        <v>1150</v>
      </c>
      <c r="AI1664">
        <v>1125</v>
      </c>
      <c r="AJ1664">
        <v>1100</v>
      </c>
      <c r="AK1664">
        <v>1172.5</v>
      </c>
      <c r="AL1664">
        <v>1250</v>
      </c>
      <c r="AM1664">
        <v>1215</v>
      </c>
      <c r="AN1664">
        <v>1200</v>
      </c>
      <c r="AO1664">
        <v>1195</v>
      </c>
      <c r="AP1664">
        <v>1175</v>
      </c>
      <c r="AQ1664">
        <v>1095</v>
      </c>
      <c r="AR1664">
        <v>1050</v>
      </c>
      <c r="AS1664">
        <v>1079</v>
      </c>
      <c r="AT1664">
        <v>1150</v>
      </c>
      <c r="AU1664">
        <v>1150</v>
      </c>
      <c r="AV1664">
        <v>1237.5</v>
      </c>
      <c r="AW1664">
        <v>1200</v>
      </c>
      <c r="AX1664">
        <v>1195</v>
      </c>
      <c r="AY1664">
        <v>1339</v>
      </c>
      <c r="AZ1664">
        <v>1314</v>
      </c>
      <c r="BA1664">
        <v>1328</v>
      </c>
      <c r="BB1664">
        <v>1339</v>
      </c>
      <c r="BC1664">
        <v>1475</v>
      </c>
      <c r="BD1664">
        <v>1425</v>
      </c>
      <c r="BE1664">
        <v>1512.5</v>
      </c>
      <c r="BF1664">
        <v>1500</v>
      </c>
      <c r="BG1664">
        <v>1375</v>
      </c>
      <c r="BH1664">
        <v>1339</v>
      </c>
      <c r="BI1664">
        <v>1300</v>
      </c>
      <c r="BJ1664">
        <v>1400</v>
      </c>
      <c r="BK1664">
        <v>1550</v>
      </c>
      <c r="BL1664">
        <v>1400</v>
      </c>
      <c r="BM1664">
        <v>1450</v>
      </c>
      <c r="BN1664">
        <v>1400</v>
      </c>
      <c r="BO1664">
        <v>1400</v>
      </c>
      <c r="BP1664">
        <v>1395</v>
      </c>
      <c r="BQ1664">
        <v>1357.5</v>
      </c>
      <c r="BR1664">
        <v>1400</v>
      </c>
      <c r="BS1664">
        <v>1350</v>
      </c>
      <c r="BT1664">
        <v>1562.5</v>
      </c>
      <c r="BU1664">
        <v>1550</v>
      </c>
      <c r="BV1664">
        <v>1525</v>
      </c>
      <c r="BW1664">
        <v>1650</v>
      </c>
      <c r="BX1664">
        <v>1600</v>
      </c>
      <c r="BY1664">
        <v>1550</v>
      </c>
      <c r="BZ1664">
        <v>1622.5</v>
      </c>
      <c r="CA1664">
        <v>1562.5</v>
      </c>
      <c r="CB1664">
        <v>1400</v>
      </c>
      <c r="CC1664">
        <v>1450</v>
      </c>
      <c r="CD1664">
        <v>1500</v>
      </c>
      <c r="CE1664">
        <v>1550</v>
      </c>
      <c r="CF1664">
        <v>1625</v>
      </c>
      <c r="CG1664">
        <v>1600</v>
      </c>
      <c r="CH1664">
        <v>1400</v>
      </c>
      <c r="CI1664">
        <v>1537.5</v>
      </c>
      <c r="CJ1664">
        <v>1625</v>
      </c>
      <c r="CK1664">
        <v>1400</v>
      </c>
      <c r="CL1664">
        <v>1364</v>
      </c>
      <c r="CM1664">
        <v>1437.5</v>
      </c>
      <c r="CN1664">
        <v>1572.5</v>
      </c>
      <c r="CO1664">
        <v>1572.5</v>
      </c>
      <c r="CP1664">
        <v>1795</v>
      </c>
      <c r="CQ1664">
        <v>1695</v>
      </c>
      <c r="CR1664">
        <v>1450</v>
      </c>
      <c r="CS1664">
        <v>1625</v>
      </c>
      <c r="CT1664">
        <v>1597.5</v>
      </c>
      <c r="CU1664">
        <v>1580</v>
      </c>
      <c r="CV1664">
        <v>1600</v>
      </c>
      <c r="CW1664">
        <v>1600</v>
      </c>
      <c r="CX1664">
        <v>1675</v>
      </c>
      <c r="CY1664">
        <v>1650</v>
      </c>
      <c r="CZ1664">
        <v>1650</v>
      </c>
      <c r="DA1664">
        <v>1795</v>
      </c>
      <c r="DB1664">
        <v>1797.5</v>
      </c>
      <c r="DC1664">
        <v>1950</v>
      </c>
      <c r="DD1664">
        <v>2000</v>
      </c>
      <c r="DE1664">
        <v>1795</v>
      </c>
      <c r="DF1664">
        <v>1787.5</v>
      </c>
      <c r="DG1664">
        <v>1750</v>
      </c>
      <c r="DH1664">
        <v>1762.5</v>
      </c>
      <c r="DI1664">
        <v>1797.5</v>
      </c>
      <c r="DJ1664">
        <v>1795</v>
      </c>
      <c r="DK1664">
        <v>1700</v>
      </c>
    </row>
    <row r="1665" spans="1:115" hidden="1" x14ac:dyDescent="0.2">
      <c r="A1665">
        <v>85138</v>
      </c>
      <c r="C1665" t="s">
        <v>1528</v>
      </c>
      <c r="D1665" t="s">
        <v>201</v>
      </c>
      <c r="E1665" t="s">
        <v>202</v>
      </c>
      <c r="F1665" t="s">
        <v>535</v>
      </c>
      <c r="G1665">
        <v>1663</v>
      </c>
      <c r="N1665">
        <v>999.5</v>
      </c>
      <c r="O1665">
        <v>900</v>
      </c>
      <c r="P1665">
        <v>900</v>
      </c>
      <c r="Q1665">
        <v>925</v>
      </c>
      <c r="R1665">
        <v>925</v>
      </c>
      <c r="S1665">
        <v>935</v>
      </c>
      <c r="T1665">
        <v>930</v>
      </c>
      <c r="U1665">
        <v>900</v>
      </c>
      <c r="V1665">
        <v>950</v>
      </c>
      <c r="W1665">
        <v>934</v>
      </c>
      <c r="X1665">
        <v>900</v>
      </c>
      <c r="Y1665">
        <v>897</v>
      </c>
      <c r="Z1665">
        <v>895</v>
      </c>
      <c r="AA1665">
        <v>895</v>
      </c>
      <c r="AB1665">
        <v>895</v>
      </c>
      <c r="AC1665">
        <v>875</v>
      </c>
      <c r="AD1665">
        <v>850</v>
      </c>
      <c r="AE1665">
        <v>895</v>
      </c>
      <c r="AF1665">
        <v>900</v>
      </c>
      <c r="AG1665">
        <v>925</v>
      </c>
      <c r="AH1665">
        <v>925</v>
      </c>
      <c r="AI1665">
        <v>925</v>
      </c>
      <c r="AJ1665">
        <v>925</v>
      </c>
      <c r="AK1665">
        <v>950</v>
      </c>
      <c r="AL1665">
        <v>950</v>
      </c>
      <c r="AM1665">
        <v>950</v>
      </c>
      <c r="AN1665">
        <v>950</v>
      </c>
      <c r="AO1665">
        <v>945</v>
      </c>
      <c r="AP1665">
        <v>928.5</v>
      </c>
      <c r="AQ1665">
        <v>900</v>
      </c>
      <c r="AR1665">
        <v>900</v>
      </c>
      <c r="AS1665">
        <v>925</v>
      </c>
      <c r="AT1665">
        <v>900</v>
      </c>
      <c r="AU1665">
        <v>900</v>
      </c>
      <c r="AV1665">
        <v>925</v>
      </c>
      <c r="AW1665">
        <v>925</v>
      </c>
      <c r="AX1665">
        <v>900</v>
      </c>
      <c r="AY1665">
        <v>900</v>
      </c>
      <c r="AZ1665">
        <v>900</v>
      </c>
      <c r="BA1665">
        <v>925</v>
      </c>
      <c r="BB1665">
        <v>925</v>
      </c>
      <c r="BC1665">
        <v>922.5</v>
      </c>
      <c r="BD1665">
        <v>900</v>
      </c>
      <c r="BE1665">
        <v>900</v>
      </c>
      <c r="BF1665">
        <v>917.5</v>
      </c>
      <c r="BG1665">
        <v>950</v>
      </c>
      <c r="BH1665">
        <v>975</v>
      </c>
      <c r="BI1665">
        <v>950</v>
      </c>
      <c r="BJ1665">
        <v>950</v>
      </c>
      <c r="BK1665">
        <v>950</v>
      </c>
      <c r="BL1665">
        <v>950</v>
      </c>
      <c r="BM1665">
        <v>950</v>
      </c>
      <c r="BN1665">
        <v>950</v>
      </c>
      <c r="BO1665">
        <v>950</v>
      </c>
      <c r="BP1665">
        <v>995</v>
      </c>
      <c r="BQ1665">
        <v>990</v>
      </c>
      <c r="BR1665">
        <v>995</v>
      </c>
      <c r="BS1665">
        <v>999</v>
      </c>
      <c r="BT1665">
        <v>999</v>
      </c>
      <c r="BU1665">
        <v>995</v>
      </c>
      <c r="BV1665">
        <v>995</v>
      </c>
      <c r="BW1665">
        <v>997</v>
      </c>
      <c r="BX1665">
        <v>995</v>
      </c>
      <c r="BY1665">
        <v>995</v>
      </c>
      <c r="BZ1665">
        <v>1000</v>
      </c>
      <c r="CA1665">
        <v>1000</v>
      </c>
      <c r="CB1665">
        <v>1000</v>
      </c>
      <c r="CC1665">
        <v>1050</v>
      </c>
      <c r="CD1665">
        <v>1000</v>
      </c>
      <c r="CE1665">
        <v>1050</v>
      </c>
      <c r="CF1665">
        <v>1050</v>
      </c>
      <c r="CG1665">
        <v>1095</v>
      </c>
      <c r="CH1665">
        <v>1097</v>
      </c>
      <c r="CI1665">
        <v>1050</v>
      </c>
      <c r="CJ1665">
        <v>1050</v>
      </c>
      <c r="CK1665">
        <v>1050</v>
      </c>
      <c r="CL1665">
        <v>1075</v>
      </c>
      <c r="CM1665">
        <v>1100</v>
      </c>
      <c r="CN1665">
        <v>1095</v>
      </c>
      <c r="CO1665">
        <v>1150</v>
      </c>
      <c r="CP1665">
        <v>1150</v>
      </c>
      <c r="CQ1665">
        <v>1175</v>
      </c>
      <c r="CR1665">
        <v>1147.5</v>
      </c>
      <c r="CS1665">
        <v>1195</v>
      </c>
      <c r="CT1665">
        <v>1150</v>
      </c>
      <c r="CU1665">
        <v>1185</v>
      </c>
      <c r="CV1665">
        <v>1150</v>
      </c>
      <c r="CW1665">
        <v>1150</v>
      </c>
      <c r="CX1665">
        <v>1175</v>
      </c>
      <c r="CY1665">
        <v>1200</v>
      </c>
      <c r="CZ1665">
        <v>1200</v>
      </c>
      <c r="DA1665">
        <v>1199</v>
      </c>
      <c r="DB1665">
        <v>1237.5</v>
      </c>
      <c r="DC1665">
        <v>1275</v>
      </c>
      <c r="DD1665">
        <v>1275</v>
      </c>
      <c r="DE1665">
        <v>1295</v>
      </c>
      <c r="DF1665">
        <v>1300</v>
      </c>
      <c r="DG1665">
        <v>1285</v>
      </c>
      <c r="DH1665">
        <v>1245</v>
      </c>
      <c r="DI1665">
        <v>1250</v>
      </c>
      <c r="DJ1665">
        <v>1295</v>
      </c>
      <c r="DK1665">
        <v>1225</v>
      </c>
    </row>
    <row r="1666" spans="1:115" hidden="1" x14ac:dyDescent="0.2">
      <c r="A1666">
        <v>85233</v>
      </c>
      <c r="C1666" t="s">
        <v>1177</v>
      </c>
      <c r="D1666" t="s">
        <v>201</v>
      </c>
      <c r="E1666" t="s">
        <v>202</v>
      </c>
      <c r="F1666" t="s">
        <v>203</v>
      </c>
      <c r="G1666">
        <v>1665</v>
      </c>
      <c r="S1666">
        <v>1525</v>
      </c>
      <c r="T1666">
        <v>1475</v>
      </c>
      <c r="U1666">
        <v>1495</v>
      </c>
      <c r="V1666">
        <v>1495</v>
      </c>
      <c r="W1666">
        <v>1450</v>
      </c>
      <c r="X1666">
        <v>1385</v>
      </c>
      <c r="Y1666">
        <v>1250</v>
      </c>
      <c r="Z1666">
        <v>1250</v>
      </c>
      <c r="AA1666">
        <v>1250</v>
      </c>
      <c r="AB1666">
        <v>1250</v>
      </c>
      <c r="AC1666">
        <v>1200</v>
      </c>
      <c r="AD1666">
        <v>1295</v>
      </c>
      <c r="AE1666">
        <v>1295</v>
      </c>
      <c r="AF1666">
        <v>1250</v>
      </c>
      <c r="AG1666">
        <v>1200</v>
      </c>
      <c r="AH1666">
        <v>1195</v>
      </c>
      <c r="AI1666">
        <v>1265</v>
      </c>
      <c r="AJ1666">
        <v>1295</v>
      </c>
      <c r="AK1666">
        <v>1295</v>
      </c>
      <c r="AL1666">
        <v>1250</v>
      </c>
      <c r="AM1666">
        <v>1249</v>
      </c>
      <c r="AN1666">
        <v>1250</v>
      </c>
      <c r="AO1666">
        <v>1285</v>
      </c>
      <c r="AP1666">
        <v>1250</v>
      </c>
      <c r="AQ1666">
        <v>1235</v>
      </c>
      <c r="AR1666">
        <v>1200</v>
      </c>
      <c r="AS1666">
        <v>1249</v>
      </c>
      <c r="AT1666">
        <v>1300</v>
      </c>
      <c r="AU1666">
        <v>1200</v>
      </c>
      <c r="AV1666">
        <v>1250</v>
      </c>
      <c r="AW1666">
        <v>1250</v>
      </c>
      <c r="AX1666">
        <v>1250</v>
      </c>
      <c r="AY1666">
        <v>1250</v>
      </c>
      <c r="AZ1666">
        <v>1292.5</v>
      </c>
      <c r="BA1666">
        <v>1295</v>
      </c>
      <c r="BB1666">
        <v>1262.5</v>
      </c>
      <c r="BC1666">
        <v>1295</v>
      </c>
      <c r="BD1666">
        <v>1250</v>
      </c>
      <c r="BE1666">
        <v>1250</v>
      </c>
      <c r="BF1666">
        <v>1250</v>
      </c>
      <c r="BG1666">
        <v>1295</v>
      </c>
      <c r="BH1666">
        <v>1295</v>
      </c>
      <c r="BI1666">
        <v>1262.5</v>
      </c>
      <c r="BJ1666">
        <v>1300</v>
      </c>
      <c r="BK1666">
        <v>1350</v>
      </c>
      <c r="BL1666">
        <v>1377.5</v>
      </c>
      <c r="BM1666">
        <v>1395</v>
      </c>
      <c r="BN1666">
        <v>1350</v>
      </c>
      <c r="BO1666">
        <v>1350</v>
      </c>
      <c r="BP1666">
        <v>1300</v>
      </c>
      <c r="BQ1666">
        <v>1295</v>
      </c>
      <c r="BR1666">
        <v>1300</v>
      </c>
      <c r="BS1666">
        <v>1300</v>
      </c>
      <c r="BT1666">
        <v>1300</v>
      </c>
      <c r="BU1666">
        <v>1300</v>
      </c>
      <c r="BV1666">
        <v>1300</v>
      </c>
      <c r="BW1666">
        <v>1337.5</v>
      </c>
      <c r="BX1666">
        <v>1362.5</v>
      </c>
      <c r="BY1666">
        <v>1345</v>
      </c>
      <c r="BZ1666">
        <v>1300</v>
      </c>
      <c r="CA1666">
        <v>1312.5</v>
      </c>
      <c r="CB1666">
        <v>1380</v>
      </c>
      <c r="CC1666">
        <v>1365</v>
      </c>
      <c r="CD1666">
        <v>1380</v>
      </c>
      <c r="CE1666">
        <v>1395</v>
      </c>
      <c r="CF1666">
        <v>1395</v>
      </c>
      <c r="CG1666">
        <v>1300</v>
      </c>
      <c r="CH1666">
        <v>1392</v>
      </c>
      <c r="CI1666">
        <v>1300</v>
      </c>
      <c r="CJ1666">
        <v>1325</v>
      </c>
      <c r="CK1666">
        <v>1400</v>
      </c>
      <c r="CL1666">
        <v>1350</v>
      </c>
      <c r="CM1666">
        <v>1395</v>
      </c>
      <c r="CN1666">
        <v>1395</v>
      </c>
      <c r="CO1666">
        <v>1437.5</v>
      </c>
      <c r="CP1666">
        <v>1450</v>
      </c>
      <c r="CQ1666">
        <v>1462.5</v>
      </c>
      <c r="CR1666">
        <v>1495</v>
      </c>
      <c r="CS1666">
        <v>1450</v>
      </c>
      <c r="CT1666">
        <v>1485</v>
      </c>
      <c r="CU1666">
        <v>1495</v>
      </c>
      <c r="CV1666">
        <v>1495</v>
      </c>
      <c r="CW1666">
        <v>1495</v>
      </c>
      <c r="CX1666">
        <v>1495</v>
      </c>
      <c r="CY1666">
        <v>1450</v>
      </c>
      <c r="CZ1666">
        <v>1497.5</v>
      </c>
      <c r="DA1666">
        <v>1500</v>
      </c>
      <c r="DB1666">
        <v>1500</v>
      </c>
      <c r="DC1666">
        <v>1597.5</v>
      </c>
      <c r="DD1666">
        <v>1530</v>
      </c>
      <c r="DE1666">
        <v>1523</v>
      </c>
      <c r="DF1666">
        <v>1500</v>
      </c>
      <c r="DG1666">
        <v>1500</v>
      </c>
      <c r="DH1666">
        <v>1499</v>
      </c>
      <c r="DI1666">
        <v>1495</v>
      </c>
      <c r="DJ1666">
        <v>1485</v>
      </c>
      <c r="DK1666">
        <v>1495</v>
      </c>
    </row>
    <row r="1667" spans="1:115" hidden="1" x14ac:dyDescent="0.2">
      <c r="A1667">
        <v>20120</v>
      </c>
      <c r="C1667" t="s">
        <v>1529</v>
      </c>
      <c r="D1667" t="s">
        <v>208</v>
      </c>
      <c r="E1667" t="s">
        <v>153</v>
      </c>
      <c r="F1667" t="s">
        <v>785</v>
      </c>
      <c r="G1667">
        <v>1666</v>
      </c>
      <c r="AV1667">
        <v>1975</v>
      </c>
      <c r="AW1667">
        <v>1950</v>
      </c>
      <c r="AX1667">
        <v>1950</v>
      </c>
      <c r="AY1667">
        <v>1900</v>
      </c>
      <c r="AZ1667">
        <v>1850</v>
      </c>
      <c r="BA1667">
        <v>1847.5</v>
      </c>
      <c r="BB1667">
        <v>1775</v>
      </c>
      <c r="BC1667">
        <v>1750</v>
      </c>
      <c r="BD1667">
        <v>1800</v>
      </c>
      <c r="BE1667">
        <v>1850</v>
      </c>
      <c r="BF1667">
        <v>1950</v>
      </c>
      <c r="BG1667">
        <v>2000</v>
      </c>
      <c r="BH1667">
        <v>2000</v>
      </c>
      <c r="BI1667">
        <v>2100</v>
      </c>
      <c r="BJ1667">
        <v>1800</v>
      </c>
      <c r="BK1667">
        <v>1800</v>
      </c>
      <c r="BL1667">
        <v>1850</v>
      </c>
      <c r="BM1667">
        <v>1850</v>
      </c>
      <c r="BN1667">
        <v>1900</v>
      </c>
      <c r="BO1667">
        <v>1900</v>
      </c>
      <c r="BP1667">
        <v>1900</v>
      </c>
      <c r="BQ1667">
        <v>1887.5</v>
      </c>
      <c r="BR1667">
        <v>1875</v>
      </c>
      <c r="BS1667">
        <v>1975</v>
      </c>
      <c r="BT1667">
        <v>1950</v>
      </c>
      <c r="BU1667">
        <v>2000</v>
      </c>
      <c r="BV1667">
        <v>2000</v>
      </c>
      <c r="BW1667">
        <v>1962.5</v>
      </c>
      <c r="BX1667">
        <v>1850</v>
      </c>
      <c r="BY1667">
        <v>1850</v>
      </c>
      <c r="BZ1667">
        <v>1950</v>
      </c>
      <c r="CA1667">
        <v>1850</v>
      </c>
      <c r="CB1667">
        <v>1875</v>
      </c>
      <c r="CC1667">
        <v>1750</v>
      </c>
      <c r="CD1667">
        <v>1925</v>
      </c>
      <c r="CE1667">
        <v>1900</v>
      </c>
      <c r="CF1667">
        <v>2100</v>
      </c>
      <c r="CG1667">
        <v>1900</v>
      </c>
      <c r="CH1667">
        <v>1900</v>
      </c>
      <c r="CI1667">
        <v>1995</v>
      </c>
      <c r="CJ1667">
        <v>1995</v>
      </c>
      <c r="CK1667">
        <v>1835</v>
      </c>
      <c r="CL1667">
        <v>1750</v>
      </c>
      <c r="CM1667">
        <v>1900</v>
      </c>
      <c r="CN1667">
        <v>1925</v>
      </c>
      <c r="CO1667">
        <v>1900</v>
      </c>
      <c r="CP1667">
        <v>1995</v>
      </c>
      <c r="CQ1667">
        <v>1900</v>
      </c>
      <c r="CR1667">
        <v>1997.5</v>
      </c>
      <c r="CS1667">
        <v>2095</v>
      </c>
      <c r="CT1667">
        <v>1997.5</v>
      </c>
      <c r="CU1667">
        <v>2000</v>
      </c>
      <c r="CV1667">
        <v>2000</v>
      </c>
      <c r="CW1667">
        <v>2000</v>
      </c>
      <c r="CX1667">
        <v>1950</v>
      </c>
      <c r="CY1667">
        <v>2000</v>
      </c>
      <c r="CZ1667">
        <v>2000</v>
      </c>
      <c r="DA1667">
        <v>1997.5</v>
      </c>
      <c r="DB1667">
        <v>1972.5</v>
      </c>
      <c r="DC1667">
        <v>2150</v>
      </c>
      <c r="DD1667">
        <v>2090</v>
      </c>
      <c r="DE1667">
        <v>2100</v>
      </c>
      <c r="DF1667">
        <v>2150</v>
      </c>
      <c r="DG1667">
        <v>2100</v>
      </c>
      <c r="DH1667">
        <v>2100</v>
      </c>
      <c r="DI1667">
        <v>2000</v>
      </c>
      <c r="DJ1667">
        <v>2100</v>
      </c>
      <c r="DK1667">
        <v>2100</v>
      </c>
    </row>
    <row r="1668" spans="1:115" hidden="1" x14ac:dyDescent="0.2">
      <c r="A1668">
        <v>28348</v>
      </c>
      <c r="C1668" t="s">
        <v>1530</v>
      </c>
      <c r="D1668" t="s">
        <v>159</v>
      </c>
      <c r="E1668" t="s">
        <v>391</v>
      </c>
      <c r="F1668" t="s">
        <v>392</v>
      </c>
      <c r="G1668">
        <v>1667</v>
      </c>
      <c r="T1668">
        <v>1050</v>
      </c>
      <c r="U1668">
        <v>1050</v>
      </c>
      <c r="V1668">
        <v>1072.5</v>
      </c>
      <c r="W1668">
        <v>1100</v>
      </c>
      <c r="X1668">
        <v>1100</v>
      </c>
      <c r="Y1668">
        <v>1075</v>
      </c>
      <c r="Z1668">
        <v>1100</v>
      </c>
      <c r="AA1668">
        <v>1100</v>
      </c>
      <c r="AB1668">
        <v>1100</v>
      </c>
      <c r="AC1668">
        <v>1097</v>
      </c>
      <c r="AD1668">
        <v>1100</v>
      </c>
      <c r="AE1668">
        <v>1097.5</v>
      </c>
      <c r="AF1668">
        <v>1050</v>
      </c>
      <c r="AG1668">
        <v>1095</v>
      </c>
      <c r="AH1668">
        <v>1050</v>
      </c>
      <c r="AI1668">
        <v>1000</v>
      </c>
      <c r="AJ1668">
        <v>1050</v>
      </c>
      <c r="AK1668">
        <v>1050</v>
      </c>
      <c r="AL1668">
        <v>1050</v>
      </c>
      <c r="AM1668">
        <v>1100</v>
      </c>
      <c r="AN1668">
        <v>1050</v>
      </c>
      <c r="AO1668">
        <v>1050</v>
      </c>
      <c r="AP1668">
        <v>1050</v>
      </c>
      <c r="AQ1668">
        <v>1000</v>
      </c>
      <c r="AR1668">
        <v>995</v>
      </c>
      <c r="AS1668">
        <v>1050</v>
      </c>
      <c r="AT1668">
        <v>1100</v>
      </c>
      <c r="AU1668">
        <v>1100</v>
      </c>
      <c r="AV1668">
        <v>1100</v>
      </c>
      <c r="AW1668">
        <v>1100</v>
      </c>
      <c r="AX1668">
        <v>1095</v>
      </c>
      <c r="AY1668">
        <v>1050</v>
      </c>
      <c r="AZ1668">
        <v>1050</v>
      </c>
      <c r="BA1668">
        <v>1050</v>
      </c>
      <c r="BB1668">
        <v>1000</v>
      </c>
      <c r="BC1668">
        <v>1050</v>
      </c>
      <c r="BD1668">
        <v>1050</v>
      </c>
      <c r="BE1668">
        <v>1000</v>
      </c>
      <c r="BF1668">
        <v>1050</v>
      </c>
      <c r="BG1668">
        <v>1100</v>
      </c>
      <c r="BH1668">
        <v>1095</v>
      </c>
      <c r="BI1668">
        <v>1095</v>
      </c>
      <c r="BJ1668">
        <v>1050</v>
      </c>
      <c r="BK1668">
        <v>1000</v>
      </c>
      <c r="BL1668">
        <v>1000</v>
      </c>
      <c r="BM1668">
        <v>995</v>
      </c>
      <c r="BN1668">
        <v>1000</v>
      </c>
      <c r="BO1668">
        <v>1000</v>
      </c>
      <c r="BP1668">
        <v>1000</v>
      </c>
      <c r="BQ1668">
        <v>1050</v>
      </c>
      <c r="BR1668">
        <v>1075</v>
      </c>
      <c r="BS1668">
        <v>1050</v>
      </c>
      <c r="BT1668">
        <v>1050</v>
      </c>
      <c r="BU1668">
        <v>1000</v>
      </c>
      <c r="BV1668">
        <v>1050</v>
      </c>
      <c r="BW1668">
        <v>1050</v>
      </c>
      <c r="BX1668">
        <v>1050</v>
      </c>
      <c r="BY1668">
        <v>1000</v>
      </c>
      <c r="BZ1668">
        <v>1000</v>
      </c>
      <c r="CA1668">
        <v>1050</v>
      </c>
      <c r="CB1668">
        <v>1000</v>
      </c>
      <c r="CC1668">
        <v>1000</v>
      </c>
      <c r="CD1668">
        <v>1050</v>
      </c>
      <c r="CE1668">
        <v>1050</v>
      </c>
      <c r="CF1668">
        <v>1095</v>
      </c>
      <c r="CG1668">
        <v>1000</v>
      </c>
      <c r="CH1668">
        <v>1000</v>
      </c>
      <c r="CI1668">
        <v>1050</v>
      </c>
      <c r="CJ1668">
        <v>1000</v>
      </c>
      <c r="CK1668">
        <v>995</v>
      </c>
      <c r="CL1668">
        <v>1097.5</v>
      </c>
      <c r="CM1668">
        <v>1062.5</v>
      </c>
      <c r="CN1668">
        <v>1050</v>
      </c>
      <c r="CO1668">
        <v>1050</v>
      </c>
      <c r="CP1668">
        <v>1100</v>
      </c>
      <c r="CQ1668">
        <v>1050</v>
      </c>
      <c r="CR1668">
        <v>1100</v>
      </c>
      <c r="CS1668">
        <v>1100</v>
      </c>
      <c r="CT1668">
        <v>1050</v>
      </c>
      <c r="CU1668">
        <v>1000</v>
      </c>
      <c r="CV1668">
        <v>1050</v>
      </c>
      <c r="CW1668">
        <v>1050</v>
      </c>
      <c r="CX1668">
        <v>1085</v>
      </c>
      <c r="CY1668">
        <v>1100</v>
      </c>
      <c r="CZ1668">
        <v>1050</v>
      </c>
      <c r="DA1668">
        <v>1095</v>
      </c>
      <c r="DB1668">
        <v>1100</v>
      </c>
      <c r="DC1668">
        <v>1100</v>
      </c>
      <c r="DD1668">
        <v>1125</v>
      </c>
      <c r="DE1668">
        <v>1100</v>
      </c>
      <c r="DF1668">
        <v>1100</v>
      </c>
      <c r="DG1668">
        <v>1100</v>
      </c>
      <c r="DH1668">
        <v>1062.5</v>
      </c>
      <c r="DI1668">
        <v>1100</v>
      </c>
      <c r="DJ1668">
        <v>1100</v>
      </c>
      <c r="DK1668">
        <v>1100</v>
      </c>
    </row>
    <row r="1669" spans="1:115" hidden="1" x14ac:dyDescent="0.2">
      <c r="A1669">
        <v>30223</v>
      </c>
      <c r="C1669" t="s">
        <v>1863</v>
      </c>
      <c r="D1669" t="s">
        <v>170</v>
      </c>
      <c r="E1669" t="s">
        <v>171</v>
      </c>
      <c r="F1669" t="s">
        <v>1864</v>
      </c>
      <c r="G1669">
        <v>1668</v>
      </c>
      <c r="CU1669">
        <v>795</v>
      </c>
      <c r="CV1669">
        <v>775</v>
      </c>
      <c r="CW1669">
        <v>725</v>
      </c>
      <c r="CX1669">
        <v>695</v>
      </c>
      <c r="CY1669">
        <v>749</v>
      </c>
      <c r="CZ1669">
        <v>772.5</v>
      </c>
      <c r="DA1669">
        <v>825</v>
      </c>
      <c r="DB1669">
        <v>824.5</v>
      </c>
      <c r="DC1669">
        <v>760</v>
      </c>
      <c r="DD1669">
        <v>795</v>
      </c>
      <c r="DE1669">
        <v>773</v>
      </c>
      <c r="DF1669">
        <v>737.5</v>
      </c>
      <c r="DG1669">
        <v>750</v>
      </c>
      <c r="DH1669">
        <v>725</v>
      </c>
      <c r="DI1669">
        <v>750</v>
      </c>
      <c r="DJ1669">
        <v>735</v>
      </c>
      <c r="DK1669">
        <v>695</v>
      </c>
    </row>
    <row r="1670" spans="1:115" hidden="1" x14ac:dyDescent="0.2">
      <c r="A1670">
        <v>33710</v>
      </c>
      <c r="C1670" t="s">
        <v>1441</v>
      </c>
      <c r="D1670" t="s">
        <v>141</v>
      </c>
      <c r="E1670" t="s">
        <v>343</v>
      </c>
      <c r="F1670" t="s">
        <v>781</v>
      </c>
      <c r="G1670">
        <v>1669</v>
      </c>
      <c r="BI1670">
        <v>1075</v>
      </c>
      <c r="BJ1670">
        <v>1050</v>
      </c>
      <c r="BK1670">
        <v>1050</v>
      </c>
      <c r="BL1670">
        <v>1075</v>
      </c>
      <c r="BM1670">
        <v>1097.5</v>
      </c>
      <c r="BN1670">
        <v>1175</v>
      </c>
      <c r="BO1670">
        <v>1150</v>
      </c>
      <c r="BP1670">
        <v>1100</v>
      </c>
      <c r="BQ1670">
        <v>1174.5</v>
      </c>
      <c r="BR1670">
        <v>1150</v>
      </c>
      <c r="BS1670">
        <v>1112</v>
      </c>
      <c r="BT1670">
        <v>1164</v>
      </c>
      <c r="BU1670">
        <v>1200</v>
      </c>
      <c r="BV1670">
        <v>1250</v>
      </c>
      <c r="BW1670">
        <v>1125</v>
      </c>
      <c r="BX1670">
        <v>1112.5</v>
      </c>
      <c r="BY1670">
        <v>1245</v>
      </c>
      <c r="BZ1670">
        <v>1250</v>
      </c>
      <c r="CA1670">
        <v>1250</v>
      </c>
      <c r="CB1670">
        <v>1215</v>
      </c>
      <c r="CC1670">
        <v>1250</v>
      </c>
      <c r="CD1670">
        <v>1250</v>
      </c>
      <c r="CE1670">
        <v>1200</v>
      </c>
      <c r="CF1670">
        <v>1137.5</v>
      </c>
      <c r="CG1670">
        <v>1275</v>
      </c>
      <c r="CH1670">
        <v>1145</v>
      </c>
      <c r="CI1670">
        <v>1200</v>
      </c>
      <c r="CJ1670">
        <v>1200</v>
      </c>
      <c r="CK1670">
        <v>1187.5</v>
      </c>
      <c r="CL1670">
        <v>1200</v>
      </c>
      <c r="CM1670">
        <v>1300</v>
      </c>
      <c r="CN1670">
        <v>1250</v>
      </c>
      <c r="CO1670">
        <v>1272.5</v>
      </c>
      <c r="CP1670">
        <v>1299.5</v>
      </c>
      <c r="CQ1670">
        <v>1250</v>
      </c>
      <c r="CR1670">
        <v>1362.5</v>
      </c>
      <c r="CS1670">
        <v>1362.5</v>
      </c>
      <c r="CT1670">
        <v>1397.5</v>
      </c>
      <c r="CU1670">
        <v>1400</v>
      </c>
      <c r="CV1670">
        <v>1350</v>
      </c>
      <c r="CW1670">
        <v>1325</v>
      </c>
      <c r="CX1670">
        <v>1300</v>
      </c>
      <c r="CY1670">
        <v>1300</v>
      </c>
      <c r="CZ1670">
        <v>1300</v>
      </c>
      <c r="DA1670">
        <v>1300</v>
      </c>
      <c r="DB1670">
        <v>1400</v>
      </c>
      <c r="DC1670">
        <v>1400</v>
      </c>
      <c r="DD1670">
        <v>1400</v>
      </c>
      <c r="DE1670">
        <v>1400</v>
      </c>
      <c r="DF1670">
        <v>1395</v>
      </c>
      <c r="DG1670">
        <v>1395</v>
      </c>
      <c r="DH1670">
        <v>1500</v>
      </c>
      <c r="DI1670">
        <v>1500</v>
      </c>
      <c r="DJ1670">
        <v>1425</v>
      </c>
      <c r="DK1670">
        <v>1425</v>
      </c>
    </row>
    <row r="1671" spans="1:115" hidden="1" x14ac:dyDescent="0.2">
      <c r="A1671">
        <v>48224</v>
      </c>
      <c r="C1671" t="s">
        <v>1012</v>
      </c>
      <c r="D1671" t="s">
        <v>248</v>
      </c>
      <c r="E1671" t="s">
        <v>304</v>
      </c>
      <c r="F1671" t="s">
        <v>305</v>
      </c>
      <c r="G1671">
        <v>1670</v>
      </c>
      <c r="Y1671">
        <v>825</v>
      </c>
      <c r="Z1671">
        <v>800</v>
      </c>
      <c r="AA1671">
        <v>750</v>
      </c>
      <c r="AB1671">
        <v>750</v>
      </c>
      <c r="AC1671">
        <v>750</v>
      </c>
      <c r="AD1671">
        <v>750</v>
      </c>
      <c r="AE1671">
        <v>750</v>
      </c>
      <c r="AF1671">
        <v>750</v>
      </c>
      <c r="AG1671">
        <v>750</v>
      </c>
      <c r="AH1671">
        <v>750</v>
      </c>
      <c r="AI1671">
        <v>750</v>
      </c>
      <c r="AJ1671">
        <v>750</v>
      </c>
      <c r="AK1671">
        <v>750</v>
      </c>
      <c r="AL1671">
        <v>750</v>
      </c>
      <c r="AM1671">
        <v>750</v>
      </c>
      <c r="AN1671">
        <v>750</v>
      </c>
      <c r="AO1671">
        <v>725</v>
      </c>
      <c r="AP1671">
        <v>750</v>
      </c>
      <c r="AQ1671">
        <v>725</v>
      </c>
      <c r="AR1671">
        <v>700</v>
      </c>
      <c r="AS1671">
        <v>750</v>
      </c>
      <c r="AT1671">
        <v>725</v>
      </c>
      <c r="AU1671">
        <v>750</v>
      </c>
      <c r="AV1671">
        <v>700</v>
      </c>
      <c r="AW1671">
        <v>725</v>
      </c>
      <c r="AX1671">
        <v>750</v>
      </c>
      <c r="AY1671">
        <v>725</v>
      </c>
      <c r="AZ1671">
        <v>750</v>
      </c>
      <c r="BA1671">
        <v>700</v>
      </c>
      <c r="BB1671">
        <v>700</v>
      </c>
      <c r="BC1671">
        <v>700</v>
      </c>
      <c r="BD1671">
        <v>725</v>
      </c>
      <c r="BE1671">
        <v>700</v>
      </c>
      <c r="BF1671">
        <v>725</v>
      </c>
      <c r="BG1671">
        <v>750</v>
      </c>
      <c r="BH1671">
        <v>750</v>
      </c>
      <c r="BI1671">
        <v>750</v>
      </c>
      <c r="BJ1671">
        <v>750</v>
      </c>
      <c r="BK1671">
        <v>725</v>
      </c>
      <c r="BL1671">
        <v>750</v>
      </c>
      <c r="BM1671">
        <v>750</v>
      </c>
      <c r="BN1671">
        <v>750</v>
      </c>
      <c r="BO1671">
        <v>750</v>
      </c>
      <c r="BP1671">
        <v>750</v>
      </c>
      <c r="BQ1671">
        <v>750</v>
      </c>
      <c r="BR1671">
        <v>750</v>
      </c>
      <c r="BS1671">
        <v>750</v>
      </c>
      <c r="BT1671">
        <v>750</v>
      </c>
      <c r="BU1671">
        <v>750</v>
      </c>
      <c r="BV1671">
        <v>750</v>
      </c>
      <c r="BW1671">
        <v>750</v>
      </c>
      <c r="BX1671">
        <v>750</v>
      </c>
      <c r="BY1671">
        <v>750</v>
      </c>
      <c r="BZ1671">
        <v>750</v>
      </c>
      <c r="CA1671">
        <v>750</v>
      </c>
      <c r="CB1671">
        <v>750</v>
      </c>
      <c r="CC1671">
        <v>750</v>
      </c>
      <c r="CD1671">
        <v>750</v>
      </c>
      <c r="CE1671">
        <v>750</v>
      </c>
      <c r="CF1671">
        <v>750</v>
      </c>
      <c r="CG1671">
        <v>750</v>
      </c>
      <c r="CH1671">
        <v>750</v>
      </c>
      <c r="CI1671">
        <v>750</v>
      </c>
      <c r="CJ1671">
        <v>750</v>
      </c>
      <c r="CK1671">
        <v>717.5</v>
      </c>
      <c r="CL1671">
        <v>700</v>
      </c>
      <c r="CM1671">
        <v>750</v>
      </c>
      <c r="CN1671">
        <v>750</v>
      </c>
      <c r="CO1671">
        <v>750</v>
      </c>
      <c r="CP1671">
        <v>750</v>
      </c>
      <c r="CQ1671">
        <v>750</v>
      </c>
      <c r="CR1671">
        <v>750</v>
      </c>
      <c r="CS1671">
        <v>750</v>
      </c>
      <c r="CT1671">
        <v>750</v>
      </c>
      <c r="CU1671">
        <v>750</v>
      </c>
      <c r="CV1671">
        <v>750</v>
      </c>
      <c r="CW1671">
        <v>775</v>
      </c>
      <c r="CX1671">
        <v>775</v>
      </c>
      <c r="CY1671">
        <v>750</v>
      </c>
      <c r="CZ1671">
        <v>750</v>
      </c>
      <c r="DA1671">
        <v>775</v>
      </c>
      <c r="DB1671">
        <v>800</v>
      </c>
      <c r="DC1671">
        <v>800</v>
      </c>
      <c r="DD1671">
        <v>800</v>
      </c>
      <c r="DE1671">
        <v>800</v>
      </c>
      <c r="DF1671">
        <v>800</v>
      </c>
      <c r="DG1671">
        <v>800</v>
      </c>
      <c r="DH1671">
        <v>800</v>
      </c>
      <c r="DI1671">
        <v>800</v>
      </c>
      <c r="DJ1671">
        <v>800</v>
      </c>
      <c r="DK1671">
        <v>800</v>
      </c>
    </row>
    <row r="1672" spans="1:115" hidden="1" x14ac:dyDescent="0.2">
      <c r="A1672">
        <v>44121</v>
      </c>
      <c r="C1672" t="s">
        <v>1531</v>
      </c>
      <c r="D1672" t="s">
        <v>236</v>
      </c>
      <c r="E1672" t="s">
        <v>237</v>
      </c>
      <c r="F1672" t="s">
        <v>238</v>
      </c>
      <c r="G1672">
        <v>1671</v>
      </c>
      <c r="AG1672">
        <v>1000</v>
      </c>
      <c r="AH1672">
        <v>1099.5</v>
      </c>
      <c r="AI1672">
        <v>1025</v>
      </c>
      <c r="AJ1672">
        <v>1099</v>
      </c>
      <c r="AK1672">
        <v>1090</v>
      </c>
      <c r="AL1672">
        <v>1000</v>
      </c>
      <c r="AM1672">
        <v>1000</v>
      </c>
      <c r="AN1672">
        <v>1000</v>
      </c>
      <c r="AO1672">
        <v>1000</v>
      </c>
      <c r="AP1672">
        <v>1000</v>
      </c>
      <c r="AQ1672">
        <v>997.5</v>
      </c>
      <c r="AR1672">
        <v>1000</v>
      </c>
      <c r="AS1672">
        <v>1000</v>
      </c>
      <c r="AT1672">
        <v>1050</v>
      </c>
      <c r="AU1672">
        <v>1100</v>
      </c>
      <c r="AV1672">
        <v>1100</v>
      </c>
      <c r="AW1672">
        <v>1100</v>
      </c>
      <c r="AX1672">
        <v>1062.5</v>
      </c>
      <c r="AY1672">
        <v>1095</v>
      </c>
      <c r="AZ1672">
        <v>1100</v>
      </c>
      <c r="BA1672">
        <v>1100</v>
      </c>
      <c r="BB1672">
        <v>1100</v>
      </c>
      <c r="BC1672">
        <v>1100</v>
      </c>
      <c r="BD1672">
        <v>1100</v>
      </c>
      <c r="BE1672">
        <v>1100</v>
      </c>
      <c r="BF1672">
        <v>1100</v>
      </c>
      <c r="BG1672">
        <v>1100</v>
      </c>
      <c r="BH1672">
        <v>1100</v>
      </c>
      <c r="BI1672">
        <v>1137.5</v>
      </c>
      <c r="BJ1672">
        <v>1100</v>
      </c>
      <c r="BK1672">
        <v>1100</v>
      </c>
      <c r="BL1672">
        <v>1100</v>
      </c>
      <c r="BM1672">
        <v>1100</v>
      </c>
      <c r="BN1672">
        <v>1100</v>
      </c>
      <c r="BO1672">
        <v>1100</v>
      </c>
      <c r="BP1672">
        <v>1100</v>
      </c>
      <c r="BQ1672">
        <v>1100</v>
      </c>
      <c r="BR1672">
        <v>1100</v>
      </c>
      <c r="BS1672">
        <v>1100</v>
      </c>
      <c r="BT1672">
        <v>1100</v>
      </c>
      <c r="BU1672">
        <v>1125</v>
      </c>
      <c r="BV1672">
        <v>1100</v>
      </c>
      <c r="BW1672">
        <v>1100</v>
      </c>
      <c r="BX1672">
        <v>1100</v>
      </c>
      <c r="BY1672">
        <v>1098</v>
      </c>
      <c r="BZ1672">
        <v>1090</v>
      </c>
      <c r="CA1672">
        <v>1100</v>
      </c>
      <c r="CB1672">
        <v>1100</v>
      </c>
      <c r="CC1672">
        <v>1100</v>
      </c>
      <c r="CD1672">
        <v>1100</v>
      </c>
      <c r="CE1672">
        <v>1105</v>
      </c>
      <c r="CF1672">
        <v>1150</v>
      </c>
      <c r="CG1672">
        <v>1100</v>
      </c>
      <c r="CH1672">
        <v>1100</v>
      </c>
      <c r="CI1672">
        <v>1150</v>
      </c>
      <c r="CJ1672">
        <v>1100</v>
      </c>
      <c r="CK1672">
        <v>1100</v>
      </c>
      <c r="CL1672">
        <v>1100</v>
      </c>
      <c r="CM1672">
        <v>1050</v>
      </c>
      <c r="CN1672">
        <v>1100</v>
      </c>
      <c r="CO1672">
        <v>1100</v>
      </c>
      <c r="CP1672">
        <v>1100</v>
      </c>
      <c r="CQ1672">
        <v>1100</v>
      </c>
      <c r="CR1672">
        <v>1100</v>
      </c>
      <c r="CS1672">
        <v>1135</v>
      </c>
      <c r="CT1672">
        <v>1100</v>
      </c>
      <c r="CU1672">
        <v>1100</v>
      </c>
      <c r="CV1672">
        <v>1100</v>
      </c>
      <c r="CW1672">
        <v>1100</v>
      </c>
      <c r="CX1672">
        <v>1100</v>
      </c>
      <c r="CY1672">
        <v>1100</v>
      </c>
      <c r="CZ1672">
        <v>1100</v>
      </c>
      <c r="DA1672">
        <v>1145</v>
      </c>
      <c r="DB1672">
        <v>1135</v>
      </c>
      <c r="DC1672">
        <v>1182.5</v>
      </c>
      <c r="DD1672">
        <v>1125</v>
      </c>
      <c r="DE1672">
        <v>1150</v>
      </c>
      <c r="DF1672">
        <v>1125</v>
      </c>
      <c r="DG1672">
        <v>1100</v>
      </c>
      <c r="DH1672">
        <v>1100</v>
      </c>
      <c r="DI1672">
        <v>1100</v>
      </c>
      <c r="DJ1672">
        <v>1100</v>
      </c>
      <c r="DK1672">
        <v>1150</v>
      </c>
    </row>
    <row r="1673" spans="1:115" hidden="1" x14ac:dyDescent="0.2">
      <c r="A1673">
        <v>28405</v>
      </c>
      <c r="C1673" t="s">
        <v>968</v>
      </c>
      <c r="D1673" t="s">
        <v>159</v>
      </c>
      <c r="E1673" t="s">
        <v>968</v>
      </c>
      <c r="F1673" t="s">
        <v>969</v>
      </c>
      <c r="G1673">
        <v>1672</v>
      </c>
      <c r="CM1673">
        <v>1100</v>
      </c>
      <c r="CN1673">
        <v>1112.5</v>
      </c>
      <c r="CO1673">
        <v>1137.5</v>
      </c>
      <c r="CP1673">
        <v>1150</v>
      </c>
      <c r="CQ1673">
        <v>1200</v>
      </c>
      <c r="CR1673">
        <v>1230</v>
      </c>
      <c r="CS1673">
        <v>1249</v>
      </c>
      <c r="CT1673">
        <v>1350</v>
      </c>
      <c r="CU1673">
        <v>1350</v>
      </c>
      <c r="CV1673">
        <v>1150</v>
      </c>
      <c r="CW1673">
        <v>1200</v>
      </c>
      <c r="CX1673">
        <v>1250</v>
      </c>
      <c r="CY1673">
        <v>1250</v>
      </c>
      <c r="CZ1673">
        <v>1237.5</v>
      </c>
      <c r="DA1673">
        <v>1250</v>
      </c>
      <c r="DB1673">
        <v>1250</v>
      </c>
      <c r="DC1673">
        <v>1250</v>
      </c>
      <c r="DD1673">
        <v>1225</v>
      </c>
      <c r="DE1673">
        <v>1225</v>
      </c>
      <c r="DF1673">
        <v>1200</v>
      </c>
      <c r="DG1673">
        <v>1200</v>
      </c>
      <c r="DH1673">
        <v>1350</v>
      </c>
      <c r="DI1673">
        <v>1350</v>
      </c>
      <c r="DJ1673">
        <v>1500</v>
      </c>
      <c r="DK1673">
        <v>1350</v>
      </c>
    </row>
    <row r="1674" spans="1:115" hidden="1" x14ac:dyDescent="0.2">
      <c r="A1674">
        <v>36526</v>
      </c>
      <c r="C1674" t="s">
        <v>1532</v>
      </c>
      <c r="D1674" t="s">
        <v>497</v>
      </c>
      <c r="E1674" t="s">
        <v>1533</v>
      </c>
      <c r="F1674" t="s">
        <v>1157</v>
      </c>
      <c r="G1674">
        <v>1673</v>
      </c>
      <c r="BO1674">
        <v>1300</v>
      </c>
      <c r="BP1674">
        <v>1287.5</v>
      </c>
      <c r="BQ1674">
        <v>1287.5</v>
      </c>
      <c r="BR1674">
        <v>1272.5</v>
      </c>
      <c r="BS1674">
        <v>1395</v>
      </c>
      <c r="BT1674">
        <v>1300</v>
      </c>
      <c r="BU1674">
        <v>1350</v>
      </c>
      <c r="BV1674">
        <v>1350</v>
      </c>
      <c r="BW1674">
        <v>1395</v>
      </c>
      <c r="BX1674">
        <v>1300</v>
      </c>
      <c r="BY1674">
        <v>1325</v>
      </c>
      <c r="BZ1674">
        <v>1250</v>
      </c>
      <c r="CA1674">
        <v>1250</v>
      </c>
      <c r="CB1674">
        <v>1250</v>
      </c>
      <c r="CC1674">
        <v>1250</v>
      </c>
      <c r="CD1674">
        <v>1262.5</v>
      </c>
      <c r="CE1674">
        <v>1300</v>
      </c>
      <c r="CF1674">
        <v>1250</v>
      </c>
      <c r="CG1674">
        <v>1325</v>
      </c>
      <c r="CH1674">
        <v>1400</v>
      </c>
      <c r="CI1674">
        <v>1350</v>
      </c>
      <c r="CJ1674">
        <v>1395</v>
      </c>
      <c r="CK1674">
        <v>1312.5</v>
      </c>
      <c r="CL1674">
        <v>1300</v>
      </c>
      <c r="CM1674">
        <v>1300</v>
      </c>
      <c r="CN1674">
        <v>1300</v>
      </c>
      <c r="CO1674">
        <v>1350</v>
      </c>
      <c r="CP1674">
        <v>1395</v>
      </c>
      <c r="CQ1674">
        <v>1395</v>
      </c>
      <c r="CR1674">
        <v>1350</v>
      </c>
      <c r="CS1674">
        <v>1350</v>
      </c>
      <c r="CT1674">
        <v>1250</v>
      </c>
      <c r="CU1674">
        <v>1200</v>
      </c>
      <c r="CV1674">
        <v>1250</v>
      </c>
      <c r="CW1674">
        <v>1200</v>
      </c>
      <c r="CX1674">
        <v>1250</v>
      </c>
      <c r="CY1674">
        <v>1250</v>
      </c>
      <c r="CZ1674">
        <v>1300</v>
      </c>
      <c r="DA1674">
        <v>1350</v>
      </c>
      <c r="DB1674">
        <v>1397.5</v>
      </c>
      <c r="DC1674">
        <v>1350</v>
      </c>
      <c r="DD1674">
        <v>1400</v>
      </c>
      <c r="DE1674">
        <v>1397.5</v>
      </c>
      <c r="DF1674">
        <v>1350</v>
      </c>
      <c r="DG1674">
        <v>1400</v>
      </c>
      <c r="DH1674">
        <v>1400</v>
      </c>
      <c r="DI1674">
        <v>1400</v>
      </c>
      <c r="DJ1674">
        <v>1300</v>
      </c>
      <c r="DK1674">
        <v>1300</v>
      </c>
    </row>
    <row r="1675" spans="1:115" hidden="1" x14ac:dyDescent="0.2">
      <c r="A1675">
        <v>80209</v>
      </c>
      <c r="C1675" t="s">
        <v>739</v>
      </c>
      <c r="D1675" t="s">
        <v>133</v>
      </c>
      <c r="E1675" t="s">
        <v>277</v>
      </c>
      <c r="F1675" t="s">
        <v>740</v>
      </c>
      <c r="G1675">
        <v>1674</v>
      </c>
      <c r="BQ1675">
        <v>2495</v>
      </c>
      <c r="BR1675">
        <v>2650</v>
      </c>
      <c r="BS1675">
        <v>2500</v>
      </c>
      <c r="BT1675">
        <v>2400</v>
      </c>
      <c r="BU1675">
        <v>2325</v>
      </c>
      <c r="BV1675">
        <v>2500</v>
      </c>
      <c r="BW1675">
        <v>2300</v>
      </c>
      <c r="BX1675">
        <v>2142.5</v>
      </c>
      <c r="BY1675">
        <v>2300</v>
      </c>
      <c r="BZ1675">
        <v>2499.5</v>
      </c>
      <c r="CA1675">
        <v>2390</v>
      </c>
      <c r="CB1675">
        <v>2300</v>
      </c>
      <c r="CC1675">
        <v>2400</v>
      </c>
      <c r="CD1675">
        <v>2400</v>
      </c>
      <c r="CE1675">
        <v>2345</v>
      </c>
      <c r="CF1675">
        <v>2400</v>
      </c>
      <c r="CG1675">
        <v>2495</v>
      </c>
      <c r="CH1675">
        <v>2300</v>
      </c>
      <c r="CI1675">
        <v>2525</v>
      </c>
      <c r="CJ1675">
        <v>2475</v>
      </c>
      <c r="CK1675">
        <v>2125</v>
      </c>
      <c r="CL1675">
        <v>2400</v>
      </c>
      <c r="CM1675">
        <v>2300</v>
      </c>
      <c r="CN1675">
        <v>2350</v>
      </c>
      <c r="CO1675">
        <v>2350</v>
      </c>
      <c r="CP1675">
        <v>2437.5</v>
      </c>
      <c r="CQ1675">
        <v>2400</v>
      </c>
      <c r="CR1675">
        <v>2500</v>
      </c>
      <c r="CS1675">
        <v>2450</v>
      </c>
      <c r="CT1675">
        <v>2450</v>
      </c>
      <c r="CU1675">
        <v>2200</v>
      </c>
      <c r="CV1675">
        <v>2250</v>
      </c>
      <c r="CW1675">
        <v>2200</v>
      </c>
      <c r="CX1675">
        <v>2300</v>
      </c>
      <c r="CY1675">
        <v>2400</v>
      </c>
      <c r="CZ1675">
        <v>2500</v>
      </c>
      <c r="DA1675">
        <v>2500</v>
      </c>
      <c r="DB1675">
        <v>2500</v>
      </c>
      <c r="DC1675">
        <v>2400</v>
      </c>
      <c r="DD1675">
        <v>2350</v>
      </c>
      <c r="DE1675">
        <v>2349</v>
      </c>
      <c r="DF1675">
        <v>2450</v>
      </c>
      <c r="DG1675">
        <v>2500</v>
      </c>
      <c r="DH1675">
        <v>2450</v>
      </c>
      <c r="DI1675">
        <v>2395</v>
      </c>
      <c r="DJ1675">
        <v>2450</v>
      </c>
      <c r="DK1675">
        <v>2350</v>
      </c>
    </row>
    <row r="1676" spans="1:115" hidden="1" x14ac:dyDescent="0.2">
      <c r="A1676">
        <v>30180</v>
      </c>
      <c r="C1676" t="s">
        <v>1534</v>
      </c>
      <c r="D1676" t="s">
        <v>170</v>
      </c>
      <c r="E1676" t="s">
        <v>171</v>
      </c>
      <c r="F1676" t="s">
        <v>1535</v>
      </c>
      <c r="G1676">
        <v>1675</v>
      </c>
      <c r="T1676">
        <v>925</v>
      </c>
      <c r="U1676">
        <v>950</v>
      </c>
      <c r="V1676">
        <v>1012.5</v>
      </c>
      <c r="W1676">
        <v>1024.5</v>
      </c>
      <c r="X1676">
        <v>1100</v>
      </c>
      <c r="Y1676">
        <v>1090</v>
      </c>
      <c r="Z1676">
        <v>987.5</v>
      </c>
      <c r="AA1676">
        <v>987.5</v>
      </c>
      <c r="AB1676">
        <v>950</v>
      </c>
      <c r="AC1676">
        <v>975</v>
      </c>
      <c r="AD1676">
        <v>1050</v>
      </c>
      <c r="AE1676">
        <v>1050</v>
      </c>
      <c r="AF1676">
        <v>1050</v>
      </c>
      <c r="AG1676">
        <v>1050</v>
      </c>
      <c r="AH1676">
        <v>997</v>
      </c>
      <c r="AI1676">
        <v>1000</v>
      </c>
      <c r="AJ1676">
        <v>1000</v>
      </c>
      <c r="AK1676">
        <v>1000</v>
      </c>
      <c r="AL1676">
        <v>1000</v>
      </c>
      <c r="AM1676">
        <v>1000</v>
      </c>
      <c r="AN1676">
        <v>1050</v>
      </c>
      <c r="AO1676">
        <v>1000</v>
      </c>
      <c r="AP1676">
        <v>1000</v>
      </c>
      <c r="AQ1676">
        <v>1000</v>
      </c>
      <c r="AR1676">
        <v>950</v>
      </c>
      <c r="AS1676">
        <v>950</v>
      </c>
      <c r="AT1676">
        <v>950</v>
      </c>
      <c r="AU1676">
        <v>950</v>
      </c>
      <c r="AV1676">
        <v>995</v>
      </c>
      <c r="AW1676">
        <v>950</v>
      </c>
      <c r="AX1676">
        <v>947.5</v>
      </c>
      <c r="AY1676">
        <v>995</v>
      </c>
      <c r="AZ1676">
        <v>1012.5</v>
      </c>
      <c r="BA1676">
        <v>1025</v>
      </c>
      <c r="BB1676">
        <v>1000</v>
      </c>
      <c r="BC1676">
        <v>1000</v>
      </c>
      <c r="BD1676">
        <v>1000</v>
      </c>
      <c r="BE1676">
        <v>1000</v>
      </c>
      <c r="BF1676">
        <v>1022.5</v>
      </c>
      <c r="BG1676">
        <v>1050</v>
      </c>
      <c r="BH1676">
        <v>1050</v>
      </c>
      <c r="BI1676">
        <v>1100</v>
      </c>
      <c r="BJ1676">
        <v>1090</v>
      </c>
      <c r="BK1676">
        <v>1053</v>
      </c>
      <c r="BL1676">
        <v>1100</v>
      </c>
      <c r="BM1676">
        <v>1050</v>
      </c>
      <c r="BN1676">
        <v>1050</v>
      </c>
      <c r="BO1676">
        <v>1050</v>
      </c>
      <c r="BP1676">
        <v>1070.5</v>
      </c>
      <c r="BQ1676">
        <v>1056</v>
      </c>
      <c r="BR1676">
        <v>1045</v>
      </c>
      <c r="BS1676">
        <v>1045</v>
      </c>
      <c r="BT1676">
        <v>1053</v>
      </c>
      <c r="BU1676">
        <v>1000</v>
      </c>
      <c r="BV1676">
        <v>1050</v>
      </c>
      <c r="BW1676">
        <v>1056</v>
      </c>
      <c r="BX1676">
        <v>1050</v>
      </c>
      <c r="BY1676">
        <v>1099</v>
      </c>
      <c r="BZ1676">
        <v>1100</v>
      </c>
      <c r="CA1676">
        <v>1100</v>
      </c>
      <c r="CB1676">
        <v>1097.5</v>
      </c>
      <c r="CC1676">
        <v>1060.5</v>
      </c>
      <c r="CD1676">
        <v>1095</v>
      </c>
      <c r="CE1676">
        <v>1056</v>
      </c>
      <c r="CF1676">
        <v>1075.5</v>
      </c>
      <c r="CG1676">
        <v>1095</v>
      </c>
      <c r="CH1676">
        <v>1100</v>
      </c>
      <c r="CI1676">
        <v>1100</v>
      </c>
      <c r="CJ1676">
        <v>1145</v>
      </c>
      <c r="CK1676">
        <v>1056</v>
      </c>
      <c r="CL1676">
        <v>1050</v>
      </c>
      <c r="CM1676">
        <v>1075.5</v>
      </c>
      <c r="CN1676">
        <v>1150</v>
      </c>
      <c r="CO1676">
        <v>1142.5</v>
      </c>
      <c r="CP1676">
        <v>1100</v>
      </c>
      <c r="CQ1676">
        <v>1125</v>
      </c>
      <c r="CR1676">
        <v>1205</v>
      </c>
      <c r="CS1676">
        <v>1210</v>
      </c>
      <c r="CT1676">
        <v>1199.5</v>
      </c>
      <c r="CU1676">
        <v>1150</v>
      </c>
      <c r="CV1676">
        <v>1190</v>
      </c>
      <c r="CW1676">
        <v>1150</v>
      </c>
      <c r="CX1676">
        <v>1195</v>
      </c>
      <c r="CY1676">
        <v>1150</v>
      </c>
      <c r="CZ1676">
        <v>1150</v>
      </c>
      <c r="DA1676">
        <v>1176</v>
      </c>
      <c r="DB1676">
        <v>1150</v>
      </c>
      <c r="DC1676">
        <v>1188</v>
      </c>
      <c r="DD1676">
        <v>1217.5</v>
      </c>
      <c r="DE1676">
        <v>1250</v>
      </c>
      <c r="DF1676">
        <v>1250</v>
      </c>
      <c r="DG1676">
        <v>1245.5</v>
      </c>
      <c r="DH1676">
        <v>1245</v>
      </c>
      <c r="DI1676">
        <v>1245</v>
      </c>
      <c r="DJ1676">
        <v>1237.5</v>
      </c>
      <c r="DK1676">
        <v>1250</v>
      </c>
    </row>
    <row r="1677" spans="1:115" hidden="1" x14ac:dyDescent="0.2">
      <c r="A1677">
        <v>77054</v>
      </c>
      <c r="C1677" t="s">
        <v>127</v>
      </c>
      <c r="D1677" t="s">
        <v>122</v>
      </c>
      <c r="E1677" t="s">
        <v>123</v>
      </c>
      <c r="F1677" t="s">
        <v>124</v>
      </c>
      <c r="G1677">
        <v>1676</v>
      </c>
      <c r="AU1677">
        <v>1300</v>
      </c>
      <c r="AV1677">
        <v>1070</v>
      </c>
      <c r="AW1677">
        <v>1134</v>
      </c>
      <c r="AX1677">
        <v>1072</v>
      </c>
      <c r="AY1677">
        <v>1092.5</v>
      </c>
      <c r="AZ1677">
        <v>940</v>
      </c>
      <c r="BA1677">
        <v>940</v>
      </c>
      <c r="BB1677">
        <v>915</v>
      </c>
      <c r="BC1677">
        <v>940</v>
      </c>
      <c r="BD1677">
        <v>950</v>
      </c>
      <c r="BE1677">
        <v>1000</v>
      </c>
      <c r="BF1677">
        <v>1072.5</v>
      </c>
      <c r="BG1677">
        <v>1045</v>
      </c>
      <c r="BH1677">
        <v>1045</v>
      </c>
      <c r="BI1677">
        <v>1007.5</v>
      </c>
      <c r="BJ1677">
        <v>950</v>
      </c>
      <c r="BK1677">
        <v>950</v>
      </c>
      <c r="BL1677">
        <v>950</v>
      </c>
      <c r="BM1677">
        <v>950</v>
      </c>
      <c r="BN1677">
        <v>975</v>
      </c>
      <c r="BO1677">
        <v>950</v>
      </c>
      <c r="BP1677">
        <v>950</v>
      </c>
      <c r="BQ1677">
        <v>950</v>
      </c>
      <c r="BR1677">
        <v>1075</v>
      </c>
      <c r="BS1677">
        <v>1150</v>
      </c>
      <c r="BT1677">
        <v>1175</v>
      </c>
      <c r="BU1677">
        <v>1135</v>
      </c>
      <c r="BV1677">
        <v>1100</v>
      </c>
      <c r="BW1677">
        <v>1150</v>
      </c>
      <c r="BX1677">
        <v>1150</v>
      </c>
      <c r="BY1677">
        <v>1100</v>
      </c>
      <c r="BZ1677">
        <v>1100</v>
      </c>
      <c r="CA1677">
        <v>1150</v>
      </c>
      <c r="CB1677">
        <v>1150</v>
      </c>
      <c r="CC1677">
        <v>1150</v>
      </c>
      <c r="CD1677">
        <v>1200</v>
      </c>
      <c r="CE1677">
        <v>1250</v>
      </c>
      <c r="CF1677">
        <v>1135</v>
      </c>
      <c r="CG1677">
        <v>1250</v>
      </c>
      <c r="CH1677">
        <v>1200</v>
      </c>
      <c r="CI1677">
        <v>1150</v>
      </c>
      <c r="CJ1677">
        <v>1150</v>
      </c>
      <c r="CK1677">
        <v>1125</v>
      </c>
      <c r="CL1677">
        <v>987.5</v>
      </c>
      <c r="CM1677">
        <v>1100</v>
      </c>
      <c r="CN1677">
        <v>1125</v>
      </c>
      <c r="CO1677">
        <v>1150</v>
      </c>
      <c r="CP1677">
        <v>1200</v>
      </c>
      <c r="CQ1677">
        <v>1200</v>
      </c>
      <c r="CR1677">
        <v>1200</v>
      </c>
      <c r="CS1677">
        <v>1200</v>
      </c>
      <c r="CT1677">
        <v>1150</v>
      </c>
      <c r="CU1677">
        <v>1150</v>
      </c>
      <c r="CV1677">
        <v>1100</v>
      </c>
      <c r="CW1677">
        <v>1150</v>
      </c>
      <c r="CX1677">
        <v>1150</v>
      </c>
      <c r="CY1677">
        <v>1100</v>
      </c>
      <c r="CZ1677">
        <v>1100</v>
      </c>
      <c r="DA1677">
        <v>1150</v>
      </c>
      <c r="DB1677">
        <v>1150</v>
      </c>
      <c r="DC1677">
        <v>1200</v>
      </c>
      <c r="DD1677">
        <v>1200</v>
      </c>
      <c r="DE1677">
        <v>1200</v>
      </c>
      <c r="DF1677">
        <v>1200</v>
      </c>
      <c r="DG1677">
        <v>1200</v>
      </c>
      <c r="DH1677">
        <v>1187</v>
      </c>
      <c r="DI1677">
        <v>1175</v>
      </c>
      <c r="DJ1677">
        <v>1150</v>
      </c>
      <c r="DK1677">
        <v>1150</v>
      </c>
    </row>
    <row r="1678" spans="1:115" hidden="1" x14ac:dyDescent="0.2">
      <c r="A1678">
        <v>30344</v>
      </c>
      <c r="C1678" t="s">
        <v>1536</v>
      </c>
      <c r="D1678" t="s">
        <v>170</v>
      </c>
      <c r="E1678" t="s">
        <v>171</v>
      </c>
      <c r="F1678" t="s">
        <v>374</v>
      </c>
      <c r="G1678">
        <v>1677</v>
      </c>
      <c r="Y1678">
        <v>850</v>
      </c>
      <c r="Z1678">
        <v>850</v>
      </c>
      <c r="AA1678">
        <v>850</v>
      </c>
      <c r="AB1678">
        <v>800</v>
      </c>
      <c r="AC1678">
        <v>800</v>
      </c>
      <c r="AD1678">
        <v>800</v>
      </c>
      <c r="AE1678">
        <v>825</v>
      </c>
      <c r="AF1678">
        <v>797.5</v>
      </c>
      <c r="AG1678">
        <v>790</v>
      </c>
      <c r="AH1678">
        <v>792.5</v>
      </c>
      <c r="AI1678">
        <v>850</v>
      </c>
      <c r="AJ1678">
        <v>850</v>
      </c>
      <c r="AK1678">
        <v>850</v>
      </c>
      <c r="AL1678">
        <v>825</v>
      </c>
      <c r="AM1678">
        <v>850</v>
      </c>
      <c r="AN1678">
        <v>825</v>
      </c>
      <c r="AO1678">
        <v>800</v>
      </c>
      <c r="AP1678">
        <v>825</v>
      </c>
      <c r="AQ1678">
        <v>825</v>
      </c>
      <c r="AR1678">
        <v>812.5</v>
      </c>
      <c r="AS1678">
        <v>800</v>
      </c>
      <c r="AT1678">
        <v>800</v>
      </c>
      <c r="AU1678">
        <v>825</v>
      </c>
      <c r="AV1678">
        <v>812.5</v>
      </c>
      <c r="AW1678">
        <v>825</v>
      </c>
      <c r="AX1678">
        <v>815</v>
      </c>
      <c r="AY1678">
        <v>820</v>
      </c>
      <c r="AZ1678">
        <v>850</v>
      </c>
      <c r="BA1678">
        <v>850</v>
      </c>
      <c r="BB1678">
        <v>845</v>
      </c>
      <c r="BC1678">
        <v>850</v>
      </c>
      <c r="BD1678">
        <v>875</v>
      </c>
      <c r="BE1678">
        <v>850</v>
      </c>
      <c r="BF1678">
        <v>850</v>
      </c>
      <c r="BG1678">
        <v>850</v>
      </c>
      <c r="BH1678">
        <v>850</v>
      </c>
      <c r="BI1678">
        <v>875</v>
      </c>
      <c r="BJ1678">
        <v>850</v>
      </c>
      <c r="BK1678">
        <v>850</v>
      </c>
      <c r="BL1678">
        <v>875</v>
      </c>
      <c r="BM1678">
        <v>875</v>
      </c>
      <c r="BN1678">
        <v>850</v>
      </c>
      <c r="BO1678">
        <v>825</v>
      </c>
      <c r="BP1678">
        <v>850</v>
      </c>
      <c r="BQ1678">
        <v>875</v>
      </c>
      <c r="BR1678">
        <v>895</v>
      </c>
      <c r="BS1678">
        <v>875</v>
      </c>
      <c r="BT1678">
        <v>875</v>
      </c>
      <c r="BU1678">
        <v>875</v>
      </c>
      <c r="BV1678">
        <v>850</v>
      </c>
      <c r="BW1678">
        <v>875</v>
      </c>
      <c r="BX1678">
        <v>875</v>
      </c>
      <c r="BY1678">
        <v>900</v>
      </c>
      <c r="BZ1678">
        <v>900</v>
      </c>
      <c r="CA1678">
        <v>897</v>
      </c>
      <c r="CB1678">
        <v>895</v>
      </c>
      <c r="CC1678">
        <v>925</v>
      </c>
      <c r="CD1678">
        <v>950</v>
      </c>
      <c r="CE1678">
        <v>900</v>
      </c>
      <c r="CF1678">
        <v>925</v>
      </c>
      <c r="CG1678">
        <v>985</v>
      </c>
      <c r="CH1678">
        <v>920</v>
      </c>
      <c r="CI1678">
        <v>900</v>
      </c>
      <c r="CJ1678">
        <v>875</v>
      </c>
      <c r="CK1678">
        <v>895</v>
      </c>
      <c r="CL1678">
        <v>900</v>
      </c>
      <c r="CM1678">
        <v>995</v>
      </c>
      <c r="CN1678">
        <v>979</v>
      </c>
      <c r="CO1678">
        <v>950</v>
      </c>
      <c r="CP1678">
        <v>950</v>
      </c>
      <c r="CQ1678">
        <v>995</v>
      </c>
      <c r="CR1678">
        <v>980</v>
      </c>
      <c r="CS1678">
        <v>980</v>
      </c>
      <c r="CT1678">
        <v>989</v>
      </c>
      <c r="CU1678">
        <v>995</v>
      </c>
      <c r="CV1678">
        <v>995</v>
      </c>
      <c r="CW1678">
        <v>950</v>
      </c>
      <c r="CX1678">
        <v>967</v>
      </c>
      <c r="CY1678">
        <v>959</v>
      </c>
      <c r="CZ1678">
        <v>979</v>
      </c>
      <c r="DA1678">
        <v>1000</v>
      </c>
      <c r="DB1678">
        <v>1000</v>
      </c>
      <c r="DC1678">
        <v>1000</v>
      </c>
      <c r="DD1678">
        <v>1012.5</v>
      </c>
      <c r="DE1678">
        <v>1073</v>
      </c>
      <c r="DF1678">
        <v>1075</v>
      </c>
      <c r="DG1678">
        <v>1025</v>
      </c>
      <c r="DH1678">
        <v>1072.5</v>
      </c>
      <c r="DI1678">
        <v>1049</v>
      </c>
      <c r="DJ1678">
        <v>1099</v>
      </c>
      <c r="DK1678">
        <v>1095</v>
      </c>
    </row>
    <row r="1679" spans="1:115" hidden="1" x14ac:dyDescent="0.2">
      <c r="A1679">
        <v>78418</v>
      </c>
      <c r="C1679" t="s">
        <v>1187</v>
      </c>
      <c r="D1679" t="s">
        <v>122</v>
      </c>
      <c r="E1679" t="s">
        <v>1187</v>
      </c>
      <c r="F1679" t="s">
        <v>1188</v>
      </c>
      <c r="G1679">
        <v>1677</v>
      </c>
      <c r="BB1679">
        <v>1647.5</v>
      </c>
      <c r="BC1679">
        <v>1695</v>
      </c>
      <c r="BD1679">
        <v>1700</v>
      </c>
      <c r="BE1679">
        <v>1695</v>
      </c>
      <c r="BF1679">
        <v>1695</v>
      </c>
      <c r="BG1679">
        <v>1700</v>
      </c>
      <c r="BH1679">
        <v>1725</v>
      </c>
      <c r="BI1679">
        <v>1700</v>
      </c>
      <c r="BJ1679">
        <v>1650</v>
      </c>
      <c r="BK1679">
        <v>1600</v>
      </c>
      <c r="BL1679">
        <v>1600</v>
      </c>
      <c r="BM1679">
        <v>1600</v>
      </c>
      <c r="BN1679">
        <v>1572.5</v>
      </c>
      <c r="BO1679">
        <v>1725</v>
      </c>
      <c r="BP1679">
        <v>1825</v>
      </c>
      <c r="BQ1679">
        <v>1999.5</v>
      </c>
      <c r="BR1679">
        <v>1700</v>
      </c>
      <c r="BS1679">
        <v>1700</v>
      </c>
      <c r="BT1679">
        <v>1695</v>
      </c>
      <c r="BU1679">
        <v>1700</v>
      </c>
      <c r="BV1679">
        <v>1695</v>
      </c>
      <c r="BW1679">
        <v>1650</v>
      </c>
      <c r="BX1679">
        <v>1600</v>
      </c>
      <c r="BY1679">
        <v>1600</v>
      </c>
      <c r="BZ1679">
        <v>1587.5</v>
      </c>
      <c r="CA1679">
        <v>1600</v>
      </c>
      <c r="CB1679">
        <v>1575</v>
      </c>
      <c r="CC1679">
        <v>1600</v>
      </c>
      <c r="CD1679">
        <v>1650</v>
      </c>
      <c r="CE1679">
        <v>1650</v>
      </c>
      <c r="CF1679">
        <v>1695</v>
      </c>
      <c r="CG1679">
        <v>1625</v>
      </c>
      <c r="CH1679">
        <v>1625</v>
      </c>
      <c r="CI1679">
        <v>1550</v>
      </c>
      <c r="CJ1679">
        <v>1600</v>
      </c>
      <c r="CK1679">
        <v>1572.5</v>
      </c>
      <c r="CL1679">
        <v>1500</v>
      </c>
      <c r="CM1679">
        <v>1600</v>
      </c>
      <c r="CN1679">
        <v>1600</v>
      </c>
      <c r="CO1679">
        <v>1600</v>
      </c>
      <c r="CP1679">
        <v>1500</v>
      </c>
      <c r="CQ1679">
        <v>1500</v>
      </c>
      <c r="CR1679">
        <v>1497.5</v>
      </c>
      <c r="CS1679">
        <v>1575</v>
      </c>
      <c r="CT1679">
        <v>1600</v>
      </c>
      <c r="CU1679">
        <v>1650</v>
      </c>
      <c r="CV1679">
        <v>1600</v>
      </c>
      <c r="CW1679">
        <v>1695</v>
      </c>
      <c r="CX1679">
        <v>1650</v>
      </c>
      <c r="CY1679">
        <v>1600</v>
      </c>
      <c r="CZ1679">
        <v>1600</v>
      </c>
      <c r="DA1679">
        <v>1600</v>
      </c>
      <c r="DB1679">
        <v>1700</v>
      </c>
      <c r="DC1679">
        <v>1700</v>
      </c>
      <c r="DD1679">
        <v>1695</v>
      </c>
      <c r="DE1679">
        <v>1695</v>
      </c>
      <c r="DF1679">
        <v>1650</v>
      </c>
      <c r="DG1679">
        <v>1600</v>
      </c>
      <c r="DH1679">
        <v>1600</v>
      </c>
      <c r="DI1679">
        <v>1650</v>
      </c>
      <c r="DJ1679">
        <v>1800</v>
      </c>
      <c r="DK1679">
        <v>1725</v>
      </c>
    </row>
    <row r="1680" spans="1:115" hidden="1" x14ac:dyDescent="0.2">
      <c r="A1680">
        <v>22031</v>
      </c>
      <c r="C1680" t="s">
        <v>784</v>
      </c>
      <c r="D1680" t="s">
        <v>208</v>
      </c>
      <c r="E1680" t="s">
        <v>153</v>
      </c>
      <c r="F1680" t="s">
        <v>785</v>
      </c>
      <c r="G1680">
        <v>1679</v>
      </c>
      <c r="AG1680">
        <v>2100</v>
      </c>
      <c r="AH1680">
        <v>2100</v>
      </c>
      <c r="AI1680">
        <v>2050</v>
      </c>
      <c r="AJ1680">
        <v>2225</v>
      </c>
      <c r="AK1680">
        <v>1972.5</v>
      </c>
      <c r="AL1680">
        <v>2100</v>
      </c>
      <c r="AM1680">
        <v>2200</v>
      </c>
      <c r="AN1680">
        <v>2200</v>
      </c>
      <c r="AO1680">
        <v>2200</v>
      </c>
      <c r="AP1680">
        <v>2250</v>
      </c>
      <c r="AQ1680">
        <v>2200</v>
      </c>
      <c r="AR1680">
        <v>2087.5</v>
      </c>
      <c r="AS1680">
        <v>2100</v>
      </c>
      <c r="AT1680">
        <v>2200</v>
      </c>
      <c r="AU1680">
        <v>2197.5</v>
      </c>
      <c r="AV1680">
        <v>2350</v>
      </c>
      <c r="AW1680">
        <v>2125</v>
      </c>
      <c r="AX1680">
        <v>2200</v>
      </c>
      <c r="AY1680">
        <v>2200</v>
      </c>
      <c r="AZ1680">
        <v>1900</v>
      </c>
      <c r="BA1680">
        <v>1900</v>
      </c>
      <c r="BB1680">
        <v>1890</v>
      </c>
      <c r="BC1680">
        <v>1825</v>
      </c>
      <c r="BD1680">
        <v>1972.5</v>
      </c>
      <c r="BE1680">
        <v>1972.5</v>
      </c>
      <c r="BF1680">
        <v>2000</v>
      </c>
      <c r="BG1680">
        <v>2200</v>
      </c>
      <c r="BH1680">
        <v>2382.5</v>
      </c>
      <c r="BI1680">
        <v>2300</v>
      </c>
      <c r="BJ1680">
        <v>2195</v>
      </c>
      <c r="BK1680">
        <v>2200</v>
      </c>
      <c r="BL1680">
        <v>2175</v>
      </c>
      <c r="BM1680">
        <v>2100</v>
      </c>
      <c r="BN1680">
        <v>2100</v>
      </c>
      <c r="BO1680">
        <v>2100</v>
      </c>
      <c r="BP1680">
        <v>2199</v>
      </c>
      <c r="BQ1680">
        <v>2162.5</v>
      </c>
      <c r="BR1680">
        <v>2200</v>
      </c>
      <c r="BS1680">
        <v>2400</v>
      </c>
      <c r="BT1680">
        <v>2395</v>
      </c>
      <c r="BU1680">
        <v>2300</v>
      </c>
      <c r="BV1680">
        <v>2300</v>
      </c>
      <c r="BW1680">
        <v>2300</v>
      </c>
      <c r="BX1680">
        <v>2250</v>
      </c>
      <c r="BY1680">
        <v>2200</v>
      </c>
      <c r="BZ1680">
        <v>2200</v>
      </c>
      <c r="CA1680">
        <v>2220</v>
      </c>
      <c r="CB1680">
        <v>2200</v>
      </c>
      <c r="CC1680">
        <v>2200</v>
      </c>
      <c r="CD1680">
        <v>2200</v>
      </c>
      <c r="CE1680">
        <v>2350</v>
      </c>
      <c r="CF1680">
        <v>2250</v>
      </c>
      <c r="CG1680">
        <v>2300</v>
      </c>
      <c r="CH1680">
        <v>2350</v>
      </c>
      <c r="CI1680">
        <v>2300</v>
      </c>
      <c r="CJ1680">
        <v>2100</v>
      </c>
      <c r="CK1680">
        <v>2100</v>
      </c>
      <c r="CL1680">
        <v>2100</v>
      </c>
      <c r="CM1680">
        <v>2400</v>
      </c>
      <c r="CN1680">
        <v>2495</v>
      </c>
      <c r="CO1680">
        <v>2400</v>
      </c>
      <c r="CP1680">
        <v>2300</v>
      </c>
      <c r="CQ1680">
        <v>2400</v>
      </c>
      <c r="CR1680">
        <v>2427.5</v>
      </c>
      <c r="CS1680">
        <v>2405</v>
      </c>
      <c r="CT1680">
        <v>2350</v>
      </c>
      <c r="CU1680">
        <v>2350</v>
      </c>
      <c r="CV1680">
        <v>2337.5</v>
      </c>
      <c r="CW1680">
        <v>2200</v>
      </c>
      <c r="CX1680">
        <v>2222.5</v>
      </c>
      <c r="CY1680">
        <v>2250</v>
      </c>
      <c r="CZ1680">
        <v>2325</v>
      </c>
      <c r="DA1680">
        <v>2295</v>
      </c>
      <c r="DB1680">
        <v>2300</v>
      </c>
      <c r="DC1680">
        <v>2500</v>
      </c>
      <c r="DD1680">
        <v>2495</v>
      </c>
      <c r="DE1680">
        <v>2395</v>
      </c>
      <c r="DF1680">
        <v>2350</v>
      </c>
      <c r="DG1680">
        <v>2272.5</v>
      </c>
      <c r="DH1680">
        <v>2350</v>
      </c>
      <c r="DI1680">
        <v>2372.5</v>
      </c>
      <c r="DJ1680">
        <v>2350</v>
      </c>
      <c r="DK1680">
        <v>2300</v>
      </c>
    </row>
    <row r="1681" spans="1:115" hidden="1" x14ac:dyDescent="0.2">
      <c r="A1681">
        <v>89102</v>
      </c>
      <c r="C1681" t="s">
        <v>297</v>
      </c>
      <c r="D1681" t="s">
        <v>298</v>
      </c>
      <c r="E1681" t="s">
        <v>299</v>
      </c>
      <c r="F1681" t="s">
        <v>300</v>
      </c>
      <c r="G1681">
        <v>1679</v>
      </c>
      <c r="CM1681">
        <v>1350</v>
      </c>
      <c r="CN1681">
        <v>1395</v>
      </c>
      <c r="CO1681">
        <v>1437.5</v>
      </c>
      <c r="CP1681">
        <v>1450</v>
      </c>
      <c r="CQ1681">
        <v>1450</v>
      </c>
      <c r="CR1681">
        <v>1412.5</v>
      </c>
      <c r="CS1681">
        <v>1325</v>
      </c>
      <c r="CT1681">
        <v>1300</v>
      </c>
      <c r="CU1681">
        <v>1325</v>
      </c>
      <c r="CV1681">
        <v>1290</v>
      </c>
      <c r="CW1681">
        <v>1350</v>
      </c>
      <c r="CX1681">
        <v>1337.5</v>
      </c>
      <c r="CY1681">
        <v>1412.5</v>
      </c>
      <c r="CZ1681">
        <v>1472.5</v>
      </c>
      <c r="DA1681">
        <v>1500</v>
      </c>
      <c r="DB1681">
        <v>1537.5</v>
      </c>
      <c r="DC1681">
        <v>1497.5</v>
      </c>
      <c r="DD1681">
        <v>1425</v>
      </c>
      <c r="DE1681">
        <v>1500</v>
      </c>
      <c r="DF1681">
        <v>1510</v>
      </c>
      <c r="DG1681">
        <v>1500</v>
      </c>
      <c r="DH1681">
        <v>1495</v>
      </c>
      <c r="DI1681">
        <v>1497.5</v>
      </c>
      <c r="DJ1681">
        <v>1600</v>
      </c>
      <c r="DK1681">
        <v>1595</v>
      </c>
    </row>
    <row r="1682" spans="1:115" hidden="1" x14ac:dyDescent="0.2">
      <c r="A1682">
        <v>21113</v>
      </c>
      <c r="C1682" t="s">
        <v>1537</v>
      </c>
      <c r="D1682" t="s">
        <v>213</v>
      </c>
      <c r="E1682" t="s">
        <v>214</v>
      </c>
      <c r="F1682" t="s">
        <v>537</v>
      </c>
      <c r="G1682">
        <v>1681</v>
      </c>
      <c r="Y1682">
        <v>1895</v>
      </c>
      <c r="Z1682">
        <v>1900</v>
      </c>
      <c r="AA1682">
        <v>1800</v>
      </c>
      <c r="AB1682">
        <v>1800</v>
      </c>
      <c r="AC1682">
        <v>1850</v>
      </c>
      <c r="AD1682">
        <v>1812.5</v>
      </c>
      <c r="AE1682">
        <v>1795</v>
      </c>
      <c r="AF1682">
        <v>1795</v>
      </c>
      <c r="AG1682">
        <v>1800</v>
      </c>
      <c r="AH1682">
        <v>1795</v>
      </c>
      <c r="AI1682">
        <v>1875</v>
      </c>
      <c r="AJ1682">
        <v>1900</v>
      </c>
      <c r="AK1682">
        <v>1850</v>
      </c>
      <c r="AL1682">
        <v>1797.5</v>
      </c>
      <c r="AM1682">
        <v>1850</v>
      </c>
      <c r="AN1682">
        <v>1725</v>
      </c>
      <c r="AO1682">
        <v>1800</v>
      </c>
      <c r="AP1682">
        <v>1825</v>
      </c>
      <c r="AQ1682">
        <v>1850</v>
      </c>
      <c r="AR1682">
        <v>1825</v>
      </c>
      <c r="AS1682">
        <v>1762.5</v>
      </c>
      <c r="AT1682">
        <v>1850</v>
      </c>
      <c r="AU1682">
        <v>1850</v>
      </c>
      <c r="AV1682">
        <v>1822.5</v>
      </c>
      <c r="AW1682">
        <v>1795</v>
      </c>
      <c r="AX1682">
        <v>1800</v>
      </c>
      <c r="AY1682">
        <v>1800</v>
      </c>
      <c r="AZ1682">
        <v>1795</v>
      </c>
      <c r="BA1682">
        <v>1780</v>
      </c>
      <c r="BB1682">
        <v>1795</v>
      </c>
      <c r="BC1682">
        <v>1800</v>
      </c>
      <c r="BD1682">
        <v>1795</v>
      </c>
      <c r="BE1682">
        <v>1800</v>
      </c>
      <c r="BF1682">
        <v>1800</v>
      </c>
      <c r="BG1682">
        <v>1950</v>
      </c>
      <c r="BH1682">
        <v>1900</v>
      </c>
      <c r="BI1682">
        <v>1900</v>
      </c>
      <c r="BJ1682">
        <v>1900</v>
      </c>
      <c r="BK1682">
        <v>1850</v>
      </c>
      <c r="BL1682">
        <v>1850</v>
      </c>
      <c r="BM1682">
        <v>1850</v>
      </c>
      <c r="BN1682">
        <v>1825</v>
      </c>
      <c r="BO1682">
        <v>1845</v>
      </c>
      <c r="BP1682">
        <v>1850</v>
      </c>
      <c r="BQ1682">
        <v>1850</v>
      </c>
      <c r="BR1682">
        <v>1862.5</v>
      </c>
      <c r="BS1682">
        <v>1895</v>
      </c>
      <c r="BT1682">
        <v>1900</v>
      </c>
      <c r="BU1682">
        <v>1950</v>
      </c>
      <c r="BV1682">
        <v>1900</v>
      </c>
      <c r="BW1682">
        <v>1925</v>
      </c>
      <c r="BX1682">
        <v>1875</v>
      </c>
      <c r="BY1682">
        <v>1850</v>
      </c>
      <c r="BZ1682">
        <v>1900</v>
      </c>
      <c r="CA1682">
        <v>1900</v>
      </c>
      <c r="CB1682">
        <v>1875</v>
      </c>
      <c r="CC1682">
        <v>1895</v>
      </c>
      <c r="CD1682">
        <v>1925</v>
      </c>
      <c r="CE1682">
        <v>1922.5</v>
      </c>
      <c r="CF1682">
        <v>1950</v>
      </c>
      <c r="CG1682">
        <v>1900</v>
      </c>
      <c r="CH1682">
        <v>1950</v>
      </c>
      <c r="CI1682">
        <v>1850</v>
      </c>
      <c r="CJ1682">
        <v>1950</v>
      </c>
      <c r="CK1682">
        <v>1950</v>
      </c>
      <c r="CL1682">
        <v>1895</v>
      </c>
      <c r="CM1682">
        <v>1900</v>
      </c>
      <c r="CN1682">
        <v>1895</v>
      </c>
      <c r="CO1682">
        <v>1895</v>
      </c>
      <c r="CP1682">
        <v>1900</v>
      </c>
      <c r="CQ1682">
        <v>1995</v>
      </c>
      <c r="CR1682">
        <v>1950</v>
      </c>
      <c r="CS1682">
        <v>1950</v>
      </c>
      <c r="CT1682">
        <v>1975</v>
      </c>
      <c r="CU1682">
        <v>1950</v>
      </c>
      <c r="CV1682">
        <v>1995</v>
      </c>
      <c r="CW1682">
        <v>1950</v>
      </c>
      <c r="CX1682">
        <v>1875</v>
      </c>
      <c r="CY1682">
        <v>1875</v>
      </c>
      <c r="CZ1682">
        <v>1900</v>
      </c>
      <c r="DA1682">
        <v>1950</v>
      </c>
      <c r="DB1682">
        <v>2000</v>
      </c>
      <c r="DC1682">
        <v>2075</v>
      </c>
      <c r="DD1682">
        <v>2100</v>
      </c>
      <c r="DE1682">
        <v>2000</v>
      </c>
      <c r="DF1682">
        <v>2000</v>
      </c>
      <c r="DG1682">
        <v>1900</v>
      </c>
      <c r="DH1682">
        <v>1900</v>
      </c>
      <c r="DI1682">
        <v>1950</v>
      </c>
      <c r="DJ1682">
        <v>1900</v>
      </c>
      <c r="DK1682">
        <v>2000</v>
      </c>
    </row>
    <row r="1683" spans="1:115" hidden="1" x14ac:dyDescent="0.2">
      <c r="A1683">
        <v>32084</v>
      </c>
      <c r="C1683" t="s">
        <v>1538</v>
      </c>
      <c r="D1683" t="s">
        <v>141</v>
      </c>
      <c r="E1683" t="s">
        <v>271</v>
      </c>
      <c r="F1683" t="s">
        <v>1088</v>
      </c>
      <c r="G1683">
        <v>1681</v>
      </c>
      <c r="W1683">
        <v>1150</v>
      </c>
      <c r="X1683">
        <v>1195</v>
      </c>
      <c r="Y1683">
        <v>1237.5</v>
      </c>
      <c r="Z1683">
        <v>1225</v>
      </c>
      <c r="AA1683">
        <v>1325</v>
      </c>
      <c r="AB1683">
        <v>1200</v>
      </c>
      <c r="AC1683">
        <v>1125</v>
      </c>
      <c r="AD1683">
        <v>1050</v>
      </c>
      <c r="AE1683">
        <v>1000</v>
      </c>
      <c r="AF1683">
        <v>1025</v>
      </c>
      <c r="AG1683">
        <v>1000</v>
      </c>
      <c r="AH1683">
        <v>1000</v>
      </c>
      <c r="AI1683">
        <v>1037.5</v>
      </c>
      <c r="AJ1683">
        <v>1100</v>
      </c>
      <c r="AK1683">
        <v>1150</v>
      </c>
      <c r="AL1683">
        <v>1187.5</v>
      </c>
      <c r="AM1683">
        <v>1200</v>
      </c>
      <c r="AN1683">
        <v>1285</v>
      </c>
      <c r="AO1683">
        <v>1200</v>
      </c>
      <c r="AP1683">
        <v>1150</v>
      </c>
      <c r="AQ1683">
        <v>1150</v>
      </c>
      <c r="AR1683">
        <v>1100</v>
      </c>
      <c r="AS1683">
        <v>1125</v>
      </c>
      <c r="AT1683">
        <v>1200</v>
      </c>
      <c r="AU1683">
        <v>1175</v>
      </c>
      <c r="AV1683">
        <v>1162.5</v>
      </c>
      <c r="AW1683">
        <v>1200</v>
      </c>
      <c r="AX1683">
        <v>1235</v>
      </c>
      <c r="AY1683">
        <v>1200</v>
      </c>
      <c r="AZ1683">
        <v>1230</v>
      </c>
      <c r="BA1683">
        <v>1225</v>
      </c>
      <c r="BB1683">
        <v>1200</v>
      </c>
      <c r="BC1683">
        <v>1200</v>
      </c>
      <c r="BD1683">
        <v>1200</v>
      </c>
      <c r="BE1683">
        <v>1200</v>
      </c>
      <c r="BF1683">
        <v>1195</v>
      </c>
      <c r="BG1683">
        <v>1195</v>
      </c>
      <c r="BH1683">
        <v>1195</v>
      </c>
      <c r="BI1683">
        <v>1150</v>
      </c>
      <c r="BJ1683">
        <v>1200</v>
      </c>
      <c r="BK1683">
        <v>1200</v>
      </c>
      <c r="BL1683">
        <v>1235</v>
      </c>
      <c r="BM1683">
        <v>1295</v>
      </c>
      <c r="BN1683">
        <v>1300</v>
      </c>
      <c r="BO1683">
        <v>1272.5</v>
      </c>
      <c r="BP1683">
        <v>1295</v>
      </c>
      <c r="BQ1683">
        <v>1250</v>
      </c>
      <c r="BR1683">
        <v>1275</v>
      </c>
      <c r="BS1683">
        <v>1300</v>
      </c>
      <c r="BT1683">
        <v>1285</v>
      </c>
      <c r="BU1683">
        <v>1295</v>
      </c>
      <c r="BV1683">
        <v>1295</v>
      </c>
      <c r="BW1683">
        <v>1250</v>
      </c>
      <c r="BX1683">
        <v>1275</v>
      </c>
      <c r="BY1683">
        <v>1275</v>
      </c>
      <c r="BZ1683">
        <v>1225</v>
      </c>
      <c r="CA1683">
        <v>1350</v>
      </c>
      <c r="CB1683">
        <v>1350</v>
      </c>
      <c r="CC1683">
        <v>1395</v>
      </c>
      <c r="CD1683">
        <v>1310</v>
      </c>
      <c r="CE1683">
        <v>1495</v>
      </c>
      <c r="CF1683">
        <v>1400</v>
      </c>
      <c r="CG1683">
        <v>1350</v>
      </c>
      <c r="CH1683">
        <v>1362.5</v>
      </c>
      <c r="CI1683">
        <v>1300</v>
      </c>
      <c r="CJ1683">
        <v>1300</v>
      </c>
      <c r="CK1683">
        <v>1285</v>
      </c>
      <c r="CL1683">
        <v>1300</v>
      </c>
      <c r="CM1683">
        <v>1300</v>
      </c>
      <c r="CN1683">
        <v>1400</v>
      </c>
      <c r="CO1683">
        <v>1375</v>
      </c>
      <c r="CP1683">
        <v>1397.5</v>
      </c>
      <c r="CQ1683">
        <v>1300</v>
      </c>
      <c r="CR1683">
        <v>1350</v>
      </c>
      <c r="CS1683">
        <v>1397.5</v>
      </c>
      <c r="CT1683">
        <v>1500</v>
      </c>
      <c r="CU1683">
        <v>1512.5</v>
      </c>
      <c r="CV1683">
        <v>1442.5</v>
      </c>
      <c r="CW1683">
        <v>1450</v>
      </c>
      <c r="CX1683">
        <v>1450</v>
      </c>
      <c r="CY1683">
        <v>1450</v>
      </c>
      <c r="CZ1683">
        <v>1550</v>
      </c>
      <c r="DA1683">
        <v>1400</v>
      </c>
      <c r="DB1683">
        <v>1400</v>
      </c>
      <c r="DC1683">
        <v>1400</v>
      </c>
      <c r="DD1683">
        <v>1400</v>
      </c>
      <c r="DE1683">
        <v>1475</v>
      </c>
      <c r="DF1683">
        <v>1485</v>
      </c>
      <c r="DG1683">
        <v>1495</v>
      </c>
      <c r="DH1683">
        <v>1400</v>
      </c>
      <c r="DI1683">
        <v>1412.5</v>
      </c>
      <c r="DJ1683">
        <v>1400</v>
      </c>
      <c r="DK1683">
        <v>1400</v>
      </c>
    </row>
    <row r="1684" spans="1:115" hidden="1" x14ac:dyDescent="0.2">
      <c r="A1684">
        <v>42104</v>
      </c>
      <c r="C1684" t="s">
        <v>514</v>
      </c>
      <c r="D1684" t="s">
        <v>406</v>
      </c>
      <c r="E1684" t="s">
        <v>514</v>
      </c>
      <c r="F1684" t="s">
        <v>515</v>
      </c>
      <c r="G1684">
        <v>1681</v>
      </c>
      <c r="CU1684">
        <v>1110</v>
      </c>
      <c r="CV1684">
        <v>1100</v>
      </c>
      <c r="CW1684">
        <v>1000</v>
      </c>
      <c r="CX1684">
        <v>1047.5</v>
      </c>
      <c r="CY1684">
        <v>1195</v>
      </c>
      <c r="CZ1684">
        <v>1150</v>
      </c>
      <c r="DA1684">
        <v>1195</v>
      </c>
      <c r="DB1684">
        <v>1250</v>
      </c>
      <c r="DC1684">
        <v>1200</v>
      </c>
      <c r="DD1684">
        <v>1095</v>
      </c>
      <c r="DE1684">
        <v>1100</v>
      </c>
      <c r="DF1684">
        <v>1100</v>
      </c>
      <c r="DG1684">
        <v>1050</v>
      </c>
      <c r="DH1684">
        <v>1050</v>
      </c>
      <c r="DI1684">
        <v>1100</v>
      </c>
      <c r="DJ1684">
        <v>1100</v>
      </c>
      <c r="DK1684">
        <v>999</v>
      </c>
    </row>
    <row r="1685" spans="1:115" hidden="1" x14ac:dyDescent="0.2">
      <c r="A1685">
        <v>33309</v>
      </c>
      <c r="C1685" t="s">
        <v>1539</v>
      </c>
      <c r="D1685" t="s">
        <v>141</v>
      </c>
      <c r="E1685" t="s">
        <v>205</v>
      </c>
      <c r="F1685" t="s">
        <v>234</v>
      </c>
      <c r="G1685">
        <v>1684</v>
      </c>
      <c r="S1685">
        <v>1050</v>
      </c>
      <c r="T1685">
        <v>1075</v>
      </c>
      <c r="U1685">
        <v>1100</v>
      </c>
      <c r="V1685">
        <v>1149</v>
      </c>
      <c r="W1685">
        <v>1100</v>
      </c>
      <c r="X1685">
        <v>1100</v>
      </c>
      <c r="Y1685">
        <v>1100</v>
      </c>
      <c r="Z1685">
        <v>1100</v>
      </c>
      <c r="AA1685">
        <v>1100</v>
      </c>
      <c r="AB1685">
        <v>1150</v>
      </c>
      <c r="AC1685">
        <v>1150</v>
      </c>
      <c r="AD1685">
        <v>1150</v>
      </c>
      <c r="AE1685">
        <v>1100</v>
      </c>
      <c r="AF1685">
        <v>1150</v>
      </c>
      <c r="AG1685">
        <v>1200</v>
      </c>
      <c r="AH1685">
        <v>1200</v>
      </c>
      <c r="AI1685">
        <v>1187.5</v>
      </c>
      <c r="AJ1685">
        <v>1200</v>
      </c>
      <c r="AK1685">
        <v>1200</v>
      </c>
      <c r="AL1685">
        <v>1200</v>
      </c>
      <c r="AM1685">
        <v>1199</v>
      </c>
      <c r="AN1685">
        <v>1190</v>
      </c>
      <c r="AO1685">
        <v>1175</v>
      </c>
      <c r="AP1685">
        <v>1199</v>
      </c>
      <c r="AQ1685">
        <v>1200</v>
      </c>
      <c r="AR1685">
        <v>1200</v>
      </c>
      <c r="AS1685">
        <v>1236</v>
      </c>
      <c r="AT1685">
        <v>1225</v>
      </c>
      <c r="AU1685">
        <v>1200</v>
      </c>
      <c r="AV1685">
        <v>1250</v>
      </c>
      <c r="AW1685">
        <v>1200</v>
      </c>
      <c r="AX1685">
        <v>1211</v>
      </c>
      <c r="AY1685">
        <v>1225</v>
      </c>
      <c r="AZ1685">
        <v>1250</v>
      </c>
      <c r="BA1685">
        <v>1300</v>
      </c>
      <c r="BB1685">
        <v>1275</v>
      </c>
      <c r="BC1685">
        <v>1300</v>
      </c>
      <c r="BD1685">
        <v>1300</v>
      </c>
      <c r="BE1685">
        <v>1350</v>
      </c>
      <c r="BF1685">
        <v>1350</v>
      </c>
      <c r="BG1685">
        <v>1300</v>
      </c>
      <c r="BH1685">
        <v>1295</v>
      </c>
      <c r="BI1685">
        <v>1295</v>
      </c>
      <c r="BJ1685">
        <v>1300</v>
      </c>
      <c r="BK1685">
        <v>1300</v>
      </c>
      <c r="BL1685">
        <v>1250</v>
      </c>
      <c r="BM1685">
        <v>1250</v>
      </c>
      <c r="BN1685">
        <v>1250</v>
      </c>
      <c r="BO1685">
        <v>1300</v>
      </c>
      <c r="BP1685">
        <v>1262.5</v>
      </c>
      <c r="BQ1685">
        <v>1300</v>
      </c>
      <c r="BR1685">
        <v>1395</v>
      </c>
      <c r="BS1685">
        <v>1350</v>
      </c>
      <c r="BT1685">
        <v>1345</v>
      </c>
      <c r="BU1685">
        <v>1300</v>
      </c>
      <c r="BV1685">
        <v>1370</v>
      </c>
      <c r="BW1685">
        <v>1375</v>
      </c>
      <c r="BX1685">
        <v>1350</v>
      </c>
      <c r="BY1685">
        <v>1300</v>
      </c>
      <c r="BZ1685">
        <v>1300</v>
      </c>
      <c r="CA1685">
        <v>1350</v>
      </c>
      <c r="CB1685">
        <v>1350</v>
      </c>
      <c r="CC1685">
        <v>1400</v>
      </c>
      <c r="CD1685">
        <v>1370</v>
      </c>
      <c r="CE1685">
        <v>1300</v>
      </c>
      <c r="CF1685">
        <v>1325</v>
      </c>
      <c r="CG1685">
        <v>1400</v>
      </c>
      <c r="CH1685">
        <v>1300</v>
      </c>
      <c r="CI1685">
        <v>1397.5</v>
      </c>
      <c r="CJ1685">
        <v>1300</v>
      </c>
      <c r="CK1685">
        <v>1300</v>
      </c>
      <c r="CL1685">
        <v>1300</v>
      </c>
      <c r="CM1685">
        <v>1350</v>
      </c>
      <c r="CN1685">
        <v>1400</v>
      </c>
      <c r="CO1685">
        <v>1400</v>
      </c>
      <c r="CP1685">
        <v>1400</v>
      </c>
      <c r="CQ1685">
        <v>1400</v>
      </c>
      <c r="CR1685">
        <v>1400</v>
      </c>
      <c r="CS1685">
        <v>1400</v>
      </c>
      <c r="CT1685">
        <v>1400</v>
      </c>
      <c r="CU1685">
        <v>1400</v>
      </c>
      <c r="CV1685">
        <v>1450</v>
      </c>
      <c r="CW1685">
        <v>1447.5</v>
      </c>
      <c r="CX1685">
        <v>1400</v>
      </c>
      <c r="CY1685">
        <v>1400</v>
      </c>
      <c r="CZ1685">
        <v>1400</v>
      </c>
      <c r="DA1685">
        <v>1425</v>
      </c>
      <c r="DB1685">
        <v>1400</v>
      </c>
      <c r="DC1685">
        <v>1445</v>
      </c>
      <c r="DD1685">
        <v>1450</v>
      </c>
      <c r="DE1685">
        <v>1450</v>
      </c>
      <c r="DF1685">
        <v>1450</v>
      </c>
      <c r="DG1685">
        <v>1450</v>
      </c>
      <c r="DH1685">
        <v>1400</v>
      </c>
      <c r="DI1685">
        <v>1400</v>
      </c>
      <c r="DJ1685">
        <v>1450</v>
      </c>
      <c r="DK1685">
        <v>1400</v>
      </c>
    </row>
    <row r="1686" spans="1:115" hidden="1" x14ac:dyDescent="0.2">
      <c r="A1686">
        <v>98117</v>
      </c>
      <c r="C1686" t="s">
        <v>390</v>
      </c>
      <c r="D1686" t="s">
        <v>217</v>
      </c>
      <c r="E1686" t="s">
        <v>218</v>
      </c>
      <c r="F1686" t="s">
        <v>219</v>
      </c>
      <c r="G1686">
        <v>1685</v>
      </c>
      <c r="CH1686">
        <v>2922.5</v>
      </c>
      <c r="CI1686">
        <v>2895</v>
      </c>
      <c r="CJ1686">
        <v>2600</v>
      </c>
      <c r="CK1686">
        <v>2525</v>
      </c>
      <c r="CL1686">
        <v>2595</v>
      </c>
      <c r="CM1686">
        <v>2500</v>
      </c>
      <c r="CN1686">
        <v>2547.5</v>
      </c>
      <c r="CO1686">
        <v>2650</v>
      </c>
      <c r="CP1686">
        <v>2800</v>
      </c>
      <c r="CQ1686">
        <v>2800</v>
      </c>
      <c r="CR1686">
        <v>2850</v>
      </c>
      <c r="CS1686">
        <v>2800</v>
      </c>
      <c r="CT1686">
        <v>2900</v>
      </c>
      <c r="CU1686">
        <v>2725</v>
      </c>
      <c r="CV1686">
        <v>2750</v>
      </c>
      <c r="CW1686">
        <v>2697.5</v>
      </c>
      <c r="CX1686">
        <v>2695</v>
      </c>
      <c r="CY1686">
        <v>2650</v>
      </c>
      <c r="CZ1686">
        <v>2895</v>
      </c>
      <c r="DA1686">
        <v>2875</v>
      </c>
      <c r="DB1686">
        <v>2900</v>
      </c>
      <c r="DC1686">
        <v>2675</v>
      </c>
      <c r="DD1686">
        <v>2800</v>
      </c>
      <c r="DE1686">
        <v>2995</v>
      </c>
      <c r="DF1686">
        <v>2900</v>
      </c>
      <c r="DG1686">
        <v>2725</v>
      </c>
      <c r="DH1686">
        <v>2695</v>
      </c>
      <c r="DI1686">
        <v>2695</v>
      </c>
      <c r="DJ1686">
        <v>2695</v>
      </c>
      <c r="DK1686">
        <v>2650</v>
      </c>
    </row>
    <row r="1687" spans="1:115" hidden="1" x14ac:dyDescent="0.2">
      <c r="A1687">
        <v>95129</v>
      </c>
      <c r="C1687" t="s">
        <v>450</v>
      </c>
      <c r="D1687" t="s">
        <v>130</v>
      </c>
      <c r="E1687" t="s">
        <v>451</v>
      </c>
      <c r="F1687" t="s">
        <v>452</v>
      </c>
      <c r="G1687">
        <v>1686</v>
      </c>
      <c r="CF1687">
        <v>3750</v>
      </c>
      <c r="CG1687">
        <v>3687.5</v>
      </c>
      <c r="CH1687">
        <v>3700</v>
      </c>
      <c r="CI1687">
        <v>3475</v>
      </c>
      <c r="CJ1687">
        <v>3387.5</v>
      </c>
      <c r="CK1687">
        <v>3542.5</v>
      </c>
      <c r="CL1687">
        <v>3297.5</v>
      </c>
      <c r="CM1687">
        <v>3325</v>
      </c>
      <c r="CN1687">
        <v>3500</v>
      </c>
      <c r="CO1687">
        <v>3500</v>
      </c>
      <c r="CP1687">
        <v>3825</v>
      </c>
      <c r="CQ1687">
        <v>3950</v>
      </c>
      <c r="CR1687">
        <v>3850</v>
      </c>
      <c r="CS1687">
        <v>3950</v>
      </c>
      <c r="CT1687">
        <v>3795</v>
      </c>
      <c r="CU1687">
        <v>3675</v>
      </c>
      <c r="CV1687">
        <v>3700</v>
      </c>
      <c r="CW1687">
        <v>3690</v>
      </c>
      <c r="CX1687">
        <v>3692.5</v>
      </c>
      <c r="CY1687">
        <v>3690</v>
      </c>
      <c r="CZ1687">
        <v>3695</v>
      </c>
      <c r="DA1687">
        <v>3750</v>
      </c>
      <c r="DB1687">
        <v>3800</v>
      </c>
      <c r="DC1687">
        <v>3850</v>
      </c>
      <c r="DD1687">
        <v>3850</v>
      </c>
      <c r="DE1687">
        <v>3895</v>
      </c>
      <c r="DF1687">
        <v>3800</v>
      </c>
      <c r="DG1687">
        <v>3925</v>
      </c>
      <c r="DH1687">
        <v>3950</v>
      </c>
      <c r="DI1687">
        <v>3800</v>
      </c>
      <c r="DJ1687">
        <v>3900</v>
      </c>
      <c r="DK1687">
        <v>3995</v>
      </c>
    </row>
    <row r="1688" spans="1:115" hidden="1" x14ac:dyDescent="0.2">
      <c r="A1688">
        <v>1545</v>
      </c>
      <c r="C1688" t="s">
        <v>1540</v>
      </c>
      <c r="D1688" t="s">
        <v>244</v>
      </c>
      <c r="E1688" t="s">
        <v>1102</v>
      </c>
      <c r="F1688" t="s">
        <v>1103</v>
      </c>
      <c r="G1688">
        <v>1687</v>
      </c>
      <c r="CU1688">
        <v>1700</v>
      </c>
      <c r="CV1688">
        <v>1600</v>
      </c>
      <c r="CW1688">
        <v>1750</v>
      </c>
      <c r="CX1688">
        <v>1850</v>
      </c>
      <c r="CY1688">
        <v>1750</v>
      </c>
      <c r="CZ1688">
        <v>1525</v>
      </c>
      <c r="DA1688">
        <v>1600</v>
      </c>
      <c r="DB1688">
        <v>1675</v>
      </c>
      <c r="DC1688">
        <v>1600</v>
      </c>
      <c r="DD1688">
        <v>1800</v>
      </c>
      <c r="DE1688">
        <v>2047.5</v>
      </c>
      <c r="DF1688">
        <v>2000</v>
      </c>
      <c r="DG1688">
        <v>2000</v>
      </c>
      <c r="DH1688">
        <v>2050</v>
      </c>
      <c r="DI1688">
        <v>2137.5</v>
      </c>
      <c r="DJ1688">
        <v>2100</v>
      </c>
      <c r="DK1688">
        <v>2000</v>
      </c>
    </row>
    <row r="1689" spans="1:115" hidden="1" x14ac:dyDescent="0.2">
      <c r="A1689">
        <v>27534</v>
      </c>
      <c r="C1689" t="s">
        <v>1392</v>
      </c>
      <c r="D1689" t="s">
        <v>159</v>
      </c>
      <c r="E1689" t="s">
        <v>1392</v>
      </c>
      <c r="F1689" t="s">
        <v>305</v>
      </c>
      <c r="G1689">
        <v>1688</v>
      </c>
      <c r="CM1689">
        <v>950</v>
      </c>
      <c r="CN1689">
        <v>975</v>
      </c>
      <c r="CO1689">
        <v>1095</v>
      </c>
      <c r="CP1689">
        <v>1085</v>
      </c>
      <c r="CQ1689">
        <v>1100</v>
      </c>
      <c r="CR1689">
        <v>1150</v>
      </c>
      <c r="CS1689">
        <v>1085</v>
      </c>
      <c r="CT1689">
        <v>1050</v>
      </c>
      <c r="CU1689">
        <v>1095</v>
      </c>
      <c r="CV1689">
        <v>1000</v>
      </c>
      <c r="CW1689">
        <v>1045</v>
      </c>
      <c r="CX1689">
        <v>1095</v>
      </c>
      <c r="CY1689">
        <v>1025</v>
      </c>
      <c r="CZ1689">
        <v>1050</v>
      </c>
      <c r="DA1689">
        <v>1125</v>
      </c>
      <c r="DB1689">
        <v>1197.5</v>
      </c>
      <c r="DC1689">
        <v>1250</v>
      </c>
      <c r="DD1689">
        <v>1262.5</v>
      </c>
      <c r="DE1689">
        <v>1232.5</v>
      </c>
      <c r="DF1689">
        <v>1195</v>
      </c>
      <c r="DG1689">
        <v>1225</v>
      </c>
      <c r="DH1689">
        <v>1250</v>
      </c>
      <c r="DI1689">
        <v>1200</v>
      </c>
      <c r="DJ1689">
        <v>1250</v>
      </c>
      <c r="DK1689">
        <v>1200</v>
      </c>
    </row>
    <row r="1690" spans="1:115" hidden="1" x14ac:dyDescent="0.2">
      <c r="A1690">
        <v>80128</v>
      </c>
      <c r="C1690" t="s">
        <v>1168</v>
      </c>
      <c r="D1690" t="s">
        <v>133</v>
      </c>
      <c r="E1690" t="s">
        <v>277</v>
      </c>
      <c r="F1690" t="s">
        <v>499</v>
      </c>
      <c r="G1690">
        <v>1689</v>
      </c>
      <c r="CM1690">
        <v>1495</v>
      </c>
      <c r="CN1690">
        <v>1525</v>
      </c>
      <c r="CO1690">
        <v>1525</v>
      </c>
      <c r="CP1690">
        <v>1700</v>
      </c>
      <c r="CQ1690">
        <v>1650</v>
      </c>
      <c r="CR1690">
        <v>1750</v>
      </c>
      <c r="CS1690">
        <v>1700</v>
      </c>
      <c r="CT1690">
        <v>1850</v>
      </c>
      <c r="CU1690">
        <v>1750</v>
      </c>
      <c r="CV1690">
        <v>1697.5</v>
      </c>
      <c r="CW1690">
        <v>1838.5</v>
      </c>
      <c r="CX1690">
        <v>1712.5</v>
      </c>
      <c r="CY1690">
        <v>1550</v>
      </c>
      <c r="CZ1690">
        <v>1675</v>
      </c>
      <c r="DA1690">
        <v>1687.5</v>
      </c>
      <c r="DB1690">
        <v>1750</v>
      </c>
      <c r="DC1690">
        <v>1785</v>
      </c>
      <c r="DD1690">
        <v>1750</v>
      </c>
      <c r="DE1690">
        <v>1725</v>
      </c>
      <c r="DF1690">
        <v>1827</v>
      </c>
      <c r="DG1690">
        <v>1900</v>
      </c>
      <c r="DH1690">
        <v>1975</v>
      </c>
      <c r="DI1690">
        <v>1747.5</v>
      </c>
      <c r="DJ1690">
        <v>1750</v>
      </c>
      <c r="DK1690">
        <v>1750</v>
      </c>
    </row>
    <row r="1691" spans="1:115" hidden="1" x14ac:dyDescent="0.2">
      <c r="A1691">
        <v>91387</v>
      </c>
      <c r="C1691" t="s">
        <v>1541</v>
      </c>
      <c r="D1691" t="s">
        <v>130</v>
      </c>
      <c r="E1691" t="s">
        <v>145</v>
      </c>
      <c r="F1691" t="s">
        <v>146</v>
      </c>
      <c r="G1691">
        <v>1690</v>
      </c>
      <c r="CI1691">
        <v>1965</v>
      </c>
      <c r="CJ1691">
        <v>1950</v>
      </c>
      <c r="CK1691">
        <v>1850</v>
      </c>
      <c r="CL1691">
        <v>1887</v>
      </c>
      <c r="CM1691">
        <v>2200</v>
      </c>
      <c r="CN1691">
        <v>2075</v>
      </c>
      <c r="CO1691">
        <v>2200</v>
      </c>
      <c r="CP1691">
        <v>2350</v>
      </c>
      <c r="CQ1691">
        <v>2322.5</v>
      </c>
      <c r="CR1691">
        <v>2175</v>
      </c>
      <c r="CS1691">
        <v>2322.5</v>
      </c>
      <c r="CT1691">
        <v>2400</v>
      </c>
      <c r="CU1691">
        <v>2150</v>
      </c>
      <c r="CV1691">
        <v>2200</v>
      </c>
      <c r="CW1691">
        <v>2250</v>
      </c>
      <c r="CX1691">
        <v>2200</v>
      </c>
      <c r="CY1691">
        <v>2125</v>
      </c>
      <c r="CZ1691">
        <v>2200</v>
      </c>
      <c r="DA1691">
        <v>2300</v>
      </c>
      <c r="DB1691">
        <v>2295</v>
      </c>
      <c r="DC1691">
        <v>2055</v>
      </c>
      <c r="DD1691">
        <v>2195</v>
      </c>
      <c r="DE1691">
        <v>2395</v>
      </c>
      <c r="DF1691">
        <v>2300</v>
      </c>
      <c r="DG1691">
        <v>2400</v>
      </c>
      <c r="DH1691">
        <v>2375</v>
      </c>
      <c r="DI1691">
        <v>2395</v>
      </c>
      <c r="DJ1691">
        <v>2399</v>
      </c>
      <c r="DK1691">
        <v>2300</v>
      </c>
    </row>
    <row r="1692" spans="1:115" hidden="1" x14ac:dyDescent="0.2">
      <c r="A1692">
        <v>1852</v>
      </c>
      <c r="C1692" t="s">
        <v>1542</v>
      </c>
      <c r="D1692" t="s">
        <v>244</v>
      </c>
      <c r="E1692" t="s">
        <v>245</v>
      </c>
      <c r="F1692" t="s">
        <v>352</v>
      </c>
      <c r="G1692">
        <v>1691</v>
      </c>
      <c r="CP1692">
        <v>1375</v>
      </c>
      <c r="CQ1692">
        <v>1500</v>
      </c>
      <c r="CR1692">
        <v>1412.5</v>
      </c>
      <c r="CS1692">
        <v>1400</v>
      </c>
      <c r="CT1692">
        <v>1500</v>
      </c>
      <c r="CU1692">
        <v>1500</v>
      </c>
      <c r="CV1692">
        <v>1375</v>
      </c>
      <c r="CW1692">
        <v>1400</v>
      </c>
      <c r="CX1692">
        <v>1500</v>
      </c>
      <c r="CY1692">
        <v>1500</v>
      </c>
      <c r="CZ1692">
        <v>1500</v>
      </c>
      <c r="DA1692">
        <v>1600</v>
      </c>
      <c r="DB1692">
        <v>1825</v>
      </c>
      <c r="DC1692">
        <v>1950</v>
      </c>
      <c r="DD1692">
        <v>1883.5</v>
      </c>
      <c r="DE1692">
        <v>1800</v>
      </c>
      <c r="DF1692">
        <v>1661</v>
      </c>
      <c r="DG1692">
        <v>1600</v>
      </c>
      <c r="DH1692">
        <v>1500</v>
      </c>
      <c r="DI1692">
        <v>1500</v>
      </c>
      <c r="DJ1692">
        <v>1500</v>
      </c>
      <c r="DK1692">
        <v>1600</v>
      </c>
    </row>
    <row r="1693" spans="1:115" hidden="1" x14ac:dyDescent="0.2">
      <c r="A1693">
        <v>29605</v>
      </c>
      <c r="C1693" t="s">
        <v>433</v>
      </c>
      <c r="D1693" t="s">
        <v>395</v>
      </c>
      <c r="E1693" t="s">
        <v>569</v>
      </c>
      <c r="F1693" t="s">
        <v>570</v>
      </c>
      <c r="G1693">
        <v>1691</v>
      </c>
      <c r="CJ1693">
        <v>1150</v>
      </c>
      <c r="CK1693">
        <v>1170</v>
      </c>
      <c r="CL1693">
        <v>1147.5</v>
      </c>
      <c r="CM1693">
        <v>1097.5</v>
      </c>
      <c r="CN1693">
        <v>1122.5</v>
      </c>
      <c r="CO1693">
        <v>1200</v>
      </c>
      <c r="CP1693">
        <v>1300</v>
      </c>
      <c r="CQ1693">
        <v>1200</v>
      </c>
      <c r="CR1693">
        <v>1200</v>
      </c>
      <c r="CS1693">
        <v>1100</v>
      </c>
      <c r="CT1693">
        <v>1100</v>
      </c>
      <c r="CU1693">
        <v>1250</v>
      </c>
      <c r="CV1693">
        <v>1095</v>
      </c>
      <c r="CW1693">
        <v>1050</v>
      </c>
      <c r="CX1693">
        <v>1147.5</v>
      </c>
      <c r="CY1693">
        <v>1195</v>
      </c>
      <c r="CZ1693">
        <v>1197.5</v>
      </c>
      <c r="DA1693">
        <v>1195</v>
      </c>
      <c r="DB1693">
        <v>1100</v>
      </c>
      <c r="DC1693">
        <v>1175</v>
      </c>
      <c r="DD1693">
        <v>1250</v>
      </c>
      <c r="DE1693">
        <v>1250</v>
      </c>
      <c r="DF1693">
        <v>1200</v>
      </c>
      <c r="DG1693">
        <v>1200</v>
      </c>
      <c r="DH1693">
        <v>1225</v>
      </c>
      <c r="DI1693">
        <v>1200</v>
      </c>
      <c r="DJ1693">
        <v>1125</v>
      </c>
      <c r="DK1693">
        <v>1095</v>
      </c>
    </row>
    <row r="1694" spans="1:115" hidden="1" x14ac:dyDescent="0.2">
      <c r="A1694">
        <v>34109</v>
      </c>
      <c r="C1694" t="s">
        <v>1129</v>
      </c>
      <c r="D1694" t="s">
        <v>141</v>
      </c>
      <c r="E1694" t="s">
        <v>1130</v>
      </c>
      <c r="F1694" t="s">
        <v>1131</v>
      </c>
      <c r="G1694">
        <v>1693</v>
      </c>
      <c r="CP1694">
        <v>3000</v>
      </c>
      <c r="CQ1694">
        <v>3000</v>
      </c>
      <c r="CR1694">
        <v>3000</v>
      </c>
      <c r="CS1694">
        <v>3300</v>
      </c>
      <c r="CT1694">
        <v>3200</v>
      </c>
      <c r="CU1694">
        <v>3300</v>
      </c>
      <c r="CV1694">
        <v>3300</v>
      </c>
      <c r="CW1694">
        <v>3500</v>
      </c>
      <c r="CX1694">
        <v>3550</v>
      </c>
      <c r="CY1694">
        <v>3650</v>
      </c>
      <c r="CZ1694">
        <v>3800</v>
      </c>
      <c r="DA1694">
        <v>3500</v>
      </c>
      <c r="DB1694">
        <v>3600</v>
      </c>
      <c r="DC1694">
        <v>3600</v>
      </c>
      <c r="DD1694">
        <v>3500</v>
      </c>
      <c r="DE1694">
        <v>3500</v>
      </c>
      <c r="DF1694">
        <v>3675</v>
      </c>
      <c r="DG1694">
        <v>3500</v>
      </c>
      <c r="DH1694">
        <v>3500</v>
      </c>
      <c r="DI1694">
        <v>3500</v>
      </c>
      <c r="DJ1694">
        <v>3600</v>
      </c>
      <c r="DK1694">
        <v>3500</v>
      </c>
    </row>
    <row r="1695" spans="1:115" hidden="1" x14ac:dyDescent="0.2">
      <c r="A1695">
        <v>47714</v>
      </c>
      <c r="C1695" t="s">
        <v>1349</v>
      </c>
      <c r="D1695" t="s">
        <v>367</v>
      </c>
      <c r="E1695" t="s">
        <v>1349</v>
      </c>
      <c r="F1695" t="s">
        <v>1545</v>
      </c>
      <c r="G1695">
        <v>1694</v>
      </c>
      <c r="CM1695">
        <v>662.5</v>
      </c>
      <c r="CN1695">
        <v>650</v>
      </c>
      <c r="CO1695">
        <v>725</v>
      </c>
      <c r="CP1695">
        <v>695</v>
      </c>
      <c r="CQ1695">
        <v>697.5</v>
      </c>
      <c r="CR1695">
        <v>695</v>
      </c>
      <c r="CS1695">
        <v>700</v>
      </c>
      <c r="CT1695">
        <v>695</v>
      </c>
      <c r="CU1695">
        <v>680</v>
      </c>
      <c r="CV1695">
        <v>695</v>
      </c>
      <c r="CW1695">
        <v>712.5</v>
      </c>
      <c r="CX1695">
        <v>695</v>
      </c>
      <c r="CY1695">
        <v>650</v>
      </c>
      <c r="CZ1695">
        <v>625</v>
      </c>
      <c r="DA1695">
        <v>650</v>
      </c>
      <c r="DB1695">
        <v>725</v>
      </c>
      <c r="DC1695">
        <v>700</v>
      </c>
      <c r="DD1695">
        <v>725</v>
      </c>
      <c r="DE1695">
        <v>725</v>
      </c>
      <c r="DF1695">
        <v>700</v>
      </c>
      <c r="DG1695">
        <v>700</v>
      </c>
      <c r="DH1695">
        <v>712.5</v>
      </c>
      <c r="DI1695">
        <v>695</v>
      </c>
      <c r="DJ1695">
        <v>695</v>
      </c>
      <c r="DK1695">
        <v>695</v>
      </c>
    </row>
    <row r="1696" spans="1:115" hidden="1" x14ac:dyDescent="0.2">
      <c r="A1696">
        <v>72762</v>
      </c>
      <c r="C1696" t="s">
        <v>934</v>
      </c>
      <c r="D1696" t="s">
        <v>466</v>
      </c>
      <c r="E1696" t="s">
        <v>894</v>
      </c>
      <c r="F1696" t="s">
        <v>402</v>
      </c>
      <c r="G1696">
        <v>1695</v>
      </c>
      <c r="CQ1696">
        <v>1350</v>
      </c>
      <c r="CR1696">
        <v>1350</v>
      </c>
      <c r="CS1696">
        <v>1250</v>
      </c>
      <c r="CT1696">
        <v>1272.5</v>
      </c>
      <c r="CU1696">
        <v>1250</v>
      </c>
      <c r="CV1696">
        <v>1350</v>
      </c>
      <c r="CW1696">
        <v>1350</v>
      </c>
      <c r="CX1696">
        <v>1300</v>
      </c>
      <c r="CY1696">
        <v>1200</v>
      </c>
      <c r="CZ1696">
        <v>1200</v>
      </c>
      <c r="DA1696">
        <v>1250</v>
      </c>
      <c r="DB1696">
        <v>1295</v>
      </c>
      <c r="DC1696">
        <v>1350</v>
      </c>
      <c r="DD1696">
        <v>1350</v>
      </c>
      <c r="DE1696">
        <v>1397.5</v>
      </c>
      <c r="DF1696">
        <v>1350</v>
      </c>
      <c r="DG1696">
        <v>1300</v>
      </c>
      <c r="DH1696">
        <v>1200</v>
      </c>
      <c r="DI1696">
        <v>1250</v>
      </c>
      <c r="DJ1696">
        <v>1250</v>
      </c>
      <c r="DK1696">
        <v>1225</v>
      </c>
    </row>
    <row r="1697" spans="1:115" hidden="1" x14ac:dyDescent="0.2">
      <c r="A1697">
        <v>21403</v>
      </c>
      <c r="C1697" t="s">
        <v>1082</v>
      </c>
      <c r="D1697" t="s">
        <v>213</v>
      </c>
      <c r="E1697" t="s">
        <v>214</v>
      </c>
      <c r="F1697" t="s">
        <v>537</v>
      </c>
      <c r="G1697">
        <v>1696</v>
      </c>
      <c r="AE1697">
        <v>1675</v>
      </c>
      <c r="AF1697">
        <v>1625</v>
      </c>
      <c r="AG1697">
        <v>1600</v>
      </c>
      <c r="AH1697">
        <v>1700</v>
      </c>
      <c r="AI1697">
        <v>1862.5</v>
      </c>
      <c r="AJ1697">
        <v>1895</v>
      </c>
      <c r="AK1697">
        <v>1875</v>
      </c>
      <c r="AL1697">
        <v>1800</v>
      </c>
      <c r="AM1697">
        <v>1950</v>
      </c>
      <c r="AN1697">
        <v>1950</v>
      </c>
      <c r="AO1697">
        <v>1800</v>
      </c>
      <c r="AP1697">
        <v>1825</v>
      </c>
      <c r="AQ1697">
        <v>1825</v>
      </c>
      <c r="AR1697">
        <v>1795</v>
      </c>
      <c r="AS1697">
        <v>1700</v>
      </c>
      <c r="AT1697">
        <v>1700</v>
      </c>
      <c r="AU1697">
        <v>1850</v>
      </c>
      <c r="AV1697">
        <v>1872.5</v>
      </c>
      <c r="AW1697">
        <v>1900</v>
      </c>
      <c r="AX1697">
        <v>1950</v>
      </c>
      <c r="AY1697">
        <v>1900</v>
      </c>
      <c r="AZ1697">
        <v>1700</v>
      </c>
      <c r="BA1697">
        <v>1700</v>
      </c>
      <c r="BB1697">
        <v>1695</v>
      </c>
      <c r="BC1697">
        <v>1750</v>
      </c>
      <c r="BD1697">
        <v>1662.5</v>
      </c>
      <c r="BE1697">
        <v>1695</v>
      </c>
      <c r="BF1697">
        <v>1695</v>
      </c>
      <c r="BG1697">
        <v>1725</v>
      </c>
      <c r="BH1697">
        <v>1750</v>
      </c>
      <c r="BI1697">
        <v>1897.5</v>
      </c>
      <c r="BJ1697">
        <v>1972.5</v>
      </c>
      <c r="BK1697">
        <v>1950</v>
      </c>
      <c r="BL1697">
        <v>1875</v>
      </c>
      <c r="BM1697">
        <v>1750</v>
      </c>
      <c r="BN1697">
        <v>1695</v>
      </c>
      <c r="BO1697">
        <v>1725</v>
      </c>
      <c r="BP1697">
        <v>1685</v>
      </c>
      <c r="BQ1697">
        <v>1775</v>
      </c>
      <c r="BR1697">
        <v>1850</v>
      </c>
      <c r="BS1697">
        <v>1925</v>
      </c>
      <c r="BT1697">
        <v>1950</v>
      </c>
      <c r="BU1697">
        <v>1850</v>
      </c>
      <c r="BV1697">
        <v>1800</v>
      </c>
      <c r="BW1697">
        <v>1897.5</v>
      </c>
      <c r="BX1697">
        <v>1800</v>
      </c>
      <c r="BY1697">
        <v>1872.5</v>
      </c>
      <c r="BZ1697">
        <v>1750</v>
      </c>
      <c r="CA1697">
        <v>1725</v>
      </c>
      <c r="CB1697">
        <v>1700</v>
      </c>
      <c r="CC1697">
        <v>1725</v>
      </c>
      <c r="CD1697">
        <v>1825</v>
      </c>
      <c r="CE1697">
        <v>1850</v>
      </c>
      <c r="CF1697">
        <v>2000</v>
      </c>
      <c r="CG1697">
        <v>1900</v>
      </c>
      <c r="CH1697">
        <v>1850</v>
      </c>
      <c r="CI1697">
        <v>1850</v>
      </c>
      <c r="CJ1697">
        <v>1695</v>
      </c>
      <c r="CK1697">
        <v>1820</v>
      </c>
      <c r="CL1697">
        <v>1750</v>
      </c>
      <c r="CM1697">
        <v>1800</v>
      </c>
      <c r="CN1697">
        <v>1995</v>
      </c>
      <c r="CO1697">
        <v>1950</v>
      </c>
      <c r="CP1697">
        <v>1972.5</v>
      </c>
      <c r="CQ1697">
        <v>1850</v>
      </c>
      <c r="CR1697">
        <v>1895</v>
      </c>
      <c r="CS1697">
        <v>1850</v>
      </c>
      <c r="CT1697">
        <v>1850</v>
      </c>
      <c r="CU1697">
        <v>1850</v>
      </c>
      <c r="CV1697">
        <v>1800</v>
      </c>
      <c r="CW1697">
        <v>1795</v>
      </c>
      <c r="CX1697">
        <v>1700</v>
      </c>
      <c r="CY1697">
        <v>1825</v>
      </c>
      <c r="CZ1697">
        <v>1850</v>
      </c>
      <c r="DA1697">
        <v>1850</v>
      </c>
      <c r="DB1697">
        <v>1995</v>
      </c>
      <c r="DC1697">
        <v>2000</v>
      </c>
      <c r="DD1697">
        <v>1995</v>
      </c>
      <c r="DE1697">
        <v>1995</v>
      </c>
      <c r="DF1697">
        <v>1995</v>
      </c>
      <c r="DG1697">
        <v>1995</v>
      </c>
      <c r="DH1697">
        <v>1895</v>
      </c>
      <c r="DI1697">
        <v>1875</v>
      </c>
      <c r="DJ1697">
        <v>1900</v>
      </c>
      <c r="DK1697">
        <v>1900</v>
      </c>
    </row>
    <row r="1698" spans="1:115" hidden="1" x14ac:dyDescent="0.2">
      <c r="A1698">
        <v>85718</v>
      </c>
      <c r="C1698" t="s">
        <v>261</v>
      </c>
      <c r="D1698" t="s">
        <v>201</v>
      </c>
      <c r="E1698" t="s">
        <v>261</v>
      </c>
      <c r="F1698" t="s">
        <v>262</v>
      </c>
      <c r="G1698">
        <v>1696</v>
      </c>
      <c r="BD1698">
        <v>1800</v>
      </c>
      <c r="BE1698">
        <v>1725</v>
      </c>
      <c r="BF1698">
        <v>1800</v>
      </c>
      <c r="BG1698">
        <v>1850</v>
      </c>
      <c r="BH1698">
        <v>1737.5</v>
      </c>
      <c r="BI1698">
        <v>1700</v>
      </c>
      <c r="BJ1698">
        <v>1650</v>
      </c>
      <c r="BK1698">
        <v>1600</v>
      </c>
      <c r="BL1698">
        <v>1600</v>
      </c>
      <c r="BM1698">
        <v>1600</v>
      </c>
      <c r="BN1698">
        <v>1650</v>
      </c>
      <c r="BO1698">
        <v>1700</v>
      </c>
      <c r="BP1698">
        <v>1700</v>
      </c>
      <c r="BQ1698">
        <v>1700</v>
      </c>
      <c r="BR1698">
        <v>1550</v>
      </c>
      <c r="BS1698">
        <v>1500</v>
      </c>
      <c r="BT1698">
        <v>1400</v>
      </c>
      <c r="BU1698">
        <v>1400</v>
      </c>
      <c r="BV1698">
        <v>1490</v>
      </c>
      <c r="BW1698">
        <v>1400</v>
      </c>
      <c r="BX1698">
        <v>1500</v>
      </c>
      <c r="BY1698">
        <v>1512.5</v>
      </c>
      <c r="BZ1698">
        <v>1500</v>
      </c>
      <c r="CA1698">
        <v>1400</v>
      </c>
      <c r="CB1698">
        <v>1400</v>
      </c>
      <c r="CC1698">
        <v>1500</v>
      </c>
      <c r="CD1698">
        <v>1500</v>
      </c>
      <c r="CE1698">
        <v>1495</v>
      </c>
      <c r="CF1698">
        <v>1575</v>
      </c>
      <c r="CG1698">
        <v>1437.5</v>
      </c>
      <c r="CH1698">
        <v>1600</v>
      </c>
      <c r="CI1698">
        <v>1560</v>
      </c>
      <c r="CJ1698">
        <v>1295</v>
      </c>
      <c r="CK1698">
        <v>1400</v>
      </c>
      <c r="CL1698">
        <v>1400</v>
      </c>
      <c r="CM1698">
        <v>1385</v>
      </c>
      <c r="CN1698">
        <v>1495</v>
      </c>
      <c r="CO1698">
        <v>1400</v>
      </c>
      <c r="CP1698">
        <v>1550</v>
      </c>
      <c r="CQ1698">
        <v>1600</v>
      </c>
      <c r="CR1698">
        <v>1595</v>
      </c>
      <c r="CS1698">
        <v>1500</v>
      </c>
      <c r="CT1698">
        <v>1495</v>
      </c>
      <c r="CU1698">
        <v>1500</v>
      </c>
      <c r="CV1698">
        <v>1500</v>
      </c>
      <c r="CW1698">
        <v>1500</v>
      </c>
      <c r="CX1698">
        <v>1574.5</v>
      </c>
      <c r="CY1698">
        <v>1622.5</v>
      </c>
      <c r="CZ1698">
        <v>1795</v>
      </c>
      <c r="DA1698">
        <v>1600</v>
      </c>
      <c r="DB1698">
        <v>1650</v>
      </c>
      <c r="DC1698">
        <v>1650</v>
      </c>
      <c r="DD1698">
        <v>1650</v>
      </c>
      <c r="DE1698">
        <v>1650</v>
      </c>
      <c r="DF1698">
        <v>1750</v>
      </c>
      <c r="DG1698">
        <v>1725</v>
      </c>
      <c r="DH1698">
        <v>1600</v>
      </c>
      <c r="DI1698">
        <v>1650</v>
      </c>
      <c r="DJ1698">
        <v>1600</v>
      </c>
      <c r="DK1698">
        <v>1600</v>
      </c>
    </row>
    <row r="1699" spans="1:115" hidden="1" x14ac:dyDescent="0.2">
      <c r="A1699">
        <v>31406</v>
      </c>
      <c r="C1699" t="s">
        <v>556</v>
      </c>
      <c r="D1699" t="s">
        <v>170</v>
      </c>
      <c r="E1699" t="s">
        <v>556</v>
      </c>
      <c r="F1699" t="s">
        <v>557</v>
      </c>
      <c r="G1699">
        <v>1698</v>
      </c>
      <c r="CM1699">
        <v>1195</v>
      </c>
      <c r="CN1699">
        <v>1175</v>
      </c>
      <c r="CO1699">
        <v>1100</v>
      </c>
      <c r="CP1699">
        <v>1075</v>
      </c>
      <c r="CQ1699">
        <v>1100</v>
      </c>
      <c r="CR1699">
        <v>1195</v>
      </c>
      <c r="CS1699">
        <v>1175</v>
      </c>
      <c r="CT1699">
        <v>1100</v>
      </c>
      <c r="CU1699">
        <v>1100</v>
      </c>
      <c r="CV1699">
        <v>1100</v>
      </c>
      <c r="CW1699">
        <v>1097.5</v>
      </c>
      <c r="CX1699">
        <v>1100</v>
      </c>
      <c r="CY1699">
        <v>1150</v>
      </c>
      <c r="CZ1699">
        <v>1175</v>
      </c>
      <c r="DA1699">
        <v>1100</v>
      </c>
      <c r="DB1699">
        <v>1075</v>
      </c>
      <c r="DC1699">
        <v>1075</v>
      </c>
      <c r="DD1699">
        <v>1012.5</v>
      </c>
      <c r="DE1699">
        <v>1150</v>
      </c>
      <c r="DF1699">
        <v>1150</v>
      </c>
      <c r="DG1699">
        <v>1195</v>
      </c>
      <c r="DH1699">
        <v>1200</v>
      </c>
      <c r="DI1699">
        <v>1197.5</v>
      </c>
      <c r="DJ1699">
        <v>1200</v>
      </c>
      <c r="DK1699">
        <v>1200</v>
      </c>
    </row>
    <row r="1700" spans="1:115" hidden="1" x14ac:dyDescent="0.2">
      <c r="A1700">
        <v>85213</v>
      </c>
      <c r="C1700" t="s">
        <v>630</v>
      </c>
      <c r="D1700" t="s">
        <v>201</v>
      </c>
      <c r="E1700" t="s">
        <v>202</v>
      </c>
      <c r="F1700" t="s">
        <v>203</v>
      </c>
      <c r="G1700">
        <v>1699</v>
      </c>
      <c r="CM1700">
        <v>1250</v>
      </c>
      <c r="CN1700">
        <v>1250</v>
      </c>
      <c r="CO1700">
        <v>1462.5</v>
      </c>
      <c r="CP1700">
        <v>1556</v>
      </c>
      <c r="CQ1700">
        <v>1285</v>
      </c>
      <c r="CR1700">
        <v>1337.5</v>
      </c>
      <c r="CS1700">
        <v>1447.5</v>
      </c>
      <c r="CT1700">
        <v>1490</v>
      </c>
      <c r="CU1700">
        <v>1397.5</v>
      </c>
      <c r="CV1700">
        <v>1450</v>
      </c>
      <c r="CW1700">
        <v>1360</v>
      </c>
      <c r="CX1700">
        <v>1295</v>
      </c>
      <c r="CY1700">
        <v>1350</v>
      </c>
      <c r="CZ1700">
        <v>1310</v>
      </c>
      <c r="DA1700">
        <v>1297.5</v>
      </c>
      <c r="DB1700">
        <v>1250</v>
      </c>
      <c r="DC1700">
        <v>1395</v>
      </c>
      <c r="DD1700">
        <v>1350</v>
      </c>
      <c r="DE1700">
        <v>1446</v>
      </c>
      <c r="DF1700">
        <v>1297.5</v>
      </c>
      <c r="DG1700">
        <v>1295</v>
      </c>
      <c r="DH1700">
        <v>1375</v>
      </c>
      <c r="DI1700">
        <v>1405.5</v>
      </c>
      <c r="DJ1700">
        <v>1550</v>
      </c>
      <c r="DK1700">
        <v>1300</v>
      </c>
    </row>
    <row r="1701" spans="1:115" hidden="1" x14ac:dyDescent="0.2">
      <c r="A1701">
        <v>96707</v>
      </c>
      <c r="C1701" t="s">
        <v>1547</v>
      </c>
      <c r="D1701" t="s">
        <v>656</v>
      </c>
      <c r="E1701" t="s">
        <v>657</v>
      </c>
      <c r="F1701" t="s">
        <v>658</v>
      </c>
      <c r="G1701">
        <v>1700</v>
      </c>
      <c r="AB1701">
        <v>2300</v>
      </c>
      <c r="AC1701">
        <v>2300</v>
      </c>
      <c r="AD1701">
        <v>2300</v>
      </c>
      <c r="AE1701">
        <v>2250</v>
      </c>
      <c r="AF1701">
        <v>2150</v>
      </c>
      <c r="AG1701">
        <v>2250</v>
      </c>
      <c r="AH1701">
        <v>2400</v>
      </c>
      <c r="AI1701">
        <v>2400</v>
      </c>
      <c r="AJ1701">
        <v>2300</v>
      </c>
      <c r="AK1701">
        <v>2350</v>
      </c>
      <c r="AL1701">
        <v>2300</v>
      </c>
      <c r="AM1701">
        <v>2400</v>
      </c>
      <c r="AN1701">
        <v>2375</v>
      </c>
      <c r="AO1701">
        <v>2300</v>
      </c>
      <c r="AP1701">
        <v>2500</v>
      </c>
      <c r="AQ1701">
        <v>2500</v>
      </c>
      <c r="AR1701">
        <v>2800</v>
      </c>
      <c r="AS1701">
        <v>2600</v>
      </c>
      <c r="AT1701">
        <v>2650</v>
      </c>
      <c r="AU1701">
        <v>2600</v>
      </c>
      <c r="AV1701">
        <v>2600</v>
      </c>
      <c r="AW1701">
        <v>2600</v>
      </c>
      <c r="AX1701">
        <v>2600</v>
      </c>
      <c r="AY1701">
        <v>2400</v>
      </c>
      <c r="AZ1701">
        <v>2500</v>
      </c>
      <c r="BA1701">
        <v>2500</v>
      </c>
      <c r="BB1701">
        <v>2500</v>
      </c>
      <c r="BC1701">
        <v>2523.5</v>
      </c>
      <c r="BD1701">
        <v>2400</v>
      </c>
      <c r="BE1701">
        <v>2325</v>
      </c>
      <c r="BF1701">
        <v>2400</v>
      </c>
      <c r="BG1701">
        <v>2575</v>
      </c>
      <c r="BH1701">
        <v>2600</v>
      </c>
      <c r="BI1701">
        <v>2650</v>
      </c>
      <c r="BJ1701">
        <v>2500</v>
      </c>
      <c r="BK1701">
        <v>2547.5</v>
      </c>
      <c r="BL1701">
        <v>2700</v>
      </c>
      <c r="BM1701">
        <v>2700</v>
      </c>
      <c r="BN1701">
        <v>2700</v>
      </c>
      <c r="BO1701">
        <v>2725</v>
      </c>
      <c r="BP1701">
        <v>2625</v>
      </c>
      <c r="BQ1701">
        <v>2600</v>
      </c>
      <c r="BR1701">
        <v>2600</v>
      </c>
      <c r="BS1701">
        <v>2675</v>
      </c>
      <c r="BT1701">
        <v>2895</v>
      </c>
      <c r="BU1701">
        <v>2900</v>
      </c>
      <c r="BV1701">
        <v>2800</v>
      </c>
      <c r="BW1701">
        <v>2850</v>
      </c>
      <c r="BX1701">
        <v>2825</v>
      </c>
      <c r="BY1701">
        <v>2772.5</v>
      </c>
      <c r="BZ1701">
        <v>2750</v>
      </c>
      <c r="CA1701">
        <v>2625</v>
      </c>
      <c r="CB1701">
        <v>2675</v>
      </c>
      <c r="CC1701">
        <v>2800</v>
      </c>
      <c r="CD1701">
        <v>2800</v>
      </c>
      <c r="CE1701">
        <v>2750</v>
      </c>
      <c r="CF1701">
        <v>2750</v>
      </c>
      <c r="CG1701">
        <v>2800</v>
      </c>
      <c r="CH1701">
        <v>2675</v>
      </c>
      <c r="CI1701">
        <v>2850</v>
      </c>
      <c r="CJ1701">
        <v>2650</v>
      </c>
      <c r="CK1701">
        <v>2600</v>
      </c>
      <c r="CL1701">
        <v>2700</v>
      </c>
      <c r="CM1701">
        <v>2737.5</v>
      </c>
      <c r="CN1701">
        <v>2600</v>
      </c>
      <c r="CO1701">
        <v>2700</v>
      </c>
      <c r="CP1701">
        <v>2797.5</v>
      </c>
      <c r="CQ1701">
        <v>2800</v>
      </c>
      <c r="CR1701">
        <v>2800</v>
      </c>
      <c r="CS1701">
        <v>2700</v>
      </c>
      <c r="CT1701">
        <v>2700</v>
      </c>
      <c r="CU1701">
        <v>2600</v>
      </c>
      <c r="CV1701">
        <v>2500</v>
      </c>
      <c r="CW1701">
        <v>2650</v>
      </c>
      <c r="CX1701">
        <v>2695</v>
      </c>
      <c r="CY1701">
        <v>2650</v>
      </c>
      <c r="CZ1701">
        <v>2800</v>
      </c>
      <c r="DA1701">
        <v>2800</v>
      </c>
      <c r="DB1701">
        <v>2800</v>
      </c>
      <c r="DC1701">
        <v>2800</v>
      </c>
      <c r="DD1701">
        <v>2800</v>
      </c>
      <c r="DE1701">
        <v>2700</v>
      </c>
      <c r="DF1701">
        <v>2600</v>
      </c>
      <c r="DG1701">
        <v>2762.5</v>
      </c>
      <c r="DH1701">
        <v>2800</v>
      </c>
      <c r="DI1701">
        <v>2800</v>
      </c>
      <c r="DJ1701">
        <v>2800</v>
      </c>
      <c r="DK1701">
        <v>2765</v>
      </c>
    </row>
    <row r="1702" spans="1:115" hidden="1" x14ac:dyDescent="0.2">
      <c r="A1702">
        <v>28303</v>
      </c>
      <c r="C1702" t="s">
        <v>391</v>
      </c>
      <c r="D1702" t="s">
        <v>159</v>
      </c>
      <c r="E1702" t="s">
        <v>391</v>
      </c>
      <c r="F1702" t="s">
        <v>392</v>
      </c>
      <c r="G1702">
        <v>1701</v>
      </c>
      <c r="U1702">
        <v>850</v>
      </c>
      <c r="V1702">
        <v>825</v>
      </c>
      <c r="W1702">
        <v>850</v>
      </c>
      <c r="X1702">
        <v>850</v>
      </c>
      <c r="Y1702">
        <v>825</v>
      </c>
      <c r="Z1702">
        <v>825</v>
      </c>
      <c r="AA1702">
        <v>825</v>
      </c>
      <c r="AB1702">
        <v>800</v>
      </c>
      <c r="AC1702">
        <v>800</v>
      </c>
      <c r="AD1702">
        <v>800</v>
      </c>
      <c r="AE1702">
        <v>795</v>
      </c>
      <c r="AF1702">
        <v>790</v>
      </c>
      <c r="AG1702">
        <v>795</v>
      </c>
      <c r="AH1702">
        <v>800</v>
      </c>
      <c r="AI1702">
        <v>800</v>
      </c>
      <c r="AJ1702">
        <v>842.5</v>
      </c>
      <c r="AK1702">
        <v>850</v>
      </c>
      <c r="AL1702">
        <v>800</v>
      </c>
      <c r="AM1702">
        <v>775</v>
      </c>
      <c r="AN1702">
        <v>775</v>
      </c>
      <c r="AO1702">
        <v>775</v>
      </c>
      <c r="AP1702">
        <v>795</v>
      </c>
      <c r="AQ1702">
        <v>795</v>
      </c>
      <c r="AR1702">
        <v>795</v>
      </c>
      <c r="AS1702">
        <v>800</v>
      </c>
      <c r="AT1702">
        <v>825</v>
      </c>
      <c r="AU1702">
        <v>825</v>
      </c>
      <c r="AV1702">
        <v>850</v>
      </c>
      <c r="AW1702">
        <v>850</v>
      </c>
      <c r="AX1702">
        <v>850</v>
      </c>
      <c r="AY1702">
        <v>800</v>
      </c>
      <c r="AZ1702">
        <v>850</v>
      </c>
      <c r="BA1702">
        <v>825</v>
      </c>
      <c r="BB1702">
        <v>850</v>
      </c>
      <c r="BC1702">
        <v>825</v>
      </c>
      <c r="BD1702">
        <v>825</v>
      </c>
      <c r="BE1702">
        <v>800</v>
      </c>
      <c r="BF1702">
        <v>800</v>
      </c>
      <c r="BG1702">
        <v>822.5</v>
      </c>
      <c r="BH1702">
        <v>825</v>
      </c>
      <c r="BI1702">
        <v>800</v>
      </c>
      <c r="BJ1702">
        <v>800</v>
      </c>
      <c r="BK1702">
        <v>800</v>
      </c>
      <c r="BL1702">
        <v>795</v>
      </c>
      <c r="BM1702">
        <v>795</v>
      </c>
      <c r="BN1702">
        <v>795</v>
      </c>
      <c r="BO1702">
        <v>795</v>
      </c>
      <c r="BP1702">
        <v>795</v>
      </c>
      <c r="BQ1702">
        <v>795</v>
      </c>
      <c r="BR1702">
        <v>800</v>
      </c>
      <c r="BS1702">
        <v>800</v>
      </c>
      <c r="BT1702">
        <v>800</v>
      </c>
      <c r="BU1702">
        <v>800</v>
      </c>
      <c r="BV1702">
        <v>800</v>
      </c>
      <c r="BW1702">
        <v>800</v>
      </c>
      <c r="BX1702">
        <v>775</v>
      </c>
      <c r="BY1702">
        <v>775</v>
      </c>
      <c r="BZ1702">
        <v>800</v>
      </c>
      <c r="CA1702">
        <v>800</v>
      </c>
      <c r="CB1702">
        <v>817.5</v>
      </c>
      <c r="CC1702">
        <v>850</v>
      </c>
      <c r="CD1702">
        <v>850</v>
      </c>
      <c r="CE1702">
        <v>850</v>
      </c>
      <c r="CF1702">
        <v>850</v>
      </c>
      <c r="CG1702">
        <v>800</v>
      </c>
      <c r="CH1702">
        <v>825</v>
      </c>
      <c r="CI1702">
        <v>895</v>
      </c>
      <c r="CJ1702">
        <v>900</v>
      </c>
      <c r="CK1702">
        <v>892.5</v>
      </c>
      <c r="CL1702">
        <v>797.5</v>
      </c>
      <c r="CM1702">
        <v>800</v>
      </c>
      <c r="CN1702">
        <v>850</v>
      </c>
      <c r="CO1702">
        <v>850</v>
      </c>
      <c r="CP1702">
        <v>850</v>
      </c>
      <c r="CQ1702">
        <v>850</v>
      </c>
      <c r="CR1702">
        <v>850</v>
      </c>
      <c r="CS1702">
        <v>850</v>
      </c>
      <c r="CT1702">
        <v>850</v>
      </c>
      <c r="CU1702">
        <v>880</v>
      </c>
      <c r="CV1702">
        <v>875</v>
      </c>
      <c r="CW1702">
        <v>850</v>
      </c>
      <c r="CX1702">
        <v>812.5</v>
      </c>
      <c r="CY1702">
        <v>835</v>
      </c>
      <c r="CZ1702">
        <v>850</v>
      </c>
      <c r="DA1702">
        <v>875</v>
      </c>
      <c r="DB1702">
        <v>900</v>
      </c>
      <c r="DC1702">
        <v>900</v>
      </c>
      <c r="DD1702">
        <v>900</v>
      </c>
      <c r="DE1702">
        <v>900</v>
      </c>
      <c r="DF1702">
        <v>900</v>
      </c>
      <c r="DG1702">
        <v>895</v>
      </c>
      <c r="DH1702">
        <v>890</v>
      </c>
      <c r="DI1702">
        <v>875</v>
      </c>
      <c r="DJ1702">
        <v>895</v>
      </c>
      <c r="DK1702">
        <v>875</v>
      </c>
    </row>
    <row r="1703" spans="1:115" hidden="1" x14ac:dyDescent="0.2">
      <c r="A1703">
        <v>33950</v>
      </c>
      <c r="C1703" t="s">
        <v>1462</v>
      </c>
      <c r="D1703" t="s">
        <v>141</v>
      </c>
      <c r="E1703" t="s">
        <v>1462</v>
      </c>
      <c r="F1703" t="s">
        <v>1463</v>
      </c>
      <c r="G1703">
        <v>1702</v>
      </c>
      <c r="CL1703">
        <v>2175</v>
      </c>
      <c r="CM1703">
        <v>1912.5</v>
      </c>
      <c r="CN1703">
        <v>1925</v>
      </c>
      <c r="CO1703">
        <v>2000</v>
      </c>
      <c r="CP1703">
        <v>2100</v>
      </c>
      <c r="CQ1703">
        <v>1995</v>
      </c>
      <c r="CR1703">
        <v>2000</v>
      </c>
      <c r="CS1703">
        <v>1995</v>
      </c>
      <c r="CT1703">
        <v>2100</v>
      </c>
      <c r="CU1703">
        <v>2300</v>
      </c>
      <c r="CV1703">
        <v>2400</v>
      </c>
      <c r="CW1703">
        <v>2400</v>
      </c>
      <c r="CX1703">
        <v>2500</v>
      </c>
      <c r="CY1703">
        <v>2400</v>
      </c>
      <c r="CZ1703">
        <v>2500</v>
      </c>
      <c r="DA1703">
        <v>2500</v>
      </c>
      <c r="DB1703">
        <v>2500</v>
      </c>
      <c r="DC1703">
        <v>2300</v>
      </c>
      <c r="DD1703">
        <v>2400</v>
      </c>
      <c r="DE1703">
        <v>2400</v>
      </c>
      <c r="DF1703">
        <v>2400</v>
      </c>
      <c r="DG1703">
        <v>2500</v>
      </c>
      <c r="DH1703">
        <v>2450</v>
      </c>
      <c r="DI1703">
        <v>2600</v>
      </c>
      <c r="DJ1703">
        <v>2500</v>
      </c>
      <c r="DK1703">
        <v>2275</v>
      </c>
    </row>
    <row r="1704" spans="1:115" hidden="1" x14ac:dyDescent="0.2">
      <c r="A1704">
        <v>48186</v>
      </c>
      <c r="C1704" t="s">
        <v>463</v>
      </c>
      <c r="D1704" t="s">
        <v>248</v>
      </c>
      <c r="E1704" t="s">
        <v>304</v>
      </c>
      <c r="F1704" t="s">
        <v>305</v>
      </c>
      <c r="G1704">
        <v>1703</v>
      </c>
      <c r="CR1704">
        <v>1000</v>
      </c>
      <c r="CS1704">
        <v>1000</v>
      </c>
      <c r="CT1704">
        <v>1000</v>
      </c>
      <c r="CU1704">
        <v>937.5</v>
      </c>
      <c r="CV1704">
        <v>985</v>
      </c>
      <c r="CW1704">
        <v>875</v>
      </c>
      <c r="CX1704">
        <v>885</v>
      </c>
      <c r="CY1704">
        <v>950</v>
      </c>
      <c r="CZ1704">
        <v>897.5</v>
      </c>
      <c r="DA1704">
        <v>900</v>
      </c>
      <c r="DB1704">
        <v>1000</v>
      </c>
      <c r="DC1704">
        <v>1000</v>
      </c>
      <c r="DD1704">
        <v>1000</v>
      </c>
      <c r="DE1704">
        <v>1062.5</v>
      </c>
      <c r="DF1704">
        <v>1000</v>
      </c>
      <c r="DG1704">
        <v>1000</v>
      </c>
      <c r="DH1704">
        <v>1000</v>
      </c>
      <c r="DI1704">
        <v>1000</v>
      </c>
      <c r="DJ1704">
        <v>1000</v>
      </c>
      <c r="DK1704">
        <v>1000</v>
      </c>
    </row>
    <row r="1705" spans="1:115" hidden="1" x14ac:dyDescent="0.2">
      <c r="A1705">
        <v>80916</v>
      </c>
      <c r="C1705" t="s">
        <v>902</v>
      </c>
      <c r="D1705" t="s">
        <v>133</v>
      </c>
      <c r="E1705" t="s">
        <v>902</v>
      </c>
      <c r="F1705" t="s">
        <v>126</v>
      </c>
      <c r="G1705">
        <v>1704</v>
      </c>
      <c r="T1705">
        <v>900</v>
      </c>
      <c r="U1705">
        <v>987.5</v>
      </c>
      <c r="V1705">
        <v>995</v>
      </c>
      <c r="W1705">
        <v>1095</v>
      </c>
      <c r="X1705">
        <v>1050</v>
      </c>
      <c r="Y1705">
        <v>1050</v>
      </c>
      <c r="Z1705">
        <v>950</v>
      </c>
      <c r="AA1705">
        <v>985</v>
      </c>
      <c r="AB1705">
        <v>950</v>
      </c>
      <c r="AC1705">
        <v>959</v>
      </c>
      <c r="AD1705">
        <v>1000</v>
      </c>
      <c r="AE1705">
        <v>995</v>
      </c>
      <c r="AF1705">
        <v>1000</v>
      </c>
      <c r="AG1705">
        <v>995</v>
      </c>
      <c r="AH1705">
        <v>995</v>
      </c>
      <c r="AI1705">
        <v>995</v>
      </c>
      <c r="AJ1705">
        <v>1050</v>
      </c>
      <c r="AK1705">
        <v>1050</v>
      </c>
      <c r="AL1705">
        <v>999</v>
      </c>
      <c r="AM1705">
        <v>1000</v>
      </c>
      <c r="AN1705">
        <v>995</v>
      </c>
      <c r="AO1705">
        <v>1000</v>
      </c>
      <c r="AP1705">
        <v>1025</v>
      </c>
      <c r="AQ1705">
        <v>1050</v>
      </c>
      <c r="AR1705">
        <v>1025</v>
      </c>
      <c r="AS1705">
        <v>1025</v>
      </c>
      <c r="AT1705">
        <v>995</v>
      </c>
      <c r="AU1705">
        <v>1050</v>
      </c>
      <c r="AV1705">
        <v>1050</v>
      </c>
      <c r="AW1705">
        <v>1050</v>
      </c>
      <c r="AX1705">
        <v>1050</v>
      </c>
      <c r="AY1705">
        <v>1050</v>
      </c>
      <c r="AZ1705">
        <v>1050</v>
      </c>
      <c r="BA1705">
        <v>1025</v>
      </c>
      <c r="BB1705">
        <v>1000</v>
      </c>
      <c r="BC1705">
        <v>1000</v>
      </c>
      <c r="BD1705">
        <v>1000</v>
      </c>
      <c r="BE1705">
        <v>1000</v>
      </c>
      <c r="BF1705">
        <v>1000</v>
      </c>
      <c r="BG1705">
        <v>997</v>
      </c>
      <c r="BH1705">
        <v>997</v>
      </c>
      <c r="BI1705">
        <v>995</v>
      </c>
      <c r="BJ1705">
        <v>1000</v>
      </c>
      <c r="BK1705">
        <v>1050</v>
      </c>
      <c r="BL1705">
        <v>1050</v>
      </c>
      <c r="BM1705">
        <v>1100</v>
      </c>
      <c r="BN1705">
        <v>1050</v>
      </c>
      <c r="BO1705">
        <v>1050</v>
      </c>
      <c r="BP1705">
        <v>1075</v>
      </c>
      <c r="BQ1705">
        <v>1085</v>
      </c>
      <c r="BR1705">
        <v>1050</v>
      </c>
      <c r="BS1705">
        <v>1000</v>
      </c>
      <c r="BT1705">
        <v>1050</v>
      </c>
      <c r="BU1705">
        <v>1100</v>
      </c>
      <c r="BV1705">
        <v>1150</v>
      </c>
      <c r="BW1705">
        <v>1095</v>
      </c>
      <c r="BX1705">
        <v>1097.5</v>
      </c>
      <c r="BY1705">
        <v>1050</v>
      </c>
      <c r="BZ1705">
        <v>1000</v>
      </c>
      <c r="CA1705">
        <v>1100</v>
      </c>
      <c r="CB1705">
        <v>1100</v>
      </c>
      <c r="CC1705">
        <v>1095</v>
      </c>
      <c r="CD1705">
        <v>1100</v>
      </c>
      <c r="CE1705">
        <v>1100</v>
      </c>
      <c r="CF1705">
        <v>1150</v>
      </c>
      <c r="CG1705">
        <v>1195</v>
      </c>
      <c r="CH1705">
        <v>1190</v>
      </c>
      <c r="CI1705">
        <v>1125</v>
      </c>
      <c r="CJ1705">
        <v>1125</v>
      </c>
      <c r="CK1705">
        <v>1100</v>
      </c>
      <c r="CL1705">
        <v>1195</v>
      </c>
      <c r="CM1705">
        <v>1172.5</v>
      </c>
      <c r="CN1705">
        <v>1172.5</v>
      </c>
      <c r="CO1705">
        <v>1200</v>
      </c>
      <c r="CP1705">
        <v>1195</v>
      </c>
      <c r="CQ1705">
        <v>1250</v>
      </c>
      <c r="CR1705">
        <v>1250</v>
      </c>
      <c r="CS1705">
        <v>1295</v>
      </c>
      <c r="CT1705">
        <v>1295</v>
      </c>
      <c r="CU1705">
        <v>1300</v>
      </c>
      <c r="CV1705">
        <v>1262.5</v>
      </c>
      <c r="CW1705">
        <v>1200</v>
      </c>
      <c r="CX1705">
        <v>1250</v>
      </c>
      <c r="CY1705">
        <v>1295</v>
      </c>
      <c r="CZ1705">
        <v>1295</v>
      </c>
      <c r="DA1705">
        <v>1300</v>
      </c>
      <c r="DB1705">
        <v>1300</v>
      </c>
      <c r="DC1705">
        <v>1295</v>
      </c>
      <c r="DD1705">
        <v>1300</v>
      </c>
      <c r="DE1705">
        <v>1312.5</v>
      </c>
      <c r="DF1705">
        <v>1300</v>
      </c>
      <c r="DG1705">
        <v>1297.5</v>
      </c>
      <c r="DH1705">
        <v>1300</v>
      </c>
      <c r="DI1705">
        <v>1300</v>
      </c>
      <c r="DJ1705">
        <v>1300</v>
      </c>
      <c r="DK1705">
        <v>1300</v>
      </c>
    </row>
    <row r="1706" spans="1:115" hidden="1" x14ac:dyDescent="0.2">
      <c r="A1706">
        <v>99507</v>
      </c>
      <c r="C1706" t="s">
        <v>1362</v>
      </c>
      <c r="D1706" t="s">
        <v>1363</v>
      </c>
      <c r="E1706" t="s">
        <v>1362</v>
      </c>
      <c r="F1706" t="s">
        <v>1364</v>
      </c>
      <c r="G1706">
        <v>1705</v>
      </c>
      <c r="CM1706">
        <v>1600</v>
      </c>
      <c r="CN1706">
        <v>1600</v>
      </c>
      <c r="CO1706">
        <v>1587.5</v>
      </c>
      <c r="CP1706">
        <v>1650</v>
      </c>
      <c r="CQ1706">
        <v>1650</v>
      </c>
      <c r="CR1706">
        <v>1700</v>
      </c>
      <c r="CS1706">
        <v>1700</v>
      </c>
      <c r="CT1706">
        <v>1700</v>
      </c>
      <c r="CU1706">
        <v>1695</v>
      </c>
      <c r="CV1706">
        <v>1700</v>
      </c>
      <c r="CW1706">
        <v>1700</v>
      </c>
      <c r="CX1706">
        <v>1700</v>
      </c>
      <c r="CY1706">
        <v>1700</v>
      </c>
      <c r="CZ1706">
        <v>1700</v>
      </c>
      <c r="DA1706">
        <v>1650</v>
      </c>
      <c r="DB1706">
        <v>1750</v>
      </c>
      <c r="DC1706">
        <v>1700</v>
      </c>
      <c r="DD1706">
        <v>1725</v>
      </c>
      <c r="DE1706">
        <v>1870</v>
      </c>
      <c r="DF1706">
        <v>1870</v>
      </c>
      <c r="DG1706">
        <v>1800</v>
      </c>
      <c r="DH1706">
        <v>1750</v>
      </c>
      <c r="DI1706">
        <v>1800</v>
      </c>
      <c r="DJ1706">
        <v>1775</v>
      </c>
      <c r="DK1706">
        <v>1700</v>
      </c>
    </row>
    <row r="1707" spans="1:115" hidden="1" x14ac:dyDescent="0.2">
      <c r="A1707">
        <v>93619</v>
      </c>
      <c r="C1707" t="s">
        <v>778</v>
      </c>
      <c r="D1707" t="s">
        <v>130</v>
      </c>
      <c r="E1707" t="s">
        <v>289</v>
      </c>
      <c r="F1707" t="s">
        <v>290</v>
      </c>
      <c r="G1707">
        <v>1706</v>
      </c>
      <c r="CM1707">
        <v>1650</v>
      </c>
      <c r="CN1707">
        <v>1775</v>
      </c>
      <c r="CO1707">
        <v>1800</v>
      </c>
      <c r="CP1707">
        <v>1795</v>
      </c>
      <c r="CQ1707">
        <v>1770</v>
      </c>
      <c r="CR1707">
        <v>1695</v>
      </c>
      <c r="CS1707">
        <v>1695</v>
      </c>
      <c r="CT1707">
        <v>1795</v>
      </c>
      <c r="CU1707">
        <v>1737.5</v>
      </c>
      <c r="CV1707">
        <v>1750</v>
      </c>
      <c r="CW1707">
        <v>1795</v>
      </c>
      <c r="CX1707">
        <v>1800</v>
      </c>
      <c r="CY1707">
        <v>1750</v>
      </c>
      <c r="CZ1707">
        <v>1700</v>
      </c>
      <c r="DA1707">
        <v>1795</v>
      </c>
      <c r="DB1707">
        <v>1795</v>
      </c>
      <c r="DC1707">
        <v>1795</v>
      </c>
      <c r="DD1707">
        <v>1850</v>
      </c>
      <c r="DE1707">
        <v>1797.5</v>
      </c>
      <c r="DF1707">
        <v>1795</v>
      </c>
      <c r="DG1707">
        <v>1775</v>
      </c>
      <c r="DH1707">
        <v>1850</v>
      </c>
      <c r="DI1707">
        <v>1800</v>
      </c>
      <c r="DJ1707">
        <v>1850</v>
      </c>
      <c r="DK1707">
        <v>1797.5</v>
      </c>
    </row>
    <row r="1708" spans="1:115" hidden="1" x14ac:dyDescent="0.2">
      <c r="A1708">
        <v>80226</v>
      </c>
      <c r="C1708" t="s">
        <v>226</v>
      </c>
      <c r="D1708" t="s">
        <v>133</v>
      </c>
      <c r="E1708" t="s">
        <v>277</v>
      </c>
      <c r="F1708" t="s">
        <v>499</v>
      </c>
      <c r="G1708">
        <v>1707</v>
      </c>
      <c r="CM1708">
        <v>1524.5</v>
      </c>
      <c r="CN1708">
        <v>1499</v>
      </c>
      <c r="CO1708">
        <v>1675</v>
      </c>
      <c r="CP1708">
        <v>1900</v>
      </c>
      <c r="CQ1708">
        <v>1900</v>
      </c>
      <c r="CR1708">
        <v>1775</v>
      </c>
      <c r="CS1708">
        <v>1750</v>
      </c>
      <c r="CT1708">
        <v>1640</v>
      </c>
      <c r="CU1708">
        <v>1800</v>
      </c>
      <c r="CV1708">
        <v>1800</v>
      </c>
      <c r="CW1708">
        <v>1697.5</v>
      </c>
      <c r="CX1708">
        <v>1700</v>
      </c>
      <c r="CY1708">
        <v>1700</v>
      </c>
      <c r="CZ1708">
        <v>1687.5</v>
      </c>
      <c r="DA1708">
        <v>1800</v>
      </c>
      <c r="DB1708">
        <v>1850</v>
      </c>
      <c r="DC1708">
        <v>2000</v>
      </c>
      <c r="DD1708">
        <v>1880</v>
      </c>
      <c r="DE1708">
        <v>1895</v>
      </c>
      <c r="DF1708">
        <v>1950</v>
      </c>
      <c r="DG1708">
        <v>1850</v>
      </c>
      <c r="DH1708">
        <v>1860</v>
      </c>
      <c r="DI1708">
        <v>1700</v>
      </c>
      <c r="DJ1708">
        <v>1700</v>
      </c>
      <c r="DK1708">
        <v>1997.5</v>
      </c>
    </row>
    <row r="1709" spans="1:115" hidden="1" x14ac:dyDescent="0.2">
      <c r="A1709">
        <v>23323</v>
      </c>
      <c r="C1709" t="s">
        <v>412</v>
      </c>
      <c r="D1709" t="s">
        <v>208</v>
      </c>
      <c r="E1709" t="s">
        <v>209</v>
      </c>
      <c r="F1709" t="s">
        <v>413</v>
      </c>
      <c r="G1709">
        <v>1708</v>
      </c>
      <c r="CL1709">
        <v>1500</v>
      </c>
      <c r="CM1709">
        <v>1695</v>
      </c>
      <c r="CN1709">
        <v>1700</v>
      </c>
      <c r="CO1709">
        <v>1825</v>
      </c>
      <c r="CP1709">
        <v>1750</v>
      </c>
      <c r="CQ1709">
        <v>1850</v>
      </c>
      <c r="CR1709">
        <v>1800</v>
      </c>
      <c r="CS1709">
        <v>1825</v>
      </c>
      <c r="CT1709">
        <v>1837.5</v>
      </c>
      <c r="CU1709">
        <v>1795</v>
      </c>
      <c r="CV1709">
        <v>1897.5</v>
      </c>
      <c r="CW1709">
        <v>1850</v>
      </c>
      <c r="CX1709">
        <v>1772.5</v>
      </c>
      <c r="CY1709">
        <v>1725</v>
      </c>
      <c r="CZ1709">
        <v>1760</v>
      </c>
      <c r="DA1709">
        <v>1725</v>
      </c>
      <c r="DB1709">
        <v>1750</v>
      </c>
      <c r="DC1709">
        <v>1797.5</v>
      </c>
      <c r="DD1709">
        <v>1797.5</v>
      </c>
      <c r="DE1709">
        <v>1875</v>
      </c>
      <c r="DF1709">
        <v>1862.5</v>
      </c>
      <c r="DG1709">
        <v>1800</v>
      </c>
      <c r="DH1709">
        <v>1775</v>
      </c>
      <c r="DI1709">
        <v>1750</v>
      </c>
      <c r="DJ1709">
        <v>1825</v>
      </c>
      <c r="DK1709">
        <v>1597.5</v>
      </c>
    </row>
    <row r="1710" spans="1:115" hidden="1" x14ac:dyDescent="0.2">
      <c r="A1710">
        <v>30189</v>
      </c>
      <c r="C1710" t="s">
        <v>377</v>
      </c>
      <c r="D1710" t="s">
        <v>170</v>
      </c>
      <c r="E1710" t="s">
        <v>171</v>
      </c>
      <c r="F1710" t="s">
        <v>378</v>
      </c>
      <c r="G1710">
        <v>1708</v>
      </c>
      <c r="X1710">
        <v>1350</v>
      </c>
      <c r="Y1710">
        <v>1300</v>
      </c>
      <c r="Z1710">
        <v>1300</v>
      </c>
      <c r="AA1710">
        <v>1325</v>
      </c>
      <c r="AB1710">
        <v>1250</v>
      </c>
      <c r="AC1710">
        <v>1295</v>
      </c>
      <c r="AD1710">
        <v>1250</v>
      </c>
      <c r="AE1710">
        <v>1350</v>
      </c>
      <c r="AF1710">
        <v>1350</v>
      </c>
      <c r="AG1710">
        <v>1295</v>
      </c>
      <c r="AH1710">
        <v>1200</v>
      </c>
      <c r="AI1710">
        <v>1225</v>
      </c>
      <c r="AJ1710">
        <v>1300</v>
      </c>
      <c r="AK1710">
        <v>1350</v>
      </c>
      <c r="AL1710">
        <v>1322.5</v>
      </c>
      <c r="AM1710">
        <v>1250</v>
      </c>
      <c r="AN1710">
        <v>1250</v>
      </c>
      <c r="AO1710">
        <v>1200</v>
      </c>
      <c r="AP1710">
        <v>1250</v>
      </c>
      <c r="AQ1710">
        <v>1225</v>
      </c>
      <c r="AR1710">
        <v>1195</v>
      </c>
      <c r="AS1710">
        <v>1250</v>
      </c>
      <c r="AT1710">
        <v>1250</v>
      </c>
      <c r="AU1710">
        <v>1250</v>
      </c>
      <c r="AV1710">
        <v>1300</v>
      </c>
      <c r="AW1710">
        <v>1362.5</v>
      </c>
      <c r="AX1710">
        <v>1295</v>
      </c>
      <c r="AY1710">
        <v>1385</v>
      </c>
      <c r="AZ1710">
        <v>1300</v>
      </c>
      <c r="BA1710">
        <v>1297.5</v>
      </c>
      <c r="BB1710">
        <v>1350</v>
      </c>
      <c r="BC1710">
        <v>1350</v>
      </c>
      <c r="BD1710">
        <v>1349</v>
      </c>
      <c r="BE1710">
        <v>1325</v>
      </c>
      <c r="BF1710">
        <v>1315</v>
      </c>
      <c r="BG1710">
        <v>1350</v>
      </c>
      <c r="BH1710">
        <v>1395</v>
      </c>
      <c r="BI1710">
        <v>1365</v>
      </c>
      <c r="BJ1710">
        <v>1400</v>
      </c>
      <c r="BK1710">
        <v>1350</v>
      </c>
      <c r="BL1710">
        <v>1350</v>
      </c>
      <c r="BM1710">
        <v>1395</v>
      </c>
      <c r="BN1710">
        <v>1400</v>
      </c>
      <c r="BO1710">
        <v>1400</v>
      </c>
      <c r="BP1710">
        <v>1450</v>
      </c>
      <c r="BQ1710">
        <v>1450</v>
      </c>
      <c r="BR1710">
        <v>1437.5</v>
      </c>
      <c r="BS1710">
        <v>1395</v>
      </c>
      <c r="BT1710">
        <v>1400</v>
      </c>
      <c r="BU1710">
        <v>1495</v>
      </c>
      <c r="BV1710">
        <v>1465</v>
      </c>
      <c r="BW1710">
        <v>1400</v>
      </c>
      <c r="BX1710">
        <v>1400</v>
      </c>
      <c r="BY1710">
        <v>1485</v>
      </c>
      <c r="BZ1710">
        <v>1425</v>
      </c>
      <c r="CA1710">
        <v>1400</v>
      </c>
      <c r="CB1710">
        <v>1400</v>
      </c>
      <c r="CC1710">
        <v>1500</v>
      </c>
      <c r="CD1710">
        <v>1500</v>
      </c>
      <c r="CE1710">
        <v>1497.5</v>
      </c>
      <c r="CF1710">
        <v>1525</v>
      </c>
      <c r="CG1710">
        <v>1500</v>
      </c>
      <c r="CH1710">
        <v>1555</v>
      </c>
      <c r="CI1710">
        <v>1495</v>
      </c>
      <c r="CJ1710">
        <v>1559</v>
      </c>
      <c r="CK1710">
        <v>1495</v>
      </c>
      <c r="CL1710">
        <v>1450</v>
      </c>
      <c r="CM1710">
        <v>1585</v>
      </c>
      <c r="CN1710">
        <v>1549.5</v>
      </c>
      <c r="CO1710">
        <v>1500</v>
      </c>
      <c r="CP1710">
        <v>1585</v>
      </c>
      <c r="CQ1710">
        <v>1565</v>
      </c>
      <c r="CR1710">
        <v>1525</v>
      </c>
      <c r="CS1710">
        <v>1550</v>
      </c>
      <c r="CT1710">
        <v>1550</v>
      </c>
      <c r="CU1710">
        <v>1585</v>
      </c>
      <c r="CV1710">
        <v>1577.5</v>
      </c>
      <c r="CW1710">
        <v>1517.5</v>
      </c>
      <c r="CX1710">
        <v>1525</v>
      </c>
      <c r="CY1710">
        <v>1500</v>
      </c>
      <c r="CZ1710">
        <v>1500</v>
      </c>
      <c r="DA1710">
        <v>1532.5</v>
      </c>
      <c r="DB1710">
        <v>1595</v>
      </c>
      <c r="DC1710">
        <v>1650</v>
      </c>
      <c r="DD1710">
        <v>1617.5</v>
      </c>
      <c r="DE1710">
        <v>1625</v>
      </c>
      <c r="DF1710">
        <v>1600</v>
      </c>
      <c r="DG1710">
        <v>1600</v>
      </c>
      <c r="DH1710">
        <v>1585</v>
      </c>
      <c r="DI1710">
        <v>1597.5</v>
      </c>
      <c r="DJ1710">
        <v>1650</v>
      </c>
      <c r="DK1710">
        <v>1640</v>
      </c>
    </row>
    <row r="1711" spans="1:115" hidden="1" x14ac:dyDescent="0.2">
      <c r="A1711">
        <v>70817</v>
      </c>
      <c r="C1711" t="s">
        <v>604</v>
      </c>
      <c r="D1711" t="s">
        <v>603</v>
      </c>
      <c r="E1711" t="s">
        <v>604</v>
      </c>
      <c r="F1711" t="s">
        <v>857</v>
      </c>
      <c r="G1711">
        <v>1710</v>
      </c>
      <c r="CO1711">
        <v>1580</v>
      </c>
      <c r="CP1711">
        <v>1575</v>
      </c>
      <c r="CQ1711">
        <v>1500</v>
      </c>
      <c r="CR1711">
        <v>1500</v>
      </c>
      <c r="CS1711">
        <v>1500</v>
      </c>
      <c r="CT1711">
        <v>1495</v>
      </c>
      <c r="CU1711">
        <v>1487.5</v>
      </c>
      <c r="CV1711">
        <v>1550</v>
      </c>
      <c r="CW1711">
        <v>1525</v>
      </c>
      <c r="CX1711">
        <v>1500</v>
      </c>
      <c r="CY1711">
        <v>1550</v>
      </c>
      <c r="CZ1711">
        <v>1500</v>
      </c>
      <c r="DA1711">
        <v>1550</v>
      </c>
      <c r="DB1711">
        <v>1400</v>
      </c>
      <c r="DC1711">
        <v>1625</v>
      </c>
      <c r="DD1711">
        <v>1600</v>
      </c>
      <c r="DE1711">
        <v>1487.5</v>
      </c>
      <c r="DF1711">
        <v>1485</v>
      </c>
      <c r="DG1711">
        <v>1462.5</v>
      </c>
      <c r="DH1711">
        <v>1400</v>
      </c>
      <c r="DI1711">
        <v>1400</v>
      </c>
      <c r="DJ1711">
        <v>1450</v>
      </c>
      <c r="DK1711">
        <v>1397.5</v>
      </c>
    </row>
    <row r="1712" spans="1:115" hidden="1" x14ac:dyDescent="0.2">
      <c r="A1712">
        <v>31602</v>
      </c>
      <c r="C1712" t="s">
        <v>1550</v>
      </c>
      <c r="D1712" t="s">
        <v>170</v>
      </c>
      <c r="E1712" t="s">
        <v>1550</v>
      </c>
      <c r="F1712" t="s">
        <v>1551</v>
      </c>
      <c r="G1712">
        <v>1711</v>
      </c>
      <c r="AK1712">
        <v>800</v>
      </c>
      <c r="AL1712">
        <v>800</v>
      </c>
      <c r="AM1712">
        <v>800</v>
      </c>
      <c r="AN1712">
        <v>795</v>
      </c>
      <c r="AO1712">
        <v>800</v>
      </c>
      <c r="AP1712">
        <v>800</v>
      </c>
      <c r="AQ1712">
        <v>775</v>
      </c>
      <c r="AR1712">
        <v>785</v>
      </c>
      <c r="AS1712">
        <v>795</v>
      </c>
      <c r="AT1712">
        <v>795</v>
      </c>
      <c r="AU1712">
        <v>750</v>
      </c>
      <c r="AV1712">
        <v>750</v>
      </c>
      <c r="AW1712">
        <v>775</v>
      </c>
      <c r="AX1712">
        <v>750</v>
      </c>
      <c r="AY1712">
        <v>775</v>
      </c>
      <c r="AZ1712">
        <v>775</v>
      </c>
      <c r="BA1712">
        <v>762.5</v>
      </c>
      <c r="BB1712">
        <v>795</v>
      </c>
      <c r="BC1712">
        <v>775</v>
      </c>
      <c r="BD1712">
        <v>750</v>
      </c>
      <c r="BE1712">
        <v>750</v>
      </c>
      <c r="BF1712">
        <v>750</v>
      </c>
      <c r="BG1712">
        <v>775</v>
      </c>
      <c r="BH1712">
        <v>795</v>
      </c>
      <c r="BI1712">
        <v>795</v>
      </c>
      <c r="BJ1712">
        <v>800</v>
      </c>
      <c r="BK1712">
        <v>775</v>
      </c>
      <c r="BL1712">
        <v>775</v>
      </c>
      <c r="BM1712">
        <v>795</v>
      </c>
      <c r="BN1712">
        <v>750</v>
      </c>
      <c r="BO1712">
        <v>750</v>
      </c>
      <c r="BP1712">
        <v>750</v>
      </c>
      <c r="BQ1712">
        <v>775</v>
      </c>
      <c r="BR1712">
        <v>837.5</v>
      </c>
      <c r="BS1712">
        <v>800</v>
      </c>
      <c r="BT1712">
        <v>795</v>
      </c>
      <c r="BU1712">
        <v>795</v>
      </c>
      <c r="BV1712">
        <v>750</v>
      </c>
      <c r="BW1712">
        <v>750</v>
      </c>
      <c r="BX1712">
        <v>750</v>
      </c>
      <c r="BY1712">
        <v>755</v>
      </c>
      <c r="BZ1712">
        <v>755</v>
      </c>
      <c r="CA1712">
        <v>750</v>
      </c>
      <c r="CB1712">
        <v>750</v>
      </c>
      <c r="CC1712">
        <v>750</v>
      </c>
      <c r="CD1712">
        <v>762.5</v>
      </c>
      <c r="CE1712">
        <v>762.5</v>
      </c>
      <c r="CF1712">
        <v>795</v>
      </c>
      <c r="CG1712">
        <v>775</v>
      </c>
      <c r="CH1712">
        <v>800</v>
      </c>
      <c r="CI1712">
        <v>812.5</v>
      </c>
      <c r="CJ1712">
        <v>762.5</v>
      </c>
      <c r="CK1712">
        <v>750</v>
      </c>
      <c r="CL1712">
        <v>795</v>
      </c>
      <c r="CM1712">
        <v>775</v>
      </c>
      <c r="CN1712">
        <v>750</v>
      </c>
      <c r="CO1712">
        <v>750</v>
      </c>
      <c r="CP1712">
        <v>800</v>
      </c>
      <c r="CQ1712">
        <v>800</v>
      </c>
      <c r="CR1712">
        <v>795</v>
      </c>
      <c r="CS1712">
        <v>800</v>
      </c>
      <c r="CT1712">
        <v>800</v>
      </c>
      <c r="CU1712">
        <v>795</v>
      </c>
      <c r="CV1712">
        <v>795</v>
      </c>
      <c r="CW1712">
        <v>795</v>
      </c>
      <c r="CX1712">
        <v>795</v>
      </c>
      <c r="CY1712">
        <v>795</v>
      </c>
      <c r="CZ1712">
        <v>795</v>
      </c>
      <c r="DA1712">
        <v>795</v>
      </c>
      <c r="DB1712">
        <v>800</v>
      </c>
      <c r="DC1712">
        <v>812.5</v>
      </c>
      <c r="DD1712">
        <v>800</v>
      </c>
      <c r="DE1712">
        <v>800</v>
      </c>
      <c r="DF1712">
        <v>800</v>
      </c>
      <c r="DG1712">
        <v>850</v>
      </c>
      <c r="DH1712">
        <v>795</v>
      </c>
      <c r="DI1712">
        <v>775</v>
      </c>
      <c r="DJ1712">
        <v>795</v>
      </c>
      <c r="DK1712">
        <v>777.5</v>
      </c>
    </row>
    <row r="1713" spans="1:115" hidden="1" x14ac:dyDescent="0.2">
      <c r="A1713">
        <v>98006</v>
      </c>
      <c r="C1713" t="s">
        <v>1037</v>
      </c>
      <c r="D1713" t="s">
        <v>217</v>
      </c>
      <c r="E1713" t="s">
        <v>218</v>
      </c>
      <c r="F1713" t="s">
        <v>219</v>
      </c>
      <c r="G1713">
        <v>1712</v>
      </c>
      <c r="AE1713">
        <v>2267.5</v>
      </c>
      <c r="AF1713">
        <v>2197.5</v>
      </c>
      <c r="AG1713">
        <v>2150</v>
      </c>
      <c r="AH1713">
        <v>2200</v>
      </c>
      <c r="AI1713">
        <v>2495</v>
      </c>
      <c r="AJ1713">
        <v>2495</v>
      </c>
      <c r="AK1713">
        <v>2395</v>
      </c>
      <c r="AL1713">
        <v>2497.5</v>
      </c>
      <c r="AM1713">
        <v>2300</v>
      </c>
      <c r="AN1713">
        <v>2197.5</v>
      </c>
      <c r="AO1713">
        <v>2250</v>
      </c>
      <c r="AP1713">
        <v>2222.5</v>
      </c>
      <c r="AQ1713">
        <v>2400</v>
      </c>
      <c r="AR1713">
        <v>2447.5</v>
      </c>
      <c r="AS1713">
        <v>2200</v>
      </c>
      <c r="AT1713">
        <v>2375</v>
      </c>
      <c r="AU1713">
        <v>2350</v>
      </c>
      <c r="AV1713">
        <v>2500</v>
      </c>
      <c r="AW1713">
        <v>2525</v>
      </c>
      <c r="AX1713">
        <v>2492.5</v>
      </c>
      <c r="AY1713">
        <v>2300</v>
      </c>
      <c r="AZ1713">
        <v>2295</v>
      </c>
      <c r="BA1713">
        <v>2495</v>
      </c>
      <c r="BB1713">
        <v>2300</v>
      </c>
      <c r="BC1713">
        <v>2250</v>
      </c>
      <c r="BD1713">
        <v>2500</v>
      </c>
      <c r="BE1713">
        <v>2400</v>
      </c>
      <c r="BF1713">
        <v>2500</v>
      </c>
      <c r="BG1713">
        <v>2647.5</v>
      </c>
      <c r="BH1713">
        <v>2625</v>
      </c>
      <c r="BI1713">
        <v>2500</v>
      </c>
      <c r="BJ1713">
        <v>2695</v>
      </c>
      <c r="BK1713">
        <v>2550</v>
      </c>
      <c r="BL1713">
        <v>2672.5</v>
      </c>
      <c r="BM1713">
        <v>2600</v>
      </c>
      <c r="BN1713">
        <v>2495</v>
      </c>
      <c r="BO1713">
        <v>2500</v>
      </c>
      <c r="BP1713">
        <v>2495</v>
      </c>
      <c r="BQ1713">
        <v>2500</v>
      </c>
      <c r="BR1713">
        <v>2600</v>
      </c>
      <c r="BS1713">
        <v>2600</v>
      </c>
      <c r="BT1713">
        <v>2695</v>
      </c>
      <c r="BU1713">
        <v>2695</v>
      </c>
      <c r="BV1713">
        <v>2750</v>
      </c>
      <c r="BW1713">
        <v>2700</v>
      </c>
      <c r="BX1713">
        <v>2600</v>
      </c>
      <c r="BY1713">
        <v>2550</v>
      </c>
      <c r="BZ1713">
        <v>2650</v>
      </c>
      <c r="CA1713">
        <v>2700</v>
      </c>
      <c r="CB1713">
        <v>2600</v>
      </c>
      <c r="CC1713">
        <v>2500</v>
      </c>
      <c r="CD1713">
        <v>2550</v>
      </c>
      <c r="CE1713">
        <v>2700</v>
      </c>
      <c r="CF1713">
        <v>2800</v>
      </c>
      <c r="CG1713">
        <v>2947.5</v>
      </c>
      <c r="CH1713">
        <v>3000</v>
      </c>
      <c r="CI1713">
        <v>2700</v>
      </c>
      <c r="CJ1713">
        <v>2722.5</v>
      </c>
      <c r="CK1713">
        <v>2600</v>
      </c>
      <c r="CL1713">
        <v>2840</v>
      </c>
      <c r="CM1713">
        <v>2972.5</v>
      </c>
      <c r="CN1713">
        <v>2975</v>
      </c>
      <c r="CO1713">
        <v>3095</v>
      </c>
      <c r="CP1713">
        <v>3200</v>
      </c>
      <c r="CQ1713">
        <v>3100</v>
      </c>
      <c r="CR1713">
        <v>3200</v>
      </c>
      <c r="CS1713">
        <v>3195</v>
      </c>
      <c r="CT1713">
        <v>3000</v>
      </c>
      <c r="CU1713">
        <v>2962.5</v>
      </c>
      <c r="CV1713">
        <v>2925</v>
      </c>
      <c r="CW1713">
        <v>2895</v>
      </c>
      <c r="CX1713">
        <v>2850</v>
      </c>
      <c r="CY1713">
        <v>2850</v>
      </c>
      <c r="CZ1713">
        <v>2900</v>
      </c>
      <c r="DA1713">
        <v>2824.5</v>
      </c>
      <c r="DB1713">
        <v>3200</v>
      </c>
      <c r="DC1713">
        <v>3200</v>
      </c>
      <c r="DD1713">
        <v>3150</v>
      </c>
      <c r="DE1713">
        <v>3100</v>
      </c>
      <c r="DF1713">
        <v>3000</v>
      </c>
      <c r="DG1713">
        <v>2900</v>
      </c>
      <c r="DH1713">
        <v>2850</v>
      </c>
      <c r="DI1713">
        <v>2975</v>
      </c>
      <c r="DJ1713">
        <v>3000</v>
      </c>
      <c r="DK1713">
        <v>2900</v>
      </c>
    </row>
    <row r="1714" spans="1:115" hidden="1" x14ac:dyDescent="0.2">
      <c r="A1714">
        <v>77006</v>
      </c>
      <c r="C1714" t="s">
        <v>127</v>
      </c>
      <c r="D1714" t="s">
        <v>122</v>
      </c>
      <c r="E1714" t="s">
        <v>123</v>
      </c>
      <c r="F1714" t="s">
        <v>124</v>
      </c>
      <c r="G1714">
        <v>1713</v>
      </c>
      <c r="AU1714">
        <v>1765</v>
      </c>
      <c r="AV1714">
        <v>1873</v>
      </c>
      <c r="AW1714">
        <v>1747.5</v>
      </c>
      <c r="AX1714">
        <v>1950</v>
      </c>
      <c r="AY1714">
        <v>2000</v>
      </c>
      <c r="AZ1714">
        <v>2115</v>
      </c>
      <c r="BA1714">
        <v>2057</v>
      </c>
      <c r="BB1714">
        <v>2200</v>
      </c>
      <c r="BC1714">
        <v>2172.5</v>
      </c>
      <c r="BD1714">
        <v>2200</v>
      </c>
      <c r="BE1714">
        <v>2300</v>
      </c>
      <c r="BF1714">
        <v>2400</v>
      </c>
      <c r="BG1714">
        <v>2421</v>
      </c>
      <c r="BH1714">
        <v>2100</v>
      </c>
      <c r="BI1714">
        <v>2300</v>
      </c>
      <c r="BJ1714">
        <v>2000</v>
      </c>
      <c r="BK1714">
        <v>2200</v>
      </c>
      <c r="BL1714">
        <v>1999.5</v>
      </c>
      <c r="BM1714">
        <v>2100</v>
      </c>
      <c r="BN1714">
        <v>2200</v>
      </c>
      <c r="BO1714">
        <v>2350</v>
      </c>
      <c r="BP1714">
        <v>2450</v>
      </c>
      <c r="BQ1714">
        <v>2421</v>
      </c>
      <c r="BR1714">
        <v>2300</v>
      </c>
      <c r="BS1714">
        <v>2421</v>
      </c>
      <c r="BT1714">
        <v>2435</v>
      </c>
      <c r="BU1714">
        <v>2275</v>
      </c>
      <c r="BV1714">
        <v>2400</v>
      </c>
      <c r="BW1714">
        <v>2400</v>
      </c>
      <c r="BX1714">
        <v>2372.5</v>
      </c>
      <c r="BY1714">
        <v>2495</v>
      </c>
      <c r="BZ1714">
        <v>2350</v>
      </c>
      <c r="CA1714">
        <v>2300</v>
      </c>
      <c r="CB1714">
        <v>2200</v>
      </c>
      <c r="CC1714">
        <v>2025</v>
      </c>
      <c r="CD1714">
        <v>2200</v>
      </c>
      <c r="CE1714">
        <v>2100</v>
      </c>
      <c r="CF1714">
        <v>2200</v>
      </c>
      <c r="CG1714">
        <v>2225</v>
      </c>
      <c r="CH1714">
        <v>2197.5</v>
      </c>
      <c r="CI1714">
        <v>2300</v>
      </c>
      <c r="CJ1714">
        <v>2200</v>
      </c>
      <c r="CK1714">
        <v>2000</v>
      </c>
      <c r="CL1714">
        <v>2000</v>
      </c>
      <c r="CM1714">
        <v>1999</v>
      </c>
      <c r="CN1714">
        <v>1995</v>
      </c>
      <c r="CO1714">
        <v>2000</v>
      </c>
      <c r="CP1714">
        <v>2200</v>
      </c>
      <c r="CQ1714">
        <v>2100</v>
      </c>
      <c r="CR1714">
        <v>2050</v>
      </c>
      <c r="CS1714">
        <v>2095</v>
      </c>
      <c r="CT1714">
        <v>2200</v>
      </c>
      <c r="CU1714">
        <v>2200</v>
      </c>
      <c r="CV1714">
        <v>2225</v>
      </c>
      <c r="CW1714">
        <v>2200</v>
      </c>
      <c r="CX1714">
        <v>2247.5</v>
      </c>
      <c r="CY1714">
        <v>2175</v>
      </c>
      <c r="CZ1714">
        <v>2100</v>
      </c>
      <c r="DA1714">
        <v>2200</v>
      </c>
      <c r="DB1714">
        <v>2262.5</v>
      </c>
      <c r="DC1714">
        <v>2195</v>
      </c>
      <c r="DD1714">
        <v>2300</v>
      </c>
      <c r="DE1714">
        <v>2200</v>
      </c>
      <c r="DF1714">
        <v>2225</v>
      </c>
      <c r="DG1714">
        <v>2200</v>
      </c>
      <c r="DH1714">
        <v>2125</v>
      </c>
      <c r="DI1714">
        <v>2050</v>
      </c>
      <c r="DJ1714">
        <v>2150</v>
      </c>
      <c r="DK1714">
        <v>2200</v>
      </c>
    </row>
    <row r="1715" spans="1:115" hidden="1" x14ac:dyDescent="0.2">
      <c r="A1715">
        <v>71106</v>
      </c>
      <c r="C1715" t="s">
        <v>1553</v>
      </c>
      <c r="D1715" t="s">
        <v>603</v>
      </c>
      <c r="E1715" t="s">
        <v>1069</v>
      </c>
      <c r="F1715" t="s">
        <v>1554</v>
      </c>
      <c r="G1715">
        <v>1714</v>
      </c>
      <c r="CT1715">
        <v>700</v>
      </c>
      <c r="CU1715">
        <v>692.5</v>
      </c>
      <c r="CV1715">
        <v>672.5</v>
      </c>
      <c r="CW1715">
        <v>700</v>
      </c>
      <c r="CX1715">
        <v>695</v>
      </c>
      <c r="CY1715">
        <v>700</v>
      </c>
      <c r="CZ1715">
        <v>700</v>
      </c>
      <c r="DA1715">
        <v>750</v>
      </c>
      <c r="DB1715">
        <v>812.5</v>
      </c>
      <c r="DC1715">
        <v>775</v>
      </c>
      <c r="DD1715">
        <v>712.5</v>
      </c>
      <c r="DE1715">
        <v>700</v>
      </c>
      <c r="DF1715">
        <v>700</v>
      </c>
      <c r="DG1715">
        <v>697</v>
      </c>
      <c r="DH1715">
        <v>690</v>
      </c>
      <c r="DI1715">
        <v>700</v>
      </c>
      <c r="DJ1715">
        <v>700</v>
      </c>
      <c r="DK1715">
        <v>700</v>
      </c>
    </row>
    <row r="1716" spans="1:115" hidden="1" x14ac:dyDescent="0.2">
      <c r="A1716">
        <v>92102</v>
      </c>
      <c r="C1716" t="s">
        <v>386</v>
      </c>
      <c r="D1716" t="s">
        <v>130</v>
      </c>
      <c r="E1716" t="s">
        <v>283</v>
      </c>
      <c r="F1716" t="s">
        <v>284</v>
      </c>
      <c r="G1716">
        <v>1715</v>
      </c>
      <c r="CM1716">
        <v>1950</v>
      </c>
      <c r="CN1716">
        <v>1950</v>
      </c>
      <c r="CO1716">
        <v>2055</v>
      </c>
      <c r="CP1716">
        <v>1899.5</v>
      </c>
      <c r="CQ1716">
        <v>1895</v>
      </c>
      <c r="CR1716">
        <v>1924.5</v>
      </c>
      <c r="CS1716">
        <v>2095</v>
      </c>
      <c r="CT1716">
        <v>1972.5</v>
      </c>
      <c r="CU1716">
        <v>1950</v>
      </c>
      <c r="CV1716">
        <v>2100</v>
      </c>
      <c r="CW1716">
        <v>1975</v>
      </c>
      <c r="CX1716">
        <v>1950</v>
      </c>
      <c r="CY1716">
        <v>1982.5</v>
      </c>
      <c r="CZ1716">
        <v>2072.5</v>
      </c>
      <c r="DA1716">
        <v>1995</v>
      </c>
      <c r="DB1716">
        <v>1995</v>
      </c>
      <c r="DC1716">
        <v>2300</v>
      </c>
      <c r="DD1716">
        <v>2395</v>
      </c>
      <c r="DE1716">
        <v>1999</v>
      </c>
      <c r="DF1716">
        <v>2050</v>
      </c>
      <c r="DG1716">
        <v>1924.5</v>
      </c>
      <c r="DH1716">
        <v>1950</v>
      </c>
      <c r="DI1716">
        <v>1925</v>
      </c>
      <c r="DJ1716">
        <v>1995</v>
      </c>
      <c r="DK1716">
        <v>2025</v>
      </c>
    </row>
    <row r="1717" spans="1:115" hidden="1" x14ac:dyDescent="0.2">
      <c r="A1717">
        <v>94583</v>
      </c>
      <c r="C1717" t="s">
        <v>1498</v>
      </c>
      <c r="D1717" t="s">
        <v>130</v>
      </c>
      <c r="E1717" t="s">
        <v>131</v>
      </c>
      <c r="F1717" t="s">
        <v>168</v>
      </c>
      <c r="G1717">
        <v>1716</v>
      </c>
      <c r="CQ1717">
        <v>3350</v>
      </c>
      <c r="CR1717">
        <v>3500</v>
      </c>
      <c r="CS1717">
        <v>3400</v>
      </c>
      <c r="CT1717">
        <v>3350</v>
      </c>
      <c r="CU1717">
        <v>3295</v>
      </c>
      <c r="CV1717">
        <v>3300</v>
      </c>
      <c r="CW1717">
        <v>3200</v>
      </c>
      <c r="CX1717">
        <v>3100</v>
      </c>
      <c r="CY1717">
        <v>2825</v>
      </c>
      <c r="CZ1717">
        <v>2700</v>
      </c>
      <c r="DA1717">
        <v>2972.5</v>
      </c>
      <c r="DB1717">
        <v>3200</v>
      </c>
      <c r="DC1717">
        <v>3400</v>
      </c>
      <c r="DD1717">
        <v>3550</v>
      </c>
      <c r="DE1717">
        <v>3300</v>
      </c>
      <c r="DF1717">
        <v>3300</v>
      </c>
      <c r="DG1717">
        <v>3200</v>
      </c>
      <c r="DH1717">
        <v>3130</v>
      </c>
      <c r="DI1717">
        <v>3200</v>
      </c>
      <c r="DJ1717">
        <v>3250</v>
      </c>
      <c r="DK1717">
        <v>2750</v>
      </c>
    </row>
    <row r="1718" spans="1:115" hidden="1" x14ac:dyDescent="0.2">
      <c r="A1718">
        <v>98155</v>
      </c>
      <c r="C1718" t="s">
        <v>581</v>
      </c>
      <c r="D1718" t="s">
        <v>217</v>
      </c>
      <c r="E1718" t="s">
        <v>218</v>
      </c>
      <c r="F1718" t="s">
        <v>219</v>
      </c>
      <c r="G1718">
        <v>1717</v>
      </c>
      <c r="CM1718">
        <v>2000</v>
      </c>
      <c r="CN1718">
        <v>2222.5</v>
      </c>
      <c r="CO1718">
        <v>2147.5</v>
      </c>
      <c r="CP1718">
        <v>2100</v>
      </c>
      <c r="CQ1718">
        <v>2300</v>
      </c>
      <c r="CR1718">
        <v>2247.5</v>
      </c>
      <c r="CS1718">
        <v>2300</v>
      </c>
      <c r="CT1718">
        <v>2195</v>
      </c>
      <c r="CU1718">
        <v>2299.5</v>
      </c>
      <c r="CV1718">
        <v>2297</v>
      </c>
      <c r="CW1718">
        <v>2225</v>
      </c>
      <c r="CX1718">
        <v>1950</v>
      </c>
      <c r="CY1718">
        <v>2099</v>
      </c>
      <c r="CZ1718">
        <v>2100</v>
      </c>
      <c r="DA1718">
        <v>2262.5</v>
      </c>
      <c r="DB1718">
        <v>2287.5</v>
      </c>
      <c r="DC1718">
        <v>2400</v>
      </c>
      <c r="DD1718">
        <v>2375</v>
      </c>
      <c r="DE1718">
        <v>2395</v>
      </c>
      <c r="DF1718">
        <v>2300</v>
      </c>
      <c r="DG1718">
        <v>2272.5</v>
      </c>
      <c r="DH1718">
        <v>2195</v>
      </c>
      <c r="DI1718">
        <v>2100</v>
      </c>
      <c r="DJ1718">
        <v>2395</v>
      </c>
      <c r="DK1718">
        <v>2300</v>
      </c>
    </row>
    <row r="1719" spans="1:115" hidden="1" x14ac:dyDescent="0.2">
      <c r="A1719">
        <v>2446</v>
      </c>
      <c r="C1719" t="s">
        <v>2051</v>
      </c>
      <c r="D1719" t="s">
        <v>244</v>
      </c>
      <c r="E1719" t="s">
        <v>245</v>
      </c>
      <c r="F1719" t="s">
        <v>246</v>
      </c>
      <c r="G1719">
        <v>1718</v>
      </c>
      <c r="U1719">
        <v>2275</v>
      </c>
      <c r="V1719">
        <v>2320</v>
      </c>
      <c r="W1719">
        <v>2400</v>
      </c>
      <c r="X1719">
        <v>2100</v>
      </c>
      <c r="Y1719">
        <v>2200</v>
      </c>
      <c r="Z1719">
        <v>2150</v>
      </c>
      <c r="AA1719">
        <v>2297.5</v>
      </c>
      <c r="AB1719">
        <v>2500</v>
      </c>
      <c r="AC1719">
        <v>2547.5</v>
      </c>
      <c r="AD1719">
        <v>2700</v>
      </c>
      <c r="AE1719">
        <v>2600</v>
      </c>
      <c r="AF1719">
        <v>2500</v>
      </c>
      <c r="AG1719">
        <v>2635</v>
      </c>
      <c r="AH1719">
        <v>2600</v>
      </c>
      <c r="AI1719">
        <v>2400</v>
      </c>
      <c r="AJ1719">
        <v>2390</v>
      </c>
      <c r="AK1719">
        <v>2375</v>
      </c>
      <c r="AL1719">
        <v>2200</v>
      </c>
      <c r="AM1719">
        <v>2500</v>
      </c>
      <c r="AN1719">
        <v>2500</v>
      </c>
      <c r="AO1719">
        <v>2600</v>
      </c>
      <c r="AP1719">
        <v>2700</v>
      </c>
      <c r="AQ1719">
        <v>2800</v>
      </c>
      <c r="AR1719">
        <v>2900</v>
      </c>
      <c r="AS1719">
        <v>2705</v>
      </c>
      <c r="AT1719">
        <v>2700</v>
      </c>
      <c r="AU1719">
        <v>2600</v>
      </c>
      <c r="AV1719">
        <v>2600</v>
      </c>
      <c r="AW1719">
        <v>2600</v>
      </c>
      <c r="AX1719">
        <v>2553.5</v>
      </c>
      <c r="AY1719">
        <v>2500</v>
      </c>
      <c r="AZ1719">
        <v>2612.5</v>
      </c>
      <c r="BA1719">
        <v>2650</v>
      </c>
      <c r="BB1719">
        <v>2700</v>
      </c>
      <c r="BC1719">
        <v>2700</v>
      </c>
      <c r="BD1719">
        <v>2700</v>
      </c>
      <c r="BE1719">
        <v>2750</v>
      </c>
      <c r="BF1719">
        <v>2800</v>
      </c>
      <c r="BG1719">
        <v>2800</v>
      </c>
      <c r="BH1719">
        <v>2700</v>
      </c>
      <c r="BI1719">
        <v>2750</v>
      </c>
      <c r="BJ1719">
        <v>2700</v>
      </c>
      <c r="BK1719">
        <v>2600</v>
      </c>
      <c r="BL1719">
        <v>2520</v>
      </c>
      <c r="BM1719">
        <v>2550</v>
      </c>
      <c r="BN1719">
        <v>2700</v>
      </c>
      <c r="BO1719">
        <v>3000</v>
      </c>
      <c r="BP1719">
        <v>3065</v>
      </c>
      <c r="BQ1719">
        <v>2800</v>
      </c>
      <c r="BR1719">
        <v>2800</v>
      </c>
      <c r="BS1719">
        <v>2850</v>
      </c>
      <c r="BT1719">
        <v>2900</v>
      </c>
      <c r="BU1719">
        <v>2900</v>
      </c>
      <c r="BV1719">
        <v>2750</v>
      </c>
      <c r="BW1719">
        <v>2700</v>
      </c>
      <c r="BX1719">
        <v>2700</v>
      </c>
      <c r="BY1719">
        <v>2800</v>
      </c>
      <c r="BZ1719">
        <v>2900</v>
      </c>
      <c r="CA1719">
        <v>3195</v>
      </c>
      <c r="CB1719">
        <v>3200</v>
      </c>
      <c r="CC1719">
        <v>3100</v>
      </c>
      <c r="CD1719">
        <v>2957.5</v>
      </c>
      <c r="CE1719">
        <v>2800</v>
      </c>
      <c r="CF1719">
        <v>2800</v>
      </c>
      <c r="CG1719">
        <v>2800</v>
      </c>
      <c r="CH1719">
        <v>2800</v>
      </c>
      <c r="CI1719">
        <v>2800</v>
      </c>
      <c r="CJ1719">
        <v>2650</v>
      </c>
      <c r="CK1719">
        <v>2750</v>
      </c>
      <c r="CL1719">
        <v>2850</v>
      </c>
      <c r="CM1719">
        <v>3000</v>
      </c>
      <c r="CN1719">
        <v>3200</v>
      </c>
      <c r="CO1719">
        <v>2850</v>
      </c>
      <c r="CP1719">
        <v>2850</v>
      </c>
      <c r="CQ1719">
        <v>2900</v>
      </c>
      <c r="CR1719">
        <v>2900</v>
      </c>
      <c r="CS1719">
        <v>2950</v>
      </c>
      <c r="CT1719">
        <v>2800</v>
      </c>
      <c r="CU1719">
        <v>2700</v>
      </c>
      <c r="CV1719">
        <v>2700</v>
      </c>
      <c r="CW1719">
        <v>2750</v>
      </c>
      <c r="CX1719">
        <v>2850</v>
      </c>
      <c r="CY1719">
        <v>3122.5</v>
      </c>
      <c r="CZ1719">
        <v>3000</v>
      </c>
      <c r="DA1719">
        <v>3500</v>
      </c>
      <c r="DB1719">
        <v>3750</v>
      </c>
      <c r="DC1719">
        <v>3300</v>
      </c>
      <c r="DD1719">
        <v>3300</v>
      </c>
      <c r="DE1719">
        <v>3195</v>
      </c>
      <c r="DF1719">
        <v>2900</v>
      </c>
      <c r="DG1719">
        <v>2800</v>
      </c>
      <c r="DH1719">
        <v>2800</v>
      </c>
      <c r="DI1719">
        <v>2875</v>
      </c>
      <c r="DJ1719">
        <v>2900</v>
      </c>
      <c r="DK1719">
        <v>3000</v>
      </c>
    </row>
    <row r="1720" spans="1:115" hidden="1" x14ac:dyDescent="0.2">
      <c r="A1720">
        <v>60504</v>
      </c>
      <c r="C1720" t="s">
        <v>329</v>
      </c>
      <c r="D1720" t="s">
        <v>118</v>
      </c>
      <c r="E1720" t="s">
        <v>119</v>
      </c>
      <c r="F1720" t="s">
        <v>1095</v>
      </c>
      <c r="G1720">
        <v>1719</v>
      </c>
      <c r="X1720">
        <v>1400</v>
      </c>
      <c r="Y1720">
        <v>1475</v>
      </c>
      <c r="Z1720">
        <v>1400</v>
      </c>
      <c r="AA1720">
        <v>1400</v>
      </c>
      <c r="AB1720">
        <v>1495</v>
      </c>
      <c r="AC1720">
        <v>1400</v>
      </c>
      <c r="AD1720">
        <v>1400</v>
      </c>
      <c r="AE1720">
        <v>1375</v>
      </c>
      <c r="AF1720">
        <v>1399</v>
      </c>
      <c r="AG1720">
        <v>1395</v>
      </c>
      <c r="AH1720">
        <v>1450</v>
      </c>
      <c r="AI1720">
        <v>1500</v>
      </c>
      <c r="AJ1720">
        <v>1450</v>
      </c>
      <c r="AK1720">
        <v>1450</v>
      </c>
      <c r="AL1720">
        <v>1450</v>
      </c>
      <c r="AM1720">
        <v>1400</v>
      </c>
      <c r="AN1720">
        <v>1395</v>
      </c>
      <c r="AO1720">
        <v>1350</v>
      </c>
      <c r="AP1720">
        <v>1450</v>
      </c>
      <c r="AQ1720">
        <v>1492.5</v>
      </c>
      <c r="AR1720">
        <v>1500</v>
      </c>
      <c r="AS1720">
        <v>1495</v>
      </c>
      <c r="AT1720">
        <v>1400</v>
      </c>
      <c r="AU1720">
        <v>1499</v>
      </c>
      <c r="AV1720">
        <v>1500</v>
      </c>
      <c r="AW1720">
        <v>1500</v>
      </c>
      <c r="AX1720">
        <v>1500</v>
      </c>
      <c r="AY1720">
        <v>1500</v>
      </c>
      <c r="AZ1720">
        <v>1550</v>
      </c>
      <c r="BA1720">
        <v>1500</v>
      </c>
      <c r="BB1720">
        <v>1550</v>
      </c>
      <c r="BC1720">
        <v>1550</v>
      </c>
      <c r="BD1720">
        <v>1500</v>
      </c>
      <c r="BE1720">
        <v>1500</v>
      </c>
      <c r="BF1720">
        <v>1499</v>
      </c>
      <c r="BG1720">
        <v>1470</v>
      </c>
      <c r="BH1720">
        <v>1495</v>
      </c>
      <c r="BI1720">
        <v>1595</v>
      </c>
      <c r="BJ1720">
        <v>1595</v>
      </c>
      <c r="BK1720">
        <v>1600</v>
      </c>
      <c r="BL1720">
        <v>1625</v>
      </c>
      <c r="BM1720">
        <v>1550</v>
      </c>
      <c r="BN1720">
        <v>1450</v>
      </c>
      <c r="BO1720">
        <v>1400</v>
      </c>
      <c r="BP1720">
        <v>1450</v>
      </c>
      <c r="BQ1720">
        <v>1495</v>
      </c>
      <c r="BR1720">
        <v>1500</v>
      </c>
      <c r="BS1720">
        <v>1550</v>
      </c>
      <c r="BT1720">
        <v>1550</v>
      </c>
      <c r="BU1720">
        <v>1625</v>
      </c>
      <c r="BV1720">
        <v>1550</v>
      </c>
      <c r="BW1720">
        <v>1500</v>
      </c>
      <c r="BX1720">
        <v>1500</v>
      </c>
      <c r="BY1720">
        <v>1500</v>
      </c>
      <c r="BZ1720">
        <v>1500</v>
      </c>
      <c r="CA1720">
        <v>1500</v>
      </c>
      <c r="CB1720">
        <v>1500</v>
      </c>
      <c r="CC1720">
        <v>1497.5</v>
      </c>
      <c r="CD1720">
        <v>1495</v>
      </c>
      <c r="CE1720">
        <v>1550</v>
      </c>
      <c r="CF1720">
        <v>1500</v>
      </c>
      <c r="CG1720">
        <v>1600</v>
      </c>
      <c r="CH1720">
        <v>1600</v>
      </c>
      <c r="CI1720">
        <v>1537.5</v>
      </c>
      <c r="CJ1720">
        <v>1490</v>
      </c>
      <c r="CK1720">
        <v>1495</v>
      </c>
      <c r="CL1720">
        <v>1500</v>
      </c>
      <c r="CM1720">
        <v>1572.5</v>
      </c>
      <c r="CN1720">
        <v>1550</v>
      </c>
      <c r="CO1720">
        <v>1550</v>
      </c>
      <c r="CP1720">
        <v>1550</v>
      </c>
      <c r="CQ1720">
        <v>1595</v>
      </c>
      <c r="CR1720">
        <v>1612.5</v>
      </c>
      <c r="CS1720">
        <v>1650</v>
      </c>
      <c r="CT1720">
        <v>1650</v>
      </c>
      <c r="CU1720">
        <v>1600</v>
      </c>
      <c r="CV1720">
        <v>1590</v>
      </c>
      <c r="CW1720">
        <v>1550</v>
      </c>
      <c r="CX1720">
        <v>1600</v>
      </c>
      <c r="CY1720">
        <v>1557.5</v>
      </c>
      <c r="CZ1720">
        <v>1597.5</v>
      </c>
      <c r="DA1720">
        <v>1645</v>
      </c>
      <c r="DB1720">
        <v>1680</v>
      </c>
      <c r="DC1720">
        <v>1650</v>
      </c>
      <c r="DD1720">
        <v>1600</v>
      </c>
      <c r="DE1720">
        <v>1597</v>
      </c>
      <c r="DF1720">
        <v>1645</v>
      </c>
      <c r="DG1720">
        <v>1550</v>
      </c>
      <c r="DH1720">
        <v>1550</v>
      </c>
      <c r="DI1720">
        <v>1647.5</v>
      </c>
      <c r="DJ1720">
        <v>1650</v>
      </c>
      <c r="DK1720">
        <v>1647.5</v>
      </c>
    </row>
    <row r="1721" spans="1:115" hidden="1" x14ac:dyDescent="0.2">
      <c r="A1721">
        <v>44105</v>
      </c>
      <c r="C1721" t="s">
        <v>1100</v>
      </c>
      <c r="D1721" t="s">
        <v>236</v>
      </c>
      <c r="E1721" t="s">
        <v>237</v>
      </c>
      <c r="F1721" t="s">
        <v>238</v>
      </c>
      <c r="G1721">
        <v>1720</v>
      </c>
      <c r="CO1721">
        <v>800</v>
      </c>
      <c r="CP1721">
        <v>800</v>
      </c>
      <c r="CQ1721">
        <v>747.5</v>
      </c>
      <c r="CR1721">
        <v>772.5</v>
      </c>
      <c r="CS1721">
        <v>750</v>
      </c>
      <c r="CT1721">
        <v>750</v>
      </c>
      <c r="CU1721">
        <v>750</v>
      </c>
      <c r="CV1721">
        <v>750</v>
      </c>
      <c r="CW1721">
        <v>750</v>
      </c>
      <c r="CX1721">
        <v>750</v>
      </c>
      <c r="CY1721">
        <v>750</v>
      </c>
      <c r="CZ1721">
        <v>750</v>
      </c>
      <c r="DA1721">
        <v>810</v>
      </c>
      <c r="DB1721">
        <v>800</v>
      </c>
      <c r="DC1721">
        <v>762.5</v>
      </c>
      <c r="DD1721">
        <v>786</v>
      </c>
      <c r="DE1721">
        <v>750</v>
      </c>
      <c r="DF1721">
        <v>750</v>
      </c>
      <c r="DG1721">
        <v>800</v>
      </c>
      <c r="DH1721">
        <v>800</v>
      </c>
      <c r="DI1721">
        <v>800</v>
      </c>
      <c r="DJ1721">
        <v>800</v>
      </c>
      <c r="DK1721">
        <v>800</v>
      </c>
    </row>
    <row r="1722" spans="1:115" hidden="1" x14ac:dyDescent="0.2">
      <c r="A1722">
        <v>77092</v>
      </c>
      <c r="C1722" t="s">
        <v>127</v>
      </c>
      <c r="D1722" t="s">
        <v>122</v>
      </c>
      <c r="E1722" t="s">
        <v>123</v>
      </c>
      <c r="F1722" t="s">
        <v>124</v>
      </c>
      <c r="G1722">
        <v>1720</v>
      </c>
      <c r="CM1722">
        <v>1350</v>
      </c>
      <c r="CN1722">
        <v>1450</v>
      </c>
      <c r="CO1722">
        <v>1450</v>
      </c>
      <c r="CP1722">
        <v>1450</v>
      </c>
      <c r="CQ1722">
        <v>1550</v>
      </c>
      <c r="CR1722">
        <v>1495</v>
      </c>
      <c r="CS1722">
        <v>1495</v>
      </c>
      <c r="CT1722">
        <v>1495</v>
      </c>
      <c r="CU1722">
        <v>1475</v>
      </c>
      <c r="CV1722">
        <v>1495</v>
      </c>
      <c r="CW1722">
        <v>1625</v>
      </c>
      <c r="CX1722">
        <v>1662.5</v>
      </c>
      <c r="CY1722">
        <v>1525</v>
      </c>
      <c r="CZ1722">
        <v>1400</v>
      </c>
      <c r="DA1722">
        <v>1325</v>
      </c>
      <c r="DB1722">
        <v>1475</v>
      </c>
      <c r="DC1722">
        <v>1450</v>
      </c>
      <c r="DD1722">
        <v>1400</v>
      </c>
      <c r="DE1722">
        <v>1450</v>
      </c>
      <c r="DF1722">
        <v>1450</v>
      </c>
      <c r="DG1722">
        <v>1495</v>
      </c>
      <c r="DH1722">
        <v>1499.5</v>
      </c>
      <c r="DI1722">
        <v>1500</v>
      </c>
      <c r="DJ1722">
        <v>1450</v>
      </c>
      <c r="DK1722">
        <v>1450</v>
      </c>
    </row>
    <row r="1723" spans="1:115" hidden="1" x14ac:dyDescent="0.2">
      <c r="A1723">
        <v>85257</v>
      </c>
      <c r="C1723" t="s">
        <v>516</v>
      </c>
      <c r="D1723" t="s">
        <v>201</v>
      </c>
      <c r="E1723" t="s">
        <v>202</v>
      </c>
      <c r="F1723" t="s">
        <v>203</v>
      </c>
      <c r="G1723">
        <v>1722</v>
      </c>
      <c r="S1723">
        <v>1150</v>
      </c>
      <c r="T1723">
        <v>1095</v>
      </c>
      <c r="U1723">
        <v>1192.5</v>
      </c>
      <c r="V1723">
        <v>1110</v>
      </c>
      <c r="W1723">
        <v>1200</v>
      </c>
      <c r="X1723">
        <v>1225</v>
      </c>
      <c r="Y1723">
        <v>1195</v>
      </c>
      <c r="Z1723">
        <v>1195</v>
      </c>
      <c r="AA1723">
        <v>1195</v>
      </c>
      <c r="AB1723">
        <v>1119</v>
      </c>
      <c r="AC1723">
        <v>1072.5</v>
      </c>
      <c r="AD1723">
        <v>1250</v>
      </c>
      <c r="AE1723">
        <v>1250</v>
      </c>
      <c r="AF1723">
        <v>1295</v>
      </c>
      <c r="AG1723">
        <v>1200</v>
      </c>
      <c r="AH1723">
        <v>1000</v>
      </c>
      <c r="AI1723">
        <v>1000</v>
      </c>
      <c r="AJ1723">
        <v>1000</v>
      </c>
      <c r="AK1723">
        <v>1135</v>
      </c>
      <c r="AL1723">
        <v>1100</v>
      </c>
      <c r="AM1723">
        <v>1100</v>
      </c>
      <c r="AN1723">
        <v>1195</v>
      </c>
      <c r="AO1723">
        <v>1220</v>
      </c>
      <c r="AP1723">
        <v>1200</v>
      </c>
      <c r="AQ1723">
        <v>1250</v>
      </c>
      <c r="AR1723">
        <v>1250</v>
      </c>
      <c r="AS1723">
        <v>1250</v>
      </c>
      <c r="AT1723">
        <v>1250</v>
      </c>
      <c r="AU1723">
        <v>1250</v>
      </c>
      <c r="AV1723">
        <v>1225</v>
      </c>
      <c r="AW1723">
        <v>1200</v>
      </c>
      <c r="AX1723">
        <v>1200</v>
      </c>
      <c r="AY1723">
        <v>1200</v>
      </c>
      <c r="AZ1723">
        <v>1250</v>
      </c>
      <c r="BA1723">
        <v>1250</v>
      </c>
      <c r="BB1723">
        <v>1237.5</v>
      </c>
      <c r="BC1723">
        <v>1265</v>
      </c>
      <c r="BD1723">
        <v>1265</v>
      </c>
      <c r="BE1723">
        <v>1250</v>
      </c>
      <c r="BF1723">
        <v>1250</v>
      </c>
      <c r="BG1723">
        <v>1300</v>
      </c>
      <c r="BH1723">
        <v>1300</v>
      </c>
      <c r="BI1723">
        <v>1350</v>
      </c>
      <c r="BJ1723">
        <v>1350</v>
      </c>
      <c r="BK1723">
        <v>1350</v>
      </c>
      <c r="BL1723">
        <v>1295</v>
      </c>
      <c r="BM1723">
        <v>1350</v>
      </c>
      <c r="BN1723">
        <v>1300</v>
      </c>
      <c r="BO1723">
        <v>1300</v>
      </c>
      <c r="BP1723">
        <v>1300</v>
      </c>
      <c r="BQ1723">
        <v>1397</v>
      </c>
      <c r="BR1723">
        <v>1350</v>
      </c>
      <c r="BS1723">
        <v>1300</v>
      </c>
      <c r="BT1723">
        <v>1300</v>
      </c>
      <c r="BU1723">
        <v>1265</v>
      </c>
      <c r="BV1723">
        <v>1199.5</v>
      </c>
      <c r="BW1723">
        <v>1350</v>
      </c>
      <c r="BX1723">
        <v>1265</v>
      </c>
      <c r="BY1723">
        <v>1300</v>
      </c>
      <c r="BZ1723">
        <v>1300</v>
      </c>
      <c r="CA1723">
        <v>1300</v>
      </c>
      <c r="CB1723">
        <v>1335</v>
      </c>
      <c r="CC1723">
        <v>1425</v>
      </c>
      <c r="CD1723">
        <v>1350</v>
      </c>
      <c r="CE1723">
        <v>1399</v>
      </c>
      <c r="CF1723">
        <v>1265</v>
      </c>
      <c r="CG1723">
        <v>1300</v>
      </c>
      <c r="CH1723">
        <v>1299</v>
      </c>
      <c r="CI1723">
        <v>1395</v>
      </c>
      <c r="CJ1723">
        <v>1350</v>
      </c>
      <c r="CK1723">
        <v>1297.5</v>
      </c>
      <c r="CL1723">
        <v>1350</v>
      </c>
      <c r="CM1723">
        <v>1400</v>
      </c>
      <c r="CN1723">
        <v>1350</v>
      </c>
      <c r="CO1723">
        <v>1362.5</v>
      </c>
      <c r="CP1723">
        <v>1492.5</v>
      </c>
      <c r="CQ1723">
        <v>1500</v>
      </c>
      <c r="CR1723">
        <v>1497</v>
      </c>
      <c r="CS1723">
        <v>1450</v>
      </c>
      <c r="CT1723">
        <v>1485</v>
      </c>
      <c r="CU1723">
        <v>1437.5</v>
      </c>
      <c r="CV1723">
        <v>1575</v>
      </c>
      <c r="CW1723">
        <v>1575</v>
      </c>
      <c r="CX1723">
        <v>1500</v>
      </c>
      <c r="CY1723">
        <v>1497</v>
      </c>
      <c r="CZ1723">
        <v>1450</v>
      </c>
      <c r="DA1723">
        <v>1400</v>
      </c>
      <c r="DB1723">
        <v>1550</v>
      </c>
      <c r="DC1723">
        <v>1600</v>
      </c>
      <c r="DD1723">
        <v>1700</v>
      </c>
      <c r="DE1723">
        <v>1750</v>
      </c>
      <c r="DF1723">
        <v>1520</v>
      </c>
      <c r="DG1723">
        <v>1515</v>
      </c>
      <c r="DH1723">
        <v>1595</v>
      </c>
      <c r="DI1723">
        <v>1500</v>
      </c>
      <c r="DJ1723">
        <v>1595</v>
      </c>
      <c r="DK1723">
        <v>1600</v>
      </c>
    </row>
    <row r="1724" spans="1:115" hidden="1" x14ac:dyDescent="0.2">
      <c r="A1724">
        <v>33756</v>
      </c>
      <c r="C1724" t="s">
        <v>1555</v>
      </c>
      <c r="D1724" t="s">
        <v>141</v>
      </c>
      <c r="E1724" t="s">
        <v>343</v>
      </c>
      <c r="F1724" t="s">
        <v>781</v>
      </c>
      <c r="G1724">
        <v>1723</v>
      </c>
      <c r="CL1724">
        <v>1199.5</v>
      </c>
      <c r="CM1724">
        <v>1340</v>
      </c>
      <c r="CN1724">
        <v>1372.5</v>
      </c>
      <c r="CO1724">
        <v>1300</v>
      </c>
      <c r="CP1724">
        <v>1425</v>
      </c>
      <c r="CQ1724">
        <v>1400</v>
      </c>
      <c r="CR1724">
        <v>1300</v>
      </c>
      <c r="CS1724">
        <v>1400</v>
      </c>
      <c r="CT1724">
        <v>1395</v>
      </c>
      <c r="CU1724">
        <v>1397</v>
      </c>
      <c r="CV1724">
        <v>1372</v>
      </c>
      <c r="CW1724">
        <v>1325</v>
      </c>
      <c r="CX1724">
        <v>1490</v>
      </c>
      <c r="CY1724">
        <v>1372.5</v>
      </c>
      <c r="CZ1724">
        <v>1395</v>
      </c>
      <c r="DA1724">
        <v>1395</v>
      </c>
      <c r="DB1724">
        <v>1450</v>
      </c>
      <c r="DC1724">
        <v>1650</v>
      </c>
      <c r="DD1724">
        <v>1600</v>
      </c>
      <c r="DE1724">
        <v>1525</v>
      </c>
      <c r="DF1724">
        <v>1525</v>
      </c>
      <c r="DG1724">
        <v>1650</v>
      </c>
      <c r="DH1724">
        <v>1600</v>
      </c>
      <c r="DI1724">
        <v>1399.5</v>
      </c>
      <c r="DJ1724">
        <v>1500</v>
      </c>
      <c r="DK1724">
        <v>1395</v>
      </c>
    </row>
    <row r="1725" spans="1:115" hidden="1" x14ac:dyDescent="0.2">
      <c r="A1725">
        <v>85037</v>
      </c>
      <c r="C1725" t="s">
        <v>200</v>
      </c>
      <c r="D1725" t="s">
        <v>201</v>
      </c>
      <c r="E1725" t="s">
        <v>202</v>
      </c>
      <c r="F1725" t="s">
        <v>203</v>
      </c>
      <c r="G1725">
        <v>1724</v>
      </c>
      <c r="O1725">
        <v>950</v>
      </c>
      <c r="P1725">
        <v>875</v>
      </c>
      <c r="Q1725">
        <v>850</v>
      </c>
      <c r="R1725">
        <v>920</v>
      </c>
      <c r="S1725">
        <v>950</v>
      </c>
      <c r="T1725">
        <v>899.5</v>
      </c>
      <c r="U1725">
        <v>900</v>
      </c>
      <c r="V1725">
        <v>912.5</v>
      </c>
      <c r="W1725">
        <v>950</v>
      </c>
      <c r="X1725">
        <v>950</v>
      </c>
      <c r="Y1725">
        <v>950</v>
      </c>
      <c r="Z1725">
        <v>950</v>
      </c>
      <c r="AA1725">
        <v>900</v>
      </c>
      <c r="AB1725">
        <v>895</v>
      </c>
      <c r="AC1725">
        <v>895</v>
      </c>
      <c r="AD1725">
        <v>875</v>
      </c>
      <c r="AE1725">
        <v>895</v>
      </c>
      <c r="AF1725">
        <v>895</v>
      </c>
      <c r="AG1725">
        <v>899</v>
      </c>
      <c r="AH1725">
        <v>900</v>
      </c>
      <c r="AI1725">
        <v>925</v>
      </c>
      <c r="AJ1725">
        <v>925</v>
      </c>
      <c r="AK1725">
        <v>950</v>
      </c>
      <c r="AL1725">
        <v>949</v>
      </c>
      <c r="AM1725">
        <v>935.5</v>
      </c>
      <c r="AN1725">
        <v>947.5</v>
      </c>
      <c r="AO1725">
        <v>925</v>
      </c>
      <c r="AP1725">
        <v>925</v>
      </c>
      <c r="AQ1725">
        <v>900</v>
      </c>
      <c r="AR1725">
        <v>925</v>
      </c>
      <c r="AS1725">
        <v>900</v>
      </c>
      <c r="AT1725">
        <v>925</v>
      </c>
      <c r="AU1725">
        <v>925</v>
      </c>
      <c r="AV1725">
        <v>900</v>
      </c>
      <c r="AW1725">
        <v>900</v>
      </c>
      <c r="AX1725">
        <v>899.5</v>
      </c>
      <c r="AY1725">
        <v>900</v>
      </c>
      <c r="AZ1725">
        <v>925</v>
      </c>
      <c r="BA1725">
        <v>925</v>
      </c>
      <c r="BB1725">
        <v>925</v>
      </c>
      <c r="BC1725">
        <v>900</v>
      </c>
      <c r="BD1725">
        <v>899.5</v>
      </c>
      <c r="BE1725">
        <v>900</v>
      </c>
      <c r="BF1725">
        <v>907.5</v>
      </c>
      <c r="BG1725">
        <v>950</v>
      </c>
      <c r="BH1725">
        <v>950</v>
      </c>
      <c r="BI1725">
        <v>950</v>
      </c>
      <c r="BJ1725">
        <v>950</v>
      </c>
      <c r="BK1725">
        <v>950</v>
      </c>
      <c r="BL1725">
        <v>950</v>
      </c>
      <c r="BM1725">
        <v>950</v>
      </c>
      <c r="BN1725">
        <v>975</v>
      </c>
      <c r="BO1725">
        <v>950</v>
      </c>
      <c r="BP1725">
        <v>950</v>
      </c>
      <c r="BQ1725">
        <v>975</v>
      </c>
      <c r="BR1725">
        <v>975</v>
      </c>
      <c r="BS1725">
        <v>975</v>
      </c>
      <c r="BT1725">
        <v>975</v>
      </c>
      <c r="BU1725">
        <v>975</v>
      </c>
      <c r="BV1725">
        <v>995</v>
      </c>
      <c r="BW1725">
        <v>995</v>
      </c>
      <c r="BX1725">
        <v>995</v>
      </c>
      <c r="BY1725">
        <v>985</v>
      </c>
      <c r="BZ1725">
        <v>990</v>
      </c>
      <c r="CA1725">
        <v>995</v>
      </c>
      <c r="CB1725">
        <v>1000</v>
      </c>
      <c r="CC1725">
        <v>995</v>
      </c>
      <c r="CD1725">
        <v>1000</v>
      </c>
      <c r="CE1725">
        <v>995</v>
      </c>
      <c r="CF1725">
        <v>995</v>
      </c>
      <c r="CG1725">
        <v>999</v>
      </c>
      <c r="CH1725">
        <v>985</v>
      </c>
      <c r="CI1725">
        <v>995</v>
      </c>
      <c r="CJ1725">
        <v>1000</v>
      </c>
      <c r="CK1725">
        <v>1000</v>
      </c>
      <c r="CL1725">
        <v>1000</v>
      </c>
      <c r="CM1725">
        <v>1027</v>
      </c>
      <c r="CN1725">
        <v>1050</v>
      </c>
      <c r="CO1725">
        <v>1080</v>
      </c>
      <c r="CP1725">
        <v>1095</v>
      </c>
      <c r="CQ1725">
        <v>1100</v>
      </c>
      <c r="CR1725">
        <v>1105</v>
      </c>
      <c r="CS1725">
        <v>1095</v>
      </c>
      <c r="CT1725">
        <v>1122.5</v>
      </c>
      <c r="CU1725">
        <v>1150</v>
      </c>
      <c r="CV1725">
        <v>1095</v>
      </c>
      <c r="CW1725">
        <v>1100</v>
      </c>
      <c r="CX1725">
        <v>1150</v>
      </c>
      <c r="CY1725">
        <v>1150</v>
      </c>
      <c r="CZ1725">
        <v>1150</v>
      </c>
      <c r="DA1725">
        <v>1150</v>
      </c>
      <c r="DB1725">
        <v>1195</v>
      </c>
      <c r="DC1725">
        <v>1150</v>
      </c>
      <c r="DD1725">
        <v>1195</v>
      </c>
      <c r="DE1725">
        <v>1195</v>
      </c>
      <c r="DF1725">
        <v>1195</v>
      </c>
      <c r="DG1725">
        <v>1195</v>
      </c>
      <c r="DH1725">
        <v>1195</v>
      </c>
      <c r="DI1725">
        <v>1225</v>
      </c>
      <c r="DJ1725">
        <v>1200</v>
      </c>
      <c r="DK1725">
        <v>1250</v>
      </c>
    </row>
    <row r="1726" spans="1:115" hidden="1" x14ac:dyDescent="0.2">
      <c r="A1726">
        <v>80112</v>
      </c>
      <c r="C1726" t="s">
        <v>1556</v>
      </c>
      <c r="D1726" t="s">
        <v>133</v>
      </c>
      <c r="E1726" t="s">
        <v>277</v>
      </c>
      <c r="F1726" t="s">
        <v>330</v>
      </c>
      <c r="G1726">
        <v>1725</v>
      </c>
      <c r="BB1726">
        <v>1650</v>
      </c>
      <c r="BC1726">
        <v>1650</v>
      </c>
      <c r="BD1726">
        <v>1675</v>
      </c>
      <c r="BE1726">
        <v>1725</v>
      </c>
      <c r="BF1726">
        <v>1699</v>
      </c>
      <c r="BG1726">
        <v>1625</v>
      </c>
      <c r="BH1726">
        <v>1650</v>
      </c>
      <c r="BI1726">
        <v>1800</v>
      </c>
      <c r="BJ1726">
        <v>1950</v>
      </c>
      <c r="BK1726">
        <v>1800</v>
      </c>
      <c r="BL1726">
        <v>1675</v>
      </c>
      <c r="BM1726">
        <v>1700</v>
      </c>
      <c r="BN1726">
        <v>1650</v>
      </c>
      <c r="BO1726">
        <v>1887.5</v>
      </c>
      <c r="BP1726">
        <v>1870</v>
      </c>
      <c r="BQ1726">
        <v>2025</v>
      </c>
      <c r="BR1726">
        <v>2247.5</v>
      </c>
      <c r="BS1726">
        <v>2000</v>
      </c>
      <c r="BT1726">
        <v>2000</v>
      </c>
      <c r="BU1726">
        <v>2000</v>
      </c>
      <c r="BV1726">
        <v>2100</v>
      </c>
      <c r="BW1726">
        <v>2095</v>
      </c>
      <c r="BX1726">
        <v>1995</v>
      </c>
      <c r="BY1726">
        <v>2000</v>
      </c>
      <c r="BZ1726">
        <v>1995</v>
      </c>
      <c r="CA1726">
        <v>2000</v>
      </c>
      <c r="CB1726">
        <v>1972.5</v>
      </c>
      <c r="CC1726">
        <v>1950</v>
      </c>
      <c r="CD1726">
        <v>1972.5</v>
      </c>
      <c r="CE1726">
        <v>1850</v>
      </c>
      <c r="CF1726">
        <v>1995</v>
      </c>
      <c r="CG1726">
        <v>2200</v>
      </c>
      <c r="CH1726">
        <v>1985</v>
      </c>
      <c r="CI1726">
        <v>1897.5</v>
      </c>
      <c r="CJ1726">
        <v>1800</v>
      </c>
      <c r="CK1726">
        <v>1895</v>
      </c>
      <c r="CL1726">
        <v>1750</v>
      </c>
      <c r="CM1726">
        <v>1925</v>
      </c>
      <c r="CN1726">
        <v>1950</v>
      </c>
      <c r="CO1726">
        <v>1895</v>
      </c>
      <c r="CP1726">
        <v>1900</v>
      </c>
      <c r="CQ1726">
        <v>2095</v>
      </c>
      <c r="CR1726">
        <v>2200</v>
      </c>
      <c r="CS1726">
        <v>2100</v>
      </c>
      <c r="CT1726">
        <v>1895</v>
      </c>
      <c r="CU1726">
        <v>1875</v>
      </c>
      <c r="CV1726">
        <v>1997.5</v>
      </c>
      <c r="CW1726">
        <v>1985</v>
      </c>
      <c r="CX1726">
        <v>2095</v>
      </c>
      <c r="CY1726">
        <v>1980</v>
      </c>
      <c r="CZ1726">
        <v>1980</v>
      </c>
      <c r="DA1726">
        <v>1995</v>
      </c>
      <c r="DB1726">
        <v>2245</v>
      </c>
      <c r="DC1726">
        <v>2200</v>
      </c>
      <c r="DD1726">
        <v>2195</v>
      </c>
      <c r="DE1726">
        <v>2250</v>
      </c>
      <c r="DF1726">
        <v>2100</v>
      </c>
      <c r="DG1726">
        <v>2000</v>
      </c>
      <c r="DH1726">
        <v>2100</v>
      </c>
      <c r="DI1726">
        <v>1995</v>
      </c>
      <c r="DJ1726">
        <v>2100</v>
      </c>
      <c r="DK1726">
        <v>2095</v>
      </c>
    </row>
    <row r="1727" spans="1:115" hidden="1" x14ac:dyDescent="0.2">
      <c r="A1727">
        <v>50010</v>
      </c>
      <c r="C1727" t="s">
        <v>1557</v>
      </c>
      <c r="D1727" t="s">
        <v>1040</v>
      </c>
      <c r="E1727" t="s">
        <v>1557</v>
      </c>
      <c r="F1727" t="s">
        <v>1558</v>
      </c>
      <c r="G1727">
        <v>1726</v>
      </c>
      <c r="CM1727">
        <v>1124</v>
      </c>
      <c r="CN1727">
        <v>1130</v>
      </c>
      <c r="CO1727">
        <v>1096</v>
      </c>
      <c r="CP1727">
        <v>1097.5</v>
      </c>
      <c r="CQ1727">
        <v>1094</v>
      </c>
      <c r="CR1727">
        <v>1088</v>
      </c>
      <c r="CS1727">
        <v>995</v>
      </c>
      <c r="CT1727">
        <v>975</v>
      </c>
      <c r="CU1727">
        <v>1000</v>
      </c>
      <c r="CV1727">
        <v>1020</v>
      </c>
      <c r="CW1727">
        <v>989.5</v>
      </c>
      <c r="CX1727">
        <v>1020</v>
      </c>
      <c r="CY1727">
        <v>1029.5</v>
      </c>
      <c r="CZ1727">
        <v>1020</v>
      </c>
      <c r="DA1727">
        <v>1020</v>
      </c>
      <c r="DB1727">
        <v>1020</v>
      </c>
      <c r="DC1727">
        <v>1014</v>
      </c>
      <c r="DD1727">
        <v>985</v>
      </c>
      <c r="DE1727">
        <v>985</v>
      </c>
      <c r="DF1727">
        <v>960</v>
      </c>
      <c r="DG1727">
        <v>967.5</v>
      </c>
      <c r="DH1727">
        <v>925</v>
      </c>
      <c r="DI1727">
        <v>975</v>
      </c>
      <c r="DJ1727">
        <v>940</v>
      </c>
      <c r="DK1727">
        <v>950</v>
      </c>
    </row>
    <row r="1728" spans="1:115" hidden="1" x14ac:dyDescent="0.2">
      <c r="A1728">
        <v>98059</v>
      </c>
      <c r="C1728" t="s">
        <v>1326</v>
      </c>
      <c r="D1728" t="s">
        <v>217</v>
      </c>
      <c r="E1728" t="s">
        <v>218</v>
      </c>
      <c r="F1728" t="s">
        <v>219</v>
      </c>
      <c r="G1728">
        <v>1727</v>
      </c>
      <c r="CM1728">
        <v>2275</v>
      </c>
      <c r="CN1728">
        <v>2400</v>
      </c>
      <c r="CO1728">
        <v>2495</v>
      </c>
      <c r="CP1728">
        <v>2600</v>
      </c>
      <c r="CQ1728">
        <v>2597.5</v>
      </c>
      <c r="CR1728">
        <v>2400</v>
      </c>
      <c r="CS1728">
        <v>2575</v>
      </c>
      <c r="CT1728">
        <v>2625</v>
      </c>
      <c r="CU1728">
        <v>2672.5</v>
      </c>
      <c r="CV1728">
        <v>2499.5</v>
      </c>
      <c r="CW1728">
        <v>2500</v>
      </c>
      <c r="CX1728">
        <v>2397.5</v>
      </c>
      <c r="CY1728">
        <v>2400</v>
      </c>
      <c r="CZ1728">
        <v>2400</v>
      </c>
      <c r="DA1728">
        <v>2400</v>
      </c>
      <c r="DB1728">
        <v>2492.5</v>
      </c>
      <c r="DC1728">
        <v>2622.5</v>
      </c>
      <c r="DD1728">
        <v>2700</v>
      </c>
      <c r="DE1728">
        <v>2600</v>
      </c>
      <c r="DF1728">
        <v>2600</v>
      </c>
      <c r="DG1728">
        <v>2650</v>
      </c>
      <c r="DH1728">
        <v>2500</v>
      </c>
      <c r="DI1728">
        <v>2595</v>
      </c>
      <c r="DJ1728">
        <v>2572.5</v>
      </c>
      <c r="DK1728">
        <v>2750</v>
      </c>
    </row>
    <row r="1729" spans="1:115" hidden="1" x14ac:dyDescent="0.2">
      <c r="A1729">
        <v>34285</v>
      </c>
      <c r="C1729" t="s">
        <v>617</v>
      </c>
      <c r="D1729" t="s">
        <v>141</v>
      </c>
      <c r="E1729" t="s">
        <v>618</v>
      </c>
      <c r="F1729" t="s">
        <v>619</v>
      </c>
      <c r="G1729">
        <v>1728</v>
      </c>
      <c r="CW1729">
        <v>3000</v>
      </c>
      <c r="CX1729">
        <v>3000</v>
      </c>
      <c r="CY1729">
        <v>3000</v>
      </c>
      <c r="CZ1729">
        <v>2800</v>
      </c>
      <c r="DA1729">
        <v>2500</v>
      </c>
      <c r="DB1729">
        <v>2300</v>
      </c>
      <c r="DC1729">
        <v>2100</v>
      </c>
      <c r="DD1729">
        <v>1900</v>
      </c>
      <c r="DE1729">
        <v>2200</v>
      </c>
      <c r="DF1729">
        <v>2200</v>
      </c>
      <c r="DG1729">
        <v>2300</v>
      </c>
      <c r="DH1729">
        <v>2500</v>
      </c>
      <c r="DI1729">
        <v>2800</v>
      </c>
      <c r="DJ1729">
        <v>2922.5</v>
      </c>
      <c r="DK1729">
        <v>2700</v>
      </c>
    </row>
    <row r="1730" spans="1:115" x14ac:dyDescent="0.2">
      <c r="A1730">
        <v>11222</v>
      </c>
      <c r="B1730" s="4">
        <f>AVERAGE(CM1730:CX1730)</f>
        <v>2886.6666666666665</v>
      </c>
      <c r="C1730" t="s">
        <v>113</v>
      </c>
      <c r="D1730" t="s">
        <v>114</v>
      </c>
      <c r="E1730" t="s">
        <v>115</v>
      </c>
      <c r="F1730" t="s">
        <v>128</v>
      </c>
      <c r="G1730">
        <v>980</v>
      </c>
      <c r="CL1730">
        <v>2737.5</v>
      </c>
      <c r="CM1730">
        <v>2800</v>
      </c>
      <c r="CN1730">
        <v>2800</v>
      </c>
      <c r="CO1730">
        <v>3100</v>
      </c>
      <c r="CP1730">
        <v>2900</v>
      </c>
      <c r="CQ1730">
        <v>2900</v>
      </c>
      <c r="CR1730">
        <v>3150</v>
      </c>
      <c r="CS1730">
        <v>2850</v>
      </c>
      <c r="CT1730">
        <v>2850</v>
      </c>
      <c r="CU1730">
        <v>2995</v>
      </c>
      <c r="CV1730">
        <v>2800</v>
      </c>
      <c r="CW1730">
        <v>2700</v>
      </c>
      <c r="CX1730">
        <v>2795</v>
      </c>
      <c r="CY1730">
        <v>2800</v>
      </c>
      <c r="CZ1730">
        <v>2550</v>
      </c>
      <c r="DA1730">
        <v>2672.5</v>
      </c>
      <c r="DB1730">
        <v>2900</v>
      </c>
      <c r="DC1730">
        <v>2800</v>
      </c>
      <c r="DD1730">
        <v>3000</v>
      </c>
      <c r="DE1730">
        <v>3050</v>
      </c>
      <c r="DF1730">
        <v>2950</v>
      </c>
      <c r="DG1730">
        <v>3000</v>
      </c>
      <c r="DH1730">
        <v>2997.5</v>
      </c>
      <c r="DI1730">
        <v>2900</v>
      </c>
      <c r="DJ1730">
        <v>2800</v>
      </c>
      <c r="DK1730">
        <v>2900</v>
      </c>
    </row>
    <row r="1731" spans="1:115" hidden="1" x14ac:dyDescent="0.2">
      <c r="A1731">
        <v>97404</v>
      </c>
      <c r="C1731" t="s">
        <v>491</v>
      </c>
      <c r="D1731" t="s">
        <v>309</v>
      </c>
      <c r="E1731" t="s">
        <v>491</v>
      </c>
      <c r="F1731" t="s">
        <v>492</v>
      </c>
      <c r="G1731">
        <v>1730</v>
      </c>
      <c r="CS1731">
        <v>1545</v>
      </c>
      <c r="CT1731">
        <v>1395</v>
      </c>
      <c r="CU1731">
        <v>1445</v>
      </c>
      <c r="CV1731">
        <v>1395</v>
      </c>
      <c r="CW1731">
        <v>1372.5</v>
      </c>
      <c r="CX1731">
        <v>1490</v>
      </c>
      <c r="CY1731">
        <v>1450</v>
      </c>
      <c r="CZ1731">
        <v>1395</v>
      </c>
      <c r="DA1731">
        <v>1295</v>
      </c>
      <c r="DB1731">
        <v>1395</v>
      </c>
      <c r="DC1731">
        <v>1395</v>
      </c>
      <c r="DD1731">
        <v>1590</v>
      </c>
      <c r="DE1731">
        <v>1422.5</v>
      </c>
      <c r="DF1731">
        <v>1395</v>
      </c>
      <c r="DG1731">
        <v>1295</v>
      </c>
      <c r="DH1731">
        <v>1400</v>
      </c>
      <c r="DI1731">
        <v>1395</v>
      </c>
      <c r="DJ1731">
        <v>1337.5</v>
      </c>
      <c r="DK1731">
        <v>1295</v>
      </c>
    </row>
    <row r="1732" spans="1:115" hidden="1" x14ac:dyDescent="0.2">
      <c r="A1732">
        <v>20109</v>
      </c>
      <c r="C1732" t="s">
        <v>1456</v>
      </c>
      <c r="D1732" t="s">
        <v>208</v>
      </c>
      <c r="E1732" t="s">
        <v>153</v>
      </c>
      <c r="F1732" t="s">
        <v>404</v>
      </c>
      <c r="G1732">
        <v>1731</v>
      </c>
      <c r="CM1732">
        <v>1550</v>
      </c>
      <c r="CN1732">
        <v>1550</v>
      </c>
      <c r="CO1732">
        <v>1600</v>
      </c>
      <c r="CP1732">
        <v>1637.5</v>
      </c>
      <c r="CQ1732">
        <v>1600</v>
      </c>
      <c r="CR1732">
        <v>1600</v>
      </c>
      <c r="CS1732">
        <v>1650</v>
      </c>
      <c r="CT1732">
        <v>1672.5</v>
      </c>
      <c r="CU1732">
        <v>1650</v>
      </c>
      <c r="CV1732">
        <v>1650</v>
      </c>
      <c r="CW1732">
        <v>1650</v>
      </c>
      <c r="CX1732">
        <v>1697.5</v>
      </c>
      <c r="CY1732">
        <v>1650</v>
      </c>
      <c r="CZ1732">
        <v>1700</v>
      </c>
      <c r="DA1732">
        <v>1700</v>
      </c>
      <c r="DB1732">
        <v>1650</v>
      </c>
      <c r="DC1732">
        <v>1700</v>
      </c>
      <c r="DD1732">
        <v>1650</v>
      </c>
      <c r="DE1732">
        <v>1700</v>
      </c>
      <c r="DF1732">
        <v>1700</v>
      </c>
      <c r="DG1732">
        <v>1667.5</v>
      </c>
      <c r="DH1732">
        <v>1650</v>
      </c>
      <c r="DI1732">
        <v>1650</v>
      </c>
      <c r="DJ1732">
        <v>1650</v>
      </c>
      <c r="DK1732">
        <v>1675</v>
      </c>
    </row>
    <row r="1733" spans="1:115" hidden="1" x14ac:dyDescent="0.2">
      <c r="A1733">
        <v>80920</v>
      </c>
      <c r="C1733" t="s">
        <v>902</v>
      </c>
      <c r="D1733" t="s">
        <v>133</v>
      </c>
      <c r="E1733" t="s">
        <v>902</v>
      </c>
      <c r="F1733" t="s">
        <v>126</v>
      </c>
      <c r="G1733">
        <v>1732</v>
      </c>
      <c r="W1733">
        <v>1395</v>
      </c>
      <c r="X1733">
        <v>1425</v>
      </c>
      <c r="Y1733">
        <v>1400</v>
      </c>
      <c r="Z1733">
        <v>1397.5</v>
      </c>
      <c r="AA1733">
        <v>1450</v>
      </c>
      <c r="AB1733">
        <v>1395</v>
      </c>
      <c r="AC1733">
        <v>1300</v>
      </c>
      <c r="AD1733">
        <v>1300</v>
      </c>
      <c r="AE1733">
        <v>1225</v>
      </c>
      <c r="AF1733">
        <v>1250</v>
      </c>
      <c r="AG1733">
        <v>1195</v>
      </c>
      <c r="AH1733">
        <v>1275</v>
      </c>
      <c r="AI1733">
        <v>1395</v>
      </c>
      <c r="AJ1733">
        <v>1350</v>
      </c>
      <c r="AK1733">
        <v>1395</v>
      </c>
      <c r="AL1733">
        <v>1362.5</v>
      </c>
      <c r="AM1733">
        <v>1395</v>
      </c>
      <c r="AN1733">
        <v>1395</v>
      </c>
      <c r="AO1733">
        <v>1495</v>
      </c>
      <c r="AP1733">
        <v>1575</v>
      </c>
      <c r="AQ1733">
        <v>1550</v>
      </c>
      <c r="AR1733">
        <v>1525</v>
      </c>
      <c r="AS1733">
        <v>1422.5</v>
      </c>
      <c r="AT1733">
        <v>1350</v>
      </c>
      <c r="AU1733">
        <v>1450</v>
      </c>
      <c r="AV1733">
        <v>1400</v>
      </c>
      <c r="AW1733">
        <v>1450</v>
      </c>
      <c r="AX1733">
        <v>1395</v>
      </c>
      <c r="AY1733">
        <v>1397.5</v>
      </c>
      <c r="AZ1733">
        <v>1395</v>
      </c>
      <c r="BA1733">
        <v>1395</v>
      </c>
      <c r="BB1733">
        <v>1425</v>
      </c>
      <c r="BC1733">
        <v>1395</v>
      </c>
      <c r="BD1733">
        <v>1350</v>
      </c>
      <c r="BE1733">
        <v>1395</v>
      </c>
      <c r="BF1733">
        <v>1412.5</v>
      </c>
      <c r="BG1733">
        <v>1495</v>
      </c>
      <c r="BH1733">
        <v>1450</v>
      </c>
      <c r="BI1733">
        <v>1495</v>
      </c>
      <c r="BJ1733">
        <v>1500</v>
      </c>
      <c r="BK1733">
        <v>1425</v>
      </c>
      <c r="BL1733">
        <v>1395</v>
      </c>
      <c r="BM1733">
        <v>1395</v>
      </c>
      <c r="BN1733">
        <v>1375</v>
      </c>
      <c r="BO1733">
        <v>1395</v>
      </c>
      <c r="BP1733">
        <v>1412.5</v>
      </c>
      <c r="BQ1733">
        <v>1397.5</v>
      </c>
      <c r="BR1733">
        <v>1497</v>
      </c>
      <c r="BS1733">
        <v>1585</v>
      </c>
      <c r="BT1733">
        <v>1650</v>
      </c>
      <c r="BU1733">
        <v>1595</v>
      </c>
      <c r="BV1733">
        <v>1500</v>
      </c>
      <c r="BW1733">
        <v>1597.5</v>
      </c>
      <c r="BX1733">
        <v>1567.5</v>
      </c>
      <c r="BY1733">
        <v>1597.5</v>
      </c>
      <c r="BZ1733">
        <v>1495</v>
      </c>
      <c r="CA1733">
        <v>1497.5</v>
      </c>
      <c r="CB1733">
        <v>1472.5</v>
      </c>
      <c r="CC1733">
        <v>1450</v>
      </c>
      <c r="CD1733">
        <v>1500</v>
      </c>
      <c r="CE1733">
        <v>1695</v>
      </c>
      <c r="CF1733">
        <v>1522.5</v>
      </c>
      <c r="CG1733">
        <v>1525</v>
      </c>
      <c r="CH1733">
        <v>1500</v>
      </c>
      <c r="CI1733">
        <v>1500</v>
      </c>
      <c r="CJ1733">
        <v>1500</v>
      </c>
      <c r="CK1733">
        <v>1562.5</v>
      </c>
      <c r="CL1733">
        <v>1600</v>
      </c>
      <c r="CM1733">
        <v>1500</v>
      </c>
      <c r="CN1733">
        <v>1695</v>
      </c>
      <c r="CO1733">
        <v>1537.5</v>
      </c>
      <c r="CP1733">
        <v>1600</v>
      </c>
      <c r="CQ1733">
        <v>1645</v>
      </c>
      <c r="CR1733">
        <v>1700</v>
      </c>
      <c r="CS1733">
        <v>1750</v>
      </c>
      <c r="CT1733">
        <v>1750</v>
      </c>
      <c r="CU1733">
        <v>1650</v>
      </c>
      <c r="CV1733">
        <v>1700</v>
      </c>
      <c r="CW1733">
        <v>1695</v>
      </c>
      <c r="CX1733">
        <v>1700</v>
      </c>
      <c r="CY1733">
        <v>1600</v>
      </c>
      <c r="CZ1733">
        <v>1672.5</v>
      </c>
      <c r="DA1733">
        <v>1800</v>
      </c>
      <c r="DB1733">
        <v>1795</v>
      </c>
      <c r="DC1733">
        <v>1700</v>
      </c>
      <c r="DD1733">
        <v>1700</v>
      </c>
      <c r="DE1733">
        <v>1750</v>
      </c>
      <c r="DF1733">
        <v>1637.5</v>
      </c>
      <c r="DG1733">
        <v>1675</v>
      </c>
      <c r="DH1733">
        <v>1685</v>
      </c>
      <c r="DI1733">
        <v>1750</v>
      </c>
      <c r="DJ1733">
        <v>1772.5</v>
      </c>
      <c r="DK1733">
        <v>1700</v>
      </c>
    </row>
    <row r="1734" spans="1:115" hidden="1" x14ac:dyDescent="0.2">
      <c r="A1734">
        <v>36532</v>
      </c>
      <c r="C1734" t="s">
        <v>1559</v>
      </c>
      <c r="D1734" t="s">
        <v>497</v>
      </c>
      <c r="E1734" t="s">
        <v>1533</v>
      </c>
      <c r="F1734" t="s">
        <v>1157</v>
      </c>
      <c r="G1734">
        <v>1733</v>
      </c>
      <c r="BL1734">
        <v>1445</v>
      </c>
      <c r="BM1734">
        <v>1400</v>
      </c>
      <c r="BN1734">
        <v>1400</v>
      </c>
      <c r="BO1734">
        <v>1450</v>
      </c>
      <c r="BP1734">
        <v>1375</v>
      </c>
      <c r="BQ1734">
        <v>1500</v>
      </c>
      <c r="BR1734">
        <v>1500</v>
      </c>
      <c r="BS1734">
        <v>1600</v>
      </c>
      <c r="BT1734">
        <v>1650</v>
      </c>
      <c r="BU1734">
        <v>1600</v>
      </c>
      <c r="BV1734">
        <v>1600</v>
      </c>
      <c r="BW1734">
        <v>1500</v>
      </c>
      <c r="BX1734">
        <v>1550</v>
      </c>
      <c r="BY1734">
        <v>1462.5</v>
      </c>
      <c r="BZ1734">
        <v>1500</v>
      </c>
      <c r="CA1734">
        <v>1500</v>
      </c>
      <c r="CB1734">
        <v>1500</v>
      </c>
      <c r="CC1734">
        <v>1500</v>
      </c>
      <c r="CD1734">
        <v>1450</v>
      </c>
      <c r="CE1734">
        <v>1625</v>
      </c>
      <c r="CF1734">
        <v>1500</v>
      </c>
      <c r="CG1734">
        <v>1675</v>
      </c>
      <c r="CH1734">
        <v>1500</v>
      </c>
      <c r="CI1734">
        <v>1420</v>
      </c>
      <c r="CJ1734">
        <v>1450</v>
      </c>
      <c r="CK1734">
        <v>1500</v>
      </c>
      <c r="CL1734">
        <v>1525</v>
      </c>
      <c r="CM1734">
        <v>1445</v>
      </c>
      <c r="CN1734">
        <v>1425</v>
      </c>
      <c r="CO1734">
        <v>1432.5</v>
      </c>
      <c r="CP1734">
        <v>1450</v>
      </c>
      <c r="CQ1734">
        <v>1497.5</v>
      </c>
      <c r="CR1734">
        <v>1500</v>
      </c>
      <c r="CS1734">
        <v>1500</v>
      </c>
      <c r="CT1734">
        <v>1550</v>
      </c>
      <c r="CU1734">
        <v>1600</v>
      </c>
      <c r="CV1734">
        <v>1500</v>
      </c>
      <c r="CW1734">
        <v>1500</v>
      </c>
      <c r="CX1734">
        <v>1512.5</v>
      </c>
      <c r="CY1734">
        <v>1550</v>
      </c>
      <c r="CZ1734">
        <v>1550</v>
      </c>
      <c r="DA1734">
        <v>1550</v>
      </c>
      <c r="DB1734">
        <v>1600</v>
      </c>
      <c r="DC1734">
        <v>1600</v>
      </c>
      <c r="DD1734">
        <v>1600</v>
      </c>
      <c r="DE1734">
        <v>1500</v>
      </c>
      <c r="DF1734">
        <v>1500</v>
      </c>
      <c r="DG1734">
        <v>1500</v>
      </c>
      <c r="DH1734">
        <v>1500</v>
      </c>
      <c r="DI1734">
        <v>1600</v>
      </c>
      <c r="DJ1734">
        <v>1500</v>
      </c>
      <c r="DK1734">
        <v>1600</v>
      </c>
    </row>
    <row r="1735" spans="1:115" hidden="1" x14ac:dyDescent="0.2">
      <c r="A1735">
        <v>59801</v>
      </c>
      <c r="C1735" t="s">
        <v>1560</v>
      </c>
      <c r="D1735" t="s">
        <v>641</v>
      </c>
      <c r="E1735" t="s">
        <v>1560</v>
      </c>
      <c r="F1735" t="s">
        <v>1561</v>
      </c>
      <c r="G1735">
        <v>1734</v>
      </c>
      <c r="CP1735">
        <v>1245</v>
      </c>
      <c r="CQ1735">
        <v>1272.5</v>
      </c>
      <c r="CR1735">
        <v>1165</v>
      </c>
      <c r="CS1735">
        <v>1245</v>
      </c>
      <c r="CT1735">
        <v>1285</v>
      </c>
      <c r="CU1735">
        <v>1292.5</v>
      </c>
      <c r="CV1735">
        <v>1250</v>
      </c>
      <c r="CW1735">
        <v>1250</v>
      </c>
      <c r="CX1735">
        <v>1242.5</v>
      </c>
      <c r="CY1735">
        <v>1250</v>
      </c>
      <c r="CZ1735">
        <v>1180</v>
      </c>
      <c r="DA1735">
        <v>1275</v>
      </c>
      <c r="DB1735">
        <v>1272.5</v>
      </c>
      <c r="DC1735">
        <v>1295</v>
      </c>
      <c r="DD1735">
        <v>1295</v>
      </c>
      <c r="DE1735">
        <v>1337.5</v>
      </c>
      <c r="DF1735">
        <v>1350</v>
      </c>
      <c r="DG1735">
        <v>1495</v>
      </c>
      <c r="DH1735">
        <v>1395</v>
      </c>
      <c r="DI1735">
        <v>1350</v>
      </c>
      <c r="DJ1735">
        <v>1337.5</v>
      </c>
      <c r="DK1735">
        <v>1295</v>
      </c>
    </row>
    <row r="1736" spans="1:115" hidden="1" x14ac:dyDescent="0.2">
      <c r="A1736">
        <v>8807</v>
      </c>
      <c r="C1736" t="s">
        <v>1562</v>
      </c>
      <c r="D1736" t="s">
        <v>194</v>
      </c>
      <c r="E1736" t="s">
        <v>115</v>
      </c>
      <c r="F1736" t="s">
        <v>713</v>
      </c>
      <c r="G1736">
        <v>1735</v>
      </c>
      <c r="CM1736">
        <v>2047.5</v>
      </c>
      <c r="CN1736">
        <v>2095</v>
      </c>
      <c r="CO1736">
        <v>2050</v>
      </c>
      <c r="CP1736">
        <v>2175</v>
      </c>
      <c r="CQ1736">
        <v>2200</v>
      </c>
      <c r="CR1736">
        <v>2300</v>
      </c>
      <c r="CS1736">
        <v>2197.5</v>
      </c>
      <c r="CT1736">
        <v>2150</v>
      </c>
      <c r="CU1736">
        <v>2050</v>
      </c>
      <c r="CV1736">
        <v>2000</v>
      </c>
      <c r="CW1736">
        <v>2225</v>
      </c>
      <c r="CX1736">
        <v>2150</v>
      </c>
      <c r="CY1736">
        <v>2100</v>
      </c>
      <c r="CZ1736">
        <v>1995</v>
      </c>
      <c r="DA1736">
        <v>2200</v>
      </c>
      <c r="DB1736">
        <v>2300</v>
      </c>
      <c r="DC1736">
        <v>2300</v>
      </c>
      <c r="DD1736">
        <v>2300</v>
      </c>
      <c r="DE1736">
        <v>2250</v>
      </c>
      <c r="DF1736">
        <v>2200</v>
      </c>
      <c r="DG1736">
        <v>2200</v>
      </c>
      <c r="DH1736">
        <v>2200</v>
      </c>
      <c r="DI1736">
        <v>2000</v>
      </c>
      <c r="DJ1736">
        <v>1900</v>
      </c>
      <c r="DK1736">
        <v>1975</v>
      </c>
    </row>
    <row r="1737" spans="1:115" hidden="1" x14ac:dyDescent="0.2">
      <c r="A1737">
        <v>84106</v>
      </c>
      <c r="C1737" t="s">
        <v>1259</v>
      </c>
      <c r="D1737" t="s">
        <v>691</v>
      </c>
      <c r="E1737" t="s">
        <v>1259</v>
      </c>
      <c r="F1737" t="s">
        <v>1260</v>
      </c>
      <c r="G1737">
        <v>1736</v>
      </c>
      <c r="CP1737">
        <v>1395</v>
      </c>
      <c r="CQ1737">
        <v>1500</v>
      </c>
      <c r="CR1737">
        <v>1500</v>
      </c>
      <c r="CS1737">
        <v>1475</v>
      </c>
      <c r="CT1737">
        <v>1575</v>
      </c>
      <c r="CU1737">
        <v>1600</v>
      </c>
      <c r="CV1737">
        <v>1597.5</v>
      </c>
      <c r="CW1737">
        <v>1500</v>
      </c>
      <c r="CX1737">
        <v>1437.5</v>
      </c>
      <c r="CY1737">
        <v>1475</v>
      </c>
      <c r="CZ1737">
        <v>1450</v>
      </c>
      <c r="DA1737">
        <v>1500</v>
      </c>
      <c r="DB1737">
        <v>1595</v>
      </c>
      <c r="DC1737">
        <v>1550</v>
      </c>
      <c r="DD1737">
        <v>1675</v>
      </c>
      <c r="DE1737">
        <v>1597.5</v>
      </c>
      <c r="DF1737">
        <v>1572.5</v>
      </c>
      <c r="DG1737">
        <v>1500</v>
      </c>
      <c r="DH1737">
        <v>1650</v>
      </c>
      <c r="DI1737">
        <v>1450</v>
      </c>
      <c r="DJ1737">
        <v>1595</v>
      </c>
      <c r="DK1737">
        <v>1590</v>
      </c>
    </row>
    <row r="1738" spans="1:115" hidden="1" x14ac:dyDescent="0.2">
      <c r="A1738">
        <v>32250</v>
      </c>
      <c r="C1738" t="s">
        <v>1563</v>
      </c>
      <c r="D1738" t="s">
        <v>141</v>
      </c>
      <c r="E1738" t="s">
        <v>271</v>
      </c>
      <c r="F1738" t="s">
        <v>272</v>
      </c>
      <c r="G1738">
        <v>1737</v>
      </c>
      <c r="AZ1738">
        <v>1687.5</v>
      </c>
      <c r="BA1738">
        <v>1625</v>
      </c>
      <c r="BB1738">
        <v>1500</v>
      </c>
      <c r="BC1738">
        <v>1750</v>
      </c>
      <c r="BD1738">
        <v>1700</v>
      </c>
      <c r="BE1738">
        <v>1600</v>
      </c>
      <c r="BF1738">
        <v>1600</v>
      </c>
      <c r="BG1738">
        <v>1700</v>
      </c>
      <c r="BH1738">
        <v>1800</v>
      </c>
      <c r="BI1738">
        <v>1825</v>
      </c>
      <c r="BJ1738">
        <v>1900</v>
      </c>
      <c r="BK1738">
        <v>1850</v>
      </c>
      <c r="BL1738">
        <v>1800</v>
      </c>
      <c r="BM1738">
        <v>1850</v>
      </c>
      <c r="BN1738">
        <v>1800</v>
      </c>
      <c r="BO1738">
        <v>1675</v>
      </c>
      <c r="BP1738">
        <v>1650</v>
      </c>
      <c r="BQ1738">
        <v>1800</v>
      </c>
      <c r="BR1738">
        <v>1997.5</v>
      </c>
      <c r="BS1738">
        <v>2200</v>
      </c>
      <c r="BT1738">
        <v>2000</v>
      </c>
      <c r="BU1738">
        <v>1900</v>
      </c>
      <c r="BV1738">
        <v>2000</v>
      </c>
      <c r="BW1738">
        <v>2000</v>
      </c>
      <c r="BX1738">
        <v>2000</v>
      </c>
      <c r="BY1738">
        <v>1950</v>
      </c>
      <c r="BZ1738">
        <v>1972.5</v>
      </c>
      <c r="CA1738">
        <v>2200</v>
      </c>
      <c r="CB1738">
        <v>2250</v>
      </c>
      <c r="CC1738">
        <v>2200</v>
      </c>
      <c r="CD1738">
        <v>2100</v>
      </c>
      <c r="CE1738">
        <v>2100</v>
      </c>
      <c r="CF1738">
        <v>1925</v>
      </c>
      <c r="CG1738">
        <v>1800</v>
      </c>
      <c r="CH1738">
        <v>1825</v>
      </c>
      <c r="CI1738">
        <v>1800</v>
      </c>
      <c r="CJ1738">
        <v>2000</v>
      </c>
      <c r="CK1738">
        <v>1949.5</v>
      </c>
      <c r="CL1738">
        <v>1800</v>
      </c>
      <c r="CM1738">
        <v>1985</v>
      </c>
      <c r="CN1738">
        <v>1900</v>
      </c>
      <c r="CO1738">
        <v>1975</v>
      </c>
      <c r="CP1738">
        <v>2100</v>
      </c>
      <c r="CQ1738">
        <v>2197.5</v>
      </c>
      <c r="CR1738">
        <v>2162.5</v>
      </c>
      <c r="CS1738">
        <v>2100</v>
      </c>
      <c r="CT1738">
        <v>2097.5</v>
      </c>
      <c r="CU1738">
        <v>2197.5</v>
      </c>
      <c r="CV1738">
        <v>2295</v>
      </c>
      <c r="CW1738">
        <v>2200</v>
      </c>
      <c r="CX1738">
        <v>2200</v>
      </c>
      <c r="CY1738">
        <v>2100</v>
      </c>
      <c r="CZ1738">
        <v>2295</v>
      </c>
      <c r="DA1738">
        <v>2250</v>
      </c>
      <c r="DB1738">
        <v>2250</v>
      </c>
      <c r="DC1738">
        <v>2300</v>
      </c>
      <c r="DD1738">
        <v>2300</v>
      </c>
      <c r="DE1738">
        <v>2400</v>
      </c>
      <c r="DF1738">
        <v>2300</v>
      </c>
      <c r="DG1738">
        <v>2295</v>
      </c>
      <c r="DH1738">
        <v>2100</v>
      </c>
      <c r="DI1738">
        <v>2299</v>
      </c>
      <c r="DJ1738">
        <v>2350</v>
      </c>
      <c r="DK1738">
        <v>2300</v>
      </c>
    </row>
    <row r="1739" spans="1:115" hidden="1" x14ac:dyDescent="0.2">
      <c r="A1739">
        <v>30087</v>
      </c>
      <c r="C1739" t="s">
        <v>694</v>
      </c>
      <c r="D1739" t="s">
        <v>170</v>
      </c>
      <c r="E1739" t="s">
        <v>171</v>
      </c>
      <c r="F1739" t="s">
        <v>666</v>
      </c>
      <c r="G1739">
        <v>1738</v>
      </c>
      <c r="W1739">
        <v>1097.5</v>
      </c>
      <c r="X1739">
        <v>1200</v>
      </c>
      <c r="Y1739">
        <v>1100</v>
      </c>
      <c r="Z1739">
        <v>1095</v>
      </c>
      <c r="AA1739">
        <v>1050</v>
      </c>
      <c r="AB1739">
        <v>1097.5</v>
      </c>
      <c r="AC1739">
        <v>1095</v>
      </c>
      <c r="AD1739">
        <v>1162.5</v>
      </c>
      <c r="AE1739">
        <v>1097.5</v>
      </c>
      <c r="AF1739">
        <v>1072.5</v>
      </c>
      <c r="AG1739">
        <v>1097.5</v>
      </c>
      <c r="AH1739">
        <v>1050</v>
      </c>
      <c r="AI1739">
        <v>995</v>
      </c>
      <c r="AJ1739">
        <v>1095</v>
      </c>
      <c r="AK1739">
        <v>1050</v>
      </c>
      <c r="AL1739">
        <v>1050</v>
      </c>
      <c r="AM1739">
        <v>1090</v>
      </c>
      <c r="AN1739">
        <v>1090</v>
      </c>
      <c r="AO1739">
        <v>1000</v>
      </c>
      <c r="AP1739">
        <v>995</v>
      </c>
      <c r="AQ1739">
        <v>1025</v>
      </c>
      <c r="AR1739">
        <v>1000</v>
      </c>
      <c r="AS1739">
        <v>1082.5</v>
      </c>
      <c r="AT1739">
        <v>1100</v>
      </c>
      <c r="AU1739">
        <v>1137.5</v>
      </c>
      <c r="AV1739">
        <v>1100</v>
      </c>
      <c r="AW1739">
        <v>1100</v>
      </c>
      <c r="AX1739">
        <v>1175</v>
      </c>
      <c r="AY1739">
        <v>1102.5</v>
      </c>
      <c r="AZ1739">
        <v>1102.5</v>
      </c>
      <c r="BA1739">
        <v>1150</v>
      </c>
      <c r="BB1739">
        <v>1200</v>
      </c>
      <c r="BC1739">
        <v>1200</v>
      </c>
      <c r="BD1739">
        <v>1100</v>
      </c>
      <c r="BE1739">
        <v>1125</v>
      </c>
      <c r="BF1739">
        <v>1112.5</v>
      </c>
      <c r="BG1739">
        <v>1150</v>
      </c>
      <c r="BH1739">
        <v>1097.5</v>
      </c>
      <c r="BI1739">
        <v>1175</v>
      </c>
      <c r="BJ1739">
        <v>1097.5</v>
      </c>
      <c r="BK1739">
        <v>1100</v>
      </c>
      <c r="BL1739">
        <v>1200</v>
      </c>
      <c r="BM1739">
        <v>1191</v>
      </c>
      <c r="BN1739">
        <v>1195</v>
      </c>
      <c r="BO1739">
        <v>1110</v>
      </c>
      <c r="BP1739">
        <v>1100</v>
      </c>
      <c r="BQ1739">
        <v>1159</v>
      </c>
      <c r="BR1739">
        <v>1100</v>
      </c>
      <c r="BS1739">
        <v>1177</v>
      </c>
      <c r="BT1739">
        <v>1200</v>
      </c>
      <c r="BU1739">
        <v>1172</v>
      </c>
      <c r="BV1739">
        <v>1147.5</v>
      </c>
      <c r="BW1739">
        <v>1145</v>
      </c>
      <c r="BX1739">
        <v>1243</v>
      </c>
      <c r="BY1739">
        <v>1108</v>
      </c>
      <c r="BZ1739">
        <v>1187.5</v>
      </c>
      <c r="CA1739">
        <v>1250</v>
      </c>
      <c r="CB1739">
        <v>1150</v>
      </c>
      <c r="CC1739">
        <v>1150</v>
      </c>
      <c r="CD1739">
        <v>1190</v>
      </c>
      <c r="CE1739">
        <v>1280</v>
      </c>
      <c r="CF1739">
        <v>1250</v>
      </c>
      <c r="CG1739">
        <v>1220</v>
      </c>
      <c r="CH1739">
        <v>1200</v>
      </c>
      <c r="CI1739">
        <v>1200</v>
      </c>
      <c r="CJ1739">
        <v>1195</v>
      </c>
      <c r="CK1739">
        <v>1300</v>
      </c>
      <c r="CL1739">
        <v>1095</v>
      </c>
      <c r="CM1739">
        <v>1200</v>
      </c>
      <c r="CN1739">
        <v>1220.5</v>
      </c>
      <c r="CO1739">
        <v>1245.5</v>
      </c>
      <c r="CP1739">
        <v>1237</v>
      </c>
      <c r="CQ1739">
        <v>1199</v>
      </c>
      <c r="CR1739">
        <v>1220</v>
      </c>
      <c r="CS1739">
        <v>1259.5</v>
      </c>
      <c r="CT1739">
        <v>1322.5</v>
      </c>
      <c r="CU1739">
        <v>1250</v>
      </c>
      <c r="CV1739">
        <v>1245</v>
      </c>
      <c r="CW1739">
        <v>1245</v>
      </c>
      <c r="CX1739">
        <v>1225</v>
      </c>
      <c r="CY1739">
        <v>1250</v>
      </c>
      <c r="CZ1739">
        <v>1305</v>
      </c>
      <c r="DA1739">
        <v>1300</v>
      </c>
      <c r="DB1739">
        <v>1350</v>
      </c>
      <c r="DC1739">
        <v>1420</v>
      </c>
      <c r="DD1739">
        <v>1397.5</v>
      </c>
      <c r="DE1739">
        <v>1349.5</v>
      </c>
      <c r="DF1739">
        <v>1377.5</v>
      </c>
      <c r="DG1739">
        <v>1355</v>
      </c>
      <c r="DH1739">
        <v>1350</v>
      </c>
      <c r="DI1739">
        <v>1395</v>
      </c>
      <c r="DJ1739">
        <v>1400</v>
      </c>
      <c r="DK1739">
        <v>1395</v>
      </c>
    </row>
    <row r="1740" spans="1:115" hidden="1" x14ac:dyDescent="0.2">
      <c r="A1740">
        <v>78723</v>
      </c>
      <c r="C1740" t="s">
        <v>199</v>
      </c>
      <c r="D1740" t="s">
        <v>122</v>
      </c>
      <c r="E1740" t="s">
        <v>139</v>
      </c>
      <c r="F1740" t="s">
        <v>140</v>
      </c>
      <c r="G1740">
        <v>1739</v>
      </c>
      <c r="AP1740">
        <v>1250</v>
      </c>
      <c r="AQ1740">
        <v>1312.5</v>
      </c>
      <c r="AR1740">
        <v>1250</v>
      </c>
      <c r="AS1740">
        <v>1200</v>
      </c>
      <c r="AT1740">
        <v>1199</v>
      </c>
      <c r="AU1740">
        <v>1309.5</v>
      </c>
      <c r="AV1740">
        <v>1463</v>
      </c>
      <c r="AW1740">
        <v>1532</v>
      </c>
      <c r="AX1740">
        <v>1395</v>
      </c>
      <c r="AY1740">
        <v>1374.5</v>
      </c>
      <c r="AZ1740">
        <v>1475</v>
      </c>
      <c r="BA1740">
        <v>1463</v>
      </c>
      <c r="BB1740">
        <v>1463</v>
      </c>
      <c r="BC1740">
        <v>1475</v>
      </c>
      <c r="BD1740">
        <v>1536</v>
      </c>
      <c r="BE1740">
        <v>1536</v>
      </c>
      <c r="BF1740">
        <v>1621</v>
      </c>
      <c r="BG1740">
        <v>1500</v>
      </c>
      <c r="BH1740">
        <v>1485</v>
      </c>
      <c r="BI1740">
        <v>1469</v>
      </c>
      <c r="BJ1740">
        <v>1536</v>
      </c>
      <c r="BK1740">
        <v>1529</v>
      </c>
      <c r="BL1740">
        <v>1514.5</v>
      </c>
      <c r="BM1740">
        <v>1543</v>
      </c>
      <c r="BN1740">
        <v>1475</v>
      </c>
      <c r="BO1740">
        <v>1500</v>
      </c>
      <c r="BP1740">
        <v>1514.5</v>
      </c>
      <c r="BQ1740">
        <v>1499</v>
      </c>
      <c r="BR1740">
        <v>1600</v>
      </c>
      <c r="BS1740">
        <v>1621</v>
      </c>
      <c r="BT1740">
        <v>1800</v>
      </c>
      <c r="BU1740">
        <v>1700</v>
      </c>
      <c r="BV1740">
        <v>1650</v>
      </c>
      <c r="BW1740">
        <v>1595</v>
      </c>
      <c r="BX1740">
        <v>1601.5</v>
      </c>
      <c r="BY1740">
        <v>1595</v>
      </c>
      <c r="BZ1740">
        <v>1604</v>
      </c>
      <c r="CA1740">
        <v>1672.5</v>
      </c>
      <c r="CB1740">
        <v>1674.5</v>
      </c>
      <c r="CC1740">
        <v>1601.5</v>
      </c>
      <c r="CD1740">
        <v>1571.5</v>
      </c>
      <c r="CE1740">
        <v>1625</v>
      </c>
      <c r="CF1740">
        <v>1747.5</v>
      </c>
      <c r="CG1740">
        <v>1747.5</v>
      </c>
      <c r="CH1740">
        <v>1614.5</v>
      </c>
      <c r="CI1740">
        <v>1543</v>
      </c>
      <c r="CJ1740">
        <v>1529</v>
      </c>
      <c r="CK1740">
        <v>1614.5</v>
      </c>
      <c r="CL1740">
        <v>1536</v>
      </c>
      <c r="CM1740">
        <v>1700</v>
      </c>
      <c r="CN1740">
        <v>1725</v>
      </c>
      <c r="CO1740">
        <v>1650</v>
      </c>
      <c r="CP1740">
        <v>1700</v>
      </c>
      <c r="CQ1740">
        <v>1737.5</v>
      </c>
      <c r="CR1740">
        <v>1750</v>
      </c>
      <c r="CS1740">
        <v>1795</v>
      </c>
      <c r="CT1740">
        <v>1750</v>
      </c>
      <c r="CU1740">
        <v>1745</v>
      </c>
      <c r="CV1740">
        <v>1747.5</v>
      </c>
      <c r="CW1740">
        <v>1750</v>
      </c>
      <c r="CX1740">
        <v>1750</v>
      </c>
      <c r="CY1740">
        <v>1750</v>
      </c>
      <c r="CZ1740">
        <v>1750</v>
      </c>
      <c r="DA1740">
        <v>1795</v>
      </c>
      <c r="DB1740">
        <v>1850</v>
      </c>
      <c r="DC1740">
        <v>1850</v>
      </c>
      <c r="DD1740">
        <v>1850</v>
      </c>
      <c r="DE1740">
        <v>1837.5</v>
      </c>
      <c r="DF1740">
        <v>1835</v>
      </c>
      <c r="DG1740">
        <v>1792.5</v>
      </c>
      <c r="DH1740">
        <v>1795</v>
      </c>
      <c r="DI1740">
        <v>1750</v>
      </c>
      <c r="DJ1740">
        <v>1800</v>
      </c>
      <c r="DK1740">
        <v>1800</v>
      </c>
    </row>
    <row r="1741" spans="1:115" hidden="1" x14ac:dyDescent="0.2">
      <c r="A1741">
        <v>34243</v>
      </c>
      <c r="C1741" t="s">
        <v>1263</v>
      </c>
      <c r="D1741" t="s">
        <v>141</v>
      </c>
      <c r="E1741" t="s">
        <v>618</v>
      </c>
      <c r="F1741" t="s">
        <v>619</v>
      </c>
      <c r="G1741">
        <v>1740</v>
      </c>
      <c r="CM1741">
        <v>1650</v>
      </c>
      <c r="CN1741">
        <v>1745</v>
      </c>
      <c r="CO1741">
        <v>1700</v>
      </c>
      <c r="CP1741">
        <v>1700</v>
      </c>
      <c r="CQ1741">
        <v>1700</v>
      </c>
      <c r="CR1741">
        <v>1700</v>
      </c>
      <c r="CS1741">
        <v>1699.5</v>
      </c>
      <c r="CT1741">
        <v>1700</v>
      </c>
      <c r="CU1741">
        <v>1700</v>
      </c>
      <c r="CV1741">
        <v>1800</v>
      </c>
      <c r="CW1741">
        <v>1807.5</v>
      </c>
      <c r="CX1741">
        <v>1850</v>
      </c>
      <c r="CY1741">
        <v>1850</v>
      </c>
      <c r="CZ1741">
        <v>1900</v>
      </c>
      <c r="DA1741">
        <v>1850</v>
      </c>
      <c r="DB1741">
        <v>1890</v>
      </c>
      <c r="DC1741">
        <v>1850</v>
      </c>
      <c r="DD1741">
        <v>1740</v>
      </c>
      <c r="DE1741">
        <v>1850</v>
      </c>
      <c r="DF1741">
        <v>1900</v>
      </c>
      <c r="DG1741">
        <v>1895</v>
      </c>
      <c r="DH1741">
        <v>1925</v>
      </c>
      <c r="DI1741">
        <v>2095</v>
      </c>
      <c r="DJ1741">
        <v>2000</v>
      </c>
      <c r="DK1741">
        <v>1900</v>
      </c>
    </row>
    <row r="1742" spans="1:115" hidden="1" x14ac:dyDescent="0.2">
      <c r="A1742">
        <v>77074</v>
      </c>
      <c r="C1742" t="s">
        <v>127</v>
      </c>
      <c r="D1742" t="s">
        <v>122</v>
      </c>
      <c r="E1742" t="s">
        <v>123</v>
      </c>
      <c r="F1742" t="s">
        <v>124</v>
      </c>
      <c r="G1742">
        <v>1741</v>
      </c>
      <c r="CM1742">
        <v>1300</v>
      </c>
      <c r="CN1742">
        <v>1300</v>
      </c>
      <c r="CO1742">
        <v>1350</v>
      </c>
      <c r="CP1742">
        <v>1395</v>
      </c>
      <c r="CQ1742">
        <v>1395</v>
      </c>
      <c r="CR1742">
        <v>1350</v>
      </c>
      <c r="CS1742">
        <v>1300</v>
      </c>
      <c r="CT1742">
        <v>1295</v>
      </c>
      <c r="CU1742">
        <v>1400</v>
      </c>
      <c r="CV1742">
        <v>1300</v>
      </c>
      <c r="CW1742">
        <v>1300</v>
      </c>
      <c r="CX1742">
        <v>1350</v>
      </c>
      <c r="CY1742">
        <v>1395</v>
      </c>
      <c r="CZ1742">
        <v>1395</v>
      </c>
      <c r="DA1742">
        <v>1375</v>
      </c>
      <c r="DB1742">
        <v>1400</v>
      </c>
      <c r="DC1742">
        <v>1400</v>
      </c>
      <c r="DD1742">
        <v>1450</v>
      </c>
      <c r="DE1742">
        <v>1477.5</v>
      </c>
      <c r="DF1742">
        <v>1412.5</v>
      </c>
      <c r="DG1742">
        <v>1400</v>
      </c>
      <c r="DH1742">
        <v>1450</v>
      </c>
      <c r="DI1742">
        <v>1465</v>
      </c>
      <c r="DJ1742">
        <v>1437.5</v>
      </c>
      <c r="DK1742">
        <v>1425</v>
      </c>
    </row>
    <row r="1743" spans="1:115" hidden="1" x14ac:dyDescent="0.2">
      <c r="A1743">
        <v>19904</v>
      </c>
      <c r="C1743" t="s">
        <v>1543</v>
      </c>
      <c r="D1743" t="s">
        <v>548</v>
      </c>
      <c r="E1743" t="s">
        <v>1543</v>
      </c>
      <c r="F1743" t="s">
        <v>1234</v>
      </c>
      <c r="G1743">
        <v>1742</v>
      </c>
      <c r="CM1743">
        <v>1250</v>
      </c>
      <c r="CN1743">
        <v>1295</v>
      </c>
      <c r="CO1743">
        <v>1225</v>
      </c>
      <c r="CP1743">
        <v>1212.5</v>
      </c>
      <c r="CQ1743">
        <v>1250</v>
      </c>
      <c r="CR1743">
        <v>1300</v>
      </c>
      <c r="CS1743">
        <v>1250</v>
      </c>
      <c r="CT1743">
        <v>1250</v>
      </c>
      <c r="CU1743">
        <v>1250</v>
      </c>
      <c r="CV1743">
        <v>1300</v>
      </c>
      <c r="CW1743">
        <v>1225</v>
      </c>
      <c r="CX1743">
        <v>1200</v>
      </c>
      <c r="CY1743">
        <v>1200</v>
      </c>
      <c r="CZ1743">
        <v>1200</v>
      </c>
      <c r="DA1743">
        <v>1250</v>
      </c>
      <c r="DB1743">
        <v>1300</v>
      </c>
      <c r="DC1743">
        <v>1250</v>
      </c>
      <c r="DD1743">
        <v>1240</v>
      </c>
      <c r="DE1743">
        <v>1250</v>
      </c>
      <c r="DF1743">
        <v>1297.5</v>
      </c>
      <c r="DG1743">
        <v>1262.5</v>
      </c>
      <c r="DH1743">
        <v>1290</v>
      </c>
      <c r="DI1743">
        <v>1250</v>
      </c>
      <c r="DJ1743">
        <v>1265</v>
      </c>
      <c r="DK1743">
        <v>1200</v>
      </c>
    </row>
    <row r="1744" spans="1:115" hidden="1" x14ac:dyDescent="0.2">
      <c r="A1744">
        <v>80003</v>
      </c>
      <c r="C1744" t="s">
        <v>1500</v>
      </c>
      <c r="D1744" t="s">
        <v>133</v>
      </c>
      <c r="E1744" t="s">
        <v>277</v>
      </c>
      <c r="F1744" t="s">
        <v>499</v>
      </c>
      <c r="G1744">
        <v>1742</v>
      </c>
      <c r="CX1744">
        <v>1775</v>
      </c>
      <c r="CY1744">
        <v>1722.5</v>
      </c>
      <c r="CZ1744">
        <v>1797.5</v>
      </c>
      <c r="DA1744">
        <v>1972.5</v>
      </c>
      <c r="DB1744">
        <v>1995</v>
      </c>
      <c r="DC1744">
        <v>1995</v>
      </c>
      <c r="DD1744">
        <v>1900</v>
      </c>
      <c r="DE1744">
        <v>1895</v>
      </c>
      <c r="DF1744">
        <v>1895</v>
      </c>
      <c r="DG1744">
        <v>1950</v>
      </c>
      <c r="DH1744">
        <v>1997.5</v>
      </c>
      <c r="DI1744">
        <v>1995</v>
      </c>
      <c r="DJ1744">
        <v>2000</v>
      </c>
      <c r="DK1744">
        <v>2000</v>
      </c>
    </row>
    <row r="1745" spans="1:115" hidden="1" x14ac:dyDescent="0.2">
      <c r="A1745">
        <v>80206</v>
      </c>
      <c r="C1745" t="s">
        <v>739</v>
      </c>
      <c r="D1745" t="s">
        <v>133</v>
      </c>
      <c r="E1745" t="s">
        <v>277</v>
      </c>
      <c r="F1745" t="s">
        <v>740</v>
      </c>
      <c r="G1745">
        <v>1742</v>
      </c>
      <c r="CK1745">
        <v>2050</v>
      </c>
      <c r="CL1745">
        <v>1950</v>
      </c>
      <c r="CM1745">
        <v>1897.5</v>
      </c>
      <c r="CN1745">
        <v>2200</v>
      </c>
      <c r="CO1745">
        <v>2000</v>
      </c>
      <c r="CP1745">
        <v>2300</v>
      </c>
      <c r="CQ1745">
        <v>2300</v>
      </c>
      <c r="CR1745">
        <v>2275</v>
      </c>
      <c r="CS1745">
        <v>2262.5</v>
      </c>
      <c r="CT1745">
        <v>2275</v>
      </c>
      <c r="CU1745">
        <v>2350</v>
      </c>
      <c r="CV1745">
        <v>2272.5</v>
      </c>
      <c r="CW1745">
        <v>2362.5</v>
      </c>
      <c r="CX1745">
        <v>2200</v>
      </c>
      <c r="CY1745">
        <v>2100</v>
      </c>
      <c r="CZ1745">
        <v>2100</v>
      </c>
      <c r="DA1745">
        <v>2300</v>
      </c>
      <c r="DB1745">
        <v>2450</v>
      </c>
      <c r="DC1745">
        <v>2375</v>
      </c>
      <c r="DD1745">
        <v>2349.5</v>
      </c>
      <c r="DE1745">
        <v>2400</v>
      </c>
      <c r="DF1745">
        <v>2350</v>
      </c>
      <c r="DG1745">
        <v>2472.5</v>
      </c>
      <c r="DH1745">
        <v>2100</v>
      </c>
      <c r="DI1745">
        <v>2225</v>
      </c>
      <c r="DJ1745">
        <v>2200</v>
      </c>
      <c r="DK1745">
        <v>2400</v>
      </c>
    </row>
    <row r="1746" spans="1:115" hidden="1" x14ac:dyDescent="0.2">
      <c r="A1746">
        <v>11757</v>
      </c>
      <c r="C1746" t="s">
        <v>1564</v>
      </c>
      <c r="D1746" t="s">
        <v>114</v>
      </c>
      <c r="E1746" t="s">
        <v>115</v>
      </c>
      <c r="F1746" t="s">
        <v>706</v>
      </c>
      <c r="G1746">
        <v>1745</v>
      </c>
      <c r="CR1746">
        <v>2000</v>
      </c>
      <c r="CS1746">
        <v>2000</v>
      </c>
      <c r="CT1746">
        <v>1900</v>
      </c>
      <c r="CU1746">
        <v>1975</v>
      </c>
      <c r="CV1746">
        <v>1875</v>
      </c>
      <c r="CW1746">
        <v>2000</v>
      </c>
      <c r="CX1746">
        <v>1925</v>
      </c>
      <c r="CY1746">
        <v>2000</v>
      </c>
      <c r="CZ1746">
        <v>1862.5</v>
      </c>
      <c r="DA1746">
        <v>1850</v>
      </c>
      <c r="DB1746">
        <v>1862.5</v>
      </c>
      <c r="DC1746">
        <v>1825</v>
      </c>
      <c r="DD1746">
        <v>2000</v>
      </c>
      <c r="DE1746">
        <v>2250</v>
      </c>
      <c r="DF1746">
        <v>2000</v>
      </c>
      <c r="DG1746">
        <v>2125</v>
      </c>
      <c r="DH1746">
        <v>1900</v>
      </c>
      <c r="DI1746">
        <v>2100</v>
      </c>
      <c r="DJ1746">
        <v>2150</v>
      </c>
      <c r="DK1746">
        <v>1925</v>
      </c>
    </row>
    <row r="1747" spans="1:115" hidden="1" x14ac:dyDescent="0.2">
      <c r="A1747">
        <v>32503</v>
      </c>
      <c r="C1747" t="s">
        <v>1073</v>
      </c>
      <c r="D1747" t="s">
        <v>141</v>
      </c>
      <c r="E1747" t="s">
        <v>1074</v>
      </c>
      <c r="F1747" t="s">
        <v>1075</v>
      </c>
      <c r="G1747">
        <v>1746</v>
      </c>
      <c r="CX1747">
        <v>937.5</v>
      </c>
      <c r="CY1747">
        <v>950</v>
      </c>
      <c r="CZ1747">
        <v>912.5</v>
      </c>
      <c r="DA1747">
        <v>900</v>
      </c>
      <c r="DB1747">
        <v>950</v>
      </c>
      <c r="DC1747">
        <v>995</v>
      </c>
      <c r="DD1747">
        <v>950</v>
      </c>
      <c r="DE1747">
        <v>972.5</v>
      </c>
      <c r="DF1747">
        <v>1095</v>
      </c>
      <c r="DG1747">
        <v>995</v>
      </c>
      <c r="DH1747">
        <v>995</v>
      </c>
      <c r="DI1747">
        <v>997.5</v>
      </c>
      <c r="DJ1747">
        <v>995</v>
      </c>
      <c r="DK1747">
        <v>1095</v>
      </c>
    </row>
    <row r="1748" spans="1:115" hidden="1" x14ac:dyDescent="0.2">
      <c r="A1748">
        <v>80031</v>
      </c>
      <c r="C1748" t="s">
        <v>264</v>
      </c>
      <c r="D1748" t="s">
        <v>133</v>
      </c>
      <c r="E1748" t="s">
        <v>277</v>
      </c>
      <c r="F1748" t="s">
        <v>991</v>
      </c>
      <c r="G1748">
        <v>1747</v>
      </c>
      <c r="CM1748">
        <v>1742.5</v>
      </c>
      <c r="CN1748">
        <v>1800</v>
      </c>
      <c r="CO1748">
        <v>1797.5</v>
      </c>
      <c r="CP1748">
        <v>1787.5</v>
      </c>
      <c r="CQ1748">
        <v>1800</v>
      </c>
      <c r="CR1748">
        <v>1795</v>
      </c>
      <c r="CS1748">
        <v>1875</v>
      </c>
      <c r="CT1748">
        <v>1885</v>
      </c>
      <c r="CU1748">
        <v>1862.5</v>
      </c>
      <c r="CV1748">
        <v>1747.5</v>
      </c>
      <c r="CW1748">
        <v>1900</v>
      </c>
      <c r="CX1748">
        <v>1830</v>
      </c>
      <c r="CY1748">
        <v>1800</v>
      </c>
      <c r="CZ1748">
        <v>1812.5</v>
      </c>
      <c r="DA1748">
        <v>1900</v>
      </c>
      <c r="DB1748">
        <v>1887.5</v>
      </c>
      <c r="DC1748">
        <v>1947.5</v>
      </c>
      <c r="DD1748">
        <v>1850</v>
      </c>
      <c r="DE1748">
        <v>1895</v>
      </c>
      <c r="DF1748">
        <v>1912.5</v>
      </c>
      <c r="DG1748">
        <v>2000</v>
      </c>
      <c r="DH1748">
        <v>2000</v>
      </c>
      <c r="DI1748">
        <v>1995</v>
      </c>
      <c r="DJ1748">
        <v>2025</v>
      </c>
      <c r="DK1748">
        <v>1995</v>
      </c>
    </row>
    <row r="1749" spans="1:115" hidden="1" x14ac:dyDescent="0.2">
      <c r="A1749">
        <v>32258</v>
      </c>
      <c r="C1749" t="s">
        <v>271</v>
      </c>
      <c r="D1749" t="s">
        <v>141</v>
      </c>
      <c r="E1749" t="s">
        <v>271</v>
      </c>
      <c r="F1749" t="s">
        <v>272</v>
      </c>
      <c r="G1749">
        <v>1748</v>
      </c>
      <c r="T1749">
        <v>1300</v>
      </c>
      <c r="U1749">
        <v>1200</v>
      </c>
      <c r="V1749">
        <v>1200</v>
      </c>
      <c r="W1749">
        <v>1195</v>
      </c>
      <c r="X1749">
        <v>1195</v>
      </c>
      <c r="Y1749">
        <v>1250</v>
      </c>
      <c r="Z1749">
        <v>1300</v>
      </c>
      <c r="AA1749">
        <v>1350</v>
      </c>
      <c r="AB1749">
        <v>1250</v>
      </c>
      <c r="AC1749">
        <v>1250</v>
      </c>
      <c r="AD1749">
        <v>1200</v>
      </c>
      <c r="AE1749">
        <v>1195</v>
      </c>
      <c r="AF1749">
        <v>1200</v>
      </c>
      <c r="AG1749">
        <v>1250</v>
      </c>
      <c r="AH1749">
        <v>1295</v>
      </c>
      <c r="AI1749">
        <v>1327.5</v>
      </c>
      <c r="AJ1749">
        <v>1295</v>
      </c>
      <c r="AK1749">
        <v>1300</v>
      </c>
      <c r="AL1749">
        <v>1262.5</v>
      </c>
      <c r="AM1749">
        <v>1250</v>
      </c>
      <c r="AN1749">
        <v>1345</v>
      </c>
      <c r="AO1749">
        <v>1395</v>
      </c>
      <c r="AP1749">
        <v>1300</v>
      </c>
      <c r="AQ1749">
        <v>1300</v>
      </c>
      <c r="AR1749">
        <v>1300</v>
      </c>
      <c r="AS1749">
        <v>1262.5</v>
      </c>
      <c r="AT1749">
        <v>1350</v>
      </c>
      <c r="AU1749">
        <v>1395</v>
      </c>
      <c r="AV1749">
        <v>1350</v>
      </c>
      <c r="AW1749">
        <v>1275</v>
      </c>
      <c r="AX1749">
        <v>1345</v>
      </c>
      <c r="AY1749">
        <v>1362.5</v>
      </c>
      <c r="AZ1749">
        <v>1352.5</v>
      </c>
      <c r="BA1749">
        <v>1375</v>
      </c>
      <c r="BB1749">
        <v>1395</v>
      </c>
      <c r="BC1749">
        <v>1375</v>
      </c>
      <c r="BD1749">
        <v>1350</v>
      </c>
      <c r="BE1749">
        <v>1362.5</v>
      </c>
      <c r="BF1749">
        <v>1350</v>
      </c>
      <c r="BG1749">
        <v>1375</v>
      </c>
      <c r="BH1749">
        <v>1385</v>
      </c>
      <c r="BI1749">
        <v>1375</v>
      </c>
      <c r="BJ1749">
        <v>1350</v>
      </c>
      <c r="BK1749">
        <v>1350</v>
      </c>
      <c r="BL1749">
        <v>1397.5</v>
      </c>
      <c r="BM1749">
        <v>1395</v>
      </c>
      <c r="BN1749">
        <v>1410</v>
      </c>
      <c r="BO1749">
        <v>1425</v>
      </c>
      <c r="BP1749">
        <v>1450</v>
      </c>
      <c r="BQ1749">
        <v>1350</v>
      </c>
      <c r="BR1749">
        <v>1350</v>
      </c>
      <c r="BS1749">
        <v>1397.5</v>
      </c>
      <c r="BT1749">
        <v>1375</v>
      </c>
      <c r="BU1749">
        <v>1450</v>
      </c>
      <c r="BV1749">
        <v>1462.5</v>
      </c>
      <c r="BW1749">
        <v>1385</v>
      </c>
      <c r="BX1749">
        <v>1375</v>
      </c>
      <c r="BY1749">
        <v>1395</v>
      </c>
      <c r="BZ1749">
        <v>1412.5</v>
      </c>
      <c r="CA1749">
        <v>1395</v>
      </c>
      <c r="CB1749">
        <v>1350</v>
      </c>
      <c r="CC1749">
        <v>1495</v>
      </c>
      <c r="CD1749">
        <v>1450</v>
      </c>
      <c r="CE1749">
        <v>1450</v>
      </c>
      <c r="CF1749">
        <v>1400</v>
      </c>
      <c r="CG1749">
        <v>1337.5</v>
      </c>
      <c r="CH1749">
        <v>1475</v>
      </c>
      <c r="CI1749">
        <v>1395</v>
      </c>
      <c r="CJ1749">
        <v>1450</v>
      </c>
      <c r="CK1749">
        <v>1395</v>
      </c>
      <c r="CL1749">
        <v>1325</v>
      </c>
      <c r="CM1749">
        <v>1350</v>
      </c>
      <c r="CN1749">
        <v>1400</v>
      </c>
      <c r="CO1749">
        <v>1425</v>
      </c>
      <c r="CP1749">
        <v>1480</v>
      </c>
      <c r="CQ1749">
        <v>1495</v>
      </c>
      <c r="CR1749">
        <v>1495</v>
      </c>
      <c r="CS1749">
        <v>1495</v>
      </c>
      <c r="CT1749">
        <v>1450</v>
      </c>
      <c r="CU1749">
        <v>1395</v>
      </c>
      <c r="CV1749">
        <v>1495</v>
      </c>
      <c r="CW1749">
        <v>1495</v>
      </c>
      <c r="CX1749">
        <v>1525</v>
      </c>
      <c r="CY1749">
        <v>1585</v>
      </c>
      <c r="CZ1749">
        <v>1575</v>
      </c>
      <c r="DA1749">
        <v>1547.5</v>
      </c>
      <c r="DB1749">
        <v>1550</v>
      </c>
      <c r="DC1749">
        <v>1550</v>
      </c>
      <c r="DD1749">
        <v>1585</v>
      </c>
      <c r="DE1749">
        <v>1600</v>
      </c>
      <c r="DF1749">
        <v>1580</v>
      </c>
      <c r="DG1749">
        <v>1550</v>
      </c>
      <c r="DH1749">
        <v>1595</v>
      </c>
      <c r="DI1749">
        <v>1525</v>
      </c>
      <c r="DJ1749">
        <v>1500</v>
      </c>
      <c r="DK1749">
        <v>1523.5</v>
      </c>
    </row>
    <row r="1750" spans="1:115" hidden="1" x14ac:dyDescent="0.2">
      <c r="A1750">
        <v>88011</v>
      </c>
      <c r="C1750" t="s">
        <v>1566</v>
      </c>
      <c r="D1750" t="s">
        <v>280</v>
      </c>
      <c r="E1750" t="s">
        <v>1566</v>
      </c>
      <c r="F1750" t="s">
        <v>1567</v>
      </c>
      <c r="G1750">
        <v>1749</v>
      </c>
      <c r="CY1750">
        <v>1040</v>
      </c>
      <c r="CZ1750">
        <v>1040</v>
      </c>
      <c r="DA1750">
        <v>1200</v>
      </c>
      <c r="DB1750">
        <v>1200</v>
      </c>
      <c r="DC1750">
        <v>1050</v>
      </c>
      <c r="DD1750">
        <v>1200</v>
      </c>
      <c r="DE1750">
        <v>1200</v>
      </c>
      <c r="DF1750">
        <v>1100</v>
      </c>
      <c r="DG1750">
        <v>1100</v>
      </c>
      <c r="DH1750">
        <v>1100</v>
      </c>
      <c r="DI1750">
        <v>1050</v>
      </c>
      <c r="DJ1750">
        <v>1040</v>
      </c>
      <c r="DK1750">
        <v>1100</v>
      </c>
    </row>
    <row r="1751" spans="1:115" hidden="1" x14ac:dyDescent="0.2">
      <c r="A1751">
        <v>27104</v>
      </c>
      <c r="C1751" t="s">
        <v>511</v>
      </c>
      <c r="D1751" t="s">
        <v>159</v>
      </c>
      <c r="E1751" t="s">
        <v>511</v>
      </c>
      <c r="F1751" t="s">
        <v>347</v>
      </c>
      <c r="G1751">
        <v>1750</v>
      </c>
      <c r="CM1751">
        <v>945</v>
      </c>
      <c r="CN1751">
        <v>895</v>
      </c>
      <c r="CO1751">
        <v>895</v>
      </c>
      <c r="CP1751">
        <v>997.5</v>
      </c>
      <c r="CQ1751">
        <v>995</v>
      </c>
      <c r="CR1751">
        <v>985</v>
      </c>
      <c r="CS1751">
        <v>995</v>
      </c>
      <c r="CT1751">
        <v>995</v>
      </c>
      <c r="CU1751">
        <v>975</v>
      </c>
      <c r="CV1751">
        <v>947.5</v>
      </c>
      <c r="CW1751">
        <v>947.5</v>
      </c>
      <c r="CX1751">
        <v>945</v>
      </c>
      <c r="CY1751">
        <v>950</v>
      </c>
      <c r="CZ1751">
        <v>900</v>
      </c>
      <c r="DA1751">
        <v>850</v>
      </c>
      <c r="DB1751">
        <v>850</v>
      </c>
      <c r="DC1751">
        <v>960</v>
      </c>
      <c r="DD1751">
        <v>1000</v>
      </c>
      <c r="DE1751">
        <v>995</v>
      </c>
      <c r="DF1751">
        <v>975</v>
      </c>
      <c r="DG1751">
        <v>1095</v>
      </c>
      <c r="DH1751">
        <v>985</v>
      </c>
      <c r="DI1751">
        <v>995</v>
      </c>
      <c r="DJ1751">
        <v>1000</v>
      </c>
      <c r="DK1751">
        <v>985</v>
      </c>
    </row>
    <row r="1752" spans="1:115" hidden="1" x14ac:dyDescent="0.2">
      <c r="A1752">
        <v>78628</v>
      </c>
      <c r="C1752" t="s">
        <v>955</v>
      </c>
      <c r="D1752" t="s">
        <v>122</v>
      </c>
      <c r="E1752" t="s">
        <v>139</v>
      </c>
      <c r="F1752" t="s">
        <v>163</v>
      </c>
      <c r="G1752">
        <v>1750</v>
      </c>
      <c r="CM1752">
        <v>1695</v>
      </c>
      <c r="CN1752">
        <v>1650</v>
      </c>
      <c r="CO1752">
        <v>1700</v>
      </c>
      <c r="CP1752">
        <v>1795</v>
      </c>
      <c r="CQ1752">
        <v>1750</v>
      </c>
      <c r="CR1752">
        <v>1712.5</v>
      </c>
      <c r="CS1752">
        <v>1750</v>
      </c>
      <c r="CT1752">
        <v>1800</v>
      </c>
      <c r="CU1752">
        <v>1772.5</v>
      </c>
      <c r="CV1752">
        <v>1750</v>
      </c>
      <c r="CW1752">
        <v>1750</v>
      </c>
      <c r="CX1752">
        <v>1750</v>
      </c>
      <c r="CY1752">
        <v>1895</v>
      </c>
      <c r="CZ1752">
        <v>1845</v>
      </c>
      <c r="DA1752">
        <v>1895</v>
      </c>
      <c r="DB1752">
        <v>1800</v>
      </c>
      <c r="DC1752">
        <v>1800</v>
      </c>
      <c r="DD1752">
        <v>1795</v>
      </c>
      <c r="DE1752">
        <v>1650</v>
      </c>
      <c r="DF1752">
        <v>1600</v>
      </c>
      <c r="DG1752">
        <v>1625</v>
      </c>
      <c r="DH1752">
        <v>1675</v>
      </c>
      <c r="DI1752">
        <v>1585</v>
      </c>
      <c r="DJ1752">
        <v>1697.5</v>
      </c>
      <c r="DK1752">
        <v>1750</v>
      </c>
    </row>
    <row r="1753" spans="1:115" hidden="1" x14ac:dyDescent="0.2">
      <c r="A1753">
        <v>33060</v>
      </c>
      <c r="C1753" t="s">
        <v>474</v>
      </c>
      <c r="D1753" t="s">
        <v>141</v>
      </c>
      <c r="E1753" t="s">
        <v>205</v>
      </c>
      <c r="F1753" t="s">
        <v>234</v>
      </c>
      <c r="G1753">
        <v>1752</v>
      </c>
      <c r="CG1753">
        <v>1550</v>
      </c>
      <c r="CH1753">
        <v>1800</v>
      </c>
      <c r="CI1753">
        <v>1800</v>
      </c>
      <c r="CJ1753">
        <v>1825</v>
      </c>
      <c r="CK1753">
        <v>1700</v>
      </c>
      <c r="CL1753">
        <v>1800</v>
      </c>
      <c r="CM1753">
        <v>1500</v>
      </c>
      <c r="CN1753">
        <v>1690</v>
      </c>
      <c r="CO1753">
        <v>1700</v>
      </c>
      <c r="CP1753">
        <v>1700</v>
      </c>
      <c r="CQ1753">
        <v>1550</v>
      </c>
      <c r="CR1753">
        <v>1550</v>
      </c>
      <c r="CS1753">
        <v>1600</v>
      </c>
      <c r="CT1753">
        <v>1690</v>
      </c>
      <c r="CU1753">
        <v>1800</v>
      </c>
      <c r="CV1753">
        <v>1785</v>
      </c>
      <c r="CW1753">
        <v>1800</v>
      </c>
      <c r="CX1753">
        <v>1600</v>
      </c>
      <c r="CY1753">
        <v>1600</v>
      </c>
      <c r="CZ1753">
        <v>1600</v>
      </c>
      <c r="DA1753">
        <v>1700</v>
      </c>
      <c r="DB1753">
        <v>1800</v>
      </c>
      <c r="DC1753">
        <v>1800</v>
      </c>
      <c r="DD1753">
        <v>1800</v>
      </c>
      <c r="DE1753">
        <v>1850</v>
      </c>
      <c r="DF1753">
        <v>1849</v>
      </c>
      <c r="DG1753">
        <v>1825</v>
      </c>
      <c r="DH1753">
        <v>1850</v>
      </c>
      <c r="DI1753">
        <v>1850</v>
      </c>
      <c r="DJ1753">
        <v>1800</v>
      </c>
      <c r="DK1753">
        <v>1700</v>
      </c>
    </row>
    <row r="1754" spans="1:115" hidden="1" x14ac:dyDescent="0.2">
      <c r="A1754">
        <v>60202</v>
      </c>
      <c r="C1754" t="s">
        <v>1112</v>
      </c>
      <c r="D1754" t="s">
        <v>118</v>
      </c>
      <c r="E1754" t="s">
        <v>119</v>
      </c>
      <c r="F1754" t="s">
        <v>120</v>
      </c>
      <c r="G1754">
        <v>1753</v>
      </c>
      <c r="T1754">
        <v>1362.5</v>
      </c>
      <c r="U1754">
        <v>1550</v>
      </c>
      <c r="V1754">
        <v>1500</v>
      </c>
      <c r="W1754">
        <v>1600</v>
      </c>
      <c r="X1754">
        <v>1350</v>
      </c>
      <c r="Y1754">
        <v>1369</v>
      </c>
      <c r="Z1754">
        <v>1350</v>
      </c>
      <c r="AA1754">
        <v>1420</v>
      </c>
      <c r="AB1754">
        <v>1342.5</v>
      </c>
      <c r="AC1754">
        <v>1287.5</v>
      </c>
      <c r="AD1754">
        <v>1259</v>
      </c>
      <c r="AE1754">
        <v>1212.5</v>
      </c>
      <c r="AF1754">
        <v>1235</v>
      </c>
      <c r="AG1754">
        <v>1250</v>
      </c>
      <c r="AH1754">
        <v>1356</v>
      </c>
      <c r="AI1754">
        <v>1500</v>
      </c>
      <c r="AJ1754">
        <v>1361.5</v>
      </c>
      <c r="AK1754">
        <v>1300</v>
      </c>
      <c r="AL1754">
        <v>1210.5</v>
      </c>
      <c r="AM1754">
        <v>1220</v>
      </c>
      <c r="AN1754">
        <v>1217.5</v>
      </c>
      <c r="AO1754">
        <v>1200</v>
      </c>
      <c r="AP1754">
        <v>1295</v>
      </c>
      <c r="AQ1754">
        <v>1326</v>
      </c>
      <c r="AR1754">
        <v>1340</v>
      </c>
      <c r="AS1754">
        <v>1535</v>
      </c>
      <c r="AT1754">
        <v>1445</v>
      </c>
      <c r="AU1754">
        <v>1450</v>
      </c>
      <c r="AV1754">
        <v>1445.5</v>
      </c>
      <c r="AW1754">
        <v>1390</v>
      </c>
      <c r="AX1754">
        <v>1373.5</v>
      </c>
      <c r="AY1754">
        <v>1245</v>
      </c>
      <c r="AZ1754">
        <v>1337</v>
      </c>
      <c r="BA1754">
        <v>1338.5</v>
      </c>
      <c r="BB1754">
        <v>1337</v>
      </c>
      <c r="BC1754">
        <v>1337</v>
      </c>
      <c r="BD1754">
        <v>1375</v>
      </c>
      <c r="BE1754">
        <v>1375</v>
      </c>
      <c r="BF1754">
        <v>1365</v>
      </c>
      <c r="BG1754">
        <v>1375</v>
      </c>
      <c r="BH1754">
        <v>1350</v>
      </c>
      <c r="BI1754">
        <v>1300</v>
      </c>
      <c r="BJ1754">
        <v>1329.5</v>
      </c>
      <c r="BK1754">
        <v>1337</v>
      </c>
      <c r="BL1754">
        <v>1365.5</v>
      </c>
      <c r="BM1754">
        <v>1357.5</v>
      </c>
      <c r="BN1754">
        <v>1373.5</v>
      </c>
      <c r="BO1754">
        <v>1375</v>
      </c>
      <c r="BP1754">
        <v>1365</v>
      </c>
      <c r="BQ1754">
        <v>1366</v>
      </c>
      <c r="BR1754">
        <v>1375</v>
      </c>
      <c r="BS1754">
        <v>1401</v>
      </c>
      <c r="BT1754">
        <v>1375</v>
      </c>
      <c r="BU1754">
        <v>1437.5</v>
      </c>
      <c r="BV1754">
        <v>1450</v>
      </c>
      <c r="BW1754">
        <v>1400</v>
      </c>
      <c r="BX1754">
        <v>1400</v>
      </c>
      <c r="BY1754">
        <v>1400</v>
      </c>
      <c r="BZ1754">
        <v>1350</v>
      </c>
      <c r="CA1754">
        <v>1357.5</v>
      </c>
      <c r="CB1754">
        <v>1365</v>
      </c>
      <c r="CC1754">
        <v>1350</v>
      </c>
      <c r="CD1754">
        <v>1265</v>
      </c>
      <c r="CE1754">
        <v>1366</v>
      </c>
      <c r="CF1754">
        <v>1311</v>
      </c>
      <c r="CG1754">
        <v>1357.5</v>
      </c>
      <c r="CH1754">
        <v>1369</v>
      </c>
      <c r="CI1754">
        <v>1365</v>
      </c>
      <c r="CJ1754">
        <v>1343.5</v>
      </c>
      <c r="CK1754">
        <v>1311</v>
      </c>
      <c r="CL1754">
        <v>1373.5</v>
      </c>
      <c r="CM1754">
        <v>1282.5</v>
      </c>
      <c r="CN1754">
        <v>1365</v>
      </c>
      <c r="CO1754">
        <v>1425</v>
      </c>
      <c r="CP1754">
        <v>1357.5</v>
      </c>
      <c r="CQ1754">
        <v>1425</v>
      </c>
      <c r="CR1754">
        <v>1487.5</v>
      </c>
      <c r="CS1754">
        <v>1425</v>
      </c>
      <c r="CT1754">
        <v>1380</v>
      </c>
      <c r="CU1754">
        <v>1377.5</v>
      </c>
      <c r="CV1754">
        <v>1366</v>
      </c>
      <c r="CW1754">
        <v>1420</v>
      </c>
      <c r="CX1754">
        <v>1497.5</v>
      </c>
      <c r="CY1754">
        <v>1595</v>
      </c>
      <c r="CZ1754">
        <v>1425</v>
      </c>
      <c r="DA1754">
        <v>1425</v>
      </c>
      <c r="DB1754">
        <v>1450</v>
      </c>
      <c r="DC1754">
        <v>1435</v>
      </c>
      <c r="DD1754">
        <v>1447.5</v>
      </c>
      <c r="DE1754">
        <v>1425</v>
      </c>
      <c r="DF1754">
        <v>1401</v>
      </c>
      <c r="DG1754">
        <v>1400</v>
      </c>
      <c r="DH1754">
        <v>1437</v>
      </c>
      <c r="DI1754">
        <v>1401</v>
      </c>
      <c r="DJ1754">
        <v>1401</v>
      </c>
      <c r="DK1754">
        <v>1395</v>
      </c>
    </row>
    <row r="1755" spans="1:115" hidden="1" x14ac:dyDescent="0.2">
      <c r="A1755">
        <v>75038</v>
      </c>
      <c r="C1755" t="s">
        <v>886</v>
      </c>
      <c r="D1755" t="s">
        <v>122</v>
      </c>
      <c r="E1755" t="s">
        <v>175</v>
      </c>
      <c r="F1755" t="s">
        <v>176</v>
      </c>
      <c r="G1755">
        <v>1754</v>
      </c>
      <c r="CY1755">
        <v>1900</v>
      </c>
      <c r="CZ1755">
        <v>1975</v>
      </c>
      <c r="DA1755">
        <v>1900</v>
      </c>
      <c r="DB1755">
        <v>1975</v>
      </c>
      <c r="DC1755">
        <v>1850</v>
      </c>
      <c r="DD1755">
        <v>1875</v>
      </c>
      <c r="DE1755">
        <v>1895</v>
      </c>
      <c r="DF1755">
        <v>1950</v>
      </c>
      <c r="DG1755">
        <v>1950</v>
      </c>
      <c r="DH1755">
        <v>1850</v>
      </c>
      <c r="DI1755">
        <v>1725</v>
      </c>
      <c r="DJ1755">
        <v>1700</v>
      </c>
      <c r="DK1755">
        <v>1800</v>
      </c>
    </row>
    <row r="1756" spans="1:115" hidden="1" x14ac:dyDescent="0.2">
      <c r="A1756">
        <v>75701</v>
      </c>
      <c r="C1756" t="s">
        <v>872</v>
      </c>
      <c r="D1756" t="s">
        <v>122</v>
      </c>
      <c r="E1756" t="s">
        <v>872</v>
      </c>
      <c r="F1756" t="s">
        <v>873</v>
      </c>
      <c r="G1756">
        <v>1755</v>
      </c>
      <c r="CL1756">
        <v>1100</v>
      </c>
      <c r="CM1756">
        <v>997.5</v>
      </c>
      <c r="CN1756">
        <v>1100</v>
      </c>
      <c r="CO1756">
        <v>1100</v>
      </c>
      <c r="CP1756">
        <v>1100</v>
      </c>
      <c r="CQ1756">
        <v>1100</v>
      </c>
      <c r="CR1756">
        <v>1112.5</v>
      </c>
      <c r="CS1756">
        <v>1175</v>
      </c>
      <c r="CT1756">
        <v>1185</v>
      </c>
      <c r="CU1756">
        <v>1195</v>
      </c>
      <c r="CV1756">
        <v>1195</v>
      </c>
      <c r="CW1756">
        <v>1087.5</v>
      </c>
      <c r="CX1756">
        <v>1175</v>
      </c>
      <c r="CY1756">
        <v>1100</v>
      </c>
      <c r="CZ1756">
        <v>1100</v>
      </c>
      <c r="DA1756">
        <v>1175</v>
      </c>
      <c r="DB1756">
        <v>1200</v>
      </c>
      <c r="DC1756">
        <v>1195</v>
      </c>
      <c r="DD1756">
        <v>1130</v>
      </c>
      <c r="DE1756">
        <v>1212.5</v>
      </c>
      <c r="DF1756">
        <v>1200</v>
      </c>
      <c r="DG1756">
        <v>1195</v>
      </c>
      <c r="DH1756">
        <v>1195</v>
      </c>
      <c r="DI1756">
        <v>1195</v>
      </c>
      <c r="DJ1756">
        <v>1195</v>
      </c>
      <c r="DK1756">
        <v>1200</v>
      </c>
    </row>
    <row r="1757" spans="1:115" hidden="1" x14ac:dyDescent="0.2">
      <c r="A1757">
        <v>30342</v>
      </c>
      <c r="C1757" t="s">
        <v>1219</v>
      </c>
      <c r="D1757" t="s">
        <v>170</v>
      </c>
      <c r="E1757" t="s">
        <v>171</v>
      </c>
      <c r="F1757" t="s">
        <v>374</v>
      </c>
      <c r="G1757">
        <v>1756</v>
      </c>
      <c r="CD1757">
        <v>2875</v>
      </c>
      <c r="CE1757">
        <v>2550</v>
      </c>
      <c r="CF1757">
        <v>2500</v>
      </c>
      <c r="CG1757">
        <v>2800</v>
      </c>
      <c r="CH1757">
        <v>3000</v>
      </c>
      <c r="CI1757">
        <v>2675</v>
      </c>
      <c r="CJ1757">
        <v>2495</v>
      </c>
      <c r="CK1757">
        <v>2500</v>
      </c>
      <c r="CL1757">
        <v>2525</v>
      </c>
      <c r="CM1757">
        <v>2625</v>
      </c>
      <c r="CN1757">
        <v>2800</v>
      </c>
      <c r="CO1757">
        <v>3200</v>
      </c>
      <c r="CP1757">
        <v>2800</v>
      </c>
      <c r="CQ1757">
        <v>3100</v>
      </c>
      <c r="CR1757">
        <v>3025</v>
      </c>
      <c r="CS1757">
        <v>3050</v>
      </c>
      <c r="CT1757">
        <v>2995</v>
      </c>
      <c r="CU1757">
        <v>2625</v>
      </c>
      <c r="CV1757">
        <v>2500</v>
      </c>
      <c r="CW1757">
        <v>2750</v>
      </c>
      <c r="CX1757">
        <v>2822.5</v>
      </c>
      <c r="CY1757">
        <v>2900</v>
      </c>
      <c r="CZ1757">
        <v>2625</v>
      </c>
      <c r="DA1757">
        <v>2900</v>
      </c>
      <c r="DB1757">
        <v>2800</v>
      </c>
      <c r="DC1757">
        <v>2950</v>
      </c>
      <c r="DD1757">
        <v>2950</v>
      </c>
      <c r="DE1757">
        <v>2975</v>
      </c>
      <c r="DF1757">
        <v>3100</v>
      </c>
      <c r="DG1757">
        <v>3000</v>
      </c>
      <c r="DH1757">
        <v>2995</v>
      </c>
      <c r="DI1757">
        <v>2825</v>
      </c>
      <c r="DJ1757">
        <v>2847.5</v>
      </c>
      <c r="DK1757">
        <v>3200</v>
      </c>
    </row>
    <row r="1758" spans="1:115" hidden="1" x14ac:dyDescent="0.2">
      <c r="A1758">
        <v>77056</v>
      </c>
      <c r="C1758" t="s">
        <v>127</v>
      </c>
      <c r="D1758" t="s">
        <v>122</v>
      </c>
      <c r="E1758" t="s">
        <v>123</v>
      </c>
      <c r="F1758" t="s">
        <v>124</v>
      </c>
      <c r="G1758">
        <v>1757</v>
      </c>
      <c r="AR1758">
        <v>1667</v>
      </c>
      <c r="AS1758">
        <v>1637</v>
      </c>
      <c r="AT1758">
        <v>1590</v>
      </c>
      <c r="AU1758">
        <v>1590</v>
      </c>
      <c r="AV1758">
        <v>1420</v>
      </c>
      <c r="AW1758">
        <v>1484</v>
      </c>
      <c r="AX1758">
        <v>1511</v>
      </c>
      <c r="AY1758">
        <v>1500</v>
      </c>
      <c r="AZ1758">
        <v>1500</v>
      </c>
      <c r="BA1758">
        <v>1410</v>
      </c>
      <c r="BB1758">
        <v>1484</v>
      </c>
      <c r="BC1758">
        <v>1405</v>
      </c>
      <c r="BD1758">
        <v>1410</v>
      </c>
      <c r="BE1758">
        <v>1500</v>
      </c>
      <c r="BF1758">
        <v>1678</v>
      </c>
      <c r="BG1758">
        <v>1510</v>
      </c>
      <c r="BH1758">
        <v>1595</v>
      </c>
      <c r="BI1758">
        <v>1515</v>
      </c>
      <c r="BJ1758">
        <v>1787.5</v>
      </c>
      <c r="BK1758">
        <v>1722</v>
      </c>
      <c r="BL1758">
        <v>1800</v>
      </c>
      <c r="BM1758">
        <v>1775</v>
      </c>
      <c r="BN1758">
        <v>1678</v>
      </c>
      <c r="BO1758">
        <v>1510</v>
      </c>
      <c r="BP1758">
        <v>1676.5</v>
      </c>
      <c r="BQ1758">
        <v>1698.5</v>
      </c>
      <c r="BR1758">
        <v>1903</v>
      </c>
      <c r="BS1758">
        <v>1900</v>
      </c>
      <c r="BT1758">
        <v>1926.5</v>
      </c>
      <c r="BU1758">
        <v>1800</v>
      </c>
      <c r="BV1758">
        <v>1787.5</v>
      </c>
      <c r="BW1758">
        <v>1750</v>
      </c>
      <c r="BX1758">
        <v>1725</v>
      </c>
      <c r="BY1758">
        <v>1775</v>
      </c>
      <c r="BZ1758">
        <v>1900</v>
      </c>
      <c r="CA1758">
        <v>1997.5</v>
      </c>
      <c r="CB1758">
        <v>1875</v>
      </c>
      <c r="CC1758">
        <v>1800</v>
      </c>
      <c r="CD1758">
        <v>1797.5</v>
      </c>
      <c r="CE1758">
        <v>1800</v>
      </c>
      <c r="CF1758">
        <v>1725</v>
      </c>
      <c r="CG1758">
        <v>1675</v>
      </c>
      <c r="CH1758">
        <v>1800</v>
      </c>
      <c r="CI1758">
        <v>1737.5</v>
      </c>
      <c r="CJ1758">
        <v>1722</v>
      </c>
      <c r="CK1758">
        <v>1688.5</v>
      </c>
      <c r="CL1758">
        <v>1600</v>
      </c>
      <c r="CM1758">
        <v>1800</v>
      </c>
      <c r="CN1758">
        <v>1800</v>
      </c>
      <c r="CO1758">
        <v>1800</v>
      </c>
      <c r="CP1758">
        <v>1800</v>
      </c>
      <c r="CQ1758">
        <v>1800</v>
      </c>
      <c r="CR1758">
        <v>1830</v>
      </c>
      <c r="CS1758">
        <v>1795</v>
      </c>
      <c r="CT1758">
        <v>1795</v>
      </c>
      <c r="CU1758">
        <v>1850</v>
      </c>
      <c r="CV1758">
        <v>1750</v>
      </c>
      <c r="CW1758">
        <v>1700</v>
      </c>
      <c r="CX1758">
        <v>1700</v>
      </c>
      <c r="CY1758">
        <v>1650</v>
      </c>
      <c r="CZ1758">
        <v>1762.5</v>
      </c>
      <c r="DA1758">
        <v>1903</v>
      </c>
      <c r="DB1758">
        <v>1850</v>
      </c>
      <c r="DC1758">
        <v>1789</v>
      </c>
      <c r="DD1758">
        <v>1789</v>
      </c>
      <c r="DE1758">
        <v>1850</v>
      </c>
      <c r="DF1758">
        <v>1903</v>
      </c>
      <c r="DG1758">
        <v>1900</v>
      </c>
      <c r="DH1758">
        <v>1815</v>
      </c>
      <c r="DI1758">
        <v>1812.5</v>
      </c>
      <c r="DJ1758">
        <v>1840</v>
      </c>
      <c r="DK1758">
        <v>1800</v>
      </c>
    </row>
    <row r="1759" spans="1:115" hidden="1" x14ac:dyDescent="0.2">
      <c r="A1759">
        <v>85023</v>
      </c>
      <c r="C1759" t="s">
        <v>200</v>
      </c>
      <c r="D1759" t="s">
        <v>201</v>
      </c>
      <c r="E1759" t="s">
        <v>202</v>
      </c>
      <c r="F1759" t="s">
        <v>203</v>
      </c>
      <c r="G1759">
        <v>1758</v>
      </c>
      <c r="AH1759">
        <v>1095</v>
      </c>
      <c r="AI1759">
        <v>1050</v>
      </c>
      <c r="AJ1759">
        <v>1095</v>
      </c>
      <c r="AK1759">
        <v>1000</v>
      </c>
      <c r="AL1759">
        <v>1095</v>
      </c>
      <c r="AM1759">
        <v>1122.5</v>
      </c>
      <c r="AN1759">
        <v>1195</v>
      </c>
      <c r="AO1759">
        <v>1150</v>
      </c>
      <c r="AP1759">
        <v>1137.5</v>
      </c>
      <c r="AQ1759">
        <v>1125</v>
      </c>
      <c r="AR1759">
        <v>1100</v>
      </c>
      <c r="AS1759">
        <v>1100</v>
      </c>
      <c r="AT1759">
        <v>1050</v>
      </c>
      <c r="AU1759">
        <v>1050</v>
      </c>
      <c r="AV1759">
        <v>1050</v>
      </c>
      <c r="AW1759">
        <v>1037.5</v>
      </c>
      <c r="AX1759">
        <v>1010</v>
      </c>
      <c r="AY1759">
        <v>1050</v>
      </c>
      <c r="AZ1759">
        <v>1095</v>
      </c>
      <c r="BA1759">
        <v>1085</v>
      </c>
      <c r="BB1759">
        <v>1025</v>
      </c>
      <c r="BC1759">
        <v>1095</v>
      </c>
      <c r="BD1759">
        <v>1095</v>
      </c>
      <c r="BE1759">
        <v>1095</v>
      </c>
      <c r="BF1759">
        <v>1095</v>
      </c>
      <c r="BG1759">
        <v>1100</v>
      </c>
      <c r="BH1759">
        <v>1200</v>
      </c>
      <c r="BI1759">
        <v>1200</v>
      </c>
      <c r="BJ1759">
        <v>1200</v>
      </c>
      <c r="BK1759">
        <v>1200</v>
      </c>
      <c r="BL1759">
        <v>1100</v>
      </c>
      <c r="BM1759">
        <v>1100</v>
      </c>
      <c r="BN1759">
        <v>1125</v>
      </c>
      <c r="BO1759">
        <v>1085</v>
      </c>
      <c r="BP1759">
        <v>1100</v>
      </c>
      <c r="BQ1759">
        <v>1095</v>
      </c>
      <c r="BR1759">
        <v>1075</v>
      </c>
      <c r="BS1759">
        <v>1095</v>
      </c>
      <c r="BT1759">
        <v>1150</v>
      </c>
      <c r="BU1759">
        <v>1139.5</v>
      </c>
      <c r="BV1759">
        <v>1200</v>
      </c>
      <c r="BW1759">
        <v>1201.5</v>
      </c>
      <c r="BX1759">
        <v>1200</v>
      </c>
      <c r="BY1759">
        <v>1150</v>
      </c>
      <c r="BZ1759">
        <v>1200</v>
      </c>
      <c r="CA1759">
        <v>1272.5</v>
      </c>
      <c r="CB1759">
        <v>1250</v>
      </c>
      <c r="CC1759">
        <v>1217.5</v>
      </c>
      <c r="CD1759">
        <v>1225</v>
      </c>
      <c r="CE1759">
        <v>1150</v>
      </c>
      <c r="CF1759">
        <v>1200</v>
      </c>
      <c r="CG1759">
        <v>1200</v>
      </c>
      <c r="CH1759">
        <v>1200</v>
      </c>
      <c r="CI1759">
        <v>1250</v>
      </c>
      <c r="CJ1759">
        <v>1187.5</v>
      </c>
      <c r="CK1759">
        <v>1100</v>
      </c>
      <c r="CL1759">
        <v>1195</v>
      </c>
      <c r="CM1759">
        <v>1250</v>
      </c>
      <c r="CN1759">
        <v>1250</v>
      </c>
      <c r="CO1759">
        <v>1275</v>
      </c>
      <c r="CP1759">
        <v>1350</v>
      </c>
      <c r="CQ1759">
        <v>1350</v>
      </c>
      <c r="CR1759">
        <v>1337.5</v>
      </c>
      <c r="CS1759">
        <v>1300</v>
      </c>
      <c r="CT1759">
        <v>1250</v>
      </c>
      <c r="CU1759">
        <v>1200</v>
      </c>
      <c r="CV1759">
        <v>1200</v>
      </c>
      <c r="CW1759">
        <v>1292.5</v>
      </c>
      <c r="CX1759">
        <v>1235</v>
      </c>
      <c r="CY1759">
        <v>1195</v>
      </c>
      <c r="CZ1759">
        <v>1190</v>
      </c>
      <c r="DA1759">
        <v>1225</v>
      </c>
      <c r="DB1759">
        <v>1200</v>
      </c>
      <c r="DC1759">
        <v>1250</v>
      </c>
      <c r="DD1759">
        <v>1275</v>
      </c>
      <c r="DE1759">
        <v>1325</v>
      </c>
      <c r="DF1759">
        <v>1325</v>
      </c>
      <c r="DG1759">
        <v>1300</v>
      </c>
      <c r="DH1759">
        <v>1305</v>
      </c>
      <c r="DI1759">
        <v>1325</v>
      </c>
      <c r="DJ1759">
        <v>1365</v>
      </c>
      <c r="DK1759">
        <v>1350</v>
      </c>
    </row>
    <row r="1760" spans="1:115" hidden="1" x14ac:dyDescent="0.2">
      <c r="A1760">
        <v>78729</v>
      </c>
      <c r="C1760" t="s">
        <v>199</v>
      </c>
      <c r="D1760" t="s">
        <v>122</v>
      </c>
      <c r="E1760" t="s">
        <v>139</v>
      </c>
      <c r="F1760" t="s">
        <v>140</v>
      </c>
      <c r="G1760">
        <v>1759</v>
      </c>
      <c r="BA1760">
        <v>1300</v>
      </c>
      <c r="BB1760">
        <v>1197.5</v>
      </c>
      <c r="BC1760">
        <v>1105</v>
      </c>
      <c r="BD1760">
        <v>1150</v>
      </c>
      <c r="BE1760">
        <v>1280</v>
      </c>
      <c r="BF1760">
        <v>1317</v>
      </c>
      <c r="BG1760">
        <v>1140</v>
      </c>
      <c r="BH1760">
        <v>1200</v>
      </c>
      <c r="BI1760">
        <v>1282.5</v>
      </c>
      <c r="BJ1760">
        <v>1145</v>
      </c>
      <c r="BK1760">
        <v>1105</v>
      </c>
      <c r="BL1760">
        <v>1115</v>
      </c>
      <c r="BM1760">
        <v>1102.5</v>
      </c>
      <c r="BN1760">
        <v>1091</v>
      </c>
      <c r="BO1760">
        <v>1100</v>
      </c>
      <c r="BP1760">
        <v>1145</v>
      </c>
      <c r="BQ1760">
        <v>1122.5</v>
      </c>
      <c r="BR1760">
        <v>1122.5</v>
      </c>
      <c r="BS1760">
        <v>1140</v>
      </c>
      <c r="BT1760">
        <v>1150</v>
      </c>
      <c r="BU1760">
        <v>1295</v>
      </c>
      <c r="BV1760">
        <v>1252.5</v>
      </c>
      <c r="BW1760">
        <v>1290</v>
      </c>
      <c r="BX1760">
        <v>1295</v>
      </c>
      <c r="BY1760">
        <v>1275</v>
      </c>
      <c r="BZ1760">
        <v>1280</v>
      </c>
      <c r="CA1760">
        <v>1122.5</v>
      </c>
      <c r="CB1760">
        <v>1100</v>
      </c>
      <c r="CC1760">
        <v>1105</v>
      </c>
      <c r="CD1760">
        <v>1102.5</v>
      </c>
      <c r="CE1760">
        <v>1057</v>
      </c>
      <c r="CF1760">
        <v>1215</v>
      </c>
      <c r="CG1760">
        <v>1150</v>
      </c>
      <c r="CH1760">
        <v>1102.5</v>
      </c>
      <c r="CI1760">
        <v>1093.5</v>
      </c>
      <c r="CJ1760">
        <v>1093.5</v>
      </c>
      <c r="CK1760">
        <v>1102.5</v>
      </c>
      <c r="CL1760">
        <v>1077</v>
      </c>
      <c r="CM1760">
        <v>1145</v>
      </c>
      <c r="CN1760">
        <v>1122.5</v>
      </c>
      <c r="CO1760">
        <v>1295</v>
      </c>
      <c r="CP1760">
        <v>1309</v>
      </c>
      <c r="CQ1760">
        <v>1489.5</v>
      </c>
      <c r="CR1760">
        <v>1595</v>
      </c>
      <c r="CS1760">
        <v>1595</v>
      </c>
      <c r="CT1760">
        <v>1495</v>
      </c>
      <c r="CU1760">
        <v>1425</v>
      </c>
      <c r="CV1760">
        <v>1395</v>
      </c>
      <c r="CW1760">
        <v>1377</v>
      </c>
      <c r="CX1760">
        <v>1304.5</v>
      </c>
      <c r="CY1760">
        <v>1350</v>
      </c>
      <c r="CZ1760">
        <v>1350</v>
      </c>
      <c r="DA1760">
        <v>1295</v>
      </c>
      <c r="DB1760">
        <v>1350</v>
      </c>
      <c r="DC1760">
        <v>1450</v>
      </c>
      <c r="DD1760">
        <v>1447</v>
      </c>
      <c r="DE1760">
        <v>1542.5</v>
      </c>
      <c r="DF1760">
        <v>1540</v>
      </c>
      <c r="DG1760">
        <v>1495</v>
      </c>
      <c r="DH1760">
        <v>1475</v>
      </c>
      <c r="DI1760">
        <v>1380</v>
      </c>
      <c r="DJ1760">
        <v>1380</v>
      </c>
      <c r="DK1760">
        <v>1480</v>
      </c>
    </row>
    <row r="1761" spans="1:115" hidden="1" x14ac:dyDescent="0.2">
      <c r="A1761">
        <v>92591</v>
      </c>
      <c r="C1761" t="s">
        <v>418</v>
      </c>
      <c r="D1761" t="s">
        <v>130</v>
      </c>
      <c r="E1761" t="s">
        <v>322</v>
      </c>
      <c r="F1761" t="s">
        <v>388</v>
      </c>
      <c r="G1761">
        <v>1759</v>
      </c>
      <c r="U1761">
        <v>1850</v>
      </c>
      <c r="V1761">
        <v>1799</v>
      </c>
      <c r="W1761">
        <v>1850</v>
      </c>
      <c r="X1761">
        <v>1997.5</v>
      </c>
      <c r="Y1761">
        <v>1850</v>
      </c>
      <c r="Z1761">
        <v>1895</v>
      </c>
      <c r="AA1761">
        <v>1850</v>
      </c>
      <c r="AB1761">
        <v>1799.5</v>
      </c>
      <c r="AC1761">
        <v>1850</v>
      </c>
      <c r="AD1761">
        <v>1799.5</v>
      </c>
      <c r="AE1761">
        <v>1799</v>
      </c>
      <c r="AF1761">
        <v>1800</v>
      </c>
      <c r="AG1761">
        <v>1795</v>
      </c>
      <c r="AH1761">
        <v>1700</v>
      </c>
      <c r="AI1761">
        <v>1750</v>
      </c>
      <c r="AJ1761">
        <v>1797.5</v>
      </c>
      <c r="AK1761">
        <v>1800</v>
      </c>
      <c r="AL1761">
        <v>1750</v>
      </c>
      <c r="AM1761">
        <v>1700</v>
      </c>
      <c r="AN1761">
        <v>1770</v>
      </c>
      <c r="AO1761">
        <v>1770</v>
      </c>
      <c r="AP1761">
        <v>1770</v>
      </c>
      <c r="AQ1761">
        <v>1800</v>
      </c>
      <c r="AR1761">
        <v>1800</v>
      </c>
      <c r="AS1761">
        <v>1795</v>
      </c>
      <c r="AT1761">
        <v>1795</v>
      </c>
      <c r="AU1761">
        <v>1795</v>
      </c>
      <c r="AV1761">
        <v>1800</v>
      </c>
      <c r="AW1761">
        <v>1800</v>
      </c>
      <c r="AX1761">
        <v>1795</v>
      </c>
      <c r="AY1761">
        <v>1800</v>
      </c>
      <c r="AZ1761">
        <v>1797.5</v>
      </c>
      <c r="BA1761">
        <v>1850</v>
      </c>
      <c r="BB1761">
        <v>1800</v>
      </c>
      <c r="BC1761">
        <v>1800</v>
      </c>
      <c r="BD1761">
        <v>1799.5</v>
      </c>
      <c r="BE1761">
        <v>1797</v>
      </c>
      <c r="BF1761">
        <v>1800</v>
      </c>
      <c r="BG1761">
        <v>1850</v>
      </c>
      <c r="BH1761">
        <v>1885</v>
      </c>
      <c r="BI1761">
        <v>1900</v>
      </c>
      <c r="BJ1761">
        <v>1897</v>
      </c>
      <c r="BK1761">
        <v>1895</v>
      </c>
      <c r="BL1761">
        <v>1900</v>
      </c>
      <c r="BM1761">
        <v>1862.5</v>
      </c>
      <c r="BN1761">
        <v>1800</v>
      </c>
      <c r="BO1761">
        <v>1897.5</v>
      </c>
      <c r="BP1761">
        <v>1875</v>
      </c>
      <c r="BQ1761">
        <v>1850</v>
      </c>
      <c r="BR1761">
        <v>1872.5</v>
      </c>
      <c r="BS1761">
        <v>1829</v>
      </c>
      <c r="BT1761">
        <v>1895</v>
      </c>
      <c r="BU1761">
        <v>1950</v>
      </c>
      <c r="BV1761">
        <v>1900</v>
      </c>
      <c r="BW1761">
        <v>1900</v>
      </c>
      <c r="BX1761">
        <v>1916</v>
      </c>
      <c r="BY1761">
        <v>1950</v>
      </c>
      <c r="BZ1761">
        <v>1950</v>
      </c>
      <c r="CA1761">
        <v>1900</v>
      </c>
      <c r="CB1761">
        <v>1900</v>
      </c>
      <c r="CC1761">
        <v>1900</v>
      </c>
      <c r="CD1761">
        <v>1825</v>
      </c>
      <c r="CE1761">
        <v>1925</v>
      </c>
      <c r="CF1761">
        <v>1925</v>
      </c>
      <c r="CG1761">
        <v>1950</v>
      </c>
      <c r="CH1761">
        <v>1900</v>
      </c>
      <c r="CI1761">
        <v>1937.5</v>
      </c>
      <c r="CJ1761">
        <v>1900</v>
      </c>
      <c r="CK1761">
        <v>1937.5</v>
      </c>
      <c r="CL1761">
        <v>2010.5</v>
      </c>
      <c r="CM1761">
        <v>1950</v>
      </c>
      <c r="CN1761">
        <v>2010.5</v>
      </c>
      <c r="CO1761">
        <v>1975</v>
      </c>
      <c r="CP1761">
        <v>2100</v>
      </c>
      <c r="CQ1761">
        <v>2025</v>
      </c>
      <c r="CR1761">
        <v>2097.5</v>
      </c>
      <c r="CS1761">
        <v>2050</v>
      </c>
      <c r="CT1761">
        <v>2200</v>
      </c>
      <c r="CU1761">
        <v>2100</v>
      </c>
      <c r="CV1761">
        <v>2100</v>
      </c>
      <c r="CW1761">
        <v>2100</v>
      </c>
      <c r="CX1761">
        <v>2097.5</v>
      </c>
      <c r="CY1761">
        <v>2100</v>
      </c>
      <c r="CZ1761">
        <v>2100</v>
      </c>
      <c r="DA1761">
        <v>2100</v>
      </c>
      <c r="DB1761">
        <v>2100</v>
      </c>
      <c r="DC1761">
        <v>2200</v>
      </c>
      <c r="DD1761">
        <v>2250</v>
      </c>
      <c r="DE1761">
        <v>2200</v>
      </c>
      <c r="DF1761">
        <v>2100</v>
      </c>
      <c r="DG1761">
        <v>2200</v>
      </c>
      <c r="DH1761">
        <v>2200</v>
      </c>
      <c r="DI1761">
        <v>2200</v>
      </c>
      <c r="DJ1761">
        <v>2100</v>
      </c>
      <c r="DK1761">
        <v>2200</v>
      </c>
    </row>
    <row r="1762" spans="1:115" hidden="1" x14ac:dyDescent="0.2">
      <c r="A1762">
        <v>46123</v>
      </c>
      <c r="C1762" t="s">
        <v>1571</v>
      </c>
      <c r="D1762" t="s">
        <v>367</v>
      </c>
      <c r="E1762" t="s">
        <v>415</v>
      </c>
      <c r="F1762" t="s">
        <v>1482</v>
      </c>
      <c r="G1762">
        <v>1761</v>
      </c>
      <c r="CM1762">
        <v>1250</v>
      </c>
      <c r="CN1762">
        <v>1295</v>
      </c>
      <c r="CO1762">
        <v>1295</v>
      </c>
      <c r="CP1762">
        <v>1322.5</v>
      </c>
      <c r="CQ1762">
        <v>1330</v>
      </c>
      <c r="CR1762">
        <v>1370</v>
      </c>
      <c r="CS1762">
        <v>1350</v>
      </c>
      <c r="CT1762">
        <v>1350</v>
      </c>
      <c r="CU1762">
        <v>1320</v>
      </c>
      <c r="CV1762">
        <v>1297</v>
      </c>
      <c r="CW1762">
        <v>1297</v>
      </c>
      <c r="CX1762">
        <v>1300</v>
      </c>
      <c r="CY1762">
        <v>1325</v>
      </c>
      <c r="CZ1762">
        <v>1325</v>
      </c>
      <c r="DA1762">
        <v>1350</v>
      </c>
      <c r="DB1762">
        <v>1365</v>
      </c>
      <c r="DC1762">
        <v>1445</v>
      </c>
      <c r="DD1762">
        <v>1475</v>
      </c>
      <c r="DE1762">
        <v>1400</v>
      </c>
      <c r="DF1762">
        <v>1395</v>
      </c>
      <c r="DG1762">
        <v>1350</v>
      </c>
      <c r="DH1762">
        <v>1350</v>
      </c>
      <c r="DI1762">
        <v>1375</v>
      </c>
      <c r="DJ1762">
        <v>1345</v>
      </c>
      <c r="DK1762">
        <v>1345</v>
      </c>
    </row>
    <row r="1763" spans="1:115" hidden="1" x14ac:dyDescent="0.2">
      <c r="A1763">
        <v>97209</v>
      </c>
      <c r="C1763" t="s">
        <v>308</v>
      </c>
      <c r="D1763" t="s">
        <v>309</v>
      </c>
      <c r="E1763" t="s">
        <v>310</v>
      </c>
      <c r="F1763" t="s">
        <v>311</v>
      </c>
      <c r="G1763">
        <v>1762</v>
      </c>
      <c r="CM1763">
        <v>1795</v>
      </c>
      <c r="CN1763">
        <v>1975</v>
      </c>
      <c r="CO1763">
        <v>1960</v>
      </c>
      <c r="CP1763">
        <v>1952.5</v>
      </c>
      <c r="CQ1763">
        <v>1925</v>
      </c>
      <c r="CR1763">
        <v>1900</v>
      </c>
      <c r="CS1763">
        <v>1950</v>
      </c>
      <c r="CT1763">
        <v>1895</v>
      </c>
      <c r="CU1763">
        <v>1895</v>
      </c>
      <c r="CV1763">
        <v>1962.5</v>
      </c>
      <c r="CW1763">
        <v>1985</v>
      </c>
      <c r="CX1763">
        <v>1962.5</v>
      </c>
      <c r="CY1763">
        <v>1897.5</v>
      </c>
      <c r="CZ1763">
        <v>1895</v>
      </c>
      <c r="DA1763">
        <v>1897</v>
      </c>
      <c r="DB1763">
        <v>1850</v>
      </c>
      <c r="DC1763">
        <v>1812.5</v>
      </c>
      <c r="DD1763">
        <v>1795</v>
      </c>
      <c r="DE1763">
        <v>1912.5</v>
      </c>
      <c r="DF1763">
        <v>1912.5</v>
      </c>
      <c r="DG1763">
        <v>1900</v>
      </c>
      <c r="DH1763">
        <v>1937.5</v>
      </c>
      <c r="DI1763">
        <v>1850</v>
      </c>
      <c r="DJ1763">
        <v>1850</v>
      </c>
      <c r="DK1763">
        <v>1825</v>
      </c>
    </row>
    <row r="1764" spans="1:115" hidden="1" x14ac:dyDescent="0.2">
      <c r="A1764">
        <v>35244</v>
      </c>
      <c r="C1764" t="s">
        <v>496</v>
      </c>
      <c r="D1764" t="s">
        <v>497</v>
      </c>
      <c r="E1764" t="s">
        <v>498</v>
      </c>
      <c r="F1764" t="s">
        <v>499</v>
      </c>
      <c r="G1764">
        <v>1763</v>
      </c>
      <c r="CM1764">
        <v>1597.5</v>
      </c>
      <c r="CN1764">
        <v>1595</v>
      </c>
      <c r="CO1764">
        <v>1595</v>
      </c>
      <c r="CP1764">
        <v>1595</v>
      </c>
      <c r="CQ1764">
        <v>1595</v>
      </c>
      <c r="CR1764">
        <v>1595</v>
      </c>
      <c r="CS1764">
        <v>1595</v>
      </c>
      <c r="CT1764">
        <v>1625</v>
      </c>
      <c r="CU1764">
        <v>1500</v>
      </c>
      <c r="CV1764">
        <v>1595</v>
      </c>
      <c r="CW1764">
        <v>1450</v>
      </c>
      <c r="CX1764">
        <v>1500</v>
      </c>
      <c r="CY1764">
        <v>1550</v>
      </c>
      <c r="CZ1764">
        <v>1595</v>
      </c>
      <c r="DA1764">
        <v>1600</v>
      </c>
      <c r="DB1764">
        <v>1550</v>
      </c>
      <c r="DC1764">
        <v>1695</v>
      </c>
      <c r="DD1764">
        <v>1695</v>
      </c>
      <c r="DE1764">
        <v>1695</v>
      </c>
      <c r="DF1764">
        <v>1600</v>
      </c>
      <c r="DG1764">
        <v>1650</v>
      </c>
      <c r="DH1764">
        <v>1595</v>
      </c>
      <c r="DI1764">
        <v>1495</v>
      </c>
      <c r="DJ1764">
        <v>1575</v>
      </c>
      <c r="DK1764">
        <v>1600</v>
      </c>
    </row>
    <row r="1765" spans="1:115" hidden="1" x14ac:dyDescent="0.2">
      <c r="A1765">
        <v>31904</v>
      </c>
      <c r="C1765" t="s">
        <v>292</v>
      </c>
      <c r="D1765" t="s">
        <v>170</v>
      </c>
      <c r="E1765" t="s">
        <v>292</v>
      </c>
      <c r="F1765" t="s">
        <v>595</v>
      </c>
      <c r="G1765">
        <v>1764</v>
      </c>
      <c r="AV1765">
        <v>837.5</v>
      </c>
      <c r="AW1765">
        <v>750</v>
      </c>
      <c r="AX1765">
        <v>800</v>
      </c>
      <c r="AY1765">
        <v>800</v>
      </c>
      <c r="AZ1765">
        <v>737.5</v>
      </c>
      <c r="BA1765">
        <v>772.5</v>
      </c>
      <c r="BB1765">
        <v>895</v>
      </c>
      <c r="BC1765">
        <v>850</v>
      </c>
      <c r="BD1765">
        <v>900</v>
      </c>
      <c r="BE1765">
        <v>895</v>
      </c>
      <c r="BF1765">
        <v>895</v>
      </c>
      <c r="BG1765">
        <v>950</v>
      </c>
      <c r="BH1765">
        <v>985</v>
      </c>
      <c r="BI1765">
        <v>997.5</v>
      </c>
      <c r="BJ1765">
        <v>862.5</v>
      </c>
      <c r="BK1765">
        <v>837.5</v>
      </c>
      <c r="BL1765">
        <v>875</v>
      </c>
      <c r="BM1765">
        <v>850</v>
      </c>
      <c r="BN1765">
        <v>825</v>
      </c>
      <c r="BO1765">
        <v>850</v>
      </c>
      <c r="BP1765">
        <v>800</v>
      </c>
      <c r="BQ1765">
        <v>775</v>
      </c>
      <c r="BR1765">
        <v>800</v>
      </c>
      <c r="BS1765">
        <v>900</v>
      </c>
      <c r="BT1765">
        <v>950</v>
      </c>
      <c r="BU1765">
        <v>885</v>
      </c>
      <c r="BV1765">
        <v>800</v>
      </c>
      <c r="BW1765">
        <v>775</v>
      </c>
      <c r="BX1765">
        <v>750</v>
      </c>
      <c r="BY1765">
        <v>765</v>
      </c>
      <c r="BZ1765">
        <v>800</v>
      </c>
      <c r="CA1765">
        <v>800</v>
      </c>
      <c r="CB1765">
        <v>800</v>
      </c>
      <c r="CC1765">
        <v>850</v>
      </c>
      <c r="CD1765">
        <v>850</v>
      </c>
      <c r="CE1765">
        <v>850</v>
      </c>
      <c r="CF1765">
        <v>900</v>
      </c>
      <c r="CG1765">
        <v>900</v>
      </c>
      <c r="CH1765">
        <v>812.5</v>
      </c>
      <c r="CI1765">
        <v>812.5</v>
      </c>
      <c r="CJ1765">
        <v>850</v>
      </c>
      <c r="CK1765">
        <v>850</v>
      </c>
      <c r="CL1765">
        <v>850</v>
      </c>
      <c r="CM1765">
        <v>762.5</v>
      </c>
      <c r="CN1765">
        <v>750</v>
      </c>
      <c r="CO1765">
        <v>775</v>
      </c>
      <c r="CP1765">
        <v>795</v>
      </c>
      <c r="CQ1765">
        <v>875</v>
      </c>
      <c r="CR1765">
        <v>800</v>
      </c>
      <c r="CS1765">
        <v>797.5</v>
      </c>
      <c r="CT1765">
        <v>775</v>
      </c>
      <c r="CU1765">
        <v>825</v>
      </c>
      <c r="CV1765">
        <v>800</v>
      </c>
      <c r="CW1765">
        <v>737.5</v>
      </c>
      <c r="CX1765">
        <v>795</v>
      </c>
      <c r="CY1765">
        <v>850</v>
      </c>
      <c r="CZ1765">
        <v>850</v>
      </c>
      <c r="DA1765">
        <v>850</v>
      </c>
      <c r="DB1765">
        <v>850</v>
      </c>
      <c r="DC1765">
        <v>942.5</v>
      </c>
      <c r="DD1765">
        <v>925</v>
      </c>
      <c r="DE1765">
        <v>912.5</v>
      </c>
      <c r="DF1765">
        <v>900</v>
      </c>
      <c r="DG1765">
        <v>850</v>
      </c>
      <c r="DH1765">
        <v>807.5</v>
      </c>
      <c r="DI1765">
        <v>825</v>
      </c>
      <c r="DJ1765">
        <v>825</v>
      </c>
      <c r="DK1765">
        <v>875</v>
      </c>
    </row>
    <row r="1766" spans="1:115" hidden="1" x14ac:dyDescent="0.2">
      <c r="A1766">
        <v>94534</v>
      </c>
      <c r="C1766" t="s">
        <v>312</v>
      </c>
      <c r="D1766" t="s">
        <v>130</v>
      </c>
      <c r="E1766" t="s">
        <v>313</v>
      </c>
      <c r="F1766" t="s">
        <v>314</v>
      </c>
      <c r="G1766">
        <v>1765</v>
      </c>
      <c r="CQ1766">
        <v>2500</v>
      </c>
      <c r="CR1766">
        <v>2500</v>
      </c>
      <c r="CS1766">
        <v>2500</v>
      </c>
      <c r="CT1766">
        <v>2447.5</v>
      </c>
      <c r="CU1766">
        <v>2400</v>
      </c>
      <c r="CV1766">
        <v>2495</v>
      </c>
      <c r="CW1766">
        <v>2500</v>
      </c>
      <c r="CX1766">
        <v>2500</v>
      </c>
      <c r="CY1766">
        <v>2500</v>
      </c>
      <c r="CZ1766">
        <v>2500</v>
      </c>
      <c r="DA1766">
        <v>2587.5</v>
      </c>
      <c r="DB1766">
        <v>2625</v>
      </c>
      <c r="DC1766">
        <v>2540</v>
      </c>
      <c r="DD1766">
        <v>2650</v>
      </c>
      <c r="DE1766">
        <v>2650</v>
      </c>
      <c r="DF1766">
        <v>2625</v>
      </c>
      <c r="DG1766">
        <v>2497.5</v>
      </c>
      <c r="DH1766">
        <v>2550</v>
      </c>
      <c r="DI1766">
        <v>2550</v>
      </c>
      <c r="DJ1766">
        <v>2625</v>
      </c>
      <c r="DK1766">
        <v>2650</v>
      </c>
    </row>
    <row r="1767" spans="1:115" hidden="1" x14ac:dyDescent="0.2">
      <c r="A1767">
        <v>30238</v>
      </c>
      <c r="C1767" t="s">
        <v>465</v>
      </c>
      <c r="D1767" t="s">
        <v>170</v>
      </c>
      <c r="E1767" t="s">
        <v>171</v>
      </c>
      <c r="F1767" t="s">
        <v>172</v>
      </c>
      <c r="G1767">
        <v>1766</v>
      </c>
      <c r="S1767">
        <v>850</v>
      </c>
      <c r="T1767">
        <v>850</v>
      </c>
      <c r="U1767">
        <v>850</v>
      </c>
      <c r="V1767">
        <v>850</v>
      </c>
      <c r="W1767">
        <v>850</v>
      </c>
      <c r="X1767">
        <v>800</v>
      </c>
      <c r="Y1767">
        <v>875</v>
      </c>
      <c r="Z1767">
        <v>850</v>
      </c>
      <c r="AA1767">
        <v>825</v>
      </c>
      <c r="AB1767">
        <v>800</v>
      </c>
      <c r="AC1767">
        <v>800</v>
      </c>
      <c r="AD1767">
        <v>795</v>
      </c>
      <c r="AE1767">
        <v>800</v>
      </c>
      <c r="AF1767">
        <v>795</v>
      </c>
      <c r="AG1767">
        <v>795</v>
      </c>
      <c r="AH1767">
        <v>825</v>
      </c>
      <c r="AI1767">
        <v>845</v>
      </c>
      <c r="AJ1767">
        <v>847</v>
      </c>
      <c r="AK1767">
        <v>850</v>
      </c>
      <c r="AL1767">
        <v>850</v>
      </c>
      <c r="AM1767">
        <v>850</v>
      </c>
      <c r="AN1767">
        <v>850</v>
      </c>
      <c r="AO1767">
        <v>850</v>
      </c>
      <c r="AP1767">
        <v>847.5</v>
      </c>
      <c r="AQ1767">
        <v>850</v>
      </c>
      <c r="AR1767">
        <v>850</v>
      </c>
      <c r="AS1767">
        <v>850</v>
      </c>
      <c r="AT1767">
        <v>850</v>
      </c>
      <c r="AU1767">
        <v>850</v>
      </c>
      <c r="AV1767">
        <v>850</v>
      </c>
      <c r="AW1767">
        <v>825</v>
      </c>
      <c r="AX1767">
        <v>850</v>
      </c>
      <c r="AY1767">
        <v>850</v>
      </c>
      <c r="AZ1767">
        <v>850</v>
      </c>
      <c r="BA1767">
        <v>850</v>
      </c>
      <c r="BB1767">
        <v>825</v>
      </c>
      <c r="BC1767">
        <v>825</v>
      </c>
      <c r="BD1767">
        <v>825</v>
      </c>
      <c r="BE1767">
        <v>850</v>
      </c>
      <c r="BF1767">
        <v>850</v>
      </c>
      <c r="BG1767">
        <v>845</v>
      </c>
      <c r="BH1767">
        <v>850</v>
      </c>
      <c r="BI1767">
        <v>850</v>
      </c>
      <c r="BJ1767">
        <v>850</v>
      </c>
      <c r="BK1767">
        <v>850</v>
      </c>
      <c r="BL1767">
        <v>850</v>
      </c>
      <c r="BM1767">
        <v>850</v>
      </c>
      <c r="BN1767">
        <v>850</v>
      </c>
      <c r="BO1767">
        <v>850</v>
      </c>
      <c r="BP1767">
        <v>850</v>
      </c>
      <c r="BQ1767">
        <v>850</v>
      </c>
      <c r="BR1767">
        <v>850</v>
      </c>
      <c r="BS1767">
        <v>850</v>
      </c>
      <c r="BT1767">
        <v>850</v>
      </c>
      <c r="BU1767">
        <v>850</v>
      </c>
      <c r="BV1767">
        <v>850</v>
      </c>
      <c r="BW1767">
        <v>850</v>
      </c>
      <c r="BX1767">
        <v>850</v>
      </c>
      <c r="BY1767">
        <v>850</v>
      </c>
      <c r="BZ1767">
        <v>850</v>
      </c>
      <c r="CA1767">
        <v>850</v>
      </c>
      <c r="CB1767">
        <v>850</v>
      </c>
      <c r="CC1767">
        <v>850</v>
      </c>
      <c r="CD1767">
        <v>850</v>
      </c>
      <c r="CE1767">
        <v>875</v>
      </c>
      <c r="CF1767">
        <v>895</v>
      </c>
      <c r="CG1767">
        <v>895</v>
      </c>
      <c r="CH1767">
        <v>882.5</v>
      </c>
      <c r="CI1767">
        <v>895</v>
      </c>
      <c r="CJ1767">
        <v>887.5</v>
      </c>
      <c r="CK1767">
        <v>900</v>
      </c>
      <c r="CL1767">
        <v>900</v>
      </c>
      <c r="CM1767">
        <v>900</v>
      </c>
      <c r="CN1767">
        <v>900</v>
      </c>
      <c r="CO1767">
        <v>900</v>
      </c>
      <c r="CP1767">
        <v>900</v>
      </c>
      <c r="CQ1767">
        <v>900</v>
      </c>
      <c r="CR1767">
        <v>925</v>
      </c>
      <c r="CS1767">
        <v>950</v>
      </c>
      <c r="CT1767">
        <v>925</v>
      </c>
      <c r="CU1767">
        <v>950</v>
      </c>
      <c r="CV1767">
        <v>950</v>
      </c>
      <c r="CW1767">
        <v>950</v>
      </c>
      <c r="CX1767">
        <v>987.5</v>
      </c>
      <c r="CY1767">
        <v>975</v>
      </c>
      <c r="CZ1767">
        <v>975</v>
      </c>
      <c r="DA1767">
        <v>995</v>
      </c>
      <c r="DB1767">
        <v>975</v>
      </c>
      <c r="DC1767">
        <v>955</v>
      </c>
      <c r="DD1767">
        <v>995</v>
      </c>
      <c r="DE1767">
        <v>1020</v>
      </c>
      <c r="DF1767">
        <v>995</v>
      </c>
      <c r="DG1767">
        <v>1000</v>
      </c>
      <c r="DH1767">
        <v>1075</v>
      </c>
      <c r="DI1767">
        <v>1066</v>
      </c>
      <c r="DJ1767">
        <v>1066</v>
      </c>
      <c r="DK1767">
        <v>1050</v>
      </c>
    </row>
    <row r="1768" spans="1:115" hidden="1" x14ac:dyDescent="0.2">
      <c r="A1768">
        <v>34108</v>
      </c>
      <c r="C1768" t="s">
        <v>1129</v>
      </c>
      <c r="D1768" t="s">
        <v>141</v>
      </c>
      <c r="E1768" t="s">
        <v>1130</v>
      </c>
      <c r="F1768" t="s">
        <v>1131</v>
      </c>
      <c r="G1768">
        <v>1767</v>
      </c>
      <c r="CV1768">
        <v>5500</v>
      </c>
      <c r="CW1768">
        <v>6000</v>
      </c>
      <c r="CX1768">
        <v>6000</v>
      </c>
      <c r="CY1768">
        <v>6000</v>
      </c>
      <c r="CZ1768">
        <v>6000</v>
      </c>
      <c r="DA1768">
        <v>6000</v>
      </c>
      <c r="DB1768">
        <v>6000</v>
      </c>
      <c r="DC1768">
        <v>6000</v>
      </c>
      <c r="DD1768">
        <v>6000</v>
      </c>
      <c r="DE1768">
        <v>6000</v>
      </c>
      <c r="DF1768">
        <v>6000</v>
      </c>
      <c r="DG1768">
        <v>6100</v>
      </c>
      <c r="DH1768">
        <v>6500</v>
      </c>
      <c r="DI1768">
        <v>6500</v>
      </c>
      <c r="DJ1768">
        <v>6500</v>
      </c>
      <c r="DK1768">
        <v>6500</v>
      </c>
    </row>
    <row r="1769" spans="1:115" hidden="1" x14ac:dyDescent="0.2">
      <c r="A1769">
        <v>91748</v>
      </c>
      <c r="C1769" t="s">
        <v>1573</v>
      </c>
      <c r="D1769" t="s">
        <v>130</v>
      </c>
      <c r="E1769" t="s">
        <v>145</v>
      </c>
      <c r="F1769" t="s">
        <v>146</v>
      </c>
      <c r="G1769">
        <v>1768</v>
      </c>
      <c r="CM1769">
        <v>2500</v>
      </c>
      <c r="CN1769">
        <v>2650</v>
      </c>
      <c r="CO1769">
        <v>2500</v>
      </c>
      <c r="CP1769">
        <v>2599.5</v>
      </c>
      <c r="CQ1769">
        <v>2525</v>
      </c>
      <c r="CR1769">
        <v>2575</v>
      </c>
      <c r="CS1769">
        <v>2600</v>
      </c>
      <c r="CT1769">
        <v>2525</v>
      </c>
      <c r="CU1769">
        <v>2500</v>
      </c>
      <c r="CV1769">
        <v>2500</v>
      </c>
      <c r="CW1769">
        <v>2500</v>
      </c>
      <c r="CX1769">
        <v>2500</v>
      </c>
      <c r="CY1769">
        <v>2600</v>
      </c>
      <c r="CZ1769">
        <v>2700</v>
      </c>
      <c r="DA1769">
        <v>2700</v>
      </c>
      <c r="DB1769">
        <v>2650</v>
      </c>
      <c r="DC1769">
        <v>2500</v>
      </c>
      <c r="DD1769">
        <v>2500</v>
      </c>
      <c r="DE1769">
        <v>2550</v>
      </c>
      <c r="DF1769">
        <v>2650</v>
      </c>
      <c r="DG1769">
        <v>2700</v>
      </c>
      <c r="DH1769">
        <v>2800</v>
      </c>
      <c r="DI1769">
        <v>2800</v>
      </c>
      <c r="DJ1769">
        <v>2800</v>
      </c>
      <c r="DK1769">
        <v>2800</v>
      </c>
    </row>
    <row r="1770" spans="1:115" hidden="1" x14ac:dyDescent="0.2">
      <c r="A1770">
        <v>60586</v>
      </c>
      <c r="C1770" t="s">
        <v>1572</v>
      </c>
      <c r="D1770" t="s">
        <v>118</v>
      </c>
      <c r="E1770" t="s">
        <v>119</v>
      </c>
      <c r="F1770" t="s">
        <v>1030</v>
      </c>
      <c r="G1770">
        <v>1769</v>
      </c>
      <c r="AH1770">
        <v>1500</v>
      </c>
      <c r="AI1770">
        <v>1595</v>
      </c>
      <c r="AJ1770">
        <v>1672.5</v>
      </c>
      <c r="AK1770">
        <v>1600</v>
      </c>
      <c r="AL1770">
        <v>1625</v>
      </c>
      <c r="AM1770">
        <v>1475</v>
      </c>
      <c r="AN1770">
        <v>1500</v>
      </c>
      <c r="AO1770">
        <v>1500</v>
      </c>
      <c r="AP1770">
        <v>1700</v>
      </c>
      <c r="AQ1770">
        <v>1645</v>
      </c>
      <c r="AR1770">
        <v>1652.5</v>
      </c>
      <c r="AS1770">
        <v>1650</v>
      </c>
      <c r="AT1770">
        <v>1714.5</v>
      </c>
      <c r="AU1770">
        <v>1755</v>
      </c>
      <c r="AV1770">
        <v>1800</v>
      </c>
      <c r="AW1770">
        <v>1797.5</v>
      </c>
      <c r="AX1770">
        <v>1750</v>
      </c>
      <c r="AY1770">
        <v>1750</v>
      </c>
      <c r="AZ1770">
        <v>1750</v>
      </c>
      <c r="BA1770">
        <v>1750</v>
      </c>
      <c r="BB1770">
        <v>1700</v>
      </c>
      <c r="BC1770">
        <v>1750</v>
      </c>
      <c r="BD1770">
        <v>1712.5</v>
      </c>
      <c r="BE1770">
        <v>1700</v>
      </c>
      <c r="BF1770">
        <v>1737</v>
      </c>
      <c r="BG1770">
        <v>1795</v>
      </c>
      <c r="BH1770">
        <v>1800</v>
      </c>
      <c r="BI1770">
        <v>1800</v>
      </c>
      <c r="BJ1770">
        <v>1765</v>
      </c>
      <c r="BK1770">
        <v>1765</v>
      </c>
      <c r="BL1770">
        <v>1750</v>
      </c>
      <c r="BM1770">
        <v>1750</v>
      </c>
      <c r="BN1770">
        <v>1750</v>
      </c>
      <c r="BO1770">
        <v>1757.5</v>
      </c>
      <c r="BP1770">
        <v>1750</v>
      </c>
      <c r="BQ1770">
        <v>1775</v>
      </c>
      <c r="BR1770">
        <v>1775</v>
      </c>
      <c r="BS1770">
        <v>1795</v>
      </c>
      <c r="BT1770">
        <v>1800</v>
      </c>
      <c r="BU1770">
        <v>1775</v>
      </c>
      <c r="BV1770">
        <v>1800</v>
      </c>
      <c r="BW1770">
        <v>1775</v>
      </c>
      <c r="BX1770">
        <v>1759</v>
      </c>
      <c r="BY1770">
        <v>1760</v>
      </c>
      <c r="BZ1770">
        <v>1795</v>
      </c>
      <c r="CA1770">
        <v>1762</v>
      </c>
      <c r="CB1770">
        <v>1765</v>
      </c>
      <c r="CC1770">
        <v>1797</v>
      </c>
      <c r="CD1770">
        <v>1825</v>
      </c>
      <c r="CE1770">
        <v>1795</v>
      </c>
      <c r="CF1770">
        <v>1770</v>
      </c>
      <c r="CG1770">
        <v>1750</v>
      </c>
      <c r="CH1770">
        <v>1770</v>
      </c>
      <c r="CI1770">
        <v>1795</v>
      </c>
      <c r="CJ1770">
        <v>1757.5</v>
      </c>
      <c r="CK1770">
        <v>1750</v>
      </c>
      <c r="CL1770">
        <v>1699.5</v>
      </c>
      <c r="CM1770">
        <v>1700</v>
      </c>
      <c r="CN1770">
        <v>1719</v>
      </c>
      <c r="CO1770">
        <v>1795</v>
      </c>
      <c r="CP1770">
        <v>1935</v>
      </c>
      <c r="CQ1770">
        <v>1895</v>
      </c>
      <c r="CR1770">
        <v>1875</v>
      </c>
      <c r="CS1770">
        <v>1895</v>
      </c>
      <c r="CT1770">
        <v>1900</v>
      </c>
      <c r="CU1770">
        <v>1875</v>
      </c>
      <c r="CV1770">
        <v>1850</v>
      </c>
      <c r="CW1770">
        <v>1825</v>
      </c>
      <c r="CX1770">
        <v>1845</v>
      </c>
      <c r="CY1770">
        <v>1850</v>
      </c>
      <c r="CZ1770">
        <v>1850</v>
      </c>
      <c r="DA1770">
        <v>1850</v>
      </c>
      <c r="DB1770">
        <v>1850</v>
      </c>
      <c r="DC1770">
        <v>1850</v>
      </c>
      <c r="DD1770">
        <v>1935</v>
      </c>
      <c r="DE1770">
        <v>1950</v>
      </c>
      <c r="DF1770">
        <v>1795</v>
      </c>
      <c r="DG1770">
        <v>1795</v>
      </c>
      <c r="DH1770">
        <v>1807.5</v>
      </c>
      <c r="DI1770">
        <v>1807.5</v>
      </c>
      <c r="DJ1770">
        <v>1850</v>
      </c>
      <c r="DK1770">
        <v>1800</v>
      </c>
    </row>
    <row r="1771" spans="1:115" hidden="1" x14ac:dyDescent="0.2">
      <c r="A1771">
        <v>98312</v>
      </c>
      <c r="C1771" t="s">
        <v>1574</v>
      </c>
      <c r="D1771" t="s">
        <v>217</v>
      </c>
      <c r="E1771" t="s">
        <v>1502</v>
      </c>
      <c r="F1771" t="s">
        <v>1503</v>
      </c>
      <c r="G1771">
        <v>1769</v>
      </c>
      <c r="CN1771">
        <v>1195</v>
      </c>
      <c r="CO1771">
        <v>1200</v>
      </c>
      <c r="CP1771">
        <v>1350</v>
      </c>
      <c r="CQ1771">
        <v>1375</v>
      </c>
      <c r="CR1771">
        <v>1375</v>
      </c>
      <c r="CS1771">
        <v>1375</v>
      </c>
      <c r="CT1771">
        <v>1412.5</v>
      </c>
      <c r="CU1771">
        <v>1425</v>
      </c>
      <c r="CV1771">
        <v>1375</v>
      </c>
      <c r="CW1771">
        <v>1395</v>
      </c>
      <c r="CX1771">
        <v>1475</v>
      </c>
      <c r="CY1771">
        <v>1500</v>
      </c>
      <c r="CZ1771">
        <v>1525</v>
      </c>
      <c r="DA1771">
        <v>1525</v>
      </c>
      <c r="DB1771">
        <v>1600</v>
      </c>
      <c r="DC1771">
        <v>1550</v>
      </c>
      <c r="DD1771">
        <v>1650</v>
      </c>
      <c r="DE1771">
        <v>1500</v>
      </c>
      <c r="DF1771">
        <v>1500</v>
      </c>
      <c r="DG1771">
        <v>1450</v>
      </c>
      <c r="DH1771">
        <v>1450</v>
      </c>
      <c r="DI1771">
        <v>1450</v>
      </c>
      <c r="DJ1771">
        <v>1500</v>
      </c>
      <c r="DK1771">
        <v>1512.5</v>
      </c>
    </row>
    <row r="1772" spans="1:115" hidden="1" x14ac:dyDescent="0.2">
      <c r="A1772">
        <v>34759</v>
      </c>
      <c r="C1772" t="s">
        <v>1575</v>
      </c>
      <c r="D1772" t="s">
        <v>141</v>
      </c>
      <c r="E1772" t="s">
        <v>307</v>
      </c>
      <c r="F1772" t="s">
        <v>876</v>
      </c>
      <c r="G1772">
        <v>1771</v>
      </c>
      <c r="S1772">
        <v>825</v>
      </c>
      <c r="T1772">
        <v>850</v>
      </c>
      <c r="U1772">
        <v>850</v>
      </c>
      <c r="V1772">
        <v>850</v>
      </c>
      <c r="W1772">
        <v>850</v>
      </c>
      <c r="X1772">
        <v>850</v>
      </c>
      <c r="Y1772">
        <v>850</v>
      </c>
      <c r="Z1772">
        <v>850</v>
      </c>
      <c r="AA1772">
        <v>850</v>
      </c>
      <c r="AB1772">
        <v>850</v>
      </c>
      <c r="AC1772">
        <v>850</v>
      </c>
      <c r="AD1772">
        <v>825</v>
      </c>
      <c r="AE1772">
        <v>825</v>
      </c>
      <c r="AF1772">
        <v>825</v>
      </c>
      <c r="AG1772">
        <v>837.5</v>
      </c>
      <c r="AH1772">
        <v>850</v>
      </c>
      <c r="AI1772">
        <v>875</v>
      </c>
      <c r="AJ1772">
        <v>875</v>
      </c>
      <c r="AK1772">
        <v>875</v>
      </c>
      <c r="AL1772">
        <v>900</v>
      </c>
      <c r="AM1772">
        <v>875</v>
      </c>
      <c r="AN1772">
        <v>880</v>
      </c>
      <c r="AO1772">
        <v>875</v>
      </c>
      <c r="AP1772">
        <v>900</v>
      </c>
      <c r="AQ1772">
        <v>900</v>
      </c>
      <c r="AR1772">
        <v>900</v>
      </c>
      <c r="AS1772">
        <v>900</v>
      </c>
      <c r="AT1772">
        <v>900</v>
      </c>
      <c r="AU1772">
        <v>900</v>
      </c>
      <c r="AV1772">
        <v>945</v>
      </c>
      <c r="AW1772">
        <v>950</v>
      </c>
      <c r="AX1772">
        <v>945</v>
      </c>
      <c r="AY1772">
        <v>900</v>
      </c>
      <c r="AZ1772">
        <v>925</v>
      </c>
      <c r="BA1772">
        <v>925</v>
      </c>
      <c r="BB1772">
        <v>900</v>
      </c>
      <c r="BC1772">
        <v>925</v>
      </c>
      <c r="BD1772">
        <v>907.5</v>
      </c>
      <c r="BE1772">
        <v>925</v>
      </c>
      <c r="BF1772">
        <v>925</v>
      </c>
      <c r="BG1772">
        <v>995</v>
      </c>
      <c r="BH1772">
        <v>995</v>
      </c>
      <c r="BI1772">
        <v>975</v>
      </c>
      <c r="BJ1772">
        <v>950</v>
      </c>
      <c r="BK1772">
        <v>950</v>
      </c>
      <c r="BL1772">
        <v>950</v>
      </c>
      <c r="BM1772">
        <v>950</v>
      </c>
      <c r="BN1772">
        <v>995</v>
      </c>
      <c r="BO1772">
        <v>990</v>
      </c>
      <c r="BP1772">
        <v>995</v>
      </c>
      <c r="BQ1772">
        <v>995</v>
      </c>
      <c r="BR1772">
        <v>1000</v>
      </c>
      <c r="BS1772">
        <v>1030</v>
      </c>
      <c r="BT1772">
        <v>1000</v>
      </c>
      <c r="BU1772">
        <v>1012.5</v>
      </c>
      <c r="BV1772">
        <v>1050</v>
      </c>
      <c r="BW1772">
        <v>1050</v>
      </c>
      <c r="BX1772">
        <v>1025</v>
      </c>
      <c r="BY1772">
        <v>1000</v>
      </c>
      <c r="BZ1772">
        <v>1005</v>
      </c>
      <c r="CA1772">
        <v>1000</v>
      </c>
      <c r="CB1772">
        <v>1050</v>
      </c>
      <c r="CC1772">
        <v>1075</v>
      </c>
      <c r="CD1772">
        <v>1075</v>
      </c>
      <c r="CE1772">
        <v>1050</v>
      </c>
      <c r="CF1772">
        <v>1105</v>
      </c>
      <c r="CG1772">
        <v>1100</v>
      </c>
      <c r="CH1772">
        <v>1097.5</v>
      </c>
      <c r="CI1772">
        <v>1049.5</v>
      </c>
      <c r="CJ1772">
        <v>1099</v>
      </c>
      <c r="CK1772">
        <v>1150</v>
      </c>
      <c r="CL1772">
        <v>1100</v>
      </c>
      <c r="CM1772">
        <v>1125</v>
      </c>
      <c r="CN1772">
        <v>1150</v>
      </c>
      <c r="CO1772">
        <v>1187.5</v>
      </c>
      <c r="CP1772">
        <v>1150</v>
      </c>
      <c r="CQ1772">
        <v>1175</v>
      </c>
      <c r="CR1772">
        <v>1200</v>
      </c>
      <c r="CS1772">
        <v>1200</v>
      </c>
      <c r="CT1772">
        <v>1200</v>
      </c>
      <c r="CU1772">
        <v>1200</v>
      </c>
      <c r="CV1772">
        <v>1250</v>
      </c>
      <c r="CW1772">
        <v>1200</v>
      </c>
      <c r="CX1772">
        <v>1200</v>
      </c>
      <c r="CY1772">
        <v>1250</v>
      </c>
      <c r="CZ1772">
        <v>1225</v>
      </c>
      <c r="DA1772">
        <v>1245</v>
      </c>
      <c r="DB1772">
        <v>1250</v>
      </c>
      <c r="DC1772">
        <v>1275</v>
      </c>
      <c r="DD1772">
        <v>1250</v>
      </c>
      <c r="DE1772">
        <v>1275</v>
      </c>
      <c r="DF1772">
        <v>1275</v>
      </c>
      <c r="DG1772">
        <v>1295</v>
      </c>
      <c r="DH1772">
        <v>1275</v>
      </c>
      <c r="DI1772">
        <v>1299</v>
      </c>
      <c r="DJ1772">
        <v>1280</v>
      </c>
      <c r="DK1772">
        <v>1295</v>
      </c>
    </row>
    <row r="1773" spans="1:115" hidden="1" x14ac:dyDescent="0.2">
      <c r="A1773">
        <v>95128</v>
      </c>
      <c r="C1773" t="s">
        <v>450</v>
      </c>
      <c r="D1773" t="s">
        <v>130</v>
      </c>
      <c r="E1773" t="s">
        <v>451</v>
      </c>
      <c r="F1773" t="s">
        <v>452</v>
      </c>
      <c r="G1773">
        <v>1772</v>
      </c>
      <c r="CM1773">
        <v>2800</v>
      </c>
      <c r="CN1773">
        <v>2875</v>
      </c>
      <c r="CO1773">
        <v>3100</v>
      </c>
      <c r="CP1773">
        <v>3050</v>
      </c>
      <c r="CQ1773">
        <v>2995</v>
      </c>
      <c r="CR1773">
        <v>3100</v>
      </c>
      <c r="CS1773">
        <v>3000</v>
      </c>
      <c r="CT1773">
        <v>3000</v>
      </c>
      <c r="CU1773">
        <v>2995</v>
      </c>
      <c r="CV1773">
        <v>3100</v>
      </c>
      <c r="CW1773">
        <v>3095</v>
      </c>
      <c r="CX1773">
        <v>3095</v>
      </c>
      <c r="CY1773">
        <v>3272.5</v>
      </c>
      <c r="CZ1773">
        <v>3225</v>
      </c>
      <c r="DA1773">
        <v>3100</v>
      </c>
      <c r="DB1773">
        <v>3350</v>
      </c>
      <c r="DC1773">
        <v>3397.5</v>
      </c>
      <c r="DD1773">
        <v>3200</v>
      </c>
      <c r="DE1773">
        <v>3350</v>
      </c>
      <c r="DF1773">
        <v>3172.5</v>
      </c>
      <c r="DG1773">
        <v>3125</v>
      </c>
      <c r="DH1773">
        <v>3225</v>
      </c>
      <c r="DI1773">
        <v>3500</v>
      </c>
      <c r="DJ1773">
        <v>3400</v>
      </c>
      <c r="DK1773">
        <v>3200</v>
      </c>
    </row>
    <row r="1774" spans="1:115" hidden="1" x14ac:dyDescent="0.2">
      <c r="A1774">
        <v>92543</v>
      </c>
      <c r="C1774" t="s">
        <v>1227</v>
      </c>
      <c r="D1774" t="s">
        <v>130</v>
      </c>
      <c r="E1774" t="s">
        <v>322</v>
      </c>
      <c r="F1774" t="s">
        <v>388</v>
      </c>
      <c r="G1774">
        <v>1773</v>
      </c>
      <c r="CP1774">
        <v>1250</v>
      </c>
      <c r="CQ1774">
        <v>1145</v>
      </c>
      <c r="CR1774">
        <v>1100</v>
      </c>
      <c r="CS1774">
        <v>1195</v>
      </c>
      <c r="CT1774">
        <v>1150</v>
      </c>
      <c r="CU1774">
        <v>1200</v>
      </c>
      <c r="CV1774">
        <v>1225</v>
      </c>
      <c r="CW1774">
        <v>1195</v>
      </c>
      <c r="CX1774">
        <v>1195</v>
      </c>
      <c r="CY1774">
        <v>1225</v>
      </c>
      <c r="CZ1774">
        <v>1162.5</v>
      </c>
      <c r="DA1774">
        <v>1285</v>
      </c>
      <c r="DB1774">
        <v>1300</v>
      </c>
      <c r="DC1774">
        <v>1300</v>
      </c>
      <c r="DD1774">
        <v>1295</v>
      </c>
      <c r="DE1774">
        <v>1250</v>
      </c>
      <c r="DF1774">
        <v>1195</v>
      </c>
      <c r="DG1774">
        <v>1295</v>
      </c>
      <c r="DH1774">
        <v>1195</v>
      </c>
      <c r="DI1774">
        <v>1200</v>
      </c>
      <c r="DJ1774">
        <v>1200</v>
      </c>
      <c r="DK1774">
        <v>1250</v>
      </c>
    </row>
    <row r="1775" spans="1:115" hidden="1" x14ac:dyDescent="0.2">
      <c r="A1775">
        <v>33462</v>
      </c>
      <c r="C1775" t="s">
        <v>1576</v>
      </c>
      <c r="D1775" t="s">
        <v>141</v>
      </c>
      <c r="E1775" t="s">
        <v>205</v>
      </c>
      <c r="F1775" t="s">
        <v>232</v>
      </c>
      <c r="G1775">
        <v>1774</v>
      </c>
      <c r="S1775">
        <v>1400</v>
      </c>
      <c r="T1775">
        <v>1350</v>
      </c>
      <c r="U1775">
        <v>1350</v>
      </c>
      <c r="V1775">
        <v>1400</v>
      </c>
      <c r="W1775">
        <v>1400</v>
      </c>
      <c r="X1775">
        <v>1349</v>
      </c>
      <c r="Y1775">
        <v>1400</v>
      </c>
      <c r="Z1775">
        <v>1495</v>
      </c>
      <c r="AA1775">
        <v>1400</v>
      </c>
      <c r="AB1775">
        <v>1400</v>
      </c>
      <c r="AC1775">
        <v>1400</v>
      </c>
      <c r="AD1775">
        <v>1350</v>
      </c>
      <c r="AE1775">
        <v>1350</v>
      </c>
      <c r="AF1775">
        <v>1350</v>
      </c>
      <c r="AG1775">
        <v>1395</v>
      </c>
      <c r="AH1775">
        <v>1400</v>
      </c>
      <c r="AI1775">
        <v>1400</v>
      </c>
      <c r="AJ1775">
        <v>1400</v>
      </c>
      <c r="AK1775">
        <v>1350</v>
      </c>
      <c r="AL1775">
        <v>1395</v>
      </c>
      <c r="AM1775">
        <v>1395</v>
      </c>
      <c r="AN1775">
        <v>1350</v>
      </c>
      <c r="AO1775">
        <v>1350</v>
      </c>
      <c r="AP1775">
        <v>1362.5</v>
      </c>
      <c r="AQ1775">
        <v>1395</v>
      </c>
      <c r="AR1775">
        <v>1380</v>
      </c>
      <c r="AS1775">
        <v>1395</v>
      </c>
      <c r="AT1775">
        <v>1395</v>
      </c>
      <c r="AU1775">
        <v>1375</v>
      </c>
      <c r="AV1775">
        <v>1400</v>
      </c>
      <c r="AW1775">
        <v>1350</v>
      </c>
      <c r="AX1775">
        <v>1375</v>
      </c>
      <c r="AY1775">
        <v>1400</v>
      </c>
      <c r="AZ1775">
        <v>1450</v>
      </c>
      <c r="BA1775">
        <v>1400</v>
      </c>
      <c r="BB1775">
        <v>1500</v>
      </c>
      <c r="BC1775">
        <v>1500</v>
      </c>
      <c r="BD1775">
        <v>1495</v>
      </c>
      <c r="BE1775">
        <v>1450</v>
      </c>
      <c r="BF1775">
        <v>1429</v>
      </c>
      <c r="BG1775">
        <v>1400</v>
      </c>
      <c r="BH1775">
        <v>1450</v>
      </c>
      <c r="BI1775">
        <v>1500</v>
      </c>
      <c r="BJ1775">
        <v>1500</v>
      </c>
      <c r="BK1775">
        <v>1500</v>
      </c>
      <c r="BL1775">
        <v>1500</v>
      </c>
      <c r="BM1775">
        <v>1500</v>
      </c>
      <c r="BN1775">
        <v>1500</v>
      </c>
      <c r="BO1775">
        <v>1500</v>
      </c>
      <c r="BP1775">
        <v>1500</v>
      </c>
      <c r="BQ1775">
        <v>1600</v>
      </c>
      <c r="BR1775">
        <v>1700</v>
      </c>
      <c r="BS1775">
        <v>1650</v>
      </c>
      <c r="BT1775">
        <v>1600</v>
      </c>
      <c r="BU1775">
        <v>1600</v>
      </c>
      <c r="BV1775">
        <v>1600</v>
      </c>
      <c r="BW1775">
        <v>1600</v>
      </c>
      <c r="BX1775">
        <v>1600</v>
      </c>
      <c r="BY1775">
        <v>1600</v>
      </c>
      <c r="BZ1775">
        <v>1550</v>
      </c>
      <c r="CA1775">
        <v>1550</v>
      </c>
      <c r="CB1775">
        <v>1600</v>
      </c>
      <c r="CC1775">
        <v>1550</v>
      </c>
      <c r="CD1775">
        <v>1500</v>
      </c>
      <c r="CE1775">
        <v>1650</v>
      </c>
      <c r="CF1775">
        <v>1600</v>
      </c>
      <c r="CG1775">
        <v>1600</v>
      </c>
      <c r="CH1775">
        <v>1600</v>
      </c>
      <c r="CI1775">
        <v>1499.5</v>
      </c>
      <c r="CJ1775">
        <v>1600</v>
      </c>
      <c r="CK1775">
        <v>1550</v>
      </c>
      <c r="CL1775">
        <v>1600</v>
      </c>
      <c r="CM1775">
        <v>1650</v>
      </c>
      <c r="CN1775">
        <v>1700</v>
      </c>
      <c r="CO1775">
        <v>1800</v>
      </c>
      <c r="CP1775">
        <v>1800</v>
      </c>
      <c r="CQ1775">
        <v>1707.5</v>
      </c>
      <c r="CR1775">
        <v>1700</v>
      </c>
      <c r="CS1775">
        <v>1700</v>
      </c>
      <c r="CT1775">
        <v>1750</v>
      </c>
      <c r="CU1775">
        <v>1700</v>
      </c>
      <c r="CV1775">
        <v>1725</v>
      </c>
      <c r="CW1775">
        <v>1650</v>
      </c>
      <c r="CX1775">
        <v>1650</v>
      </c>
      <c r="CY1775">
        <v>1622.5</v>
      </c>
      <c r="CZ1775">
        <v>1595</v>
      </c>
      <c r="DA1775">
        <v>1595</v>
      </c>
      <c r="DB1775">
        <v>1700</v>
      </c>
      <c r="DC1775">
        <v>1700</v>
      </c>
      <c r="DD1775">
        <v>1700</v>
      </c>
      <c r="DE1775">
        <v>1650</v>
      </c>
      <c r="DF1775">
        <v>1679</v>
      </c>
      <c r="DG1775">
        <v>1695</v>
      </c>
      <c r="DH1775">
        <v>1700</v>
      </c>
      <c r="DI1775">
        <v>1797.5</v>
      </c>
      <c r="DJ1775">
        <v>1799.5</v>
      </c>
      <c r="DK1775">
        <v>1738</v>
      </c>
    </row>
    <row r="1776" spans="1:115" hidden="1" x14ac:dyDescent="0.2">
      <c r="A1776">
        <v>75087</v>
      </c>
      <c r="C1776" t="s">
        <v>1577</v>
      </c>
      <c r="D1776" t="s">
        <v>122</v>
      </c>
      <c r="E1776" t="s">
        <v>175</v>
      </c>
      <c r="F1776" t="s">
        <v>1578</v>
      </c>
      <c r="G1776">
        <v>1775</v>
      </c>
      <c r="CC1776">
        <v>1797.5</v>
      </c>
      <c r="CD1776">
        <v>1787.5</v>
      </c>
      <c r="CE1776">
        <v>1795</v>
      </c>
      <c r="CF1776">
        <v>1800</v>
      </c>
      <c r="CG1776">
        <v>1800</v>
      </c>
      <c r="CH1776">
        <v>1850</v>
      </c>
      <c r="CI1776">
        <v>1775</v>
      </c>
      <c r="CJ1776">
        <v>1795</v>
      </c>
      <c r="CK1776">
        <v>1897.5</v>
      </c>
      <c r="CL1776">
        <v>1847.5</v>
      </c>
      <c r="CM1776">
        <v>1800</v>
      </c>
      <c r="CN1776">
        <v>1897.5</v>
      </c>
      <c r="CO1776">
        <v>1937.5</v>
      </c>
      <c r="CP1776">
        <v>1850</v>
      </c>
      <c r="CQ1776">
        <v>1872.5</v>
      </c>
      <c r="CR1776">
        <v>1950</v>
      </c>
      <c r="CS1776">
        <v>1900</v>
      </c>
      <c r="CT1776">
        <v>1850</v>
      </c>
      <c r="CU1776">
        <v>1800</v>
      </c>
      <c r="CV1776">
        <v>1795</v>
      </c>
      <c r="CW1776">
        <v>1895</v>
      </c>
      <c r="CX1776">
        <v>1895</v>
      </c>
      <c r="CY1776">
        <v>1882.5</v>
      </c>
      <c r="CZ1776">
        <v>1812.5</v>
      </c>
      <c r="DA1776">
        <v>1847.5</v>
      </c>
      <c r="DB1776">
        <v>1950</v>
      </c>
      <c r="DC1776">
        <v>1950</v>
      </c>
      <c r="DD1776">
        <v>1895</v>
      </c>
      <c r="DE1776">
        <v>1850</v>
      </c>
      <c r="DF1776">
        <v>1895</v>
      </c>
      <c r="DG1776">
        <v>1850</v>
      </c>
      <c r="DH1776">
        <v>1800</v>
      </c>
      <c r="DI1776">
        <v>1850</v>
      </c>
      <c r="DJ1776">
        <v>1795</v>
      </c>
      <c r="DK1776">
        <v>1895</v>
      </c>
    </row>
    <row r="1777" spans="1:115" hidden="1" x14ac:dyDescent="0.2">
      <c r="A1777">
        <v>91306</v>
      </c>
      <c r="C1777" t="s">
        <v>173</v>
      </c>
      <c r="D1777" t="s">
        <v>130</v>
      </c>
      <c r="E1777" t="s">
        <v>145</v>
      </c>
      <c r="F1777" t="s">
        <v>146</v>
      </c>
      <c r="G1777">
        <v>1776</v>
      </c>
      <c r="CM1777">
        <v>2600</v>
      </c>
      <c r="CN1777">
        <v>2800</v>
      </c>
      <c r="CO1777">
        <v>2792</v>
      </c>
      <c r="CP1777">
        <v>2850</v>
      </c>
      <c r="CQ1777">
        <v>2850</v>
      </c>
      <c r="CR1777">
        <v>2894</v>
      </c>
      <c r="CS1777">
        <v>2850</v>
      </c>
      <c r="CT1777">
        <v>2795</v>
      </c>
      <c r="CU1777">
        <v>2700</v>
      </c>
      <c r="CV1777">
        <v>2697.5</v>
      </c>
      <c r="CW1777">
        <v>2600</v>
      </c>
      <c r="CX1777">
        <v>2767.5</v>
      </c>
      <c r="CY1777">
        <v>2850</v>
      </c>
      <c r="CZ1777">
        <v>2750</v>
      </c>
      <c r="DA1777">
        <v>2822.5</v>
      </c>
      <c r="DB1777">
        <v>2900</v>
      </c>
      <c r="DC1777">
        <v>2744.5</v>
      </c>
      <c r="DD1777">
        <v>2850</v>
      </c>
      <c r="DE1777">
        <v>2825</v>
      </c>
      <c r="DF1777">
        <v>2882.5</v>
      </c>
      <c r="DG1777">
        <v>2995</v>
      </c>
      <c r="DH1777">
        <v>2895</v>
      </c>
      <c r="DI1777">
        <v>2850</v>
      </c>
      <c r="DJ1777">
        <v>2870</v>
      </c>
      <c r="DK1777">
        <v>2947.5</v>
      </c>
    </row>
    <row r="1778" spans="1:115" hidden="1" x14ac:dyDescent="0.2">
      <c r="A1778">
        <v>76131</v>
      </c>
      <c r="C1778" t="s">
        <v>393</v>
      </c>
      <c r="D1778" t="s">
        <v>122</v>
      </c>
      <c r="E1778" t="s">
        <v>175</v>
      </c>
      <c r="F1778" t="s">
        <v>316</v>
      </c>
      <c r="G1778">
        <v>1777</v>
      </c>
      <c r="T1778">
        <v>1300</v>
      </c>
      <c r="U1778">
        <v>1297.5</v>
      </c>
      <c r="V1778">
        <v>1225</v>
      </c>
      <c r="W1778">
        <v>1200</v>
      </c>
      <c r="X1778">
        <v>1212.5</v>
      </c>
      <c r="Y1778">
        <v>1300</v>
      </c>
      <c r="Z1778">
        <v>1325</v>
      </c>
      <c r="AA1778">
        <v>1272.5</v>
      </c>
      <c r="AB1778">
        <v>1300</v>
      </c>
      <c r="AC1778">
        <v>1295</v>
      </c>
      <c r="AD1778">
        <v>1297.5</v>
      </c>
      <c r="AE1778">
        <v>1265</v>
      </c>
      <c r="AF1778">
        <v>1295</v>
      </c>
      <c r="AG1778">
        <v>1262.5</v>
      </c>
      <c r="AH1778">
        <v>1295</v>
      </c>
      <c r="AI1778">
        <v>1272.5</v>
      </c>
      <c r="AJ1778">
        <v>1295</v>
      </c>
      <c r="AK1778">
        <v>1295</v>
      </c>
      <c r="AL1778">
        <v>1300</v>
      </c>
      <c r="AM1778">
        <v>1295</v>
      </c>
      <c r="AN1778">
        <v>1337.5</v>
      </c>
      <c r="AO1778">
        <v>1375</v>
      </c>
      <c r="AP1778">
        <v>1300</v>
      </c>
      <c r="AQ1778">
        <v>1295</v>
      </c>
      <c r="AR1778">
        <v>1350</v>
      </c>
      <c r="AS1778">
        <v>1395</v>
      </c>
      <c r="AT1778">
        <v>1395</v>
      </c>
      <c r="AU1778">
        <v>1350</v>
      </c>
      <c r="AV1778">
        <v>1350</v>
      </c>
      <c r="AW1778">
        <v>1350</v>
      </c>
      <c r="AX1778">
        <v>1350</v>
      </c>
      <c r="AY1778">
        <v>1350</v>
      </c>
      <c r="AZ1778">
        <v>1337</v>
      </c>
      <c r="BA1778">
        <v>1350</v>
      </c>
      <c r="BB1778">
        <v>1300</v>
      </c>
      <c r="BC1778">
        <v>1325</v>
      </c>
      <c r="BD1778">
        <v>1300</v>
      </c>
      <c r="BE1778">
        <v>1300</v>
      </c>
      <c r="BF1778">
        <v>1300</v>
      </c>
      <c r="BG1778">
        <v>1350</v>
      </c>
      <c r="BH1778">
        <v>1350</v>
      </c>
      <c r="BI1778">
        <v>1395</v>
      </c>
      <c r="BJ1778">
        <v>1395</v>
      </c>
      <c r="BK1778">
        <v>1395</v>
      </c>
      <c r="BL1778">
        <v>1395</v>
      </c>
      <c r="BM1778">
        <v>1350</v>
      </c>
      <c r="BN1778">
        <v>1350</v>
      </c>
      <c r="BO1778">
        <v>1350</v>
      </c>
      <c r="BP1778">
        <v>1395</v>
      </c>
      <c r="BQ1778">
        <v>1450</v>
      </c>
      <c r="BR1778">
        <v>1459</v>
      </c>
      <c r="BS1778">
        <v>1450</v>
      </c>
      <c r="BT1778">
        <v>1450</v>
      </c>
      <c r="BU1778">
        <v>1450</v>
      </c>
      <c r="BV1778">
        <v>1495</v>
      </c>
      <c r="BW1778">
        <v>1450</v>
      </c>
      <c r="BX1778">
        <v>1450</v>
      </c>
      <c r="BY1778">
        <v>1450</v>
      </c>
      <c r="BZ1778">
        <v>1425</v>
      </c>
      <c r="CA1778">
        <v>1425</v>
      </c>
      <c r="CB1778">
        <v>1450</v>
      </c>
      <c r="CC1778">
        <v>1475</v>
      </c>
      <c r="CD1778">
        <v>1475</v>
      </c>
      <c r="CE1778">
        <v>1450</v>
      </c>
      <c r="CF1778">
        <v>1495</v>
      </c>
      <c r="CG1778">
        <v>1450</v>
      </c>
      <c r="CH1778">
        <v>1495</v>
      </c>
      <c r="CI1778">
        <v>1450</v>
      </c>
      <c r="CJ1778">
        <v>1485</v>
      </c>
      <c r="CK1778">
        <v>1499</v>
      </c>
      <c r="CL1778">
        <v>1495</v>
      </c>
      <c r="CM1778">
        <v>1499</v>
      </c>
      <c r="CN1778">
        <v>1500</v>
      </c>
      <c r="CO1778">
        <v>1525</v>
      </c>
      <c r="CP1778">
        <v>1550</v>
      </c>
      <c r="CQ1778">
        <v>1550</v>
      </c>
      <c r="CR1778">
        <v>1550</v>
      </c>
      <c r="CS1778">
        <v>1550</v>
      </c>
      <c r="CT1778">
        <v>1535</v>
      </c>
      <c r="CU1778">
        <v>1547.5</v>
      </c>
      <c r="CV1778">
        <v>1550</v>
      </c>
      <c r="CW1778">
        <v>1550</v>
      </c>
      <c r="CX1778">
        <v>1575</v>
      </c>
      <c r="CY1778">
        <v>1550</v>
      </c>
      <c r="CZ1778">
        <v>1550</v>
      </c>
      <c r="DA1778">
        <v>1592.5</v>
      </c>
      <c r="DB1778">
        <v>1582.5</v>
      </c>
      <c r="DC1778">
        <v>1593</v>
      </c>
      <c r="DD1778">
        <v>1600</v>
      </c>
      <c r="DE1778">
        <v>1625</v>
      </c>
      <c r="DF1778">
        <v>1650</v>
      </c>
      <c r="DG1778">
        <v>1600</v>
      </c>
      <c r="DH1778">
        <v>1649</v>
      </c>
      <c r="DI1778">
        <v>1599.5</v>
      </c>
      <c r="DJ1778">
        <v>1647.5</v>
      </c>
      <c r="DK1778">
        <v>1650</v>
      </c>
    </row>
    <row r="1779" spans="1:115" hidden="1" x14ac:dyDescent="0.2">
      <c r="A1779">
        <v>60607</v>
      </c>
      <c r="C1779" t="s">
        <v>117</v>
      </c>
      <c r="D1779" t="s">
        <v>118</v>
      </c>
      <c r="E1779" t="s">
        <v>119</v>
      </c>
      <c r="F1779" t="s">
        <v>120</v>
      </c>
      <c r="G1779">
        <v>1778</v>
      </c>
      <c r="S1779">
        <v>1725</v>
      </c>
      <c r="T1779">
        <v>1900</v>
      </c>
      <c r="U1779">
        <v>1875</v>
      </c>
      <c r="V1779">
        <v>1750</v>
      </c>
      <c r="W1779">
        <v>2000</v>
      </c>
      <c r="X1779">
        <v>2000</v>
      </c>
      <c r="Y1779">
        <v>1900</v>
      </c>
      <c r="Z1779">
        <v>1900</v>
      </c>
      <c r="AA1779">
        <v>1900</v>
      </c>
      <c r="AB1779">
        <v>1995</v>
      </c>
      <c r="AC1779">
        <v>1950</v>
      </c>
      <c r="AD1779">
        <v>1995</v>
      </c>
      <c r="AE1779">
        <v>1950</v>
      </c>
      <c r="AF1779">
        <v>1900</v>
      </c>
      <c r="AG1779">
        <v>1887.5</v>
      </c>
      <c r="AH1779">
        <v>1900</v>
      </c>
      <c r="AI1779">
        <v>1950</v>
      </c>
      <c r="AJ1779">
        <v>1900</v>
      </c>
      <c r="AK1779">
        <v>2000</v>
      </c>
      <c r="AL1779">
        <v>1980</v>
      </c>
      <c r="AM1779">
        <v>2050</v>
      </c>
      <c r="AN1779">
        <v>2000</v>
      </c>
      <c r="AO1779">
        <v>2000</v>
      </c>
      <c r="AP1779">
        <v>1950</v>
      </c>
      <c r="AQ1779">
        <v>1900</v>
      </c>
      <c r="AR1779">
        <v>1850</v>
      </c>
      <c r="AS1779">
        <v>1895</v>
      </c>
      <c r="AT1779">
        <v>1850.5</v>
      </c>
      <c r="AU1779">
        <v>1775</v>
      </c>
      <c r="AV1779">
        <v>1860</v>
      </c>
      <c r="AW1779">
        <v>1800</v>
      </c>
      <c r="AX1779">
        <v>1750</v>
      </c>
      <c r="AY1779">
        <v>1700</v>
      </c>
      <c r="AZ1779">
        <v>2000</v>
      </c>
      <c r="BA1779">
        <v>2023</v>
      </c>
      <c r="BB1779">
        <v>2000</v>
      </c>
      <c r="BC1779">
        <v>2150</v>
      </c>
      <c r="BD1779">
        <v>2150</v>
      </c>
      <c r="BE1779">
        <v>2150</v>
      </c>
      <c r="BF1779">
        <v>2200</v>
      </c>
      <c r="BG1779">
        <v>2300</v>
      </c>
      <c r="BH1779">
        <v>2272.5</v>
      </c>
      <c r="BI1779">
        <v>2200</v>
      </c>
      <c r="BJ1779">
        <v>2100</v>
      </c>
      <c r="BK1779">
        <v>2100</v>
      </c>
      <c r="BL1779">
        <v>2187.5</v>
      </c>
      <c r="BM1779">
        <v>2200</v>
      </c>
      <c r="BN1779">
        <v>2210</v>
      </c>
      <c r="BO1779">
        <v>2200</v>
      </c>
      <c r="BP1779">
        <v>2100</v>
      </c>
      <c r="BQ1779">
        <v>2100</v>
      </c>
      <c r="BR1779">
        <v>2107</v>
      </c>
      <c r="BS1779">
        <v>2200</v>
      </c>
      <c r="BT1779">
        <v>2220</v>
      </c>
      <c r="BU1779">
        <v>2100</v>
      </c>
      <c r="BV1779">
        <v>2150</v>
      </c>
      <c r="BW1779">
        <v>2150</v>
      </c>
      <c r="BX1779">
        <v>2000</v>
      </c>
      <c r="BY1779">
        <v>2200</v>
      </c>
      <c r="BZ1779">
        <v>2200</v>
      </c>
      <c r="CA1779">
        <v>2200</v>
      </c>
      <c r="CB1779">
        <v>2250</v>
      </c>
      <c r="CC1779">
        <v>2250</v>
      </c>
      <c r="CD1779">
        <v>2297.5</v>
      </c>
      <c r="CE1779">
        <v>2300</v>
      </c>
      <c r="CF1779">
        <v>2220</v>
      </c>
      <c r="CG1779">
        <v>2200</v>
      </c>
      <c r="CH1779">
        <v>2300</v>
      </c>
      <c r="CI1779">
        <v>2150</v>
      </c>
      <c r="CJ1779">
        <v>2210</v>
      </c>
      <c r="CK1779">
        <v>2200</v>
      </c>
      <c r="CL1779">
        <v>2200</v>
      </c>
      <c r="CM1779">
        <v>2200</v>
      </c>
      <c r="CN1779">
        <v>2300</v>
      </c>
      <c r="CO1779">
        <v>2300</v>
      </c>
      <c r="CP1779">
        <v>2300</v>
      </c>
      <c r="CQ1779">
        <v>2305</v>
      </c>
      <c r="CR1779">
        <v>2300</v>
      </c>
      <c r="CS1779">
        <v>2300</v>
      </c>
      <c r="CT1779">
        <v>2250</v>
      </c>
      <c r="CU1779">
        <v>2200</v>
      </c>
      <c r="CV1779">
        <v>2200</v>
      </c>
      <c r="CW1779">
        <v>2200</v>
      </c>
      <c r="CX1779">
        <v>2200</v>
      </c>
      <c r="CY1779">
        <v>2200</v>
      </c>
      <c r="CZ1779">
        <v>2200</v>
      </c>
      <c r="DA1779">
        <v>2295</v>
      </c>
      <c r="DB1779">
        <v>2300</v>
      </c>
      <c r="DC1779">
        <v>2300</v>
      </c>
      <c r="DD1779">
        <v>2300</v>
      </c>
      <c r="DE1779">
        <v>2300</v>
      </c>
      <c r="DF1779">
        <v>2300</v>
      </c>
      <c r="DG1779">
        <v>2400</v>
      </c>
      <c r="DH1779">
        <v>2400</v>
      </c>
      <c r="DI1779">
        <v>2500</v>
      </c>
      <c r="DJ1779">
        <v>2400</v>
      </c>
      <c r="DK1779">
        <v>2302.5</v>
      </c>
    </row>
    <row r="1780" spans="1:115" hidden="1" x14ac:dyDescent="0.2">
      <c r="A1780">
        <v>88001</v>
      </c>
      <c r="C1780" t="s">
        <v>1566</v>
      </c>
      <c r="D1780" t="s">
        <v>280</v>
      </c>
      <c r="E1780" t="s">
        <v>1566</v>
      </c>
      <c r="F1780" t="s">
        <v>1567</v>
      </c>
      <c r="G1780">
        <v>1778</v>
      </c>
      <c r="CM1780">
        <v>772.5</v>
      </c>
      <c r="CN1780">
        <v>899</v>
      </c>
      <c r="CO1780">
        <v>875</v>
      </c>
      <c r="CP1780">
        <v>875</v>
      </c>
      <c r="CQ1780">
        <v>875</v>
      </c>
      <c r="CR1780">
        <v>875</v>
      </c>
      <c r="CS1780">
        <v>865</v>
      </c>
      <c r="CT1780">
        <v>850</v>
      </c>
      <c r="CU1780">
        <v>850</v>
      </c>
      <c r="CV1780">
        <v>850</v>
      </c>
      <c r="CW1780">
        <v>850</v>
      </c>
      <c r="CX1780">
        <v>850</v>
      </c>
      <c r="CY1780">
        <v>850</v>
      </c>
      <c r="CZ1780">
        <v>875</v>
      </c>
      <c r="DA1780">
        <v>900</v>
      </c>
      <c r="DB1780">
        <v>900</v>
      </c>
      <c r="DC1780">
        <v>855</v>
      </c>
      <c r="DD1780">
        <v>850</v>
      </c>
      <c r="DE1780">
        <v>900</v>
      </c>
      <c r="DF1780">
        <v>900</v>
      </c>
      <c r="DG1780">
        <v>875</v>
      </c>
      <c r="DH1780">
        <v>850</v>
      </c>
      <c r="DI1780">
        <v>850</v>
      </c>
      <c r="DJ1780">
        <v>850</v>
      </c>
      <c r="DK1780">
        <v>895</v>
      </c>
    </row>
    <row r="1781" spans="1:115" hidden="1" x14ac:dyDescent="0.2">
      <c r="A1781">
        <v>97214</v>
      </c>
      <c r="C1781" t="s">
        <v>308</v>
      </c>
      <c r="D1781" t="s">
        <v>309</v>
      </c>
      <c r="E1781" t="s">
        <v>310</v>
      </c>
      <c r="F1781" t="s">
        <v>311</v>
      </c>
      <c r="G1781">
        <v>1780</v>
      </c>
      <c r="CS1781">
        <v>2195</v>
      </c>
      <c r="CT1781">
        <v>2395</v>
      </c>
      <c r="CU1781">
        <v>2200</v>
      </c>
      <c r="CV1781">
        <v>2197.5</v>
      </c>
      <c r="CW1781">
        <v>2095</v>
      </c>
      <c r="CX1781">
        <v>2162.5</v>
      </c>
      <c r="CY1781">
        <v>2047.5</v>
      </c>
      <c r="CZ1781">
        <v>2100</v>
      </c>
      <c r="DA1781">
        <v>2200</v>
      </c>
      <c r="DB1781">
        <v>2222</v>
      </c>
      <c r="DC1781">
        <v>2495</v>
      </c>
      <c r="DD1781">
        <v>2572.5</v>
      </c>
      <c r="DE1781">
        <v>2595</v>
      </c>
      <c r="DF1781">
        <v>2625</v>
      </c>
      <c r="DG1781">
        <v>2572.5</v>
      </c>
      <c r="DH1781">
        <v>2325</v>
      </c>
      <c r="DI1781">
        <v>2200</v>
      </c>
      <c r="DJ1781">
        <v>2325</v>
      </c>
      <c r="DK1781">
        <v>2122.5</v>
      </c>
    </row>
    <row r="1782" spans="1:115" hidden="1" x14ac:dyDescent="0.2">
      <c r="A1782">
        <v>21703</v>
      </c>
      <c r="C1782" t="s">
        <v>1235</v>
      </c>
      <c r="D1782" t="s">
        <v>213</v>
      </c>
      <c r="E1782" t="s">
        <v>153</v>
      </c>
      <c r="F1782" t="s">
        <v>1236</v>
      </c>
      <c r="G1782">
        <v>1781</v>
      </c>
      <c r="AG1782">
        <v>1400</v>
      </c>
      <c r="AH1782">
        <v>1482.5</v>
      </c>
      <c r="AI1782">
        <v>1447.5</v>
      </c>
      <c r="AJ1782">
        <v>1495</v>
      </c>
      <c r="AK1782">
        <v>1500</v>
      </c>
      <c r="AL1782">
        <v>1550</v>
      </c>
      <c r="AM1782">
        <v>1475</v>
      </c>
      <c r="AN1782">
        <v>1400</v>
      </c>
      <c r="AO1782">
        <v>1400</v>
      </c>
      <c r="AP1782">
        <v>1450</v>
      </c>
      <c r="AQ1782">
        <v>1500</v>
      </c>
      <c r="AR1782">
        <v>1550</v>
      </c>
      <c r="AS1782">
        <v>1550</v>
      </c>
      <c r="AT1782">
        <v>1480</v>
      </c>
      <c r="AU1782">
        <v>1537.5</v>
      </c>
      <c r="AV1782">
        <v>1550</v>
      </c>
      <c r="AW1782">
        <v>1550</v>
      </c>
      <c r="AX1782">
        <v>1450</v>
      </c>
      <c r="AY1782">
        <v>1400</v>
      </c>
      <c r="AZ1782">
        <v>1400</v>
      </c>
      <c r="BA1782">
        <v>1400</v>
      </c>
      <c r="BB1782">
        <v>1450</v>
      </c>
      <c r="BC1782">
        <v>1450</v>
      </c>
      <c r="BD1782">
        <v>1450</v>
      </c>
      <c r="BE1782">
        <v>1450</v>
      </c>
      <c r="BF1782">
        <v>1465</v>
      </c>
      <c r="BG1782">
        <v>1550</v>
      </c>
      <c r="BH1782">
        <v>1562.5</v>
      </c>
      <c r="BI1782">
        <v>1595</v>
      </c>
      <c r="BJ1782">
        <v>1600</v>
      </c>
      <c r="BK1782">
        <v>1595</v>
      </c>
      <c r="BL1782">
        <v>1525</v>
      </c>
      <c r="BM1782">
        <v>1500</v>
      </c>
      <c r="BN1782">
        <v>1450</v>
      </c>
      <c r="BO1782">
        <v>1537.5</v>
      </c>
      <c r="BP1782">
        <v>1550</v>
      </c>
      <c r="BQ1782">
        <v>1550</v>
      </c>
      <c r="BR1782">
        <v>1550</v>
      </c>
      <c r="BS1782">
        <v>1597</v>
      </c>
      <c r="BT1782">
        <v>1600</v>
      </c>
      <c r="BU1782">
        <v>1600</v>
      </c>
      <c r="BV1782">
        <v>1495</v>
      </c>
      <c r="BW1782">
        <v>1475</v>
      </c>
      <c r="BX1782">
        <v>1500</v>
      </c>
      <c r="BY1782">
        <v>1550</v>
      </c>
      <c r="BZ1782">
        <v>1562.5</v>
      </c>
      <c r="CA1782">
        <v>1500</v>
      </c>
      <c r="CB1782">
        <v>1500</v>
      </c>
      <c r="CC1782">
        <v>1512.5</v>
      </c>
      <c r="CD1782">
        <v>1495</v>
      </c>
      <c r="CE1782">
        <v>1600</v>
      </c>
      <c r="CF1782">
        <v>1525</v>
      </c>
      <c r="CG1782">
        <v>1500</v>
      </c>
      <c r="CH1782">
        <v>1592.5</v>
      </c>
      <c r="CI1782">
        <v>1600</v>
      </c>
      <c r="CJ1782">
        <v>1425</v>
      </c>
      <c r="CK1782">
        <v>1450</v>
      </c>
      <c r="CL1782">
        <v>1475</v>
      </c>
      <c r="CM1782">
        <v>1450</v>
      </c>
      <c r="CN1782">
        <v>1595</v>
      </c>
      <c r="CO1782">
        <v>1550</v>
      </c>
      <c r="CP1782">
        <v>1550</v>
      </c>
      <c r="CQ1782">
        <v>1500</v>
      </c>
      <c r="CR1782">
        <v>1550</v>
      </c>
      <c r="CS1782">
        <v>1600</v>
      </c>
      <c r="CT1782">
        <v>1595</v>
      </c>
      <c r="CU1782">
        <v>1585</v>
      </c>
      <c r="CV1782">
        <v>1595</v>
      </c>
      <c r="CW1782">
        <v>1550</v>
      </c>
      <c r="CX1782">
        <v>1495</v>
      </c>
      <c r="CY1782">
        <v>1475</v>
      </c>
      <c r="CZ1782">
        <v>1512.5</v>
      </c>
      <c r="DA1782">
        <v>1599.5</v>
      </c>
      <c r="DB1782">
        <v>1625</v>
      </c>
      <c r="DC1782">
        <v>1650</v>
      </c>
      <c r="DD1782">
        <v>1650</v>
      </c>
      <c r="DE1782">
        <v>1650</v>
      </c>
      <c r="DF1782">
        <v>1650</v>
      </c>
      <c r="DG1782">
        <v>1685</v>
      </c>
      <c r="DH1782">
        <v>1600</v>
      </c>
      <c r="DI1782">
        <v>1600</v>
      </c>
      <c r="DJ1782">
        <v>1597</v>
      </c>
      <c r="DK1782">
        <v>1600</v>
      </c>
    </row>
    <row r="1783" spans="1:115" hidden="1" x14ac:dyDescent="0.2">
      <c r="A1783">
        <v>30046</v>
      </c>
      <c r="C1783" t="s">
        <v>187</v>
      </c>
      <c r="D1783" t="s">
        <v>170</v>
      </c>
      <c r="E1783" t="s">
        <v>171</v>
      </c>
      <c r="F1783" t="s">
        <v>188</v>
      </c>
      <c r="G1783">
        <v>1782</v>
      </c>
      <c r="T1783">
        <v>950</v>
      </c>
      <c r="U1783">
        <v>950</v>
      </c>
      <c r="V1783">
        <v>995</v>
      </c>
      <c r="W1783">
        <v>997.5</v>
      </c>
      <c r="X1783">
        <v>1050</v>
      </c>
      <c r="Y1783">
        <v>995</v>
      </c>
      <c r="Z1783">
        <v>995</v>
      </c>
      <c r="AA1783">
        <v>950</v>
      </c>
      <c r="AB1783">
        <v>995</v>
      </c>
      <c r="AC1783">
        <v>995</v>
      </c>
      <c r="AD1783">
        <v>995</v>
      </c>
      <c r="AE1783">
        <v>950</v>
      </c>
      <c r="AF1783">
        <v>995</v>
      </c>
      <c r="AG1783">
        <v>962.5</v>
      </c>
      <c r="AH1783">
        <v>985</v>
      </c>
      <c r="AI1783">
        <v>1000</v>
      </c>
      <c r="AJ1783">
        <v>1095</v>
      </c>
      <c r="AK1783">
        <v>1000</v>
      </c>
      <c r="AL1783">
        <v>1085</v>
      </c>
      <c r="AM1783">
        <v>995</v>
      </c>
      <c r="AN1783">
        <v>1025</v>
      </c>
      <c r="AO1783">
        <v>1050</v>
      </c>
      <c r="AP1783">
        <v>1037.5</v>
      </c>
      <c r="AQ1783">
        <v>1050</v>
      </c>
      <c r="AR1783">
        <v>950</v>
      </c>
      <c r="AS1783">
        <v>995</v>
      </c>
      <c r="AT1783">
        <v>1000</v>
      </c>
      <c r="AU1783">
        <v>1045</v>
      </c>
      <c r="AV1783">
        <v>1025</v>
      </c>
      <c r="AW1783">
        <v>1000</v>
      </c>
      <c r="AX1783">
        <v>1050</v>
      </c>
      <c r="AY1783">
        <v>1075</v>
      </c>
      <c r="AZ1783">
        <v>1149</v>
      </c>
      <c r="BA1783">
        <v>1100</v>
      </c>
      <c r="BB1783">
        <v>1095</v>
      </c>
      <c r="BC1783">
        <v>1095</v>
      </c>
      <c r="BD1783">
        <v>1087</v>
      </c>
      <c r="BE1783">
        <v>1050</v>
      </c>
      <c r="BF1783">
        <v>1095</v>
      </c>
      <c r="BG1783">
        <v>1129</v>
      </c>
      <c r="BH1783">
        <v>1100</v>
      </c>
      <c r="BI1783">
        <v>1150</v>
      </c>
      <c r="BJ1783">
        <v>1149.5</v>
      </c>
      <c r="BK1783">
        <v>1100</v>
      </c>
      <c r="BL1783">
        <v>1100</v>
      </c>
      <c r="BM1783">
        <v>1200</v>
      </c>
      <c r="BN1783">
        <v>1150</v>
      </c>
      <c r="BO1783">
        <v>1150</v>
      </c>
      <c r="BP1783">
        <v>1149.5</v>
      </c>
      <c r="BQ1783">
        <v>1103</v>
      </c>
      <c r="BR1783">
        <v>1150</v>
      </c>
      <c r="BS1783">
        <v>1200</v>
      </c>
      <c r="BT1783">
        <v>1200</v>
      </c>
      <c r="BU1783">
        <v>1250</v>
      </c>
      <c r="BV1783">
        <v>1200</v>
      </c>
      <c r="BW1783">
        <v>1195</v>
      </c>
      <c r="BX1783">
        <v>1150</v>
      </c>
      <c r="BY1783">
        <v>1150</v>
      </c>
      <c r="BZ1783">
        <v>1195</v>
      </c>
      <c r="CA1783">
        <v>1200</v>
      </c>
      <c r="CB1783">
        <v>1190</v>
      </c>
      <c r="CC1783">
        <v>1200</v>
      </c>
      <c r="CD1783">
        <v>1205</v>
      </c>
      <c r="CE1783">
        <v>1200</v>
      </c>
      <c r="CF1783">
        <v>1195</v>
      </c>
      <c r="CG1783">
        <v>1245</v>
      </c>
      <c r="CH1783">
        <v>1195</v>
      </c>
      <c r="CI1783">
        <v>1200</v>
      </c>
      <c r="CJ1783">
        <v>1225</v>
      </c>
      <c r="CK1783">
        <v>1200</v>
      </c>
      <c r="CL1783">
        <v>1250</v>
      </c>
      <c r="CM1783">
        <v>1249</v>
      </c>
      <c r="CN1783">
        <v>1272.5</v>
      </c>
      <c r="CO1783">
        <v>1295</v>
      </c>
      <c r="CP1783">
        <v>1300</v>
      </c>
      <c r="CQ1783">
        <v>1309.5</v>
      </c>
      <c r="CR1783">
        <v>1340</v>
      </c>
      <c r="CS1783">
        <v>1287</v>
      </c>
      <c r="CT1783">
        <v>1275</v>
      </c>
      <c r="CU1783">
        <v>1297.5</v>
      </c>
      <c r="CV1783">
        <v>1315</v>
      </c>
      <c r="CW1783">
        <v>1315</v>
      </c>
      <c r="CX1783">
        <v>1345</v>
      </c>
      <c r="CY1783">
        <v>1350</v>
      </c>
      <c r="CZ1783">
        <v>1340</v>
      </c>
      <c r="DA1783">
        <v>1350</v>
      </c>
      <c r="DB1783">
        <v>1350</v>
      </c>
      <c r="DC1783">
        <v>1350</v>
      </c>
      <c r="DD1783">
        <v>1350</v>
      </c>
      <c r="DE1783">
        <v>1390</v>
      </c>
      <c r="DF1783">
        <v>1395</v>
      </c>
      <c r="DG1783">
        <v>1339</v>
      </c>
      <c r="DH1783">
        <v>1350</v>
      </c>
      <c r="DI1783">
        <v>1360</v>
      </c>
      <c r="DJ1783">
        <v>1350</v>
      </c>
      <c r="DK1783">
        <v>1375</v>
      </c>
    </row>
    <row r="1784" spans="1:115" hidden="1" x14ac:dyDescent="0.2">
      <c r="A1784">
        <v>23503</v>
      </c>
      <c r="C1784" t="s">
        <v>1581</v>
      </c>
      <c r="D1784" t="s">
        <v>208</v>
      </c>
      <c r="E1784" t="s">
        <v>209</v>
      </c>
      <c r="F1784" t="s">
        <v>1582</v>
      </c>
      <c r="G1784">
        <v>1783</v>
      </c>
      <c r="S1784">
        <v>1200</v>
      </c>
      <c r="T1784">
        <v>1200</v>
      </c>
      <c r="U1784">
        <v>1250</v>
      </c>
      <c r="V1784">
        <v>1250</v>
      </c>
      <c r="W1784">
        <v>1200</v>
      </c>
      <c r="X1784">
        <v>1197.5</v>
      </c>
      <c r="Y1784">
        <v>1200</v>
      </c>
      <c r="Z1784">
        <v>1300</v>
      </c>
      <c r="AA1784">
        <v>1300</v>
      </c>
      <c r="AB1784">
        <v>1275</v>
      </c>
      <c r="AC1784">
        <v>1250</v>
      </c>
      <c r="AD1784">
        <v>1250</v>
      </c>
      <c r="AE1784">
        <v>1200</v>
      </c>
      <c r="AF1784">
        <v>1195</v>
      </c>
      <c r="AG1784">
        <v>1195</v>
      </c>
      <c r="AH1784">
        <v>1200</v>
      </c>
      <c r="AI1784">
        <v>1200</v>
      </c>
      <c r="AJ1784">
        <v>1195</v>
      </c>
      <c r="AK1784">
        <v>1195</v>
      </c>
      <c r="AL1784">
        <v>1195</v>
      </c>
      <c r="AM1784">
        <v>1195</v>
      </c>
      <c r="AN1784">
        <v>1200</v>
      </c>
      <c r="AO1784">
        <v>1200</v>
      </c>
      <c r="AP1784">
        <v>1200</v>
      </c>
      <c r="AQ1784">
        <v>1200</v>
      </c>
      <c r="AR1784">
        <v>1200</v>
      </c>
      <c r="AS1784">
        <v>1200</v>
      </c>
      <c r="AT1784">
        <v>1200</v>
      </c>
      <c r="AU1784">
        <v>1050</v>
      </c>
      <c r="AV1784">
        <v>1100</v>
      </c>
      <c r="AW1784">
        <v>1100</v>
      </c>
      <c r="AX1784">
        <v>1100</v>
      </c>
      <c r="AY1784">
        <v>1200</v>
      </c>
      <c r="AZ1784">
        <v>1195</v>
      </c>
      <c r="BA1784">
        <v>1200</v>
      </c>
      <c r="BB1784">
        <v>1200</v>
      </c>
      <c r="BC1784">
        <v>1200</v>
      </c>
      <c r="BD1784">
        <v>1200</v>
      </c>
      <c r="BE1784">
        <v>1200</v>
      </c>
      <c r="BF1784">
        <v>1200</v>
      </c>
      <c r="BG1784">
        <v>1200</v>
      </c>
      <c r="BH1784">
        <v>1250</v>
      </c>
      <c r="BI1784">
        <v>1200</v>
      </c>
      <c r="BJ1784">
        <v>1197.5</v>
      </c>
      <c r="BK1784">
        <v>1175</v>
      </c>
      <c r="BL1784">
        <v>1200</v>
      </c>
      <c r="BM1784">
        <v>1175</v>
      </c>
      <c r="BN1784">
        <v>1195</v>
      </c>
      <c r="BO1784">
        <v>1237.5</v>
      </c>
      <c r="BP1784">
        <v>1250</v>
      </c>
      <c r="BQ1784">
        <v>1250</v>
      </c>
      <c r="BR1784">
        <v>1250</v>
      </c>
      <c r="BS1784">
        <v>1200</v>
      </c>
      <c r="BT1784">
        <v>1200</v>
      </c>
      <c r="BU1784">
        <v>1200</v>
      </c>
      <c r="BV1784">
        <v>1200</v>
      </c>
      <c r="BW1784">
        <v>1195</v>
      </c>
      <c r="BX1784">
        <v>1200</v>
      </c>
      <c r="BY1784">
        <v>1195</v>
      </c>
      <c r="BZ1784">
        <v>1195</v>
      </c>
      <c r="CA1784">
        <v>1200</v>
      </c>
      <c r="CB1784">
        <v>1250</v>
      </c>
      <c r="CC1784">
        <v>1200</v>
      </c>
      <c r="CD1784">
        <v>1250</v>
      </c>
      <c r="CE1784">
        <v>1150</v>
      </c>
      <c r="CF1784">
        <v>1250</v>
      </c>
      <c r="CG1784">
        <v>1225</v>
      </c>
      <c r="CH1784">
        <v>1150</v>
      </c>
      <c r="CI1784">
        <v>1175</v>
      </c>
      <c r="CJ1784">
        <v>1272.5</v>
      </c>
      <c r="CK1784">
        <v>1100</v>
      </c>
      <c r="CL1784">
        <v>1100</v>
      </c>
      <c r="CM1784">
        <v>1150</v>
      </c>
      <c r="CN1784">
        <v>1250</v>
      </c>
      <c r="CO1784">
        <v>1200</v>
      </c>
      <c r="CP1784">
        <v>1250</v>
      </c>
      <c r="CQ1784">
        <v>1250</v>
      </c>
      <c r="CR1784">
        <v>1262.5</v>
      </c>
      <c r="CS1784">
        <v>1300</v>
      </c>
      <c r="CT1784">
        <v>1300</v>
      </c>
      <c r="CU1784">
        <v>1200</v>
      </c>
      <c r="CV1784">
        <v>1250</v>
      </c>
      <c r="CW1784">
        <v>1250</v>
      </c>
      <c r="CX1784">
        <v>1200</v>
      </c>
      <c r="CY1784">
        <v>1200</v>
      </c>
      <c r="CZ1784">
        <v>1200</v>
      </c>
      <c r="DA1784">
        <v>1200</v>
      </c>
      <c r="DB1784">
        <v>1225</v>
      </c>
      <c r="DC1784">
        <v>1350</v>
      </c>
      <c r="DD1784">
        <v>1295</v>
      </c>
      <c r="DE1784">
        <v>1295</v>
      </c>
      <c r="DF1784">
        <v>1275</v>
      </c>
      <c r="DG1784">
        <v>1300</v>
      </c>
      <c r="DH1784">
        <v>1250</v>
      </c>
      <c r="DI1784">
        <v>1200</v>
      </c>
      <c r="DJ1784">
        <v>1295</v>
      </c>
      <c r="DK1784">
        <v>1300</v>
      </c>
    </row>
    <row r="1785" spans="1:115" hidden="1" x14ac:dyDescent="0.2">
      <c r="A1785">
        <v>6513</v>
      </c>
      <c r="C1785" t="s">
        <v>717</v>
      </c>
      <c r="D1785" t="s">
        <v>286</v>
      </c>
      <c r="E1785" t="s">
        <v>628</v>
      </c>
      <c r="F1785" t="s">
        <v>629</v>
      </c>
      <c r="G1785">
        <v>1784</v>
      </c>
      <c r="CM1785">
        <v>1300</v>
      </c>
      <c r="CN1785">
        <v>1300</v>
      </c>
      <c r="CO1785">
        <v>1400</v>
      </c>
      <c r="CP1785">
        <v>1400</v>
      </c>
      <c r="CQ1785">
        <v>1350</v>
      </c>
      <c r="CR1785">
        <v>1300</v>
      </c>
      <c r="CS1785">
        <v>1300</v>
      </c>
      <c r="CT1785">
        <v>1300</v>
      </c>
      <c r="CU1785">
        <v>1300</v>
      </c>
      <c r="CV1785">
        <v>1350</v>
      </c>
      <c r="CW1785">
        <v>1400</v>
      </c>
      <c r="CX1785">
        <v>1400</v>
      </c>
      <c r="CY1785">
        <v>1425</v>
      </c>
      <c r="CZ1785">
        <v>1475</v>
      </c>
      <c r="DA1785">
        <v>1350</v>
      </c>
      <c r="DB1785">
        <v>1300</v>
      </c>
      <c r="DC1785">
        <v>1300</v>
      </c>
      <c r="DD1785">
        <v>1300</v>
      </c>
      <c r="DE1785">
        <v>1300</v>
      </c>
      <c r="DF1785">
        <v>1300</v>
      </c>
      <c r="DG1785">
        <v>1400</v>
      </c>
      <c r="DH1785">
        <v>1400</v>
      </c>
      <c r="DI1785">
        <v>1400</v>
      </c>
      <c r="DJ1785">
        <v>1400</v>
      </c>
      <c r="DK1785">
        <v>1400</v>
      </c>
    </row>
    <row r="1786" spans="1:115" hidden="1" x14ac:dyDescent="0.2">
      <c r="A1786">
        <v>33140</v>
      </c>
      <c r="C1786" t="s">
        <v>235</v>
      </c>
      <c r="D1786" t="s">
        <v>141</v>
      </c>
      <c r="E1786" t="s">
        <v>205</v>
      </c>
      <c r="F1786" t="s">
        <v>206</v>
      </c>
      <c r="G1786">
        <v>1785</v>
      </c>
      <c r="O1786">
        <v>2300</v>
      </c>
      <c r="P1786">
        <v>2200</v>
      </c>
      <c r="Q1786">
        <v>2300</v>
      </c>
      <c r="R1786">
        <v>2400</v>
      </c>
      <c r="S1786">
        <v>2400</v>
      </c>
      <c r="T1786">
        <v>2026</v>
      </c>
      <c r="U1786">
        <v>2000</v>
      </c>
      <c r="V1786">
        <v>2000</v>
      </c>
      <c r="W1786">
        <v>2100</v>
      </c>
      <c r="X1786">
        <v>2097.5</v>
      </c>
      <c r="Y1786">
        <v>2000</v>
      </c>
      <c r="Z1786">
        <v>2000</v>
      </c>
      <c r="AA1786">
        <v>2000</v>
      </c>
      <c r="AB1786">
        <v>2250</v>
      </c>
      <c r="AC1786">
        <v>2500</v>
      </c>
      <c r="AD1786">
        <v>2400</v>
      </c>
      <c r="AE1786">
        <v>2450</v>
      </c>
      <c r="AF1786">
        <v>2500</v>
      </c>
      <c r="AG1786">
        <v>2500</v>
      </c>
      <c r="AH1786">
        <v>2587.5</v>
      </c>
      <c r="AI1786">
        <v>2700</v>
      </c>
      <c r="AJ1786">
        <v>2600</v>
      </c>
      <c r="AK1786">
        <v>2450</v>
      </c>
      <c r="AL1786">
        <v>2200</v>
      </c>
      <c r="AM1786">
        <v>2300</v>
      </c>
      <c r="AN1786">
        <v>2400</v>
      </c>
      <c r="AO1786">
        <v>2500</v>
      </c>
      <c r="AP1786">
        <v>2500</v>
      </c>
      <c r="AQ1786">
        <v>2500</v>
      </c>
      <c r="AR1786">
        <v>2550</v>
      </c>
      <c r="AS1786">
        <v>2600</v>
      </c>
      <c r="AT1786">
        <v>2500</v>
      </c>
      <c r="AU1786">
        <v>2500</v>
      </c>
      <c r="AV1786">
        <v>2500</v>
      </c>
      <c r="AW1786">
        <v>2500</v>
      </c>
      <c r="AX1786">
        <v>2500</v>
      </c>
      <c r="AY1786">
        <v>2650</v>
      </c>
      <c r="AZ1786">
        <v>2600</v>
      </c>
      <c r="BA1786">
        <v>2600</v>
      </c>
      <c r="BB1786">
        <v>2500</v>
      </c>
      <c r="BC1786">
        <v>2500</v>
      </c>
      <c r="BD1786">
        <v>2600</v>
      </c>
      <c r="BE1786">
        <v>2600</v>
      </c>
      <c r="BF1786">
        <v>2600</v>
      </c>
      <c r="BG1786">
        <v>2700</v>
      </c>
      <c r="BH1786">
        <v>2600</v>
      </c>
      <c r="BI1786">
        <v>2600</v>
      </c>
      <c r="BJ1786">
        <v>2600</v>
      </c>
      <c r="BK1786">
        <v>2600</v>
      </c>
      <c r="BL1786">
        <v>2600</v>
      </c>
      <c r="BM1786">
        <v>2800</v>
      </c>
      <c r="BN1786">
        <v>2800</v>
      </c>
      <c r="BO1786">
        <v>2800</v>
      </c>
      <c r="BP1786">
        <v>3000</v>
      </c>
      <c r="BQ1786">
        <v>3000</v>
      </c>
      <c r="BR1786">
        <v>3200</v>
      </c>
      <c r="BS1786">
        <v>2999.5</v>
      </c>
      <c r="BT1786">
        <v>3000</v>
      </c>
      <c r="BU1786">
        <v>3000</v>
      </c>
      <c r="BV1786">
        <v>2950</v>
      </c>
      <c r="BW1786">
        <v>2650</v>
      </c>
      <c r="BX1786">
        <v>2800</v>
      </c>
      <c r="BY1786">
        <v>2950</v>
      </c>
      <c r="BZ1786">
        <v>2900</v>
      </c>
      <c r="CA1786">
        <v>2800</v>
      </c>
      <c r="CB1786">
        <v>2850</v>
      </c>
      <c r="CC1786">
        <v>2850</v>
      </c>
      <c r="CD1786">
        <v>2700</v>
      </c>
      <c r="CE1786">
        <v>2800</v>
      </c>
      <c r="CF1786">
        <v>2700</v>
      </c>
      <c r="CG1786">
        <v>2700</v>
      </c>
      <c r="CH1786">
        <v>2550</v>
      </c>
      <c r="CI1786">
        <v>2500</v>
      </c>
      <c r="CJ1786">
        <v>2600</v>
      </c>
      <c r="CK1786">
        <v>2700</v>
      </c>
      <c r="CL1786">
        <v>2497.5</v>
      </c>
      <c r="CM1786">
        <v>2500</v>
      </c>
      <c r="CN1786">
        <v>2500</v>
      </c>
      <c r="CO1786">
        <v>2600</v>
      </c>
      <c r="CP1786">
        <v>2600</v>
      </c>
      <c r="CQ1786">
        <v>2650</v>
      </c>
      <c r="CR1786">
        <v>2650</v>
      </c>
      <c r="CS1786">
        <v>2650</v>
      </c>
      <c r="CT1786">
        <v>2700</v>
      </c>
      <c r="CU1786">
        <v>2700</v>
      </c>
      <c r="CV1786">
        <v>2700</v>
      </c>
      <c r="CW1786">
        <v>2750</v>
      </c>
      <c r="CX1786">
        <v>2700</v>
      </c>
      <c r="CY1786">
        <v>2700</v>
      </c>
      <c r="CZ1786">
        <v>2650</v>
      </c>
      <c r="DA1786">
        <v>2800</v>
      </c>
      <c r="DB1786">
        <v>2750</v>
      </c>
      <c r="DC1786">
        <v>2800</v>
      </c>
      <c r="DD1786">
        <v>2800</v>
      </c>
      <c r="DE1786">
        <v>2800</v>
      </c>
      <c r="DF1786">
        <v>2800</v>
      </c>
      <c r="DG1786">
        <v>2800</v>
      </c>
      <c r="DH1786">
        <v>2750</v>
      </c>
      <c r="DI1786">
        <v>2700</v>
      </c>
      <c r="DJ1786">
        <v>2700</v>
      </c>
      <c r="DK1786">
        <v>2675</v>
      </c>
    </row>
    <row r="1787" spans="1:115" hidden="1" x14ac:dyDescent="0.2">
      <c r="A1787">
        <v>90035</v>
      </c>
      <c r="C1787" t="s">
        <v>173</v>
      </c>
      <c r="D1787" t="s">
        <v>130</v>
      </c>
      <c r="E1787" t="s">
        <v>145</v>
      </c>
      <c r="F1787" t="s">
        <v>146</v>
      </c>
      <c r="G1787">
        <v>1786</v>
      </c>
      <c r="CN1787">
        <v>3675</v>
      </c>
      <c r="CO1787">
        <v>3797.5</v>
      </c>
      <c r="CP1787">
        <v>4137.5</v>
      </c>
      <c r="CQ1787">
        <v>4000</v>
      </c>
      <c r="CR1787">
        <v>3795</v>
      </c>
      <c r="CS1787">
        <v>3795</v>
      </c>
      <c r="CT1787">
        <v>3795</v>
      </c>
      <c r="CU1787">
        <v>3795</v>
      </c>
      <c r="CV1787">
        <v>3800</v>
      </c>
      <c r="CW1787">
        <v>3695</v>
      </c>
      <c r="CX1787">
        <v>3797.5</v>
      </c>
      <c r="CY1787">
        <v>3900</v>
      </c>
      <c r="CZ1787">
        <v>4150</v>
      </c>
      <c r="DA1787">
        <v>3974.5</v>
      </c>
      <c r="DB1787">
        <v>4297.5</v>
      </c>
      <c r="DC1787">
        <v>4525</v>
      </c>
      <c r="DD1787">
        <v>4500</v>
      </c>
      <c r="DE1787">
        <v>4500</v>
      </c>
      <c r="DF1787">
        <v>4000</v>
      </c>
      <c r="DG1787">
        <v>3972.5</v>
      </c>
      <c r="DH1787">
        <v>4250</v>
      </c>
      <c r="DI1787">
        <v>4300</v>
      </c>
      <c r="DJ1787">
        <v>4272.5</v>
      </c>
      <c r="DK1787">
        <v>4250</v>
      </c>
    </row>
    <row r="1788" spans="1:115" hidden="1" x14ac:dyDescent="0.2">
      <c r="A1788">
        <v>34208</v>
      </c>
      <c r="C1788" t="s">
        <v>1165</v>
      </c>
      <c r="D1788" t="s">
        <v>141</v>
      </c>
      <c r="E1788" t="s">
        <v>618</v>
      </c>
      <c r="F1788" t="s">
        <v>871</v>
      </c>
      <c r="G1788">
        <v>1787</v>
      </c>
      <c r="CN1788">
        <v>1550</v>
      </c>
      <c r="CO1788">
        <v>1600</v>
      </c>
      <c r="CP1788">
        <v>1600</v>
      </c>
      <c r="CQ1788">
        <v>1620</v>
      </c>
      <c r="CR1788">
        <v>1757.5</v>
      </c>
      <c r="CS1788">
        <v>1750</v>
      </c>
      <c r="CT1788">
        <v>1620</v>
      </c>
      <c r="CU1788">
        <v>1620</v>
      </c>
      <c r="CV1788">
        <v>1650</v>
      </c>
      <c r="CW1788">
        <v>1675</v>
      </c>
      <c r="CX1788">
        <v>1725</v>
      </c>
      <c r="CY1788">
        <v>1625</v>
      </c>
      <c r="CZ1788">
        <v>1685</v>
      </c>
      <c r="DA1788">
        <v>1720</v>
      </c>
      <c r="DB1788">
        <v>1675</v>
      </c>
      <c r="DC1788">
        <v>1675</v>
      </c>
      <c r="DD1788">
        <v>1750</v>
      </c>
      <c r="DE1788">
        <v>1735</v>
      </c>
      <c r="DF1788">
        <v>1707.5</v>
      </c>
      <c r="DG1788">
        <v>1674.5</v>
      </c>
      <c r="DH1788">
        <v>1650</v>
      </c>
      <c r="DI1788">
        <v>1500</v>
      </c>
      <c r="DJ1788">
        <v>1549.5</v>
      </c>
      <c r="DK1788">
        <v>1715</v>
      </c>
    </row>
    <row r="1789" spans="1:115" hidden="1" x14ac:dyDescent="0.2">
      <c r="A1789">
        <v>21217</v>
      </c>
      <c r="C1789" t="s">
        <v>523</v>
      </c>
      <c r="D1789" t="s">
        <v>213</v>
      </c>
      <c r="E1789" t="s">
        <v>214</v>
      </c>
      <c r="F1789" t="s">
        <v>524</v>
      </c>
      <c r="G1789">
        <v>1788</v>
      </c>
      <c r="CI1789">
        <v>907.5</v>
      </c>
      <c r="CJ1789">
        <v>1000</v>
      </c>
      <c r="CK1789">
        <v>1100</v>
      </c>
      <c r="CL1789">
        <v>975</v>
      </c>
      <c r="CM1789">
        <v>1100</v>
      </c>
      <c r="CN1789">
        <v>1100</v>
      </c>
      <c r="CO1789">
        <v>1100</v>
      </c>
      <c r="CP1789">
        <v>1199</v>
      </c>
      <c r="CQ1789">
        <v>1199</v>
      </c>
      <c r="CR1789">
        <v>1199</v>
      </c>
      <c r="CS1789">
        <v>1100</v>
      </c>
      <c r="CT1789">
        <v>1137.5</v>
      </c>
      <c r="CU1789">
        <v>1100</v>
      </c>
      <c r="CV1789">
        <v>1210</v>
      </c>
      <c r="CW1789">
        <v>1200</v>
      </c>
      <c r="CX1789">
        <v>1150</v>
      </c>
      <c r="CY1789">
        <v>1100</v>
      </c>
      <c r="CZ1789">
        <v>1150</v>
      </c>
      <c r="DA1789">
        <v>1150</v>
      </c>
      <c r="DB1789">
        <v>1195</v>
      </c>
      <c r="DC1789">
        <v>1100</v>
      </c>
      <c r="DD1789">
        <v>1150</v>
      </c>
      <c r="DE1789">
        <v>1197</v>
      </c>
      <c r="DF1789">
        <v>1175</v>
      </c>
      <c r="DG1789">
        <v>1150</v>
      </c>
      <c r="DH1789">
        <v>1150</v>
      </c>
      <c r="DI1789">
        <v>1100</v>
      </c>
      <c r="DJ1789">
        <v>1100</v>
      </c>
      <c r="DK1789">
        <v>1100</v>
      </c>
    </row>
    <row r="1790" spans="1:115" hidden="1" x14ac:dyDescent="0.2">
      <c r="A1790">
        <v>62269</v>
      </c>
      <c r="C1790" t="s">
        <v>800</v>
      </c>
      <c r="D1790" t="s">
        <v>118</v>
      </c>
      <c r="E1790" t="s">
        <v>191</v>
      </c>
      <c r="F1790" t="s">
        <v>1209</v>
      </c>
      <c r="G1790">
        <v>1789</v>
      </c>
      <c r="CN1790">
        <v>995</v>
      </c>
      <c r="CO1790">
        <v>1100</v>
      </c>
      <c r="CP1790">
        <v>1262.5</v>
      </c>
      <c r="CQ1790">
        <v>1250</v>
      </c>
      <c r="CR1790">
        <v>1224.5</v>
      </c>
      <c r="CS1790">
        <v>1200</v>
      </c>
      <c r="CT1790">
        <v>1125</v>
      </c>
      <c r="CU1790">
        <v>1097.5</v>
      </c>
      <c r="CV1790">
        <v>950</v>
      </c>
      <c r="CW1790">
        <v>950</v>
      </c>
      <c r="CX1790">
        <v>925</v>
      </c>
      <c r="CY1790">
        <v>950</v>
      </c>
      <c r="CZ1790">
        <v>950</v>
      </c>
      <c r="DA1790">
        <v>975</v>
      </c>
      <c r="DB1790">
        <v>1095</v>
      </c>
      <c r="DC1790">
        <v>1095</v>
      </c>
      <c r="DD1790">
        <v>1237.5</v>
      </c>
      <c r="DE1790">
        <v>1237.5</v>
      </c>
      <c r="DF1790">
        <v>1125</v>
      </c>
      <c r="DG1790">
        <v>1150</v>
      </c>
      <c r="DH1790">
        <v>1250</v>
      </c>
      <c r="DI1790">
        <v>1125</v>
      </c>
      <c r="DJ1790">
        <v>1095</v>
      </c>
      <c r="DK1790">
        <v>1200</v>
      </c>
    </row>
    <row r="1791" spans="1:115" hidden="1" x14ac:dyDescent="0.2">
      <c r="A1791">
        <v>28031</v>
      </c>
      <c r="C1791" t="s">
        <v>1583</v>
      </c>
      <c r="D1791" t="s">
        <v>159</v>
      </c>
      <c r="E1791" t="s">
        <v>160</v>
      </c>
      <c r="F1791" t="s">
        <v>161</v>
      </c>
      <c r="G1791">
        <v>1790</v>
      </c>
      <c r="O1791">
        <v>1237.5</v>
      </c>
      <c r="P1791">
        <v>1200</v>
      </c>
      <c r="Q1791">
        <v>1200</v>
      </c>
      <c r="R1791">
        <v>1100</v>
      </c>
      <c r="S1791">
        <v>1100</v>
      </c>
      <c r="T1791">
        <v>1197.5</v>
      </c>
      <c r="U1791">
        <v>1150</v>
      </c>
      <c r="V1791">
        <v>1100</v>
      </c>
      <c r="W1791">
        <v>1195</v>
      </c>
      <c r="X1791">
        <v>1149.5</v>
      </c>
      <c r="Y1791">
        <v>1250</v>
      </c>
      <c r="Z1791">
        <v>1250</v>
      </c>
      <c r="AA1791">
        <v>1195</v>
      </c>
      <c r="AB1791">
        <v>1195</v>
      </c>
      <c r="AC1791">
        <v>1150</v>
      </c>
      <c r="AD1791">
        <v>1150</v>
      </c>
      <c r="AE1791">
        <v>1072.5</v>
      </c>
      <c r="AF1791">
        <v>1095</v>
      </c>
      <c r="AG1791">
        <v>1200</v>
      </c>
      <c r="AH1791">
        <v>1200</v>
      </c>
      <c r="AI1791">
        <v>1200</v>
      </c>
      <c r="AJ1791">
        <v>1200</v>
      </c>
      <c r="AK1791">
        <v>1150</v>
      </c>
      <c r="AL1791">
        <v>1250</v>
      </c>
      <c r="AM1791">
        <v>1350</v>
      </c>
      <c r="AN1791">
        <v>1300</v>
      </c>
      <c r="AO1791">
        <v>1275</v>
      </c>
      <c r="AP1791">
        <v>1250</v>
      </c>
      <c r="AQ1791">
        <v>1200</v>
      </c>
      <c r="AR1791">
        <v>1195</v>
      </c>
      <c r="AS1791">
        <v>1200</v>
      </c>
      <c r="AT1791">
        <v>1200</v>
      </c>
      <c r="AU1791">
        <v>1250</v>
      </c>
      <c r="AV1791">
        <v>1200</v>
      </c>
      <c r="AW1791">
        <v>1247.5</v>
      </c>
      <c r="AX1791">
        <v>1300</v>
      </c>
      <c r="AY1791">
        <v>1342.5</v>
      </c>
      <c r="AZ1791">
        <v>1250</v>
      </c>
      <c r="BA1791">
        <v>1200</v>
      </c>
      <c r="BB1791">
        <v>1225</v>
      </c>
      <c r="BC1791">
        <v>1300</v>
      </c>
      <c r="BD1791">
        <v>1325</v>
      </c>
      <c r="BE1791">
        <v>1250</v>
      </c>
      <c r="BF1791">
        <v>1262.5</v>
      </c>
      <c r="BG1791">
        <v>1337.5</v>
      </c>
      <c r="BH1791">
        <v>1350</v>
      </c>
      <c r="BI1791">
        <v>1350</v>
      </c>
      <c r="BJ1791">
        <v>1350</v>
      </c>
      <c r="BK1791">
        <v>1412.5</v>
      </c>
      <c r="BL1791">
        <v>1450</v>
      </c>
      <c r="BM1791">
        <v>1400</v>
      </c>
      <c r="BN1791">
        <v>1262.5</v>
      </c>
      <c r="BO1791">
        <v>1250</v>
      </c>
      <c r="BP1791">
        <v>1300</v>
      </c>
      <c r="BQ1791">
        <v>1275</v>
      </c>
      <c r="BR1791">
        <v>1325</v>
      </c>
      <c r="BS1791">
        <v>1375</v>
      </c>
      <c r="BT1791">
        <v>1450</v>
      </c>
      <c r="BU1791">
        <v>1425</v>
      </c>
      <c r="BV1791">
        <v>1425</v>
      </c>
      <c r="BW1791">
        <v>1475</v>
      </c>
      <c r="BX1791">
        <v>1412.5</v>
      </c>
      <c r="BY1791">
        <v>1450</v>
      </c>
      <c r="BZ1791">
        <v>1470</v>
      </c>
      <c r="CA1791">
        <v>1497.5</v>
      </c>
      <c r="CB1791">
        <v>1412.5</v>
      </c>
      <c r="CC1791">
        <v>1450</v>
      </c>
      <c r="CD1791">
        <v>1425</v>
      </c>
      <c r="CE1791">
        <v>1469</v>
      </c>
      <c r="CF1791">
        <v>1600</v>
      </c>
      <c r="CG1791">
        <v>1500</v>
      </c>
      <c r="CH1791">
        <v>1500</v>
      </c>
      <c r="CI1791">
        <v>1350</v>
      </c>
      <c r="CJ1791">
        <v>1550</v>
      </c>
      <c r="CK1791">
        <v>1439</v>
      </c>
      <c r="CL1791">
        <v>1439.5</v>
      </c>
      <c r="CM1791">
        <v>1550</v>
      </c>
      <c r="CN1791">
        <v>1600</v>
      </c>
      <c r="CO1791">
        <v>1557.5</v>
      </c>
      <c r="CP1791">
        <v>1495</v>
      </c>
      <c r="CQ1791">
        <v>1559.5</v>
      </c>
      <c r="CR1791">
        <v>1550</v>
      </c>
      <c r="CS1791">
        <v>1595</v>
      </c>
      <c r="CT1791">
        <v>1595</v>
      </c>
      <c r="CU1791">
        <v>1592.5</v>
      </c>
      <c r="CV1791">
        <v>1585</v>
      </c>
      <c r="CW1791">
        <v>1550</v>
      </c>
      <c r="CX1791">
        <v>1495</v>
      </c>
      <c r="CY1791">
        <v>1495</v>
      </c>
      <c r="CZ1791">
        <v>1472.5</v>
      </c>
      <c r="DA1791">
        <v>1495</v>
      </c>
      <c r="DB1791">
        <v>1550</v>
      </c>
      <c r="DC1791">
        <v>1550</v>
      </c>
      <c r="DD1791">
        <v>1577.5</v>
      </c>
      <c r="DE1791">
        <v>1595</v>
      </c>
      <c r="DF1791">
        <v>1550</v>
      </c>
      <c r="DG1791">
        <v>1550</v>
      </c>
      <c r="DH1791">
        <v>1500</v>
      </c>
      <c r="DI1791">
        <v>1495</v>
      </c>
      <c r="DJ1791">
        <v>1480</v>
      </c>
      <c r="DK1791">
        <v>1462.5</v>
      </c>
    </row>
    <row r="1792" spans="1:115" hidden="1" x14ac:dyDescent="0.2">
      <c r="A1792">
        <v>32082</v>
      </c>
      <c r="C1792" t="s">
        <v>1585</v>
      </c>
      <c r="D1792" t="s">
        <v>141</v>
      </c>
      <c r="E1792" t="s">
        <v>271</v>
      </c>
      <c r="F1792" t="s">
        <v>1088</v>
      </c>
      <c r="G1792">
        <v>1791</v>
      </c>
      <c r="CQ1792">
        <v>2500</v>
      </c>
      <c r="CR1792">
        <v>2500</v>
      </c>
      <c r="CS1792">
        <v>2500</v>
      </c>
      <c r="CT1792">
        <v>2500</v>
      </c>
      <c r="CU1792">
        <v>2800</v>
      </c>
      <c r="CV1792">
        <v>2800</v>
      </c>
      <c r="CW1792">
        <v>2850</v>
      </c>
      <c r="CX1792">
        <v>2800</v>
      </c>
      <c r="CY1792">
        <v>2800</v>
      </c>
      <c r="CZ1792">
        <v>2695</v>
      </c>
      <c r="DA1792">
        <v>2500</v>
      </c>
      <c r="DB1792">
        <v>2500</v>
      </c>
      <c r="DC1792">
        <v>2508</v>
      </c>
      <c r="DD1792">
        <v>2500</v>
      </c>
      <c r="DE1792">
        <v>2600</v>
      </c>
      <c r="DF1792">
        <v>2500</v>
      </c>
      <c r="DG1792">
        <v>2500</v>
      </c>
      <c r="DH1792">
        <v>2497.5</v>
      </c>
      <c r="DI1792">
        <v>2595</v>
      </c>
      <c r="DJ1792">
        <v>2450</v>
      </c>
      <c r="DK1792">
        <v>2450</v>
      </c>
    </row>
    <row r="1793" spans="1:115" hidden="1" x14ac:dyDescent="0.2">
      <c r="A1793">
        <v>33905</v>
      </c>
      <c r="C1793" t="s">
        <v>332</v>
      </c>
      <c r="D1793" t="s">
        <v>141</v>
      </c>
      <c r="E1793" t="s">
        <v>333</v>
      </c>
      <c r="F1793" t="s">
        <v>334</v>
      </c>
      <c r="G1793">
        <v>1792</v>
      </c>
      <c r="CF1793">
        <v>1400</v>
      </c>
      <c r="CG1793">
        <v>1300</v>
      </c>
      <c r="CH1793">
        <v>1400</v>
      </c>
      <c r="CI1793">
        <v>1254.5</v>
      </c>
      <c r="CJ1793">
        <v>1249</v>
      </c>
      <c r="CK1793">
        <v>1300</v>
      </c>
      <c r="CL1793">
        <v>1250</v>
      </c>
      <c r="CM1793">
        <v>1300</v>
      </c>
      <c r="CN1793">
        <v>1300</v>
      </c>
      <c r="CO1793">
        <v>1400</v>
      </c>
      <c r="CP1793">
        <v>1450</v>
      </c>
      <c r="CQ1793">
        <v>1400</v>
      </c>
      <c r="CR1793">
        <v>1350</v>
      </c>
      <c r="CS1793">
        <v>1350</v>
      </c>
      <c r="CT1793">
        <v>1325</v>
      </c>
      <c r="CU1793">
        <v>1350</v>
      </c>
      <c r="CV1793">
        <v>1350</v>
      </c>
      <c r="CW1793">
        <v>1400</v>
      </c>
      <c r="CX1793">
        <v>1500</v>
      </c>
      <c r="CY1793">
        <v>1450</v>
      </c>
      <c r="CZ1793">
        <v>1475</v>
      </c>
      <c r="DA1793">
        <v>1499.5</v>
      </c>
      <c r="DB1793">
        <v>1500</v>
      </c>
      <c r="DC1793">
        <v>1500</v>
      </c>
      <c r="DD1793">
        <v>1450</v>
      </c>
      <c r="DE1793">
        <v>1350</v>
      </c>
      <c r="DF1793">
        <v>1450</v>
      </c>
      <c r="DG1793">
        <v>1450</v>
      </c>
      <c r="DH1793">
        <v>1450</v>
      </c>
      <c r="DI1793">
        <v>1450</v>
      </c>
      <c r="DJ1793">
        <v>1387.5</v>
      </c>
      <c r="DK1793">
        <v>1400</v>
      </c>
    </row>
    <row r="1794" spans="1:115" hidden="1" x14ac:dyDescent="0.2">
      <c r="A1794">
        <v>76248</v>
      </c>
      <c r="C1794" t="s">
        <v>1586</v>
      </c>
      <c r="D1794" t="s">
        <v>122</v>
      </c>
      <c r="E1794" t="s">
        <v>175</v>
      </c>
      <c r="F1794" t="s">
        <v>316</v>
      </c>
      <c r="G1794">
        <v>1793</v>
      </c>
      <c r="CH1794">
        <v>2000</v>
      </c>
      <c r="CI1794">
        <v>2325</v>
      </c>
      <c r="CJ1794">
        <v>2150</v>
      </c>
      <c r="CK1794">
        <v>2075</v>
      </c>
      <c r="CL1794">
        <v>2200</v>
      </c>
      <c r="CM1794">
        <v>2000</v>
      </c>
      <c r="CN1794">
        <v>1997.5</v>
      </c>
      <c r="CO1794">
        <v>2200</v>
      </c>
      <c r="CP1794">
        <v>2400</v>
      </c>
      <c r="CQ1794">
        <v>2137.5</v>
      </c>
      <c r="CR1794">
        <v>2150</v>
      </c>
      <c r="CS1794">
        <v>2295</v>
      </c>
      <c r="CT1794">
        <v>2210</v>
      </c>
      <c r="CU1794">
        <v>2000</v>
      </c>
      <c r="CV1794">
        <v>1797.5</v>
      </c>
      <c r="CW1794">
        <v>1925</v>
      </c>
      <c r="CX1794">
        <v>2150</v>
      </c>
      <c r="CY1794">
        <v>2100</v>
      </c>
      <c r="CZ1794">
        <v>2300</v>
      </c>
      <c r="DA1794">
        <v>2250</v>
      </c>
      <c r="DB1794">
        <v>2165</v>
      </c>
      <c r="DC1794">
        <v>2300</v>
      </c>
      <c r="DD1794">
        <v>2400</v>
      </c>
      <c r="DE1794">
        <v>2610</v>
      </c>
      <c r="DF1794">
        <v>2550</v>
      </c>
      <c r="DG1794">
        <v>2395</v>
      </c>
      <c r="DH1794">
        <v>2250</v>
      </c>
      <c r="DI1794">
        <v>2055</v>
      </c>
      <c r="DJ1794">
        <v>2247.5</v>
      </c>
      <c r="DK1794">
        <v>2200</v>
      </c>
    </row>
    <row r="1795" spans="1:115" hidden="1" x14ac:dyDescent="0.2">
      <c r="A1795">
        <v>96792</v>
      </c>
      <c r="C1795" t="s">
        <v>1587</v>
      </c>
      <c r="D1795" t="s">
        <v>656</v>
      </c>
      <c r="E1795" t="s">
        <v>657</v>
      </c>
      <c r="F1795" t="s">
        <v>658</v>
      </c>
      <c r="G1795">
        <v>1794</v>
      </c>
      <c r="CL1795">
        <v>1500</v>
      </c>
      <c r="CM1795">
        <v>1450</v>
      </c>
      <c r="CN1795">
        <v>1300</v>
      </c>
      <c r="CO1795">
        <v>1400</v>
      </c>
      <c r="CP1795">
        <v>1500</v>
      </c>
      <c r="CQ1795">
        <v>1600</v>
      </c>
      <c r="CR1795">
        <v>1600</v>
      </c>
      <c r="CS1795">
        <v>1700</v>
      </c>
      <c r="CT1795">
        <v>1800</v>
      </c>
      <c r="CU1795">
        <v>1800</v>
      </c>
      <c r="CV1795">
        <v>1600</v>
      </c>
      <c r="CW1795">
        <v>1600</v>
      </c>
      <c r="CX1795">
        <v>1600</v>
      </c>
      <c r="CY1795">
        <v>1595</v>
      </c>
      <c r="CZ1795">
        <v>1625</v>
      </c>
      <c r="DA1795">
        <v>1800</v>
      </c>
      <c r="DB1795">
        <v>1997.5</v>
      </c>
      <c r="DC1795">
        <v>1950</v>
      </c>
      <c r="DD1795">
        <v>2000</v>
      </c>
      <c r="DE1795">
        <v>2000</v>
      </c>
      <c r="DF1795">
        <v>1800</v>
      </c>
      <c r="DG1795">
        <v>1775</v>
      </c>
      <c r="DH1795">
        <v>1600</v>
      </c>
      <c r="DI1795">
        <v>1600</v>
      </c>
      <c r="DJ1795">
        <v>1600</v>
      </c>
      <c r="DK1795">
        <v>1675</v>
      </c>
    </row>
    <row r="1796" spans="1:115" hidden="1" x14ac:dyDescent="0.2">
      <c r="A1796">
        <v>32904</v>
      </c>
      <c r="C1796" t="s">
        <v>1588</v>
      </c>
      <c r="D1796" t="s">
        <v>141</v>
      </c>
      <c r="E1796" t="s">
        <v>920</v>
      </c>
      <c r="F1796" t="s">
        <v>921</v>
      </c>
      <c r="G1796">
        <v>1795</v>
      </c>
      <c r="BW1796">
        <v>1385</v>
      </c>
      <c r="BX1796">
        <v>1400</v>
      </c>
      <c r="BY1796">
        <v>1400</v>
      </c>
      <c r="BZ1796">
        <v>1400</v>
      </c>
      <c r="CA1796">
        <v>1395</v>
      </c>
      <c r="CB1796">
        <v>1425</v>
      </c>
      <c r="CC1796">
        <v>1425</v>
      </c>
      <c r="CD1796">
        <v>1400</v>
      </c>
      <c r="CE1796">
        <v>1400</v>
      </c>
      <c r="CF1796">
        <v>1300</v>
      </c>
      <c r="CG1796">
        <v>1407.5</v>
      </c>
      <c r="CH1796">
        <v>1472.5</v>
      </c>
      <c r="CI1796">
        <v>1495</v>
      </c>
      <c r="CJ1796">
        <v>1425</v>
      </c>
      <c r="CK1796">
        <v>1550</v>
      </c>
      <c r="CL1796">
        <v>1400</v>
      </c>
      <c r="CM1796">
        <v>1450</v>
      </c>
      <c r="CN1796">
        <v>1497.5</v>
      </c>
      <c r="CO1796">
        <v>1500</v>
      </c>
      <c r="CP1796">
        <v>1500</v>
      </c>
      <c r="CQ1796">
        <v>1500</v>
      </c>
      <c r="CR1796">
        <v>1575</v>
      </c>
      <c r="CS1796">
        <v>1500</v>
      </c>
      <c r="CT1796">
        <v>1500</v>
      </c>
      <c r="CU1796">
        <v>1500</v>
      </c>
      <c r="CV1796">
        <v>1600</v>
      </c>
      <c r="CW1796">
        <v>1585</v>
      </c>
      <c r="CX1796">
        <v>1519.5</v>
      </c>
      <c r="CY1796">
        <v>1600</v>
      </c>
      <c r="CZ1796">
        <v>1599.5</v>
      </c>
      <c r="DA1796">
        <v>1534</v>
      </c>
      <c r="DB1796">
        <v>1534</v>
      </c>
      <c r="DC1796">
        <v>1644</v>
      </c>
      <c r="DD1796">
        <v>1700</v>
      </c>
      <c r="DE1796">
        <v>1728.5</v>
      </c>
      <c r="DF1796">
        <v>1662.5</v>
      </c>
      <c r="DG1796">
        <v>1700</v>
      </c>
      <c r="DH1796">
        <v>1617</v>
      </c>
      <c r="DI1796">
        <v>1650</v>
      </c>
      <c r="DJ1796">
        <v>1700</v>
      </c>
      <c r="DK1796">
        <v>1700</v>
      </c>
    </row>
    <row r="1797" spans="1:115" hidden="1" x14ac:dyDescent="0.2">
      <c r="A1797">
        <v>29708</v>
      </c>
      <c r="C1797" t="s">
        <v>1589</v>
      </c>
      <c r="D1797" t="s">
        <v>395</v>
      </c>
      <c r="E1797" t="s">
        <v>160</v>
      </c>
      <c r="F1797" t="s">
        <v>396</v>
      </c>
      <c r="G1797">
        <v>1796</v>
      </c>
      <c r="CN1797">
        <v>1900</v>
      </c>
      <c r="CO1797">
        <v>1700</v>
      </c>
      <c r="CP1797">
        <v>1850</v>
      </c>
      <c r="CQ1797">
        <v>1895</v>
      </c>
      <c r="CR1797">
        <v>1922.5</v>
      </c>
      <c r="CS1797">
        <v>1900</v>
      </c>
      <c r="CT1797">
        <v>1900</v>
      </c>
      <c r="CU1797">
        <v>1837.5</v>
      </c>
      <c r="CV1797">
        <v>1750</v>
      </c>
      <c r="CW1797">
        <v>1762.5</v>
      </c>
      <c r="CX1797">
        <v>1895</v>
      </c>
      <c r="CY1797">
        <v>1800</v>
      </c>
      <c r="CZ1797">
        <v>1900</v>
      </c>
      <c r="DA1797">
        <v>1950</v>
      </c>
      <c r="DB1797">
        <v>1887.5</v>
      </c>
      <c r="DC1797">
        <v>1995</v>
      </c>
      <c r="DD1797">
        <v>1995</v>
      </c>
      <c r="DE1797">
        <v>1875</v>
      </c>
      <c r="DF1797">
        <v>1800</v>
      </c>
      <c r="DG1797">
        <v>1897.5</v>
      </c>
      <c r="DH1797">
        <v>1800</v>
      </c>
      <c r="DI1797">
        <v>1695</v>
      </c>
      <c r="DJ1797">
        <v>1650</v>
      </c>
      <c r="DK1797">
        <v>1650</v>
      </c>
    </row>
    <row r="1798" spans="1:115" hidden="1" x14ac:dyDescent="0.2">
      <c r="A1798">
        <v>32205</v>
      </c>
      <c r="C1798" t="s">
        <v>271</v>
      </c>
      <c r="D1798" t="s">
        <v>141</v>
      </c>
      <c r="E1798" t="s">
        <v>271</v>
      </c>
      <c r="F1798" t="s">
        <v>272</v>
      </c>
      <c r="G1798">
        <v>1797</v>
      </c>
      <c r="S1798">
        <v>850</v>
      </c>
      <c r="T1798">
        <v>825</v>
      </c>
      <c r="U1798">
        <v>850</v>
      </c>
      <c r="V1798">
        <v>850</v>
      </c>
      <c r="W1798">
        <v>850</v>
      </c>
      <c r="X1798">
        <v>850</v>
      </c>
      <c r="Y1798">
        <v>895</v>
      </c>
      <c r="Z1798">
        <v>850</v>
      </c>
      <c r="AA1798">
        <v>850</v>
      </c>
      <c r="AB1798">
        <v>812.5</v>
      </c>
      <c r="AC1798">
        <v>795</v>
      </c>
      <c r="AD1798">
        <v>825</v>
      </c>
      <c r="AE1798">
        <v>825</v>
      </c>
      <c r="AF1798">
        <v>800</v>
      </c>
      <c r="AG1798">
        <v>795</v>
      </c>
      <c r="AH1798">
        <v>793</v>
      </c>
      <c r="AI1798">
        <v>825</v>
      </c>
      <c r="AJ1798">
        <v>850</v>
      </c>
      <c r="AK1798">
        <v>825</v>
      </c>
      <c r="AL1798">
        <v>800</v>
      </c>
      <c r="AM1798">
        <v>850</v>
      </c>
      <c r="AN1798">
        <v>850</v>
      </c>
      <c r="AO1798">
        <v>850</v>
      </c>
      <c r="AP1798">
        <v>850</v>
      </c>
      <c r="AQ1798">
        <v>850</v>
      </c>
      <c r="AR1798">
        <v>825</v>
      </c>
      <c r="AS1798">
        <v>836</v>
      </c>
      <c r="AT1798">
        <v>850</v>
      </c>
      <c r="AU1798">
        <v>855</v>
      </c>
      <c r="AV1798">
        <v>850</v>
      </c>
      <c r="AW1798">
        <v>892.5</v>
      </c>
      <c r="AX1798">
        <v>875</v>
      </c>
      <c r="AY1798">
        <v>895</v>
      </c>
      <c r="AZ1798">
        <v>895</v>
      </c>
      <c r="BA1798">
        <v>895</v>
      </c>
      <c r="BB1798">
        <v>900</v>
      </c>
      <c r="BC1798">
        <v>900</v>
      </c>
      <c r="BD1798">
        <v>875</v>
      </c>
      <c r="BE1798">
        <v>850</v>
      </c>
      <c r="BF1798">
        <v>875</v>
      </c>
      <c r="BG1798">
        <v>895</v>
      </c>
      <c r="BH1798">
        <v>900</v>
      </c>
      <c r="BI1798">
        <v>895</v>
      </c>
      <c r="BJ1798">
        <v>875</v>
      </c>
      <c r="BK1798">
        <v>895</v>
      </c>
      <c r="BL1798">
        <v>885</v>
      </c>
      <c r="BM1798">
        <v>895</v>
      </c>
      <c r="BN1798">
        <v>895</v>
      </c>
      <c r="BO1798">
        <v>895</v>
      </c>
      <c r="BP1798">
        <v>900</v>
      </c>
      <c r="BQ1798">
        <v>925</v>
      </c>
      <c r="BR1798">
        <v>925</v>
      </c>
      <c r="BS1798">
        <v>925</v>
      </c>
      <c r="BT1798">
        <v>950</v>
      </c>
      <c r="BU1798">
        <v>950</v>
      </c>
      <c r="BV1798">
        <v>950</v>
      </c>
      <c r="BW1798">
        <v>950</v>
      </c>
      <c r="BX1798">
        <v>950</v>
      </c>
      <c r="BY1798">
        <v>950</v>
      </c>
      <c r="BZ1798">
        <v>925</v>
      </c>
      <c r="CA1798">
        <v>950</v>
      </c>
      <c r="CB1798">
        <v>950</v>
      </c>
      <c r="CC1798">
        <v>955</v>
      </c>
      <c r="CD1798">
        <v>975</v>
      </c>
      <c r="CE1798">
        <v>995</v>
      </c>
      <c r="CF1798">
        <v>995</v>
      </c>
      <c r="CG1798">
        <v>975</v>
      </c>
      <c r="CH1798">
        <v>975</v>
      </c>
      <c r="CI1798">
        <v>975</v>
      </c>
      <c r="CJ1798">
        <v>975</v>
      </c>
      <c r="CK1798">
        <v>950</v>
      </c>
      <c r="CL1798">
        <v>985</v>
      </c>
      <c r="CM1798">
        <v>995</v>
      </c>
      <c r="CN1798">
        <v>999.5</v>
      </c>
      <c r="CO1798">
        <v>1025</v>
      </c>
      <c r="CP1798">
        <v>1025</v>
      </c>
      <c r="CQ1798">
        <v>1025</v>
      </c>
      <c r="CR1798">
        <v>995</v>
      </c>
      <c r="CS1798">
        <v>1050</v>
      </c>
      <c r="CT1798">
        <v>995</v>
      </c>
      <c r="CU1798">
        <v>950</v>
      </c>
      <c r="CV1798">
        <v>995</v>
      </c>
      <c r="CW1798">
        <v>999</v>
      </c>
      <c r="CX1798">
        <v>1012.5</v>
      </c>
      <c r="CY1798">
        <v>995</v>
      </c>
      <c r="CZ1798">
        <v>1075</v>
      </c>
      <c r="DA1798">
        <v>1099.5</v>
      </c>
      <c r="DB1798">
        <v>1095</v>
      </c>
      <c r="DC1798">
        <v>1095</v>
      </c>
      <c r="DD1798">
        <v>1100</v>
      </c>
      <c r="DE1798">
        <v>1137.5</v>
      </c>
      <c r="DF1798">
        <v>1075</v>
      </c>
      <c r="DG1798">
        <v>1075</v>
      </c>
      <c r="DH1798">
        <v>1025</v>
      </c>
      <c r="DI1798">
        <v>1050</v>
      </c>
      <c r="DJ1798">
        <v>1095</v>
      </c>
      <c r="DK1798">
        <v>1100</v>
      </c>
    </row>
    <row r="1799" spans="1:115" hidden="1" x14ac:dyDescent="0.2">
      <c r="A1799">
        <v>8080</v>
      </c>
      <c r="C1799" t="s">
        <v>151</v>
      </c>
      <c r="D1799" t="s">
        <v>194</v>
      </c>
      <c r="E1799" t="s">
        <v>421</v>
      </c>
      <c r="F1799" t="s">
        <v>1391</v>
      </c>
      <c r="G1799">
        <v>1798</v>
      </c>
      <c r="CN1799">
        <v>1450</v>
      </c>
      <c r="CO1799">
        <v>1450</v>
      </c>
      <c r="CP1799">
        <v>1400</v>
      </c>
      <c r="CQ1799">
        <v>1387.5</v>
      </c>
      <c r="CR1799">
        <v>1387.5</v>
      </c>
      <c r="CS1799">
        <v>1400</v>
      </c>
      <c r="CT1799">
        <v>1400</v>
      </c>
      <c r="CU1799">
        <v>1400</v>
      </c>
      <c r="CV1799">
        <v>1412.5</v>
      </c>
      <c r="CW1799">
        <v>1425</v>
      </c>
      <c r="CX1799">
        <v>1425</v>
      </c>
      <c r="CY1799">
        <v>1450</v>
      </c>
      <c r="CZ1799">
        <v>1500</v>
      </c>
      <c r="DA1799">
        <v>1475</v>
      </c>
      <c r="DB1799">
        <v>1400</v>
      </c>
      <c r="DC1799">
        <v>1450</v>
      </c>
      <c r="DD1799">
        <v>1400</v>
      </c>
      <c r="DE1799">
        <v>1575</v>
      </c>
      <c r="DF1799">
        <v>1522.5</v>
      </c>
      <c r="DG1799">
        <v>1550</v>
      </c>
      <c r="DH1799">
        <v>1550</v>
      </c>
      <c r="DI1799">
        <v>1500</v>
      </c>
      <c r="DJ1799">
        <v>1487.5</v>
      </c>
      <c r="DK1799">
        <v>1500</v>
      </c>
    </row>
    <row r="1800" spans="1:115" hidden="1" x14ac:dyDescent="0.2">
      <c r="A1800">
        <v>30014</v>
      </c>
      <c r="C1800" t="s">
        <v>913</v>
      </c>
      <c r="D1800" t="s">
        <v>170</v>
      </c>
      <c r="E1800" t="s">
        <v>171</v>
      </c>
      <c r="F1800" t="s">
        <v>914</v>
      </c>
      <c r="G1800">
        <v>1799</v>
      </c>
      <c r="CL1800">
        <v>900</v>
      </c>
      <c r="CM1800">
        <v>1000</v>
      </c>
      <c r="CN1800">
        <v>962.5</v>
      </c>
      <c r="CO1800">
        <v>1000</v>
      </c>
      <c r="CP1800">
        <v>995</v>
      </c>
      <c r="CQ1800">
        <v>995</v>
      </c>
      <c r="CR1800">
        <v>995</v>
      </c>
      <c r="CS1800">
        <v>1012.5</v>
      </c>
      <c r="CT1800">
        <v>1145</v>
      </c>
      <c r="CU1800">
        <v>1095</v>
      </c>
      <c r="CV1800">
        <v>1062.5</v>
      </c>
      <c r="CW1800">
        <v>1044</v>
      </c>
      <c r="CX1800">
        <v>1037.5</v>
      </c>
      <c r="CY1800">
        <v>1086</v>
      </c>
      <c r="CZ1800">
        <v>1075</v>
      </c>
      <c r="DA1800">
        <v>1071.5</v>
      </c>
      <c r="DB1800">
        <v>1076</v>
      </c>
      <c r="DC1800">
        <v>1095</v>
      </c>
      <c r="DD1800">
        <v>1072.5</v>
      </c>
      <c r="DE1800">
        <v>1062.5</v>
      </c>
      <c r="DF1800">
        <v>1062.5</v>
      </c>
      <c r="DG1800">
        <v>1062.5</v>
      </c>
      <c r="DH1800">
        <v>1025</v>
      </c>
      <c r="DI1800">
        <v>1050</v>
      </c>
      <c r="DJ1800">
        <v>1195</v>
      </c>
      <c r="DK1800">
        <v>1162.5</v>
      </c>
    </row>
    <row r="1801" spans="1:115" x14ac:dyDescent="0.2">
      <c r="A1801">
        <v>11223</v>
      </c>
      <c r="B1801" s="4">
        <f>AVERAGE(CM1801:CX1801)</f>
        <v>2050</v>
      </c>
      <c r="C1801" t="s">
        <v>113</v>
      </c>
      <c r="D1801" t="s">
        <v>114</v>
      </c>
      <c r="E1801" t="s">
        <v>115</v>
      </c>
      <c r="F1801" t="s">
        <v>128</v>
      </c>
      <c r="G1801">
        <v>258</v>
      </c>
      <c r="CM1801">
        <v>1950</v>
      </c>
      <c r="CN1801">
        <v>1950</v>
      </c>
      <c r="CO1801">
        <v>1850</v>
      </c>
      <c r="CP1801">
        <v>2000</v>
      </c>
      <c r="CQ1801">
        <v>2100</v>
      </c>
      <c r="CR1801">
        <v>2150</v>
      </c>
      <c r="CS1801">
        <v>2200</v>
      </c>
      <c r="CT1801">
        <v>2100</v>
      </c>
      <c r="CU1801">
        <v>2000</v>
      </c>
      <c r="CV1801">
        <v>2000</v>
      </c>
      <c r="CW1801">
        <v>2100</v>
      </c>
      <c r="CX1801">
        <v>2200</v>
      </c>
      <c r="CY1801">
        <v>2100</v>
      </c>
      <c r="CZ1801">
        <v>2000</v>
      </c>
      <c r="DA1801">
        <v>1962.5</v>
      </c>
      <c r="DB1801">
        <v>1999</v>
      </c>
      <c r="DC1801">
        <v>1999</v>
      </c>
      <c r="DD1801">
        <v>2195</v>
      </c>
      <c r="DE1801">
        <v>2000</v>
      </c>
      <c r="DF1801">
        <v>2000</v>
      </c>
      <c r="DG1801">
        <v>2200</v>
      </c>
      <c r="DH1801">
        <v>2100</v>
      </c>
      <c r="DI1801">
        <v>2175</v>
      </c>
      <c r="DJ1801">
        <v>1950</v>
      </c>
      <c r="DK1801">
        <v>1950</v>
      </c>
    </row>
    <row r="1802" spans="1:115" hidden="1" x14ac:dyDescent="0.2">
      <c r="A1802">
        <v>98031</v>
      </c>
      <c r="C1802" t="s">
        <v>1140</v>
      </c>
      <c r="D1802" t="s">
        <v>217</v>
      </c>
      <c r="E1802" t="s">
        <v>218</v>
      </c>
      <c r="F1802" t="s">
        <v>219</v>
      </c>
      <c r="G1802">
        <v>1801</v>
      </c>
      <c r="CM1802">
        <v>1710</v>
      </c>
      <c r="CN1802">
        <v>1750</v>
      </c>
      <c r="CO1802">
        <v>1895</v>
      </c>
      <c r="CP1802">
        <v>1895</v>
      </c>
      <c r="CQ1802">
        <v>1797.5</v>
      </c>
      <c r="CR1802">
        <v>1995</v>
      </c>
      <c r="CS1802">
        <v>2100</v>
      </c>
      <c r="CT1802">
        <v>2100</v>
      </c>
      <c r="CU1802">
        <v>2095</v>
      </c>
      <c r="CV1802">
        <v>1995</v>
      </c>
      <c r="CW1802">
        <v>1995</v>
      </c>
      <c r="CX1802">
        <v>2045</v>
      </c>
      <c r="CY1802">
        <v>2050</v>
      </c>
      <c r="CZ1802">
        <v>1975</v>
      </c>
      <c r="DA1802">
        <v>2022.5</v>
      </c>
      <c r="DB1802">
        <v>2195</v>
      </c>
      <c r="DC1802">
        <v>2100</v>
      </c>
      <c r="DD1802">
        <v>2185</v>
      </c>
      <c r="DE1802">
        <v>2195</v>
      </c>
      <c r="DF1802">
        <v>2195</v>
      </c>
      <c r="DG1802">
        <v>2100</v>
      </c>
      <c r="DH1802">
        <v>2100</v>
      </c>
      <c r="DI1802">
        <v>2025</v>
      </c>
      <c r="DJ1802">
        <v>2150</v>
      </c>
      <c r="DK1802">
        <v>2192.5</v>
      </c>
    </row>
    <row r="1803" spans="1:115" hidden="1" x14ac:dyDescent="0.2">
      <c r="A1803">
        <v>43613</v>
      </c>
      <c r="C1803" t="s">
        <v>946</v>
      </c>
      <c r="D1803" t="s">
        <v>236</v>
      </c>
      <c r="E1803" t="s">
        <v>946</v>
      </c>
      <c r="F1803" t="s">
        <v>947</v>
      </c>
      <c r="G1803">
        <v>1802</v>
      </c>
      <c r="CN1803">
        <v>800</v>
      </c>
      <c r="CO1803">
        <v>800</v>
      </c>
      <c r="CP1803">
        <v>825</v>
      </c>
      <c r="CQ1803">
        <v>850</v>
      </c>
      <c r="CR1803">
        <v>880</v>
      </c>
      <c r="CS1803">
        <v>850</v>
      </c>
      <c r="CT1803">
        <v>850</v>
      </c>
      <c r="CU1803">
        <v>850</v>
      </c>
      <c r="CV1803">
        <v>800</v>
      </c>
      <c r="CW1803">
        <v>797.5</v>
      </c>
      <c r="CX1803">
        <v>790</v>
      </c>
      <c r="CY1803">
        <v>800</v>
      </c>
      <c r="CZ1803">
        <v>825</v>
      </c>
      <c r="DA1803">
        <v>850</v>
      </c>
      <c r="DB1803">
        <v>825</v>
      </c>
      <c r="DC1803">
        <v>850</v>
      </c>
      <c r="DD1803">
        <v>850</v>
      </c>
      <c r="DE1803">
        <v>850</v>
      </c>
      <c r="DF1803">
        <v>830</v>
      </c>
      <c r="DG1803">
        <v>800</v>
      </c>
      <c r="DH1803">
        <v>800</v>
      </c>
      <c r="DI1803">
        <v>825</v>
      </c>
      <c r="DJ1803">
        <v>825</v>
      </c>
      <c r="DK1803">
        <v>850</v>
      </c>
    </row>
    <row r="1804" spans="1:115" hidden="1" x14ac:dyDescent="0.2">
      <c r="A1804">
        <v>37217</v>
      </c>
      <c r="C1804" t="s">
        <v>134</v>
      </c>
      <c r="D1804" t="s">
        <v>135</v>
      </c>
      <c r="E1804" t="s">
        <v>136</v>
      </c>
      <c r="F1804" t="s">
        <v>137</v>
      </c>
      <c r="G1804">
        <v>1803</v>
      </c>
      <c r="CR1804">
        <v>1200</v>
      </c>
      <c r="CS1804">
        <v>1225</v>
      </c>
      <c r="CT1804">
        <v>1275</v>
      </c>
      <c r="CU1804">
        <v>1295</v>
      </c>
      <c r="CV1804">
        <v>1250</v>
      </c>
      <c r="CW1804">
        <v>1195</v>
      </c>
      <c r="CX1804">
        <v>1200</v>
      </c>
      <c r="CY1804">
        <v>1290</v>
      </c>
      <c r="CZ1804">
        <v>1272.5</v>
      </c>
      <c r="DA1804">
        <v>1295</v>
      </c>
      <c r="DB1804">
        <v>1295</v>
      </c>
      <c r="DC1804">
        <v>1300</v>
      </c>
      <c r="DD1804">
        <v>1395</v>
      </c>
      <c r="DE1804">
        <v>1370</v>
      </c>
      <c r="DF1804">
        <v>1300</v>
      </c>
      <c r="DG1804">
        <v>1332.5</v>
      </c>
      <c r="DH1804">
        <v>1350</v>
      </c>
      <c r="DI1804">
        <v>1375</v>
      </c>
      <c r="DJ1804">
        <v>1300</v>
      </c>
      <c r="DK1804">
        <v>1325</v>
      </c>
    </row>
    <row r="1805" spans="1:115" hidden="1" x14ac:dyDescent="0.2">
      <c r="A1805">
        <v>32578</v>
      </c>
      <c r="C1805" t="s">
        <v>1592</v>
      </c>
      <c r="D1805" t="s">
        <v>141</v>
      </c>
      <c r="E1805" t="s">
        <v>1418</v>
      </c>
      <c r="F1805" t="s">
        <v>1419</v>
      </c>
      <c r="G1805">
        <v>1804</v>
      </c>
      <c r="BC1805">
        <v>1150</v>
      </c>
      <c r="BD1805">
        <v>1200</v>
      </c>
      <c r="BE1805">
        <v>1250</v>
      </c>
      <c r="BF1805">
        <v>1300</v>
      </c>
      <c r="BG1805">
        <v>1450</v>
      </c>
      <c r="BH1805">
        <v>1400</v>
      </c>
      <c r="BI1805">
        <v>1300</v>
      </c>
      <c r="BJ1805">
        <v>1300</v>
      </c>
      <c r="BK1805">
        <v>1287.5</v>
      </c>
      <c r="BL1805">
        <v>1300</v>
      </c>
      <c r="BM1805">
        <v>1300</v>
      </c>
      <c r="BN1805">
        <v>1275</v>
      </c>
      <c r="BO1805">
        <v>1150</v>
      </c>
      <c r="BP1805">
        <v>1250</v>
      </c>
      <c r="BQ1805">
        <v>1350</v>
      </c>
      <c r="BR1805">
        <v>1485</v>
      </c>
      <c r="BS1805">
        <v>1450</v>
      </c>
      <c r="BT1805">
        <v>1425</v>
      </c>
      <c r="BU1805">
        <v>1500</v>
      </c>
      <c r="BV1805">
        <v>1400</v>
      </c>
      <c r="BW1805">
        <v>1350</v>
      </c>
      <c r="BX1805">
        <v>1350</v>
      </c>
      <c r="BY1805">
        <v>1385</v>
      </c>
      <c r="BZ1805">
        <v>1400</v>
      </c>
      <c r="CA1805">
        <v>1350</v>
      </c>
      <c r="CB1805">
        <v>1325</v>
      </c>
      <c r="CC1805">
        <v>1375</v>
      </c>
      <c r="CD1805">
        <v>1400</v>
      </c>
      <c r="CE1805">
        <v>1412.5</v>
      </c>
      <c r="CF1805">
        <v>1500</v>
      </c>
      <c r="CG1805">
        <v>1575</v>
      </c>
      <c r="CH1805">
        <v>1499.5</v>
      </c>
      <c r="CI1805">
        <v>1547.5</v>
      </c>
      <c r="CJ1805">
        <v>1400</v>
      </c>
      <c r="CK1805">
        <v>1445</v>
      </c>
      <c r="CL1805">
        <v>1300</v>
      </c>
      <c r="CM1805">
        <v>1450</v>
      </c>
      <c r="CN1805">
        <v>1400</v>
      </c>
      <c r="CO1805">
        <v>1575</v>
      </c>
      <c r="CP1805">
        <v>1500</v>
      </c>
      <c r="CQ1805">
        <v>1500</v>
      </c>
      <c r="CR1805">
        <v>1500</v>
      </c>
      <c r="CS1805">
        <v>1500</v>
      </c>
      <c r="CT1805">
        <v>1450</v>
      </c>
      <c r="CU1805">
        <v>1400</v>
      </c>
      <c r="CV1805">
        <v>1400</v>
      </c>
      <c r="CW1805">
        <v>1450</v>
      </c>
      <c r="CX1805">
        <v>1325</v>
      </c>
      <c r="CY1805">
        <v>1375</v>
      </c>
      <c r="CZ1805">
        <v>1350</v>
      </c>
      <c r="DA1805">
        <v>1500</v>
      </c>
      <c r="DB1805">
        <v>1597.5</v>
      </c>
      <c r="DC1805">
        <v>1550</v>
      </c>
      <c r="DD1805">
        <v>1695</v>
      </c>
      <c r="DE1805">
        <v>1662.5</v>
      </c>
      <c r="DF1805">
        <v>1600</v>
      </c>
      <c r="DG1805">
        <v>1500</v>
      </c>
      <c r="DH1805">
        <v>1450</v>
      </c>
      <c r="DI1805">
        <v>1500</v>
      </c>
      <c r="DJ1805">
        <v>1500</v>
      </c>
      <c r="DK1805">
        <v>1550</v>
      </c>
    </row>
    <row r="1806" spans="1:115" hidden="1" x14ac:dyDescent="0.2">
      <c r="A1806">
        <v>80010</v>
      </c>
      <c r="C1806" t="s">
        <v>329</v>
      </c>
      <c r="D1806" t="s">
        <v>133</v>
      </c>
      <c r="E1806" t="s">
        <v>277</v>
      </c>
      <c r="F1806" t="s">
        <v>330</v>
      </c>
      <c r="G1806">
        <v>1805</v>
      </c>
      <c r="CM1806">
        <v>1575</v>
      </c>
      <c r="CN1806">
        <v>1595</v>
      </c>
      <c r="CO1806">
        <v>1695</v>
      </c>
      <c r="CP1806">
        <v>1575</v>
      </c>
      <c r="CQ1806">
        <v>1625</v>
      </c>
      <c r="CR1806">
        <v>1700</v>
      </c>
      <c r="CS1806">
        <v>1650</v>
      </c>
      <c r="CT1806">
        <v>1600</v>
      </c>
      <c r="CU1806">
        <v>1695</v>
      </c>
      <c r="CV1806">
        <v>1695</v>
      </c>
      <c r="CW1806">
        <v>1597.5</v>
      </c>
      <c r="CX1806">
        <v>1650</v>
      </c>
      <c r="CY1806">
        <v>1650</v>
      </c>
      <c r="CZ1806">
        <v>1750</v>
      </c>
      <c r="DA1806">
        <v>1700</v>
      </c>
      <c r="DB1806">
        <v>1750</v>
      </c>
      <c r="DC1806">
        <v>1747.5</v>
      </c>
      <c r="DD1806">
        <v>1750</v>
      </c>
      <c r="DE1806">
        <v>1750</v>
      </c>
      <c r="DF1806">
        <v>1750</v>
      </c>
      <c r="DG1806">
        <v>1797.5</v>
      </c>
      <c r="DH1806">
        <v>1762.5</v>
      </c>
      <c r="DI1806">
        <v>1700</v>
      </c>
      <c r="DJ1806">
        <v>1700</v>
      </c>
      <c r="DK1806">
        <v>1725</v>
      </c>
    </row>
    <row r="1807" spans="1:115" hidden="1" x14ac:dyDescent="0.2">
      <c r="A1807">
        <v>30341</v>
      </c>
      <c r="C1807" t="s">
        <v>1593</v>
      </c>
      <c r="D1807" t="s">
        <v>170</v>
      </c>
      <c r="E1807" t="s">
        <v>171</v>
      </c>
      <c r="F1807" t="s">
        <v>666</v>
      </c>
      <c r="G1807">
        <v>1806</v>
      </c>
      <c r="CM1807">
        <v>1500</v>
      </c>
      <c r="CN1807">
        <v>1500</v>
      </c>
      <c r="CO1807">
        <v>1550</v>
      </c>
      <c r="CP1807">
        <v>1500</v>
      </c>
      <c r="CQ1807">
        <v>1460</v>
      </c>
      <c r="CR1807">
        <v>1400</v>
      </c>
      <c r="CS1807">
        <v>1500</v>
      </c>
      <c r="CT1807">
        <v>1500</v>
      </c>
      <c r="CU1807">
        <v>1625</v>
      </c>
      <c r="CV1807">
        <v>1700</v>
      </c>
      <c r="CW1807">
        <v>1665</v>
      </c>
      <c r="CX1807">
        <v>1750</v>
      </c>
      <c r="CY1807">
        <v>1597.5</v>
      </c>
      <c r="CZ1807">
        <v>1595</v>
      </c>
      <c r="DA1807">
        <v>1799</v>
      </c>
      <c r="DB1807">
        <v>1850</v>
      </c>
      <c r="DC1807">
        <v>1700</v>
      </c>
      <c r="DD1807">
        <v>2000</v>
      </c>
      <c r="DE1807">
        <v>1995</v>
      </c>
      <c r="DF1807">
        <v>1895</v>
      </c>
      <c r="DG1807">
        <v>1850</v>
      </c>
      <c r="DH1807">
        <v>1800</v>
      </c>
      <c r="DI1807">
        <v>1800</v>
      </c>
      <c r="DJ1807">
        <v>1975</v>
      </c>
      <c r="DK1807">
        <v>1800</v>
      </c>
    </row>
    <row r="1808" spans="1:115" hidden="1" x14ac:dyDescent="0.2">
      <c r="A1808">
        <v>80027</v>
      </c>
      <c r="C1808" t="s">
        <v>907</v>
      </c>
      <c r="D1808" t="s">
        <v>133</v>
      </c>
      <c r="E1808" t="s">
        <v>827</v>
      </c>
      <c r="F1808" t="s">
        <v>828</v>
      </c>
      <c r="G1808">
        <v>1807</v>
      </c>
      <c r="BQ1808">
        <v>2047.5</v>
      </c>
      <c r="BR1808">
        <v>2275</v>
      </c>
      <c r="BS1808">
        <v>2312.5</v>
      </c>
      <c r="BT1808">
        <v>2200</v>
      </c>
      <c r="BU1808">
        <v>2300</v>
      </c>
      <c r="BV1808">
        <v>2375</v>
      </c>
      <c r="BW1808">
        <v>2300</v>
      </c>
      <c r="BX1808">
        <v>2195</v>
      </c>
      <c r="BY1808">
        <v>2072.5</v>
      </c>
      <c r="BZ1808">
        <v>2200</v>
      </c>
      <c r="CA1808">
        <v>2200</v>
      </c>
      <c r="CB1808">
        <v>2000</v>
      </c>
      <c r="CC1808">
        <v>2250</v>
      </c>
      <c r="CD1808">
        <v>2250</v>
      </c>
      <c r="CE1808">
        <v>2200</v>
      </c>
      <c r="CF1808">
        <v>2200</v>
      </c>
      <c r="CG1808">
        <v>2100</v>
      </c>
      <c r="CH1808">
        <v>2300</v>
      </c>
      <c r="CI1808">
        <v>2250</v>
      </c>
      <c r="CJ1808">
        <v>2000</v>
      </c>
      <c r="CK1808">
        <v>2200</v>
      </c>
      <c r="CL1808">
        <v>1997.5</v>
      </c>
      <c r="CM1808">
        <v>2100</v>
      </c>
      <c r="CN1808">
        <v>2200</v>
      </c>
      <c r="CO1808">
        <v>2200</v>
      </c>
      <c r="CP1808">
        <v>2250</v>
      </c>
      <c r="CQ1808">
        <v>2200</v>
      </c>
      <c r="CR1808">
        <v>2200</v>
      </c>
      <c r="CS1808">
        <v>2200</v>
      </c>
      <c r="CT1808">
        <v>2200</v>
      </c>
      <c r="CU1808">
        <v>2225</v>
      </c>
      <c r="CV1808">
        <v>2150</v>
      </c>
      <c r="CW1808">
        <v>2150</v>
      </c>
      <c r="CX1808">
        <v>2268</v>
      </c>
      <c r="CY1808">
        <v>2200</v>
      </c>
      <c r="CZ1808">
        <v>2195</v>
      </c>
      <c r="DA1808">
        <v>2300</v>
      </c>
      <c r="DB1808">
        <v>2290</v>
      </c>
      <c r="DC1808">
        <v>2300</v>
      </c>
      <c r="DD1808">
        <v>2382.5</v>
      </c>
      <c r="DE1808">
        <v>2300</v>
      </c>
      <c r="DF1808">
        <v>2297.5</v>
      </c>
      <c r="DG1808">
        <v>2300</v>
      </c>
      <c r="DH1808">
        <v>2275</v>
      </c>
      <c r="DI1808">
        <v>2300</v>
      </c>
      <c r="DJ1808">
        <v>2400</v>
      </c>
      <c r="DK1808">
        <v>2350</v>
      </c>
    </row>
    <row r="1809" spans="1:115" hidden="1" x14ac:dyDescent="0.2">
      <c r="A1809">
        <v>19901</v>
      </c>
      <c r="C1809" t="s">
        <v>1543</v>
      </c>
      <c r="D1809" t="s">
        <v>548</v>
      </c>
      <c r="E1809" t="s">
        <v>1543</v>
      </c>
      <c r="F1809" t="s">
        <v>1234</v>
      </c>
      <c r="G1809">
        <v>1808</v>
      </c>
      <c r="CM1809">
        <v>1250</v>
      </c>
      <c r="CN1809">
        <v>1200</v>
      </c>
      <c r="CO1809">
        <v>1200</v>
      </c>
      <c r="CP1809">
        <v>1100</v>
      </c>
      <c r="CQ1809">
        <v>1200</v>
      </c>
      <c r="CR1809">
        <v>1200</v>
      </c>
      <c r="CS1809">
        <v>1150</v>
      </c>
      <c r="CT1809">
        <v>1250</v>
      </c>
      <c r="CU1809">
        <v>1212.5</v>
      </c>
      <c r="CV1809">
        <v>1200</v>
      </c>
      <c r="CW1809">
        <v>1250</v>
      </c>
      <c r="CX1809">
        <v>1350</v>
      </c>
      <c r="CY1809">
        <v>1275</v>
      </c>
      <c r="CZ1809">
        <v>1200</v>
      </c>
      <c r="DA1809">
        <v>1275</v>
      </c>
      <c r="DB1809">
        <v>1362.5</v>
      </c>
      <c r="DC1809">
        <v>1400</v>
      </c>
      <c r="DD1809">
        <v>1350</v>
      </c>
      <c r="DE1809">
        <v>1350</v>
      </c>
      <c r="DF1809">
        <v>1250</v>
      </c>
      <c r="DG1809">
        <v>1200</v>
      </c>
      <c r="DH1809">
        <v>1200</v>
      </c>
      <c r="DI1809">
        <v>1275</v>
      </c>
      <c r="DJ1809">
        <v>1225</v>
      </c>
      <c r="DK1809">
        <v>1350</v>
      </c>
    </row>
    <row r="1810" spans="1:115" hidden="1" x14ac:dyDescent="0.2">
      <c r="A1810">
        <v>92374</v>
      </c>
      <c r="C1810" t="s">
        <v>1514</v>
      </c>
      <c r="D1810" t="s">
        <v>130</v>
      </c>
      <c r="E1810" t="s">
        <v>322</v>
      </c>
      <c r="F1810" t="s">
        <v>323</v>
      </c>
      <c r="G1810">
        <v>1809</v>
      </c>
      <c r="CI1810">
        <v>1750</v>
      </c>
      <c r="CJ1810">
        <v>1700</v>
      </c>
      <c r="CK1810">
        <v>1780</v>
      </c>
      <c r="CL1810">
        <v>1833.5</v>
      </c>
      <c r="CM1810">
        <v>1750</v>
      </c>
      <c r="CN1810">
        <v>1765</v>
      </c>
      <c r="CO1810">
        <v>1827.5</v>
      </c>
      <c r="CP1810">
        <v>1900</v>
      </c>
      <c r="CQ1810">
        <v>1900</v>
      </c>
      <c r="CR1810">
        <v>1900</v>
      </c>
      <c r="CS1810">
        <v>1792.5</v>
      </c>
      <c r="CT1810">
        <v>1850</v>
      </c>
      <c r="CU1810">
        <v>1865</v>
      </c>
      <c r="CV1810">
        <v>1920</v>
      </c>
      <c r="CW1810">
        <v>1950</v>
      </c>
      <c r="CX1810">
        <v>1900</v>
      </c>
      <c r="CY1810">
        <v>1950</v>
      </c>
      <c r="CZ1810">
        <v>1950</v>
      </c>
      <c r="DA1810">
        <v>1975</v>
      </c>
      <c r="DB1810">
        <v>1962.5</v>
      </c>
      <c r="DC1810">
        <v>1885</v>
      </c>
      <c r="DD1810">
        <v>1900</v>
      </c>
      <c r="DE1810">
        <v>1900</v>
      </c>
      <c r="DF1810">
        <v>1900</v>
      </c>
      <c r="DG1810">
        <v>1895</v>
      </c>
      <c r="DH1810">
        <v>1900</v>
      </c>
      <c r="DI1810">
        <v>2000</v>
      </c>
      <c r="DJ1810">
        <v>2072.5</v>
      </c>
      <c r="DK1810">
        <v>2045</v>
      </c>
    </row>
    <row r="1811" spans="1:115" hidden="1" x14ac:dyDescent="0.2">
      <c r="A1811">
        <v>34113</v>
      </c>
      <c r="C1811" t="s">
        <v>1129</v>
      </c>
      <c r="D1811" t="s">
        <v>141</v>
      </c>
      <c r="E1811" t="s">
        <v>1130</v>
      </c>
      <c r="F1811" t="s">
        <v>1131</v>
      </c>
      <c r="G1811">
        <v>1810</v>
      </c>
      <c r="CY1811">
        <v>4500</v>
      </c>
      <c r="CZ1811">
        <v>4500</v>
      </c>
      <c r="DA1811">
        <v>4500</v>
      </c>
      <c r="DB1811">
        <v>4500</v>
      </c>
      <c r="DC1811">
        <v>4500</v>
      </c>
      <c r="DD1811">
        <v>4600</v>
      </c>
      <c r="DE1811">
        <v>4500</v>
      </c>
      <c r="DF1811">
        <v>4500</v>
      </c>
      <c r="DG1811">
        <v>4600</v>
      </c>
      <c r="DH1811">
        <v>4600</v>
      </c>
      <c r="DI1811">
        <v>4650</v>
      </c>
      <c r="DJ1811">
        <v>4800</v>
      </c>
      <c r="DK1811">
        <v>4800</v>
      </c>
    </row>
    <row r="1812" spans="1:115" hidden="1" x14ac:dyDescent="0.2">
      <c r="A1812">
        <v>80503</v>
      </c>
      <c r="C1812" t="s">
        <v>826</v>
      </c>
      <c r="D1812" t="s">
        <v>133</v>
      </c>
      <c r="E1812" t="s">
        <v>827</v>
      </c>
      <c r="F1812" t="s">
        <v>828</v>
      </c>
      <c r="G1812">
        <v>1811</v>
      </c>
      <c r="CM1812">
        <v>1950</v>
      </c>
      <c r="CN1812">
        <v>1997.5</v>
      </c>
      <c r="CO1812">
        <v>1972.5</v>
      </c>
      <c r="CP1812">
        <v>2195</v>
      </c>
      <c r="CQ1812">
        <v>2100</v>
      </c>
      <c r="CR1812">
        <v>2125</v>
      </c>
      <c r="CS1812">
        <v>2100</v>
      </c>
      <c r="CT1812">
        <v>2075</v>
      </c>
      <c r="CU1812">
        <v>2125</v>
      </c>
      <c r="CV1812">
        <v>1995</v>
      </c>
      <c r="CW1812">
        <v>1897.5</v>
      </c>
      <c r="CX1812">
        <v>1937.5</v>
      </c>
      <c r="CY1812">
        <v>2200</v>
      </c>
      <c r="CZ1812">
        <v>2025</v>
      </c>
      <c r="DA1812">
        <v>2065</v>
      </c>
      <c r="DB1812">
        <v>2125</v>
      </c>
      <c r="DC1812">
        <v>2147.5</v>
      </c>
      <c r="DD1812">
        <v>2100</v>
      </c>
      <c r="DE1812">
        <v>2200</v>
      </c>
      <c r="DF1812">
        <v>2200</v>
      </c>
      <c r="DG1812">
        <v>2100</v>
      </c>
      <c r="DH1812">
        <v>2000</v>
      </c>
      <c r="DI1812">
        <v>2000</v>
      </c>
      <c r="DJ1812">
        <v>2050</v>
      </c>
      <c r="DK1812">
        <v>2200</v>
      </c>
    </row>
    <row r="1813" spans="1:115" hidden="1" x14ac:dyDescent="0.2">
      <c r="A1813">
        <v>60612</v>
      </c>
      <c r="C1813" t="s">
        <v>117</v>
      </c>
      <c r="D1813" t="s">
        <v>118</v>
      </c>
      <c r="E1813" t="s">
        <v>119</v>
      </c>
      <c r="F1813" t="s">
        <v>120</v>
      </c>
      <c r="G1813">
        <v>1812</v>
      </c>
      <c r="T1813">
        <v>1500</v>
      </c>
      <c r="U1813">
        <v>1500</v>
      </c>
      <c r="V1813">
        <v>1500</v>
      </c>
      <c r="W1813">
        <v>1490</v>
      </c>
      <c r="X1813">
        <v>1400</v>
      </c>
      <c r="Y1813">
        <v>1400</v>
      </c>
      <c r="Z1813">
        <v>1400</v>
      </c>
      <c r="AA1813">
        <v>1425</v>
      </c>
      <c r="AB1813">
        <v>1490</v>
      </c>
      <c r="AC1813">
        <v>1425</v>
      </c>
      <c r="AD1813">
        <v>1400</v>
      </c>
      <c r="AE1813">
        <v>1400</v>
      </c>
      <c r="AF1813">
        <v>1500</v>
      </c>
      <c r="AG1813">
        <v>1550</v>
      </c>
      <c r="AH1813">
        <v>1550</v>
      </c>
      <c r="AI1813">
        <v>1500</v>
      </c>
      <c r="AJ1813">
        <v>1500</v>
      </c>
      <c r="AK1813">
        <v>1500</v>
      </c>
      <c r="AL1813">
        <v>1500</v>
      </c>
      <c r="AM1813">
        <v>1550</v>
      </c>
      <c r="AN1813">
        <v>1492.5</v>
      </c>
      <c r="AO1813">
        <v>1450</v>
      </c>
      <c r="AP1813">
        <v>1485</v>
      </c>
      <c r="AQ1813">
        <v>1400</v>
      </c>
      <c r="AR1813">
        <v>1450</v>
      </c>
      <c r="AS1813">
        <v>1400</v>
      </c>
      <c r="AT1813">
        <v>1350</v>
      </c>
      <c r="AU1813">
        <v>1400</v>
      </c>
      <c r="AV1813">
        <v>1400</v>
      </c>
      <c r="AW1813">
        <v>1400</v>
      </c>
      <c r="AX1813">
        <v>1400</v>
      </c>
      <c r="AY1813">
        <v>1400</v>
      </c>
      <c r="AZ1813">
        <v>1500</v>
      </c>
      <c r="BA1813">
        <v>1550</v>
      </c>
      <c r="BB1813">
        <v>1500</v>
      </c>
      <c r="BC1813">
        <v>1600</v>
      </c>
      <c r="BD1813">
        <v>1600</v>
      </c>
      <c r="BE1813">
        <v>1600</v>
      </c>
      <c r="BF1813">
        <v>1600</v>
      </c>
      <c r="BG1813">
        <v>1800</v>
      </c>
      <c r="BH1813">
        <v>1800</v>
      </c>
      <c r="BI1813">
        <v>1700</v>
      </c>
      <c r="BJ1813">
        <v>1725</v>
      </c>
      <c r="BK1813">
        <v>1650</v>
      </c>
      <c r="BL1813">
        <v>1600</v>
      </c>
      <c r="BM1813">
        <v>1600</v>
      </c>
      <c r="BN1813">
        <v>1650</v>
      </c>
      <c r="BO1813">
        <v>1650</v>
      </c>
      <c r="BP1813">
        <v>1650</v>
      </c>
      <c r="BQ1813">
        <v>1650</v>
      </c>
      <c r="BR1813">
        <v>1725</v>
      </c>
      <c r="BS1813">
        <v>1700</v>
      </c>
      <c r="BT1813">
        <v>1595</v>
      </c>
      <c r="BU1813">
        <v>1685</v>
      </c>
      <c r="BV1813">
        <v>1750</v>
      </c>
      <c r="BW1813">
        <v>1697.5</v>
      </c>
      <c r="BX1813">
        <v>1700</v>
      </c>
      <c r="BY1813">
        <v>1775</v>
      </c>
      <c r="BZ1813">
        <v>1650</v>
      </c>
      <c r="CA1813">
        <v>1600</v>
      </c>
      <c r="CB1813">
        <v>1600</v>
      </c>
      <c r="CC1813">
        <v>1800</v>
      </c>
      <c r="CD1813">
        <v>1800</v>
      </c>
      <c r="CE1813">
        <v>1825</v>
      </c>
      <c r="CF1813">
        <v>1700</v>
      </c>
      <c r="CG1813">
        <v>1700</v>
      </c>
      <c r="CH1813">
        <v>1725</v>
      </c>
      <c r="CI1813">
        <v>1600</v>
      </c>
      <c r="CJ1813">
        <v>1795</v>
      </c>
      <c r="CK1813">
        <v>1600</v>
      </c>
      <c r="CL1813">
        <v>1675</v>
      </c>
      <c r="CM1813">
        <v>1700</v>
      </c>
      <c r="CN1813">
        <v>1600</v>
      </c>
      <c r="CO1813">
        <v>1675</v>
      </c>
      <c r="CP1813">
        <v>1850</v>
      </c>
      <c r="CQ1813">
        <v>1800</v>
      </c>
      <c r="CR1813">
        <v>1700</v>
      </c>
      <c r="CS1813">
        <v>1650</v>
      </c>
      <c r="CT1813">
        <v>1700</v>
      </c>
      <c r="CU1813">
        <v>1700</v>
      </c>
      <c r="CV1813">
        <v>1700</v>
      </c>
      <c r="CW1813">
        <v>1650</v>
      </c>
      <c r="CX1813">
        <v>1650</v>
      </c>
      <c r="CY1813">
        <v>1800</v>
      </c>
      <c r="CZ1813">
        <v>1800</v>
      </c>
      <c r="DA1813">
        <v>1800</v>
      </c>
      <c r="DB1813">
        <v>1800</v>
      </c>
      <c r="DC1813">
        <v>1900</v>
      </c>
      <c r="DD1813">
        <v>1800</v>
      </c>
      <c r="DE1813">
        <v>1800</v>
      </c>
      <c r="DF1813">
        <v>1800</v>
      </c>
      <c r="DG1813">
        <v>1800</v>
      </c>
      <c r="DH1813">
        <v>1672.5</v>
      </c>
      <c r="DI1813">
        <v>1700</v>
      </c>
      <c r="DJ1813">
        <v>1725</v>
      </c>
      <c r="DK1813">
        <v>1772.5</v>
      </c>
    </row>
    <row r="1814" spans="1:115" hidden="1" x14ac:dyDescent="0.2">
      <c r="A1814">
        <v>77354</v>
      </c>
      <c r="C1814" t="s">
        <v>1596</v>
      </c>
      <c r="D1814" t="s">
        <v>122</v>
      </c>
      <c r="E1814" t="s">
        <v>123</v>
      </c>
      <c r="F1814" t="s">
        <v>178</v>
      </c>
      <c r="G1814">
        <v>1812</v>
      </c>
      <c r="CM1814">
        <v>1852</v>
      </c>
      <c r="CN1814">
        <v>1700</v>
      </c>
      <c r="CO1814">
        <v>1685</v>
      </c>
      <c r="CP1814">
        <v>1700</v>
      </c>
      <c r="CQ1814">
        <v>1795</v>
      </c>
      <c r="CR1814">
        <v>1795</v>
      </c>
      <c r="CS1814">
        <v>1700</v>
      </c>
      <c r="CT1814">
        <v>1695</v>
      </c>
      <c r="CU1814">
        <v>1747.5</v>
      </c>
      <c r="CV1814">
        <v>1695</v>
      </c>
      <c r="CW1814">
        <v>1650</v>
      </c>
      <c r="CX1814">
        <v>1700</v>
      </c>
      <c r="CY1814">
        <v>1697.5</v>
      </c>
      <c r="CZ1814">
        <v>1697.5</v>
      </c>
      <c r="DA1814">
        <v>1795</v>
      </c>
      <c r="DB1814">
        <v>1850</v>
      </c>
      <c r="DC1814">
        <v>1870</v>
      </c>
      <c r="DD1814">
        <v>1895</v>
      </c>
      <c r="DE1814">
        <v>1712.5</v>
      </c>
      <c r="DF1814">
        <v>1650</v>
      </c>
      <c r="DG1814">
        <v>1697.5</v>
      </c>
      <c r="DH1814">
        <v>1700</v>
      </c>
      <c r="DI1814">
        <v>1650</v>
      </c>
      <c r="DJ1814">
        <v>1700</v>
      </c>
      <c r="DK1814">
        <v>1775</v>
      </c>
    </row>
    <row r="1815" spans="1:115" hidden="1" x14ac:dyDescent="0.2">
      <c r="A1815">
        <v>98203</v>
      </c>
      <c r="C1815" t="s">
        <v>1331</v>
      </c>
      <c r="D1815" t="s">
        <v>217</v>
      </c>
      <c r="E1815" t="s">
        <v>218</v>
      </c>
      <c r="F1815" t="s">
        <v>337</v>
      </c>
      <c r="G1815">
        <v>1814</v>
      </c>
      <c r="CR1815">
        <v>1922.5</v>
      </c>
      <c r="CS1815">
        <v>1750</v>
      </c>
      <c r="CT1815">
        <v>1950</v>
      </c>
      <c r="CU1815">
        <v>1950</v>
      </c>
      <c r="CV1815">
        <v>1860</v>
      </c>
      <c r="CW1815">
        <v>1895</v>
      </c>
      <c r="CX1815">
        <v>1795</v>
      </c>
      <c r="CY1815">
        <v>1795</v>
      </c>
      <c r="CZ1815">
        <v>1795</v>
      </c>
      <c r="DA1815">
        <v>1772.5</v>
      </c>
      <c r="DB1815">
        <v>1795</v>
      </c>
      <c r="DC1815">
        <v>1800</v>
      </c>
      <c r="DD1815">
        <v>1878</v>
      </c>
      <c r="DE1815">
        <v>1850</v>
      </c>
      <c r="DF1815">
        <v>1695</v>
      </c>
      <c r="DG1815">
        <v>1650</v>
      </c>
      <c r="DH1815">
        <v>1750</v>
      </c>
      <c r="DI1815">
        <v>1900</v>
      </c>
      <c r="DJ1815">
        <v>1845</v>
      </c>
      <c r="DK1815">
        <v>1945</v>
      </c>
    </row>
    <row r="1816" spans="1:115" hidden="1" x14ac:dyDescent="0.2">
      <c r="A1816">
        <v>33029</v>
      </c>
      <c r="C1816" t="s">
        <v>331</v>
      </c>
      <c r="D1816" t="s">
        <v>141</v>
      </c>
      <c r="E1816" t="s">
        <v>205</v>
      </c>
      <c r="F1816" t="s">
        <v>234</v>
      </c>
      <c r="G1816">
        <v>1815</v>
      </c>
      <c r="J1816">
        <v>2300</v>
      </c>
      <c r="K1816">
        <v>2545</v>
      </c>
      <c r="L1816">
        <v>2400</v>
      </c>
      <c r="M1816">
        <v>2250</v>
      </c>
      <c r="N1816">
        <v>2200</v>
      </c>
      <c r="O1816">
        <v>2395</v>
      </c>
      <c r="P1816">
        <v>2225</v>
      </c>
      <c r="Q1816">
        <v>2197.5</v>
      </c>
      <c r="R1816">
        <v>2195</v>
      </c>
      <c r="S1816">
        <v>2300</v>
      </c>
      <c r="T1816">
        <v>2300</v>
      </c>
      <c r="U1816">
        <v>2350</v>
      </c>
      <c r="V1816">
        <v>2400</v>
      </c>
      <c r="W1816">
        <v>2350</v>
      </c>
      <c r="X1816">
        <v>2350</v>
      </c>
      <c r="Y1816">
        <v>2400</v>
      </c>
      <c r="Z1816">
        <v>2350</v>
      </c>
      <c r="AA1816">
        <v>2300</v>
      </c>
      <c r="AB1816">
        <v>2300</v>
      </c>
      <c r="AC1816">
        <v>2350</v>
      </c>
      <c r="AD1816">
        <v>2300</v>
      </c>
      <c r="AE1816">
        <v>2300</v>
      </c>
      <c r="AF1816">
        <v>2350</v>
      </c>
      <c r="AG1816">
        <v>2400</v>
      </c>
      <c r="AH1816">
        <v>2300</v>
      </c>
      <c r="AI1816">
        <v>2300</v>
      </c>
      <c r="AJ1816">
        <v>2400</v>
      </c>
      <c r="AK1816">
        <v>2400</v>
      </c>
      <c r="AL1816">
        <v>2400</v>
      </c>
      <c r="AM1816">
        <v>2400</v>
      </c>
      <c r="AN1816">
        <v>2400</v>
      </c>
      <c r="AO1816">
        <v>2400</v>
      </c>
      <c r="AP1816">
        <v>2425</v>
      </c>
      <c r="AQ1816">
        <v>2500</v>
      </c>
      <c r="AR1816">
        <v>2400</v>
      </c>
      <c r="AS1816">
        <v>2500</v>
      </c>
      <c r="AT1816">
        <v>2500</v>
      </c>
      <c r="AU1816">
        <v>2400</v>
      </c>
      <c r="AV1816">
        <v>2400</v>
      </c>
      <c r="AW1816">
        <v>2400</v>
      </c>
      <c r="AX1816">
        <v>2400</v>
      </c>
      <c r="AY1816">
        <v>2400</v>
      </c>
      <c r="AZ1816">
        <v>2400</v>
      </c>
      <c r="BA1816">
        <v>2400</v>
      </c>
      <c r="BB1816">
        <v>2390</v>
      </c>
      <c r="BC1816">
        <v>2400</v>
      </c>
      <c r="BD1816">
        <v>2400</v>
      </c>
      <c r="BE1816">
        <v>2400</v>
      </c>
      <c r="BF1816">
        <v>2400</v>
      </c>
      <c r="BG1816">
        <v>2450</v>
      </c>
      <c r="BH1816">
        <v>2450</v>
      </c>
      <c r="BI1816">
        <v>2450</v>
      </c>
      <c r="BJ1816">
        <v>2382.5</v>
      </c>
      <c r="BK1816">
        <v>2375</v>
      </c>
      <c r="BL1816">
        <v>2400</v>
      </c>
      <c r="BM1816">
        <v>2400</v>
      </c>
      <c r="BN1816">
        <v>2400</v>
      </c>
      <c r="BO1816">
        <v>2400</v>
      </c>
      <c r="BP1816">
        <v>2300</v>
      </c>
      <c r="BQ1816">
        <v>2350</v>
      </c>
      <c r="BR1816">
        <v>2350</v>
      </c>
      <c r="BS1816">
        <v>2500</v>
      </c>
      <c r="BT1816">
        <v>2500</v>
      </c>
      <c r="BU1816">
        <v>2500</v>
      </c>
      <c r="BV1816">
        <v>2550</v>
      </c>
      <c r="BW1816">
        <v>2550</v>
      </c>
      <c r="BX1816">
        <v>2500</v>
      </c>
      <c r="BY1816">
        <v>2480</v>
      </c>
      <c r="BZ1816">
        <v>2450</v>
      </c>
      <c r="CA1816">
        <v>2500</v>
      </c>
      <c r="CB1816">
        <v>2499.5</v>
      </c>
      <c r="CC1816">
        <v>2500</v>
      </c>
      <c r="CD1816">
        <v>2450</v>
      </c>
      <c r="CE1816">
        <v>2400</v>
      </c>
      <c r="CF1816">
        <v>2500</v>
      </c>
      <c r="CG1816">
        <v>2451</v>
      </c>
      <c r="CH1816">
        <v>2500</v>
      </c>
      <c r="CI1816">
        <v>2595</v>
      </c>
      <c r="CJ1816">
        <v>2550</v>
      </c>
      <c r="CK1816">
        <v>2400</v>
      </c>
      <c r="CL1816">
        <v>2459</v>
      </c>
      <c r="CM1816">
        <v>2565.5</v>
      </c>
      <c r="CN1816">
        <v>2500</v>
      </c>
      <c r="CO1816">
        <v>2500</v>
      </c>
      <c r="CP1816">
        <v>2500</v>
      </c>
      <c r="CQ1816">
        <v>2500</v>
      </c>
      <c r="CR1816">
        <v>2512.5</v>
      </c>
      <c r="CS1816">
        <v>2500</v>
      </c>
      <c r="CT1816">
        <v>2500</v>
      </c>
      <c r="CU1816">
        <v>2500</v>
      </c>
      <c r="CV1816">
        <v>2500</v>
      </c>
      <c r="CW1816">
        <v>2500</v>
      </c>
      <c r="CX1816">
        <v>2504.5</v>
      </c>
      <c r="CY1816">
        <v>2600</v>
      </c>
      <c r="CZ1816">
        <v>2600</v>
      </c>
      <c r="DA1816">
        <v>2580</v>
      </c>
      <c r="DB1816">
        <v>2600</v>
      </c>
      <c r="DC1816">
        <v>2647.5</v>
      </c>
      <c r="DD1816">
        <v>2710</v>
      </c>
      <c r="DE1816">
        <v>2630</v>
      </c>
      <c r="DF1816">
        <v>2600</v>
      </c>
      <c r="DG1816">
        <v>2600</v>
      </c>
      <c r="DH1816">
        <v>2550</v>
      </c>
      <c r="DI1816">
        <v>2682.5</v>
      </c>
      <c r="DJ1816">
        <v>2825</v>
      </c>
      <c r="DK1816">
        <v>2800</v>
      </c>
    </row>
    <row r="1817" spans="1:115" hidden="1" x14ac:dyDescent="0.2">
      <c r="A1817">
        <v>89521</v>
      </c>
      <c r="C1817" t="s">
        <v>938</v>
      </c>
      <c r="D1817" t="s">
        <v>298</v>
      </c>
      <c r="E1817" t="s">
        <v>938</v>
      </c>
      <c r="F1817" t="s">
        <v>939</v>
      </c>
      <c r="G1817">
        <v>1816</v>
      </c>
      <c r="X1817">
        <v>1495</v>
      </c>
      <c r="Y1817">
        <v>1399.5</v>
      </c>
      <c r="Z1817">
        <v>1400</v>
      </c>
      <c r="AA1817">
        <v>1450</v>
      </c>
      <c r="AB1817">
        <v>1450</v>
      </c>
      <c r="AC1817">
        <v>1395</v>
      </c>
      <c r="AD1817">
        <v>1350</v>
      </c>
      <c r="AE1817">
        <v>1400</v>
      </c>
      <c r="AF1817">
        <v>1375</v>
      </c>
      <c r="AG1817">
        <v>1372.5</v>
      </c>
      <c r="AH1817">
        <v>1450</v>
      </c>
      <c r="AI1817">
        <v>1495</v>
      </c>
      <c r="AJ1817">
        <v>1447</v>
      </c>
      <c r="AK1817">
        <v>1422.5</v>
      </c>
      <c r="AL1817">
        <v>1475</v>
      </c>
      <c r="AM1817">
        <v>1497.5</v>
      </c>
      <c r="AN1817">
        <v>1495</v>
      </c>
      <c r="AO1817">
        <v>1525</v>
      </c>
      <c r="AP1817">
        <v>1495</v>
      </c>
      <c r="AQ1817">
        <v>1495</v>
      </c>
      <c r="AR1817">
        <v>1485</v>
      </c>
      <c r="AS1817">
        <v>1495</v>
      </c>
      <c r="AT1817">
        <v>1450</v>
      </c>
      <c r="AU1817">
        <v>1500</v>
      </c>
      <c r="AV1817">
        <v>1599</v>
      </c>
      <c r="AW1817">
        <v>1562.5</v>
      </c>
      <c r="AX1817">
        <v>1500</v>
      </c>
      <c r="AY1817">
        <v>1500</v>
      </c>
      <c r="AZ1817">
        <v>1500</v>
      </c>
      <c r="BA1817">
        <v>1500</v>
      </c>
      <c r="BB1817">
        <v>1500</v>
      </c>
      <c r="BC1817">
        <v>1500</v>
      </c>
      <c r="BD1817">
        <v>1500</v>
      </c>
      <c r="BE1817">
        <v>1500</v>
      </c>
      <c r="BF1817">
        <v>1540</v>
      </c>
      <c r="BG1817">
        <v>1550</v>
      </c>
      <c r="BH1817">
        <v>1550</v>
      </c>
      <c r="BI1817">
        <v>1650</v>
      </c>
      <c r="BJ1817">
        <v>1597</v>
      </c>
      <c r="BK1817">
        <v>1625</v>
      </c>
      <c r="BL1817">
        <v>1575</v>
      </c>
      <c r="BM1817">
        <v>1600</v>
      </c>
      <c r="BN1817">
        <v>1700</v>
      </c>
      <c r="BO1817">
        <v>1697</v>
      </c>
      <c r="BP1817">
        <v>1700</v>
      </c>
      <c r="BQ1817">
        <v>1625</v>
      </c>
      <c r="BR1817">
        <v>1637.5</v>
      </c>
      <c r="BS1817">
        <v>1650</v>
      </c>
      <c r="BT1817">
        <v>1650</v>
      </c>
      <c r="BU1817">
        <v>1650</v>
      </c>
      <c r="BV1817">
        <v>1650</v>
      </c>
      <c r="BW1817">
        <v>1650</v>
      </c>
      <c r="BX1817">
        <v>1650</v>
      </c>
      <c r="BY1817">
        <v>1697.5</v>
      </c>
      <c r="BZ1817">
        <v>1697.5</v>
      </c>
      <c r="CA1817">
        <v>1695</v>
      </c>
      <c r="CB1817">
        <v>1675</v>
      </c>
      <c r="CC1817">
        <v>1712.5</v>
      </c>
      <c r="CD1817">
        <v>1695</v>
      </c>
      <c r="CE1817">
        <v>1800</v>
      </c>
      <c r="CF1817">
        <v>1725</v>
      </c>
      <c r="CG1817">
        <v>1800</v>
      </c>
      <c r="CH1817">
        <v>1725</v>
      </c>
      <c r="CI1817">
        <v>1750</v>
      </c>
      <c r="CJ1817">
        <v>1750</v>
      </c>
      <c r="CK1817">
        <v>1700</v>
      </c>
      <c r="CL1817">
        <v>1750</v>
      </c>
      <c r="CM1817">
        <v>1750</v>
      </c>
      <c r="CN1817">
        <v>1795</v>
      </c>
      <c r="CO1817">
        <v>1797.5</v>
      </c>
      <c r="CP1817">
        <v>1800</v>
      </c>
      <c r="CQ1817">
        <v>1900</v>
      </c>
      <c r="CR1817">
        <v>1900</v>
      </c>
      <c r="CS1817">
        <v>1895</v>
      </c>
      <c r="CT1817">
        <v>1950</v>
      </c>
      <c r="CU1817">
        <v>1895</v>
      </c>
      <c r="CV1817">
        <v>1895</v>
      </c>
      <c r="CW1817">
        <v>1995</v>
      </c>
      <c r="CX1817">
        <v>1925</v>
      </c>
      <c r="CY1817">
        <v>1900</v>
      </c>
      <c r="CZ1817">
        <v>1895</v>
      </c>
      <c r="DA1817">
        <v>1950</v>
      </c>
      <c r="DB1817">
        <v>2000</v>
      </c>
      <c r="DC1817">
        <v>2000</v>
      </c>
      <c r="DD1817">
        <v>2000</v>
      </c>
      <c r="DE1817">
        <v>2172.5</v>
      </c>
      <c r="DF1817">
        <v>2100</v>
      </c>
      <c r="DG1817">
        <v>1995</v>
      </c>
      <c r="DH1817">
        <v>1995</v>
      </c>
      <c r="DI1817">
        <v>1950</v>
      </c>
      <c r="DJ1817">
        <v>1975</v>
      </c>
      <c r="DK1817">
        <v>1995</v>
      </c>
    </row>
    <row r="1818" spans="1:115" hidden="1" x14ac:dyDescent="0.2">
      <c r="A1818">
        <v>48312</v>
      </c>
      <c r="C1818" t="s">
        <v>1412</v>
      </c>
      <c r="D1818" t="s">
        <v>248</v>
      </c>
      <c r="E1818" t="s">
        <v>304</v>
      </c>
      <c r="F1818" t="s">
        <v>741</v>
      </c>
      <c r="G1818">
        <v>1817</v>
      </c>
      <c r="CM1818">
        <v>1372.5</v>
      </c>
      <c r="CN1818">
        <v>1300</v>
      </c>
      <c r="CO1818">
        <v>1397.5</v>
      </c>
      <c r="CP1818">
        <v>1400</v>
      </c>
      <c r="CQ1818">
        <v>1400</v>
      </c>
      <c r="CR1818">
        <v>1500</v>
      </c>
      <c r="CS1818">
        <v>1475</v>
      </c>
      <c r="CT1818">
        <v>1400</v>
      </c>
      <c r="CU1818">
        <v>1295</v>
      </c>
      <c r="CV1818">
        <v>1325</v>
      </c>
      <c r="CW1818">
        <v>1392.5</v>
      </c>
      <c r="CX1818">
        <v>1300</v>
      </c>
      <c r="CY1818">
        <v>1285</v>
      </c>
      <c r="CZ1818">
        <v>1295</v>
      </c>
      <c r="DA1818">
        <v>1350</v>
      </c>
      <c r="DB1818">
        <v>1375</v>
      </c>
      <c r="DC1818">
        <v>1350</v>
      </c>
      <c r="DD1818">
        <v>1400</v>
      </c>
      <c r="DE1818">
        <v>1425</v>
      </c>
      <c r="DF1818">
        <v>1450</v>
      </c>
      <c r="DG1818">
        <v>1400</v>
      </c>
      <c r="DH1818">
        <v>1350</v>
      </c>
      <c r="DI1818">
        <v>1300</v>
      </c>
      <c r="DJ1818">
        <v>1300</v>
      </c>
      <c r="DK1818">
        <v>1362.5</v>
      </c>
    </row>
    <row r="1819" spans="1:115" hidden="1" x14ac:dyDescent="0.2">
      <c r="A1819">
        <v>23059</v>
      </c>
      <c r="C1819" t="s">
        <v>1483</v>
      </c>
      <c r="D1819" t="s">
        <v>208</v>
      </c>
      <c r="E1819" t="s">
        <v>405</v>
      </c>
      <c r="F1819" t="s">
        <v>1258</v>
      </c>
      <c r="G1819">
        <v>1818</v>
      </c>
      <c r="CM1819">
        <v>1900</v>
      </c>
      <c r="CN1819">
        <v>1725</v>
      </c>
      <c r="CO1819">
        <v>1682.5</v>
      </c>
      <c r="CP1819">
        <v>1700</v>
      </c>
      <c r="CQ1819">
        <v>1790</v>
      </c>
      <c r="CR1819">
        <v>1775</v>
      </c>
      <c r="CS1819">
        <v>1725</v>
      </c>
      <c r="CT1819">
        <v>1795</v>
      </c>
      <c r="CU1819">
        <v>1797.5</v>
      </c>
      <c r="CV1819">
        <v>1695</v>
      </c>
      <c r="CW1819">
        <v>1795</v>
      </c>
      <c r="CX1819">
        <v>1875</v>
      </c>
      <c r="CY1819">
        <v>1750</v>
      </c>
      <c r="CZ1819">
        <v>1687.5</v>
      </c>
      <c r="DA1819">
        <v>1750</v>
      </c>
      <c r="DB1819">
        <v>1750</v>
      </c>
      <c r="DC1819">
        <v>1850</v>
      </c>
      <c r="DD1819">
        <v>1750</v>
      </c>
      <c r="DE1819">
        <v>1812.5</v>
      </c>
      <c r="DF1819">
        <v>1780</v>
      </c>
      <c r="DG1819">
        <v>1750</v>
      </c>
      <c r="DH1819">
        <v>1895</v>
      </c>
      <c r="DI1819">
        <v>1962.5</v>
      </c>
      <c r="DJ1819">
        <v>1850</v>
      </c>
      <c r="DK1819">
        <v>1800</v>
      </c>
    </row>
    <row r="1820" spans="1:115" hidden="1" x14ac:dyDescent="0.2">
      <c r="A1820">
        <v>23321</v>
      </c>
      <c r="C1820" t="s">
        <v>412</v>
      </c>
      <c r="D1820" t="s">
        <v>208</v>
      </c>
      <c r="E1820" t="s">
        <v>209</v>
      </c>
      <c r="F1820" t="s">
        <v>413</v>
      </c>
      <c r="G1820">
        <v>1818</v>
      </c>
      <c r="T1820">
        <v>1447.5</v>
      </c>
      <c r="U1820">
        <v>1500</v>
      </c>
      <c r="V1820">
        <v>1550</v>
      </c>
      <c r="W1820">
        <v>1625</v>
      </c>
      <c r="X1820">
        <v>1600</v>
      </c>
      <c r="Y1820">
        <v>1625</v>
      </c>
      <c r="Z1820">
        <v>1725</v>
      </c>
      <c r="AA1820">
        <v>1650</v>
      </c>
      <c r="AB1820">
        <v>1597.5</v>
      </c>
      <c r="AC1820">
        <v>1425</v>
      </c>
      <c r="AD1820">
        <v>1472.5</v>
      </c>
      <c r="AE1820">
        <v>1425</v>
      </c>
      <c r="AF1820">
        <v>1397.5</v>
      </c>
      <c r="AG1820">
        <v>1397.5</v>
      </c>
      <c r="AH1820">
        <v>1395</v>
      </c>
      <c r="AI1820">
        <v>1595</v>
      </c>
      <c r="AJ1820">
        <v>1595</v>
      </c>
      <c r="AK1820">
        <v>1500</v>
      </c>
      <c r="AL1820">
        <v>1480</v>
      </c>
      <c r="AM1820">
        <v>1497.5</v>
      </c>
      <c r="AN1820">
        <v>1495</v>
      </c>
      <c r="AO1820">
        <v>1350</v>
      </c>
      <c r="AP1820">
        <v>1295</v>
      </c>
      <c r="AQ1820">
        <v>1295</v>
      </c>
      <c r="AR1820">
        <v>1325</v>
      </c>
      <c r="AS1820">
        <v>1345</v>
      </c>
      <c r="AT1820">
        <v>1399.5</v>
      </c>
      <c r="AU1820">
        <v>1400</v>
      </c>
      <c r="AV1820">
        <v>1395</v>
      </c>
      <c r="AW1820">
        <v>1397.5</v>
      </c>
      <c r="AX1820">
        <v>1400</v>
      </c>
      <c r="AY1820">
        <v>1425</v>
      </c>
      <c r="AZ1820">
        <v>1400</v>
      </c>
      <c r="BA1820">
        <v>1400</v>
      </c>
      <c r="BB1820">
        <v>1395</v>
      </c>
      <c r="BC1820">
        <v>1350</v>
      </c>
      <c r="BD1820">
        <v>1350</v>
      </c>
      <c r="BE1820">
        <v>1350</v>
      </c>
      <c r="BF1820">
        <v>1350</v>
      </c>
      <c r="BG1820">
        <v>1525</v>
      </c>
      <c r="BH1820">
        <v>1550</v>
      </c>
      <c r="BI1820">
        <v>1525</v>
      </c>
      <c r="BJ1820">
        <v>1495</v>
      </c>
      <c r="BK1820">
        <v>1400</v>
      </c>
      <c r="BL1820">
        <v>1450</v>
      </c>
      <c r="BM1820">
        <v>1375</v>
      </c>
      <c r="BN1820">
        <v>1395</v>
      </c>
      <c r="BO1820">
        <v>1360</v>
      </c>
      <c r="BP1820">
        <v>1350</v>
      </c>
      <c r="BQ1820">
        <v>1495</v>
      </c>
      <c r="BR1820">
        <v>1500</v>
      </c>
      <c r="BS1820">
        <v>1550</v>
      </c>
      <c r="BT1820">
        <v>1550</v>
      </c>
      <c r="BU1820">
        <v>1500</v>
      </c>
      <c r="BV1820">
        <v>1495</v>
      </c>
      <c r="BW1820">
        <v>1450</v>
      </c>
      <c r="BX1820">
        <v>1450</v>
      </c>
      <c r="BY1820">
        <v>1525</v>
      </c>
      <c r="BZ1820">
        <v>1537.5</v>
      </c>
      <c r="CA1820">
        <v>1500</v>
      </c>
      <c r="CB1820">
        <v>1500</v>
      </c>
      <c r="CC1820">
        <v>1525</v>
      </c>
      <c r="CD1820">
        <v>1525</v>
      </c>
      <c r="CE1820">
        <v>1512.5</v>
      </c>
      <c r="CF1820">
        <v>1495</v>
      </c>
      <c r="CG1820">
        <v>1495</v>
      </c>
      <c r="CH1820">
        <v>1450</v>
      </c>
      <c r="CI1820">
        <v>1400</v>
      </c>
      <c r="CJ1820">
        <v>1450</v>
      </c>
      <c r="CK1820">
        <v>1450</v>
      </c>
      <c r="CL1820">
        <v>1400</v>
      </c>
      <c r="CM1820">
        <v>1450</v>
      </c>
      <c r="CN1820">
        <v>1300</v>
      </c>
      <c r="CO1820">
        <v>1400</v>
      </c>
      <c r="CP1820">
        <v>1310</v>
      </c>
      <c r="CQ1820">
        <v>1450</v>
      </c>
      <c r="CR1820">
        <v>1497.5</v>
      </c>
      <c r="CS1820">
        <v>1500</v>
      </c>
      <c r="CT1820">
        <v>1450</v>
      </c>
      <c r="CU1820">
        <v>1472.5</v>
      </c>
      <c r="CV1820">
        <v>1495</v>
      </c>
      <c r="CW1820">
        <v>1450</v>
      </c>
      <c r="CX1820">
        <v>1450</v>
      </c>
      <c r="CY1820">
        <v>1400</v>
      </c>
      <c r="CZ1820">
        <v>1385</v>
      </c>
      <c r="DA1820">
        <v>1395</v>
      </c>
      <c r="DB1820">
        <v>1425</v>
      </c>
      <c r="DC1820">
        <v>1495</v>
      </c>
      <c r="DD1820">
        <v>1495</v>
      </c>
      <c r="DE1820">
        <v>1495</v>
      </c>
      <c r="DF1820">
        <v>1500</v>
      </c>
      <c r="DG1820">
        <v>1595</v>
      </c>
      <c r="DH1820">
        <v>1495</v>
      </c>
      <c r="DI1820">
        <v>1475</v>
      </c>
      <c r="DJ1820">
        <v>1450</v>
      </c>
      <c r="DK1820">
        <v>1300</v>
      </c>
    </row>
    <row r="1821" spans="1:115" hidden="1" x14ac:dyDescent="0.2">
      <c r="A1821">
        <v>72204</v>
      </c>
      <c r="C1821" t="s">
        <v>1597</v>
      </c>
      <c r="D1821" t="s">
        <v>466</v>
      </c>
      <c r="E1821" t="s">
        <v>756</v>
      </c>
      <c r="F1821" t="s">
        <v>1268</v>
      </c>
      <c r="G1821">
        <v>1820</v>
      </c>
      <c r="CL1821">
        <v>750</v>
      </c>
      <c r="CM1821">
        <v>762.5</v>
      </c>
      <c r="CN1821">
        <v>850</v>
      </c>
      <c r="CO1821">
        <v>825</v>
      </c>
      <c r="CP1821">
        <v>840</v>
      </c>
      <c r="CQ1821">
        <v>812.5</v>
      </c>
      <c r="CR1821">
        <v>825</v>
      </c>
      <c r="CS1821">
        <v>800</v>
      </c>
      <c r="CT1821">
        <v>795</v>
      </c>
      <c r="CU1821">
        <v>797.5</v>
      </c>
      <c r="CV1821">
        <v>759</v>
      </c>
      <c r="CW1821">
        <v>775</v>
      </c>
      <c r="CX1821">
        <v>800</v>
      </c>
      <c r="CY1821">
        <v>812.5</v>
      </c>
      <c r="CZ1821">
        <v>750</v>
      </c>
      <c r="DA1821">
        <v>762.5</v>
      </c>
      <c r="DB1821">
        <v>825</v>
      </c>
      <c r="DC1821">
        <v>800</v>
      </c>
      <c r="DD1821">
        <v>750</v>
      </c>
      <c r="DE1821">
        <v>825</v>
      </c>
      <c r="DF1821">
        <v>825</v>
      </c>
      <c r="DG1821">
        <v>797.5</v>
      </c>
      <c r="DH1821">
        <v>800</v>
      </c>
      <c r="DI1821">
        <v>795</v>
      </c>
      <c r="DJ1821">
        <v>800</v>
      </c>
      <c r="DK1821">
        <v>800</v>
      </c>
    </row>
    <row r="1822" spans="1:115" hidden="1" x14ac:dyDescent="0.2">
      <c r="A1822">
        <v>32092</v>
      </c>
      <c r="C1822" t="s">
        <v>1538</v>
      </c>
      <c r="D1822" t="s">
        <v>141</v>
      </c>
      <c r="E1822" t="s">
        <v>271</v>
      </c>
      <c r="F1822" t="s">
        <v>1088</v>
      </c>
      <c r="G1822">
        <v>1821</v>
      </c>
      <c r="S1822">
        <v>1695</v>
      </c>
      <c r="T1822">
        <v>1625</v>
      </c>
      <c r="U1822">
        <v>1600</v>
      </c>
      <c r="V1822">
        <v>1700</v>
      </c>
      <c r="W1822">
        <v>1725</v>
      </c>
      <c r="X1822">
        <v>1650</v>
      </c>
      <c r="Y1822">
        <v>1575</v>
      </c>
      <c r="Z1822">
        <v>1500</v>
      </c>
      <c r="AA1822">
        <v>1595</v>
      </c>
      <c r="AB1822">
        <v>1700</v>
      </c>
      <c r="AC1822">
        <v>1700</v>
      </c>
      <c r="AD1822">
        <v>1695</v>
      </c>
      <c r="AE1822">
        <v>1672.5</v>
      </c>
      <c r="AF1822">
        <v>1700</v>
      </c>
      <c r="AG1822">
        <v>1700</v>
      </c>
      <c r="AH1822">
        <v>1650</v>
      </c>
      <c r="AI1822">
        <v>1600</v>
      </c>
      <c r="AJ1822">
        <v>1600</v>
      </c>
      <c r="AK1822">
        <v>1675</v>
      </c>
      <c r="AL1822">
        <v>1650</v>
      </c>
      <c r="AM1822">
        <v>1650</v>
      </c>
      <c r="AN1822">
        <v>1612.5</v>
      </c>
      <c r="AO1822">
        <v>1625</v>
      </c>
      <c r="AP1822">
        <v>1612.5</v>
      </c>
      <c r="AQ1822">
        <v>1600</v>
      </c>
      <c r="AR1822">
        <v>1625</v>
      </c>
      <c r="AS1822">
        <v>1600</v>
      </c>
      <c r="AT1822">
        <v>1695</v>
      </c>
      <c r="AU1822">
        <v>1650</v>
      </c>
      <c r="AV1822">
        <v>1650</v>
      </c>
      <c r="AW1822">
        <v>1775</v>
      </c>
      <c r="AX1822">
        <v>1750</v>
      </c>
      <c r="AY1822">
        <v>1750</v>
      </c>
      <c r="AZ1822">
        <v>1750</v>
      </c>
      <c r="BA1822">
        <v>1712.5</v>
      </c>
      <c r="BB1822">
        <v>1695</v>
      </c>
      <c r="BC1822">
        <v>1612.5</v>
      </c>
      <c r="BD1822">
        <v>1635</v>
      </c>
      <c r="BE1822">
        <v>1600</v>
      </c>
      <c r="BF1822">
        <v>1600</v>
      </c>
      <c r="BG1822">
        <v>1697.5</v>
      </c>
      <c r="BH1822">
        <v>1750</v>
      </c>
      <c r="BI1822">
        <v>1800</v>
      </c>
      <c r="BJ1822">
        <v>1795</v>
      </c>
      <c r="BK1822">
        <v>1737.5</v>
      </c>
      <c r="BL1822">
        <v>1750</v>
      </c>
      <c r="BM1822">
        <v>1750</v>
      </c>
      <c r="BN1822">
        <v>1750</v>
      </c>
      <c r="BO1822">
        <v>1725</v>
      </c>
      <c r="BP1822">
        <v>1712.5</v>
      </c>
      <c r="BQ1822">
        <v>1695</v>
      </c>
      <c r="BR1822">
        <v>1705</v>
      </c>
      <c r="BS1822">
        <v>1725</v>
      </c>
      <c r="BT1822">
        <v>1750</v>
      </c>
      <c r="BU1822">
        <v>1700</v>
      </c>
      <c r="BV1822">
        <v>1785</v>
      </c>
      <c r="BW1822">
        <v>1750</v>
      </c>
      <c r="BX1822">
        <v>1750</v>
      </c>
      <c r="BY1822">
        <v>1712.5</v>
      </c>
      <c r="BZ1822">
        <v>1700</v>
      </c>
      <c r="CA1822">
        <v>1725</v>
      </c>
      <c r="CB1822">
        <v>1700</v>
      </c>
      <c r="CC1822">
        <v>1750</v>
      </c>
      <c r="CD1822">
        <v>1775</v>
      </c>
      <c r="CE1822">
        <v>1797.5</v>
      </c>
      <c r="CF1822">
        <v>1795</v>
      </c>
      <c r="CG1822">
        <v>1795</v>
      </c>
      <c r="CH1822">
        <v>1750</v>
      </c>
      <c r="CI1822">
        <v>1700</v>
      </c>
      <c r="CJ1822">
        <v>1712.5</v>
      </c>
      <c r="CK1822">
        <v>1750</v>
      </c>
      <c r="CL1822">
        <v>1735</v>
      </c>
      <c r="CM1822">
        <v>1700</v>
      </c>
      <c r="CN1822">
        <v>1699.5</v>
      </c>
      <c r="CO1822">
        <v>1745</v>
      </c>
      <c r="CP1822">
        <v>1755</v>
      </c>
      <c r="CQ1822">
        <v>1795</v>
      </c>
      <c r="CR1822">
        <v>1850</v>
      </c>
      <c r="CS1822">
        <v>1815</v>
      </c>
      <c r="CT1822">
        <v>1800</v>
      </c>
      <c r="CU1822">
        <v>1795</v>
      </c>
      <c r="CV1822">
        <v>1795</v>
      </c>
      <c r="CW1822">
        <v>1795.5</v>
      </c>
      <c r="CX1822">
        <v>1795</v>
      </c>
      <c r="CY1822">
        <v>1850</v>
      </c>
      <c r="CZ1822">
        <v>1850</v>
      </c>
      <c r="DA1822">
        <v>1848</v>
      </c>
      <c r="DB1822">
        <v>1800</v>
      </c>
      <c r="DC1822">
        <v>1850</v>
      </c>
      <c r="DD1822">
        <v>1850</v>
      </c>
      <c r="DE1822">
        <v>1850</v>
      </c>
      <c r="DF1822">
        <v>1850</v>
      </c>
      <c r="DG1822">
        <v>1850</v>
      </c>
      <c r="DH1822">
        <v>1817.5</v>
      </c>
      <c r="DI1822">
        <v>1822.5</v>
      </c>
      <c r="DJ1822">
        <v>1815</v>
      </c>
      <c r="DK1822">
        <v>1800</v>
      </c>
    </row>
    <row r="1823" spans="1:115" hidden="1" x14ac:dyDescent="0.2">
      <c r="A1823">
        <v>77381</v>
      </c>
      <c r="C1823" t="s">
        <v>1596</v>
      </c>
      <c r="D1823" t="s">
        <v>122</v>
      </c>
      <c r="E1823" t="s">
        <v>123</v>
      </c>
      <c r="F1823" t="s">
        <v>178</v>
      </c>
      <c r="G1823">
        <v>1822</v>
      </c>
      <c r="BA1823">
        <v>1850</v>
      </c>
      <c r="BB1823">
        <v>1950</v>
      </c>
      <c r="BC1823">
        <v>1800</v>
      </c>
      <c r="BD1823">
        <v>1800</v>
      </c>
      <c r="BE1823">
        <v>1800</v>
      </c>
      <c r="BF1823">
        <v>1850</v>
      </c>
      <c r="BG1823">
        <v>2000</v>
      </c>
      <c r="BH1823">
        <v>2000</v>
      </c>
      <c r="BI1823">
        <v>2100</v>
      </c>
      <c r="BJ1823">
        <v>1895</v>
      </c>
      <c r="BK1823">
        <v>1925</v>
      </c>
      <c r="BL1823">
        <v>1998</v>
      </c>
      <c r="BM1823">
        <v>1900</v>
      </c>
      <c r="BN1823">
        <v>1885</v>
      </c>
      <c r="BO1823">
        <v>1800</v>
      </c>
      <c r="BP1823">
        <v>1950</v>
      </c>
      <c r="BQ1823">
        <v>1950</v>
      </c>
      <c r="BR1823">
        <v>1950</v>
      </c>
      <c r="BS1823">
        <v>1900</v>
      </c>
      <c r="BT1823">
        <v>1950</v>
      </c>
      <c r="BU1823">
        <v>1925</v>
      </c>
      <c r="BV1823">
        <v>2000</v>
      </c>
      <c r="BW1823">
        <v>1899.5</v>
      </c>
      <c r="BX1823">
        <v>1874.5</v>
      </c>
      <c r="BY1823">
        <v>1825</v>
      </c>
      <c r="BZ1823">
        <v>1800</v>
      </c>
      <c r="CA1823">
        <v>1775</v>
      </c>
      <c r="CB1823">
        <v>1825</v>
      </c>
      <c r="CC1823">
        <v>1800</v>
      </c>
      <c r="CD1823">
        <v>1850</v>
      </c>
      <c r="CE1823">
        <v>1850</v>
      </c>
      <c r="CF1823">
        <v>2000</v>
      </c>
      <c r="CG1823">
        <v>1750</v>
      </c>
      <c r="CH1823">
        <v>1800</v>
      </c>
      <c r="CI1823">
        <v>1950</v>
      </c>
      <c r="CJ1823">
        <v>1862.5</v>
      </c>
      <c r="CK1823">
        <v>1700</v>
      </c>
      <c r="CL1823">
        <v>1700</v>
      </c>
      <c r="CM1823">
        <v>1797.5</v>
      </c>
      <c r="CN1823">
        <v>1824.5</v>
      </c>
      <c r="CO1823">
        <v>1800</v>
      </c>
      <c r="CP1823">
        <v>1780</v>
      </c>
      <c r="CQ1823">
        <v>1772.5</v>
      </c>
      <c r="CR1823">
        <v>1750</v>
      </c>
      <c r="CS1823">
        <v>1750</v>
      </c>
      <c r="CT1823">
        <v>1800</v>
      </c>
      <c r="CU1823">
        <v>1800</v>
      </c>
      <c r="CV1823">
        <v>1850</v>
      </c>
      <c r="CW1823">
        <v>1790</v>
      </c>
      <c r="CX1823">
        <v>1850</v>
      </c>
      <c r="CY1823">
        <v>1850</v>
      </c>
      <c r="CZ1823">
        <v>1795</v>
      </c>
      <c r="DA1823">
        <v>1750</v>
      </c>
      <c r="DB1823">
        <v>1795</v>
      </c>
      <c r="DC1823">
        <v>1850</v>
      </c>
      <c r="DD1823">
        <v>1800</v>
      </c>
      <c r="DE1823">
        <v>1900</v>
      </c>
      <c r="DF1823">
        <v>1950</v>
      </c>
      <c r="DG1823">
        <v>1800</v>
      </c>
      <c r="DH1823">
        <v>1800</v>
      </c>
      <c r="DI1823">
        <v>1895</v>
      </c>
      <c r="DJ1823">
        <v>1800</v>
      </c>
      <c r="DK1823">
        <v>1795</v>
      </c>
    </row>
    <row r="1824" spans="1:115" hidden="1" x14ac:dyDescent="0.2">
      <c r="A1824">
        <v>91311</v>
      </c>
      <c r="C1824" t="s">
        <v>173</v>
      </c>
      <c r="D1824" t="s">
        <v>130</v>
      </c>
      <c r="E1824" t="s">
        <v>145</v>
      </c>
      <c r="F1824" t="s">
        <v>146</v>
      </c>
      <c r="G1824">
        <v>1823</v>
      </c>
      <c r="CM1824">
        <v>2500</v>
      </c>
      <c r="CN1824">
        <v>2499.5</v>
      </c>
      <c r="CO1824">
        <v>2600</v>
      </c>
      <c r="CP1824">
        <v>2692.5</v>
      </c>
      <c r="CQ1824">
        <v>2800</v>
      </c>
      <c r="CR1824">
        <v>2697.5</v>
      </c>
      <c r="CS1824">
        <v>2600</v>
      </c>
      <c r="CT1824">
        <v>2550</v>
      </c>
      <c r="CU1824">
        <v>2797.5</v>
      </c>
      <c r="CV1824">
        <v>2772.5</v>
      </c>
      <c r="CW1824">
        <v>2595</v>
      </c>
      <c r="CX1824">
        <v>2850</v>
      </c>
      <c r="CY1824">
        <v>2875</v>
      </c>
      <c r="CZ1824">
        <v>2850</v>
      </c>
      <c r="DA1824">
        <v>2762.5</v>
      </c>
      <c r="DB1824">
        <v>2757.5</v>
      </c>
      <c r="DC1824">
        <v>2850</v>
      </c>
      <c r="DD1824">
        <v>2750</v>
      </c>
      <c r="DE1824">
        <v>2900</v>
      </c>
      <c r="DF1824">
        <v>2850</v>
      </c>
      <c r="DG1824">
        <v>2800</v>
      </c>
      <c r="DH1824">
        <v>2875</v>
      </c>
      <c r="DI1824">
        <v>3000</v>
      </c>
      <c r="DJ1824">
        <v>3050</v>
      </c>
      <c r="DK1824">
        <v>3000</v>
      </c>
    </row>
    <row r="1825" spans="1:115" hidden="1" x14ac:dyDescent="0.2">
      <c r="A1825">
        <v>96001</v>
      </c>
      <c r="C1825" t="s">
        <v>981</v>
      </c>
      <c r="D1825" t="s">
        <v>130</v>
      </c>
      <c r="E1825" t="s">
        <v>981</v>
      </c>
      <c r="F1825" t="s">
        <v>982</v>
      </c>
      <c r="G1825">
        <v>1824</v>
      </c>
      <c r="CM1825">
        <v>1175</v>
      </c>
      <c r="CN1825">
        <v>1175</v>
      </c>
      <c r="CO1825">
        <v>1200</v>
      </c>
      <c r="CP1825">
        <v>1237.5</v>
      </c>
      <c r="CQ1825">
        <v>1237.5</v>
      </c>
      <c r="CR1825">
        <v>1295</v>
      </c>
      <c r="CS1825">
        <v>1300</v>
      </c>
      <c r="CT1825">
        <v>1300</v>
      </c>
      <c r="CU1825">
        <v>1395</v>
      </c>
      <c r="CV1825">
        <v>1337.5</v>
      </c>
      <c r="CW1825">
        <v>1425</v>
      </c>
      <c r="CX1825">
        <v>1450</v>
      </c>
      <c r="CY1825">
        <v>1310</v>
      </c>
      <c r="CZ1825">
        <v>1350</v>
      </c>
      <c r="DA1825">
        <v>1297.5</v>
      </c>
      <c r="DB1825">
        <v>1325</v>
      </c>
      <c r="DC1825">
        <v>1372.5</v>
      </c>
      <c r="DD1825">
        <v>1297.5</v>
      </c>
      <c r="DE1825">
        <v>1462.5</v>
      </c>
      <c r="DF1825">
        <v>1297.5</v>
      </c>
      <c r="DG1825">
        <v>1422.5</v>
      </c>
      <c r="DH1825">
        <v>1325</v>
      </c>
      <c r="DI1825">
        <v>1395</v>
      </c>
      <c r="DJ1825">
        <v>1395</v>
      </c>
      <c r="DK1825">
        <v>1425</v>
      </c>
    </row>
    <row r="1826" spans="1:115" hidden="1" x14ac:dyDescent="0.2">
      <c r="A1826">
        <v>18951</v>
      </c>
      <c r="C1826" t="s">
        <v>1486</v>
      </c>
      <c r="D1826" t="s">
        <v>295</v>
      </c>
      <c r="E1826" t="s">
        <v>421</v>
      </c>
      <c r="F1826" t="s">
        <v>546</v>
      </c>
      <c r="G1826">
        <v>1825</v>
      </c>
      <c r="CZ1826">
        <v>1312.5</v>
      </c>
      <c r="DA1826">
        <v>1312.5</v>
      </c>
      <c r="DB1826">
        <v>1425</v>
      </c>
      <c r="DC1826">
        <v>1375</v>
      </c>
      <c r="DD1826">
        <v>1400</v>
      </c>
      <c r="DE1826">
        <v>1350</v>
      </c>
      <c r="DF1826">
        <v>1350</v>
      </c>
      <c r="DG1826">
        <v>1337.5</v>
      </c>
      <c r="DH1826">
        <v>1295</v>
      </c>
      <c r="DI1826">
        <v>1250</v>
      </c>
      <c r="DJ1826">
        <v>1300</v>
      </c>
      <c r="DK1826">
        <v>1275</v>
      </c>
    </row>
    <row r="1827" spans="1:115" hidden="1" x14ac:dyDescent="0.2">
      <c r="A1827">
        <v>94531</v>
      </c>
      <c r="C1827" t="s">
        <v>527</v>
      </c>
      <c r="D1827" t="s">
        <v>130</v>
      </c>
      <c r="E1827" t="s">
        <v>131</v>
      </c>
      <c r="F1827" t="s">
        <v>168</v>
      </c>
      <c r="G1827">
        <v>1825</v>
      </c>
      <c r="S1827">
        <v>2100</v>
      </c>
      <c r="T1827">
        <v>1997.5</v>
      </c>
      <c r="U1827">
        <v>1995</v>
      </c>
      <c r="V1827">
        <v>1995</v>
      </c>
      <c r="W1827">
        <v>1897.5</v>
      </c>
      <c r="X1827">
        <v>1900</v>
      </c>
      <c r="Y1827">
        <v>1900</v>
      </c>
      <c r="Z1827">
        <v>1895</v>
      </c>
      <c r="AA1827">
        <v>1795</v>
      </c>
      <c r="AB1827">
        <v>1895</v>
      </c>
      <c r="AC1827">
        <v>1900</v>
      </c>
      <c r="AD1827">
        <v>1850</v>
      </c>
      <c r="AE1827">
        <v>1895</v>
      </c>
      <c r="AF1827">
        <v>1895</v>
      </c>
      <c r="AG1827">
        <v>1850</v>
      </c>
      <c r="AH1827">
        <v>1800</v>
      </c>
      <c r="AI1827">
        <v>1850</v>
      </c>
      <c r="AJ1827">
        <v>1900</v>
      </c>
      <c r="AK1827">
        <v>1950</v>
      </c>
      <c r="AL1827">
        <v>1900</v>
      </c>
      <c r="AM1827">
        <v>1850</v>
      </c>
      <c r="AN1827">
        <v>1895</v>
      </c>
      <c r="AO1827">
        <v>1895</v>
      </c>
      <c r="AP1827">
        <v>1900</v>
      </c>
      <c r="AQ1827">
        <v>1950</v>
      </c>
      <c r="AR1827">
        <v>1885</v>
      </c>
      <c r="AS1827">
        <v>1895</v>
      </c>
      <c r="AT1827">
        <v>1899.5</v>
      </c>
      <c r="AU1827">
        <v>1895</v>
      </c>
      <c r="AV1827">
        <v>1900</v>
      </c>
      <c r="AW1827">
        <v>1900</v>
      </c>
      <c r="AX1827">
        <v>1895</v>
      </c>
      <c r="AY1827">
        <v>1900</v>
      </c>
      <c r="AZ1827">
        <v>1900</v>
      </c>
      <c r="BA1827">
        <v>1875</v>
      </c>
      <c r="BB1827">
        <v>1850</v>
      </c>
      <c r="BC1827">
        <v>1900</v>
      </c>
      <c r="BD1827">
        <v>1899</v>
      </c>
      <c r="BE1827">
        <v>1900</v>
      </c>
      <c r="BF1827">
        <v>1939</v>
      </c>
      <c r="BG1827">
        <v>2000</v>
      </c>
      <c r="BH1827">
        <v>2000</v>
      </c>
      <c r="BI1827">
        <v>2000</v>
      </c>
      <c r="BJ1827">
        <v>2000</v>
      </c>
      <c r="BK1827">
        <v>1987.5</v>
      </c>
      <c r="BL1827">
        <v>1950</v>
      </c>
      <c r="BM1827">
        <v>1950</v>
      </c>
      <c r="BN1827">
        <v>1950</v>
      </c>
      <c r="BO1827">
        <v>1950</v>
      </c>
      <c r="BP1827">
        <v>2000</v>
      </c>
      <c r="BQ1827">
        <v>2000</v>
      </c>
      <c r="BR1827">
        <v>2000</v>
      </c>
      <c r="BS1827">
        <v>2199</v>
      </c>
      <c r="BT1827">
        <v>2200</v>
      </c>
      <c r="BU1827">
        <v>2199.5</v>
      </c>
      <c r="BV1827">
        <v>2150</v>
      </c>
      <c r="BW1827">
        <v>2100</v>
      </c>
      <c r="BX1827">
        <v>2075</v>
      </c>
      <c r="BY1827">
        <v>2037.5</v>
      </c>
      <c r="BZ1827">
        <v>2150</v>
      </c>
      <c r="CA1827">
        <v>2200</v>
      </c>
      <c r="CB1827">
        <v>2150</v>
      </c>
      <c r="CC1827">
        <v>2200</v>
      </c>
      <c r="CD1827">
        <v>2150</v>
      </c>
      <c r="CE1827">
        <v>2200</v>
      </c>
      <c r="CF1827">
        <v>2000</v>
      </c>
      <c r="CG1827">
        <v>2195</v>
      </c>
      <c r="CH1827">
        <v>2199</v>
      </c>
      <c r="CI1827">
        <v>2199</v>
      </c>
      <c r="CJ1827">
        <v>2150</v>
      </c>
      <c r="CK1827">
        <v>2094</v>
      </c>
      <c r="CL1827">
        <v>2150</v>
      </c>
      <c r="CM1827">
        <v>2199</v>
      </c>
      <c r="CN1827">
        <v>2300</v>
      </c>
      <c r="CO1827">
        <v>2250</v>
      </c>
      <c r="CP1827">
        <v>2250</v>
      </c>
      <c r="CQ1827">
        <v>2250</v>
      </c>
      <c r="CR1827">
        <v>2300</v>
      </c>
      <c r="CS1827">
        <v>2300</v>
      </c>
      <c r="CT1827">
        <v>2395</v>
      </c>
      <c r="CU1827">
        <v>2400</v>
      </c>
      <c r="CV1827">
        <v>2300</v>
      </c>
      <c r="CW1827">
        <v>2385</v>
      </c>
      <c r="CX1827">
        <v>2350</v>
      </c>
      <c r="CY1827">
        <v>2395</v>
      </c>
      <c r="CZ1827">
        <v>2400</v>
      </c>
      <c r="DA1827">
        <v>2400</v>
      </c>
      <c r="DB1827">
        <v>2400</v>
      </c>
      <c r="DC1827">
        <v>2400</v>
      </c>
      <c r="DD1827">
        <v>2400</v>
      </c>
      <c r="DE1827">
        <v>2450</v>
      </c>
      <c r="DF1827">
        <v>2450</v>
      </c>
      <c r="DG1827">
        <v>2500</v>
      </c>
      <c r="DH1827">
        <v>2500</v>
      </c>
      <c r="DI1827">
        <v>2500</v>
      </c>
      <c r="DJ1827">
        <v>2495</v>
      </c>
      <c r="DK1827">
        <v>2425</v>
      </c>
    </row>
    <row r="1828" spans="1:115" hidden="1" x14ac:dyDescent="0.2">
      <c r="A1828">
        <v>98121</v>
      </c>
      <c r="C1828" t="s">
        <v>390</v>
      </c>
      <c r="D1828" t="s">
        <v>217</v>
      </c>
      <c r="E1828" t="s">
        <v>218</v>
      </c>
      <c r="F1828" t="s">
        <v>219</v>
      </c>
      <c r="G1828">
        <v>1825</v>
      </c>
      <c r="CG1828">
        <v>2650</v>
      </c>
      <c r="CH1828">
        <v>2737.5</v>
      </c>
      <c r="CI1828">
        <v>2500</v>
      </c>
      <c r="CJ1828">
        <v>2497.5</v>
      </c>
      <c r="CK1828">
        <v>2375</v>
      </c>
      <c r="CL1828">
        <v>2387.5</v>
      </c>
      <c r="CM1828">
        <v>2197.5</v>
      </c>
      <c r="CN1828">
        <v>2197.5</v>
      </c>
      <c r="CO1828">
        <v>2272.5</v>
      </c>
      <c r="CP1828">
        <v>2600</v>
      </c>
      <c r="CQ1828">
        <v>2395</v>
      </c>
      <c r="CR1828">
        <v>2150</v>
      </c>
      <c r="CS1828">
        <v>2497.5</v>
      </c>
      <c r="CT1828">
        <v>2395</v>
      </c>
      <c r="CU1828">
        <v>2297.5</v>
      </c>
      <c r="CV1828">
        <v>2300</v>
      </c>
      <c r="CW1828">
        <v>2200</v>
      </c>
      <c r="CX1828">
        <v>2225</v>
      </c>
      <c r="CY1828">
        <v>2195</v>
      </c>
      <c r="CZ1828">
        <v>2250</v>
      </c>
      <c r="DA1828">
        <v>2400</v>
      </c>
      <c r="DB1828">
        <v>2325</v>
      </c>
      <c r="DC1828">
        <v>2497.5</v>
      </c>
      <c r="DD1828">
        <v>2375</v>
      </c>
      <c r="DE1828">
        <v>2487.5</v>
      </c>
      <c r="DF1828">
        <v>2400</v>
      </c>
      <c r="DG1828">
        <v>2500</v>
      </c>
      <c r="DH1828">
        <v>2340</v>
      </c>
      <c r="DI1828">
        <v>2297.5</v>
      </c>
      <c r="DJ1828">
        <v>2272.5</v>
      </c>
      <c r="DK1828">
        <v>2300</v>
      </c>
    </row>
    <row r="1829" spans="1:115" hidden="1" x14ac:dyDescent="0.2">
      <c r="A1829">
        <v>98683</v>
      </c>
      <c r="C1829" t="s">
        <v>522</v>
      </c>
      <c r="D1829" t="s">
        <v>217</v>
      </c>
      <c r="E1829" t="s">
        <v>310</v>
      </c>
      <c r="F1829" t="s">
        <v>300</v>
      </c>
      <c r="G1829">
        <v>1828</v>
      </c>
      <c r="CR1829">
        <v>1697.5</v>
      </c>
      <c r="CS1829">
        <v>1822.5</v>
      </c>
      <c r="CT1829">
        <v>1750</v>
      </c>
      <c r="CU1829">
        <v>1850</v>
      </c>
      <c r="CV1829">
        <v>1977.5</v>
      </c>
      <c r="CW1829">
        <v>1850</v>
      </c>
      <c r="CX1829">
        <v>1745</v>
      </c>
      <c r="CY1829">
        <v>1795</v>
      </c>
      <c r="CZ1829">
        <v>1895</v>
      </c>
      <c r="DA1829">
        <v>1895</v>
      </c>
      <c r="DB1829">
        <v>1925</v>
      </c>
      <c r="DC1829">
        <v>1795</v>
      </c>
      <c r="DD1829">
        <v>1962.5</v>
      </c>
      <c r="DE1829">
        <v>2158</v>
      </c>
      <c r="DF1829">
        <v>1975</v>
      </c>
      <c r="DG1829">
        <v>1874.5</v>
      </c>
      <c r="DH1829">
        <v>1875</v>
      </c>
      <c r="DI1829">
        <v>1895</v>
      </c>
      <c r="DJ1829">
        <v>1815</v>
      </c>
      <c r="DK1829">
        <v>1815</v>
      </c>
    </row>
    <row r="1830" spans="1:115" hidden="1" x14ac:dyDescent="0.2">
      <c r="A1830">
        <v>46074</v>
      </c>
      <c r="C1830" t="s">
        <v>1598</v>
      </c>
      <c r="D1830" t="s">
        <v>367</v>
      </c>
      <c r="E1830" t="s">
        <v>415</v>
      </c>
      <c r="F1830" t="s">
        <v>625</v>
      </c>
      <c r="G1830">
        <v>1829</v>
      </c>
      <c r="CM1830">
        <v>1550</v>
      </c>
      <c r="CN1830">
        <v>1595</v>
      </c>
      <c r="CO1830">
        <v>1650</v>
      </c>
      <c r="CP1830">
        <v>1575</v>
      </c>
      <c r="CQ1830">
        <v>1505</v>
      </c>
      <c r="CR1830">
        <v>1600</v>
      </c>
      <c r="CS1830">
        <v>1575</v>
      </c>
      <c r="CT1830">
        <v>1550</v>
      </c>
      <c r="CU1830">
        <v>1550</v>
      </c>
      <c r="CV1830">
        <v>1500</v>
      </c>
      <c r="CW1830">
        <v>1440</v>
      </c>
      <c r="CX1830">
        <v>1450</v>
      </c>
      <c r="CY1830">
        <v>1450</v>
      </c>
      <c r="CZ1830">
        <v>1500</v>
      </c>
      <c r="DA1830">
        <v>1740</v>
      </c>
      <c r="DB1830">
        <v>1800</v>
      </c>
      <c r="DC1830">
        <v>1795</v>
      </c>
      <c r="DD1830">
        <v>1750</v>
      </c>
      <c r="DE1830">
        <v>1642.5</v>
      </c>
      <c r="DF1830">
        <v>1650</v>
      </c>
      <c r="DG1830">
        <v>1695</v>
      </c>
      <c r="DH1830">
        <v>1617.5</v>
      </c>
      <c r="DI1830">
        <v>1590</v>
      </c>
      <c r="DJ1830">
        <v>1645</v>
      </c>
      <c r="DK1830">
        <v>1635</v>
      </c>
    </row>
    <row r="1831" spans="1:115" hidden="1" x14ac:dyDescent="0.2">
      <c r="A1831">
        <v>94061</v>
      </c>
      <c r="C1831" t="s">
        <v>1599</v>
      </c>
      <c r="D1831" t="s">
        <v>130</v>
      </c>
      <c r="E1831" t="s">
        <v>131</v>
      </c>
      <c r="F1831" t="s">
        <v>675</v>
      </c>
      <c r="G1831">
        <v>1830</v>
      </c>
      <c r="CM1831">
        <v>3725</v>
      </c>
      <c r="CN1831">
        <v>3625</v>
      </c>
      <c r="CO1831">
        <v>3950</v>
      </c>
      <c r="CP1831">
        <v>3950</v>
      </c>
      <c r="CQ1831">
        <v>4122.5</v>
      </c>
      <c r="CR1831">
        <v>4000</v>
      </c>
      <c r="CS1831">
        <v>4350</v>
      </c>
      <c r="CT1831">
        <v>3850</v>
      </c>
      <c r="CU1831">
        <v>3800</v>
      </c>
      <c r="CV1831">
        <v>3497.5</v>
      </c>
      <c r="CW1831">
        <v>3525</v>
      </c>
      <c r="CX1831">
        <v>3800</v>
      </c>
      <c r="CY1831">
        <v>3850</v>
      </c>
      <c r="CZ1831">
        <v>3892.5</v>
      </c>
      <c r="DA1831">
        <v>3695</v>
      </c>
      <c r="DB1831">
        <v>3700</v>
      </c>
      <c r="DC1831">
        <v>4194.5</v>
      </c>
      <c r="DD1831">
        <v>4500</v>
      </c>
      <c r="DE1831">
        <v>3925</v>
      </c>
      <c r="DF1831">
        <v>4325</v>
      </c>
      <c r="DG1831">
        <v>4350</v>
      </c>
      <c r="DH1831">
        <v>3800</v>
      </c>
      <c r="DI1831">
        <v>3800</v>
      </c>
      <c r="DJ1831">
        <v>3925</v>
      </c>
      <c r="DK1831">
        <v>3975</v>
      </c>
    </row>
    <row r="1832" spans="1:115" hidden="1" x14ac:dyDescent="0.2">
      <c r="A1832">
        <v>92240</v>
      </c>
      <c r="C1832" t="s">
        <v>1600</v>
      </c>
      <c r="D1832" t="s">
        <v>130</v>
      </c>
      <c r="E1832" t="s">
        <v>322</v>
      </c>
      <c r="F1832" t="s">
        <v>388</v>
      </c>
      <c r="G1832">
        <v>1831</v>
      </c>
      <c r="T1832">
        <v>1150</v>
      </c>
      <c r="U1832">
        <v>1000</v>
      </c>
      <c r="V1832">
        <v>1095</v>
      </c>
      <c r="W1832">
        <v>1000</v>
      </c>
      <c r="X1832">
        <v>1000</v>
      </c>
      <c r="Y1832">
        <v>990</v>
      </c>
      <c r="Z1832">
        <v>1000</v>
      </c>
      <c r="AA1832">
        <v>1100</v>
      </c>
      <c r="AB1832">
        <v>1112.5</v>
      </c>
      <c r="AC1832">
        <v>1050</v>
      </c>
      <c r="AD1832">
        <v>1095</v>
      </c>
      <c r="AE1832">
        <v>1100</v>
      </c>
      <c r="AF1832">
        <v>1075</v>
      </c>
      <c r="AG1832">
        <v>1000</v>
      </c>
      <c r="AH1832">
        <v>999</v>
      </c>
      <c r="AI1832">
        <v>999.5</v>
      </c>
      <c r="AJ1832">
        <v>995</v>
      </c>
      <c r="AK1832">
        <v>1000</v>
      </c>
      <c r="AL1832">
        <v>1000</v>
      </c>
      <c r="AM1832">
        <v>1000</v>
      </c>
      <c r="AN1832">
        <v>1000</v>
      </c>
      <c r="AO1832">
        <v>1000</v>
      </c>
      <c r="AP1832">
        <v>1000</v>
      </c>
      <c r="AQ1832">
        <v>1000</v>
      </c>
      <c r="AR1832">
        <v>982.5</v>
      </c>
      <c r="AS1832">
        <v>950</v>
      </c>
      <c r="AT1832">
        <v>1025</v>
      </c>
      <c r="AU1832">
        <v>1050</v>
      </c>
      <c r="AV1832">
        <v>1050</v>
      </c>
      <c r="AW1832">
        <v>1000</v>
      </c>
      <c r="AX1832">
        <v>1050</v>
      </c>
      <c r="AY1832">
        <v>1050</v>
      </c>
      <c r="AZ1832">
        <v>1050</v>
      </c>
      <c r="BA1832">
        <v>1095</v>
      </c>
      <c r="BB1832">
        <v>1075</v>
      </c>
      <c r="BC1832">
        <v>1100</v>
      </c>
      <c r="BD1832">
        <v>1100</v>
      </c>
      <c r="BE1832">
        <v>1100</v>
      </c>
      <c r="BF1832">
        <v>1100</v>
      </c>
      <c r="BG1832">
        <v>1075</v>
      </c>
      <c r="BH1832">
        <v>1175</v>
      </c>
      <c r="BI1832">
        <v>1100</v>
      </c>
      <c r="BJ1832">
        <v>1085</v>
      </c>
      <c r="BK1832">
        <v>1050</v>
      </c>
      <c r="BL1832">
        <v>1095</v>
      </c>
      <c r="BM1832">
        <v>1100</v>
      </c>
      <c r="BN1832">
        <v>1100</v>
      </c>
      <c r="BO1832">
        <v>1100</v>
      </c>
      <c r="BP1832">
        <v>1100</v>
      </c>
      <c r="BQ1832">
        <v>1162.5</v>
      </c>
      <c r="BR1832">
        <v>1200</v>
      </c>
      <c r="BS1832">
        <v>1200</v>
      </c>
      <c r="BT1832">
        <v>1250</v>
      </c>
      <c r="BU1832">
        <v>1200</v>
      </c>
      <c r="BV1832">
        <v>1175</v>
      </c>
      <c r="BW1832">
        <v>1100</v>
      </c>
      <c r="BX1832">
        <v>1150</v>
      </c>
      <c r="BY1832">
        <v>1175</v>
      </c>
      <c r="BZ1832">
        <v>1197.5</v>
      </c>
      <c r="CA1832">
        <v>1200</v>
      </c>
      <c r="CB1832">
        <v>1200</v>
      </c>
      <c r="CC1832">
        <v>1200</v>
      </c>
      <c r="CD1832">
        <v>1162.5</v>
      </c>
      <c r="CE1832">
        <v>1100</v>
      </c>
      <c r="CF1832">
        <v>1100</v>
      </c>
      <c r="CG1832">
        <v>1200</v>
      </c>
      <c r="CH1832">
        <v>1148</v>
      </c>
      <c r="CI1832">
        <v>1175</v>
      </c>
      <c r="CJ1832">
        <v>1175</v>
      </c>
      <c r="CK1832">
        <v>1275</v>
      </c>
      <c r="CL1832">
        <v>1195</v>
      </c>
      <c r="CM1832">
        <v>1150</v>
      </c>
      <c r="CN1832">
        <v>1262.5</v>
      </c>
      <c r="CO1832">
        <v>1262.5</v>
      </c>
      <c r="CP1832">
        <v>1295</v>
      </c>
      <c r="CQ1832">
        <v>1350</v>
      </c>
      <c r="CR1832">
        <v>1175</v>
      </c>
      <c r="CS1832">
        <v>1350</v>
      </c>
      <c r="CT1832">
        <v>1395</v>
      </c>
      <c r="CU1832">
        <v>1400</v>
      </c>
      <c r="CV1832">
        <v>1350</v>
      </c>
      <c r="CW1832">
        <v>1350</v>
      </c>
      <c r="CX1832">
        <v>1350</v>
      </c>
      <c r="CY1832">
        <v>1322.5</v>
      </c>
      <c r="CZ1832">
        <v>1350</v>
      </c>
      <c r="DA1832">
        <v>1425</v>
      </c>
      <c r="DB1832">
        <v>1300</v>
      </c>
      <c r="DC1832">
        <v>1350</v>
      </c>
      <c r="DD1832">
        <v>1375</v>
      </c>
      <c r="DE1832">
        <v>1400</v>
      </c>
      <c r="DF1832">
        <v>1350</v>
      </c>
      <c r="DG1832">
        <v>1425</v>
      </c>
      <c r="DH1832">
        <v>1437.5</v>
      </c>
      <c r="DI1832">
        <v>1450</v>
      </c>
      <c r="DJ1832">
        <v>1400</v>
      </c>
      <c r="DK1832">
        <v>1400</v>
      </c>
    </row>
    <row r="1833" spans="1:115" hidden="1" x14ac:dyDescent="0.2">
      <c r="A1833">
        <v>33404</v>
      </c>
      <c r="C1833" t="s">
        <v>1601</v>
      </c>
      <c r="D1833" t="s">
        <v>141</v>
      </c>
      <c r="E1833" t="s">
        <v>205</v>
      </c>
      <c r="F1833" t="s">
        <v>232</v>
      </c>
      <c r="G1833">
        <v>1832</v>
      </c>
      <c r="CV1833">
        <v>2800</v>
      </c>
      <c r="CW1833">
        <v>2800</v>
      </c>
      <c r="CX1833">
        <v>2550</v>
      </c>
      <c r="CY1833">
        <v>2500</v>
      </c>
      <c r="CZ1833">
        <v>2500</v>
      </c>
      <c r="DA1833">
        <v>2500</v>
      </c>
      <c r="DB1833">
        <v>2500</v>
      </c>
      <c r="DC1833">
        <v>2500</v>
      </c>
      <c r="DD1833">
        <v>2500</v>
      </c>
      <c r="DE1833">
        <v>2500</v>
      </c>
      <c r="DF1833">
        <v>2325</v>
      </c>
      <c r="DG1833">
        <v>2500</v>
      </c>
      <c r="DH1833">
        <v>2625</v>
      </c>
      <c r="DI1833">
        <v>2500</v>
      </c>
      <c r="DJ1833">
        <v>2500</v>
      </c>
      <c r="DK1833">
        <v>2525</v>
      </c>
    </row>
    <row r="1834" spans="1:115" hidden="1" x14ac:dyDescent="0.2">
      <c r="A1834">
        <v>27511</v>
      </c>
      <c r="C1834" t="s">
        <v>638</v>
      </c>
      <c r="D1834" t="s">
        <v>159</v>
      </c>
      <c r="E1834" t="s">
        <v>349</v>
      </c>
      <c r="F1834" t="s">
        <v>350</v>
      </c>
      <c r="G1834">
        <v>1833</v>
      </c>
      <c r="CM1834">
        <v>1275</v>
      </c>
      <c r="CN1834">
        <v>1225</v>
      </c>
      <c r="CO1834">
        <v>1295</v>
      </c>
      <c r="CP1834">
        <v>1395</v>
      </c>
      <c r="CQ1834">
        <v>1395</v>
      </c>
      <c r="CR1834">
        <v>1300</v>
      </c>
      <c r="CS1834">
        <v>1379</v>
      </c>
      <c r="CT1834">
        <v>1312.5</v>
      </c>
      <c r="CU1834">
        <v>1295</v>
      </c>
      <c r="CV1834">
        <v>1295</v>
      </c>
      <c r="CW1834">
        <v>1295</v>
      </c>
      <c r="CX1834">
        <v>1225</v>
      </c>
      <c r="CY1834">
        <v>1300</v>
      </c>
      <c r="CZ1834">
        <v>1350</v>
      </c>
      <c r="DA1834">
        <v>1300</v>
      </c>
      <c r="DB1834">
        <v>1322.5</v>
      </c>
      <c r="DC1834">
        <v>1350</v>
      </c>
      <c r="DD1834">
        <v>1347.5</v>
      </c>
      <c r="DE1834">
        <v>1400</v>
      </c>
      <c r="DF1834">
        <v>1395</v>
      </c>
      <c r="DG1834">
        <v>1385</v>
      </c>
      <c r="DH1834">
        <v>1300</v>
      </c>
      <c r="DI1834">
        <v>1325</v>
      </c>
      <c r="DJ1834">
        <v>1350</v>
      </c>
      <c r="DK1834">
        <v>1350</v>
      </c>
    </row>
    <row r="1835" spans="1:115" hidden="1" x14ac:dyDescent="0.2">
      <c r="A1835">
        <v>33143</v>
      </c>
      <c r="C1835" t="s">
        <v>1602</v>
      </c>
      <c r="D1835" t="s">
        <v>141</v>
      </c>
      <c r="E1835" t="s">
        <v>205</v>
      </c>
      <c r="F1835" t="s">
        <v>206</v>
      </c>
      <c r="G1835">
        <v>1834</v>
      </c>
      <c r="AA1835">
        <v>1750</v>
      </c>
      <c r="AB1835">
        <v>1764</v>
      </c>
      <c r="AC1835">
        <v>1800</v>
      </c>
      <c r="AD1835">
        <v>1750</v>
      </c>
      <c r="AE1835">
        <v>1750</v>
      </c>
      <c r="AF1835">
        <v>1766.5</v>
      </c>
      <c r="AG1835">
        <v>1782</v>
      </c>
      <c r="AH1835">
        <v>1750</v>
      </c>
      <c r="AI1835">
        <v>1700</v>
      </c>
      <c r="AJ1835">
        <v>1700</v>
      </c>
      <c r="AK1835">
        <v>1799</v>
      </c>
      <c r="AL1835">
        <v>1900</v>
      </c>
      <c r="AM1835">
        <v>1944.5</v>
      </c>
      <c r="AN1835">
        <v>1910</v>
      </c>
      <c r="AO1835">
        <v>1950</v>
      </c>
      <c r="AP1835">
        <v>1800</v>
      </c>
      <c r="AQ1835">
        <v>1750</v>
      </c>
      <c r="AR1835">
        <v>1780</v>
      </c>
      <c r="AS1835">
        <v>1775</v>
      </c>
      <c r="AT1835">
        <v>1800</v>
      </c>
      <c r="AU1835">
        <v>1850</v>
      </c>
      <c r="AV1835">
        <v>1800</v>
      </c>
      <c r="AW1835">
        <v>1850</v>
      </c>
      <c r="AX1835">
        <v>1900</v>
      </c>
      <c r="AY1835">
        <v>1800</v>
      </c>
      <c r="AZ1835">
        <v>1872.5</v>
      </c>
      <c r="BA1835">
        <v>1750</v>
      </c>
      <c r="BB1835">
        <v>1662.5</v>
      </c>
      <c r="BC1835">
        <v>1700</v>
      </c>
      <c r="BD1835">
        <v>1700</v>
      </c>
      <c r="BE1835">
        <v>1700</v>
      </c>
      <c r="BF1835">
        <v>1700</v>
      </c>
      <c r="BG1835">
        <v>1925</v>
      </c>
      <c r="BH1835">
        <v>1900</v>
      </c>
      <c r="BI1835">
        <v>1925</v>
      </c>
      <c r="BJ1835">
        <v>2000</v>
      </c>
      <c r="BK1835">
        <v>2150</v>
      </c>
      <c r="BL1835">
        <v>2000</v>
      </c>
      <c r="BM1835">
        <v>1925</v>
      </c>
      <c r="BN1835">
        <v>1950</v>
      </c>
      <c r="BO1835">
        <v>1900</v>
      </c>
      <c r="BP1835">
        <v>1800</v>
      </c>
      <c r="BQ1835">
        <v>1975</v>
      </c>
      <c r="BR1835">
        <v>2200</v>
      </c>
      <c r="BS1835">
        <v>2150</v>
      </c>
      <c r="BT1835">
        <v>2000</v>
      </c>
      <c r="BU1835">
        <v>2150</v>
      </c>
      <c r="BV1835">
        <v>2150</v>
      </c>
      <c r="BW1835">
        <v>2175</v>
      </c>
      <c r="BX1835">
        <v>1900</v>
      </c>
      <c r="BY1835">
        <v>2000</v>
      </c>
      <c r="BZ1835">
        <v>2035</v>
      </c>
      <c r="CA1835">
        <v>2000</v>
      </c>
      <c r="CB1835">
        <v>2000</v>
      </c>
      <c r="CC1835">
        <v>2125</v>
      </c>
      <c r="CD1835">
        <v>2035</v>
      </c>
      <c r="CE1835">
        <v>2000</v>
      </c>
      <c r="CF1835">
        <v>2100</v>
      </c>
      <c r="CG1835">
        <v>2075</v>
      </c>
      <c r="CH1835">
        <v>2200</v>
      </c>
      <c r="CI1835">
        <v>2200</v>
      </c>
      <c r="CJ1835">
        <v>1890</v>
      </c>
      <c r="CK1835">
        <v>2100</v>
      </c>
      <c r="CL1835">
        <v>1875</v>
      </c>
      <c r="CM1835">
        <v>1900</v>
      </c>
      <c r="CN1835">
        <v>1750</v>
      </c>
      <c r="CO1835">
        <v>1800</v>
      </c>
      <c r="CP1835">
        <v>2100</v>
      </c>
      <c r="CQ1835">
        <v>1962.5</v>
      </c>
      <c r="CR1835">
        <v>2000</v>
      </c>
      <c r="CS1835">
        <v>2018</v>
      </c>
      <c r="CT1835">
        <v>2000</v>
      </c>
      <c r="CU1835">
        <v>2000</v>
      </c>
      <c r="CV1835">
        <v>1900</v>
      </c>
      <c r="CW1835">
        <v>1950</v>
      </c>
      <c r="CX1835">
        <v>1912.5</v>
      </c>
      <c r="CY1835">
        <v>1950</v>
      </c>
      <c r="CZ1835">
        <v>2000</v>
      </c>
      <c r="DA1835">
        <v>2000</v>
      </c>
      <c r="DB1835">
        <v>2100</v>
      </c>
      <c r="DC1835">
        <v>2000</v>
      </c>
      <c r="DD1835">
        <v>1900</v>
      </c>
      <c r="DE1835">
        <v>2000</v>
      </c>
      <c r="DF1835">
        <v>2000</v>
      </c>
      <c r="DG1835">
        <v>1900</v>
      </c>
      <c r="DH1835">
        <v>1900</v>
      </c>
      <c r="DI1835">
        <v>2100</v>
      </c>
      <c r="DJ1835">
        <v>1999.5</v>
      </c>
      <c r="DK1835">
        <v>1974.5</v>
      </c>
    </row>
    <row r="1836" spans="1:115" hidden="1" x14ac:dyDescent="0.2">
      <c r="A1836">
        <v>89178</v>
      </c>
      <c r="C1836" t="s">
        <v>297</v>
      </c>
      <c r="D1836" t="s">
        <v>298</v>
      </c>
      <c r="E1836" t="s">
        <v>299</v>
      </c>
      <c r="F1836" t="s">
        <v>300</v>
      </c>
      <c r="G1836">
        <v>1834</v>
      </c>
      <c r="T1836">
        <v>1500</v>
      </c>
      <c r="U1836">
        <v>1322.5</v>
      </c>
      <c r="V1836">
        <v>1395</v>
      </c>
      <c r="W1836">
        <v>1299</v>
      </c>
      <c r="X1836">
        <v>1250</v>
      </c>
      <c r="Y1836">
        <v>1295</v>
      </c>
      <c r="Z1836">
        <v>1250</v>
      </c>
      <c r="AA1836">
        <v>1275</v>
      </c>
      <c r="AB1836">
        <v>1250</v>
      </c>
      <c r="AC1836">
        <v>1250</v>
      </c>
      <c r="AD1836">
        <v>1200</v>
      </c>
      <c r="AE1836">
        <v>1250</v>
      </c>
      <c r="AF1836">
        <v>1200</v>
      </c>
      <c r="AG1836">
        <v>1200</v>
      </c>
      <c r="AH1836">
        <v>1200</v>
      </c>
      <c r="AI1836">
        <v>1195</v>
      </c>
      <c r="AJ1836">
        <v>1250</v>
      </c>
      <c r="AK1836">
        <v>1200</v>
      </c>
      <c r="AL1836">
        <v>1195</v>
      </c>
      <c r="AM1836">
        <v>1200</v>
      </c>
      <c r="AN1836">
        <v>1200</v>
      </c>
      <c r="AO1836">
        <v>1195</v>
      </c>
      <c r="AP1836">
        <v>1222.5</v>
      </c>
      <c r="AQ1836">
        <v>1200</v>
      </c>
      <c r="AR1836">
        <v>1230</v>
      </c>
      <c r="AS1836">
        <v>1250</v>
      </c>
      <c r="AT1836">
        <v>1285</v>
      </c>
      <c r="AU1836">
        <v>1275</v>
      </c>
      <c r="AV1836">
        <v>1295</v>
      </c>
      <c r="AW1836">
        <v>1295</v>
      </c>
      <c r="AX1836">
        <v>1250</v>
      </c>
      <c r="AY1836">
        <v>1250</v>
      </c>
      <c r="AZ1836">
        <v>1250</v>
      </c>
      <c r="BA1836">
        <v>1235</v>
      </c>
      <c r="BB1836">
        <v>1250</v>
      </c>
      <c r="BC1836">
        <v>1250</v>
      </c>
      <c r="BD1836">
        <v>1250</v>
      </c>
      <c r="BE1836">
        <v>1250</v>
      </c>
      <c r="BF1836">
        <v>1250</v>
      </c>
      <c r="BG1836">
        <v>1290</v>
      </c>
      <c r="BH1836">
        <v>1295</v>
      </c>
      <c r="BI1836">
        <v>1295</v>
      </c>
      <c r="BJ1836">
        <v>1300</v>
      </c>
      <c r="BK1836">
        <v>1300</v>
      </c>
      <c r="BL1836">
        <v>1295</v>
      </c>
      <c r="BM1836">
        <v>1250</v>
      </c>
      <c r="BN1836">
        <v>1295</v>
      </c>
      <c r="BO1836">
        <v>1295</v>
      </c>
      <c r="BP1836">
        <v>1295</v>
      </c>
      <c r="BQ1836">
        <v>1295</v>
      </c>
      <c r="BR1836">
        <v>1300</v>
      </c>
      <c r="BS1836">
        <v>1350</v>
      </c>
      <c r="BT1836">
        <v>1350</v>
      </c>
      <c r="BU1836">
        <v>1345</v>
      </c>
      <c r="BV1836">
        <v>1325</v>
      </c>
      <c r="BW1836">
        <v>1300</v>
      </c>
      <c r="BX1836">
        <v>1325</v>
      </c>
      <c r="BY1836">
        <v>1347</v>
      </c>
      <c r="BZ1836">
        <v>1300</v>
      </c>
      <c r="CA1836">
        <v>1300</v>
      </c>
      <c r="CB1836">
        <v>1300</v>
      </c>
      <c r="CC1836">
        <v>1335</v>
      </c>
      <c r="CD1836">
        <v>1345</v>
      </c>
      <c r="CE1836">
        <v>1375</v>
      </c>
      <c r="CF1836">
        <v>1395</v>
      </c>
      <c r="CG1836">
        <v>1300</v>
      </c>
      <c r="CH1836">
        <v>1298</v>
      </c>
      <c r="CI1836">
        <v>1300</v>
      </c>
      <c r="CJ1836">
        <v>1300</v>
      </c>
      <c r="CK1836">
        <v>1400</v>
      </c>
      <c r="CL1836">
        <v>1295</v>
      </c>
      <c r="CM1836">
        <v>1350</v>
      </c>
      <c r="CN1836">
        <v>1360</v>
      </c>
      <c r="CO1836">
        <v>1400</v>
      </c>
      <c r="CP1836">
        <v>1395</v>
      </c>
      <c r="CQ1836">
        <v>1397</v>
      </c>
      <c r="CR1836">
        <v>1400</v>
      </c>
      <c r="CS1836">
        <v>1450</v>
      </c>
      <c r="CT1836">
        <v>1450</v>
      </c>
      <c r="CU1836">
        <v>1400</v>
      </c>
      <c r="CV1836">
        <v>1399</v>
      </c>
      <c r="CW1836">
        <v>1450</v>
      </c>
      <c r="CX1836">
        <v>1500</v>
      </c>
      <c r="CY1836">
        <v>1450</v>
      </c>
      <c r="CZ1836">
        <v>1450</v>
      </c>
      <c r="DA1836">
        <v>1500</v>
      </c>
      <c r="DB1836">
        <v>1550</v>
      </c>
      <c r="DC1836">
        <v>1593.5</v>
      </c>
      <c r="DD1836">
        <v>1550</v>
      </c>
      <c r="DE1836">
        <v>1500</v>
      </c>
      <c r="DF1836">
        <v>1575</v>
      </c>
      <c r="DG1836">
        <v>1585</v>
      </c>
      <c r="DH1836">
        <v>1550</v>
      </c>
      <c r="DI1836">
        <v>1550</v>
      </c>
      <c r="DJ1836">
        <v>1595</v>
      </c>
      <c r="DK1836">
        <v>1550</v>
      </c>
    </row>
    <row r="1837" spans="1:115" hidden="1" x14ac:dyDescent="0.2">
      <c r="A1837">
        <v>48313</v>
      </c>
      <c r="C1837" t="s">
        <v>1412</v>
      </c>
      <c r="D1837" t="s">
        <v>248</v>
      </c>
      <c r="E1837" t="s">
        <v>304</v>
      </c>
      <c r="F1837" t="s">
        <v>741</v>
      </c>
      <c r="G1837">
        <v>1836</v>
      </c>
      <c r="CM1837">
        <v>1200</v>
      </c>
      <c r="CN1837">
        <v>1200</v>
      </c>
      <c r="CO1837">
        <v>1225</v>
      </c>
      <c r="CP1837">
        <v>1350</v>
      </c>
      <c r="CQ1837">
        <v>1300</v>
      </c>
      <c r="CR1837">
        <v>1200</v>
      </c>
      <c r="CS1837">
        <v>1250</v>
      </c>
      <c r="CT1837">
        <v>1290</v>
      </c>
      <c r="CU1837">
        <v>1272.5</v>
      </c>
      <c r="CV1837">
        <v>1250</v>
      </c>
      <c r="CW1837">
        <v>1250</v>
      </c>
      <c r="CX1837">
        <v>1250</v>
      </c>
      <c r="CY1837">
        <v>1200</v>
      </c>
      <c r="CZ1837">
        <v>1200</v>
      </c>
      <c r="DA1837">
        <v>1200</v>
      </c>
      <c r="DB1837">
        <v>1350</v>
      </c>
      <c r="DC1837">
        <v>1295</v>
      </c>
      <c r="DD1837">
        <v>1295</v>
      </c>
      <c r="DE1837">
        <v>1300</v>
      </c>
      <c r="DF1837">
        <v>1300</v>
      </c>
      <c r="DG1837">
        <v>1272.5</v>
      </c>
      <c r="DH1837">
        <v>1200</v>
      </c>
      <c r="DI1837">
        <v>1250</v>
      </c>
      <c r="DJ1837">
        <v>1250</v>
      </c>
      <c r="DK1837">
        <v>1250</v>
      </c>
    </row>
    <row r="1838" spans="1:115" hidden="1" x14ac:dyDescent="0.2">
      <c r="A1838">
        <v>85339</v>
      </c>
      <c r="C1838" t="s">
        <v>200</v>
      </c>
      <c r="D1838" t="s">
        <v>201</v>
      </c>
      <c r="E1838" t="s">
        <v>202</v>
      </c>
      <c r="F1838" t="s">
        <v>203</v>
      </c>
      <c r="G1838">
        <v>1837</v>
      </c>
      <c r="S1838">
        <v>1097.5</v>
      </c>
      <c r="T1838">
        <v>1095</v>
      </c>
      <c r="U1838">
        <v>1095</v>
      </c>
      <c r="V1838">
        <v>1050</v>
      </c>
      <c r="W1838">
        <v>1097.5</v>
      </c>
      <c r="X1838">
        <v>1125</v>
      </c>
      <c r="Y1838">
        <v>1100</v>
      </c>
      <c r="Z1838">
        <v>1095</v>
      </c>
      <c r="AA1838">
        <v>1075</v>
      </c>
      <c r="AB1838">
        <v>1095</v>
      </c>
      <c r="AC1838">
        <v>1050</v>
      </c>
      <c r="AD1838">
        <v>1050</v>
      </c>
      <c r="AE1838">
        <v>1050</v>
      </c>
      <c r="AF1838">
        <v>1050</v>
      </c>
      <c r="AG1838">
        <v>1050</v>
      </c>
      <c r="AH1838">
        <v>1075</v>
      </c>
      <c r="AI1838">
        <v>1095</v>
      </c>
      <c r="AJ1838">
        <v>1095</v>
      </c>
      <c r="AK1838">
        <v>1100</v>
      </c>
      <c r="AL1838">
        <v>1095</v>
      </c>
      <c r="AM1838">
        <v>1100</v>
      </c>
      <c r="AN1838">
        <v>1095</v>
      </c>
      <c r="AO1838">
        <v>1050</v>
      </c>
      <c r="AP1838">
        <v>1050</v>
      </c>
      <c r="AQ1838">
        <v>1075</v>
      </c>
      <c r="AR1838">
        <v>1075</v>
      </c>
      <c r="AS1838">
        <v>1080</v>
      </c>
      <c r="AT1838">
        <v>1050</v>
      </c>
      <c r="AU1838">
        <v>1095</v>
      </c>
      <c r="AV1838">
        <v>1095</v>
      </c>
      <c r="AW1838">
        <v>1095</v>
      </c>
      <c r="AX1838">
        <v>1100</v>
      </c>
      <c r="AY1838">
        <v>1100</v>
      </c>
      <c r="AZ1838">
        <v>1095</v>
      </c>
      <c r="BA1838">
        <v>1100</v>
      </c>
      <c r="BB1838">
        <v>1095</v>
      </c>
      <c r="BC1838">
        <v>1095</v>
      </c>
      <c r="BD1838">
        <v>1100</v>
      </c>
      <c r="BE1838">
        <v>1100</v>
      </c>
      <c r="BF1838">
        <v>1100</v>
      </c>
      <c r="BG1838">
        <v>1100</v>
      </c>
      <c r="BH1838">
        <v>1100</v>
      </c>
      <c r="BI1838">
        <v>1100</v>
      </c>
      <c r="BJ1838">
        <v>1100</v>
      </c>
      <c r="BK1838">
        <v>1150</v>
      </c>
      <c r="BL1838">
        <v>1100</v>
      </c>
      <c r="BM1838">
        <v>1100</v>
      </c>
      <c r="BN1838">
        <v>1100</v>
      </c>
      <c r="BO1838">
        <v>1095</v>
      </c>
      <c r="BP1838">
        <v>1135</v>
      </c>
      <c r="BQ1838">
        <v>1185</v>
      </c>
      <c r="BR1838">
        <v>1195</v>
      </c>
      <c r="BS1838">
        <v>1150</v>
      </c>
      <c r="BT1838">
        <v>1195</v>
      </c>
      <c r="BU1838">
        <v>1195</v>
      </c>
      <c r="BV1838">
        <v>1175</v>
      </c>
      <c r="BW1838">
        <v>1150</v>
      </c>
      <c r="BX1838">
        <v>1150</v>
      </c>
      <c r="BY1838">
        <v>1200</v>
      </c>
      <c r="BZ1838">
        <v>1150</v>
      </c>
      <c r="CA1838">
        <v>1150</v>
      </c>
      <c r="CB1838">
        <v>1200</v>
      </c>
      <c r="CC1838">
        <v>1200</v>
      </c>
      <c r="CD1838">
        <v>1175</v>
      </c>
      <c r="CE1838">
        <v>1195</v>
      </c>
      <c r="CF1838">
        <v>1195</v>
      </c>
      <c r="CG1838">
        <v>1150</v>
      </c>
      <c r="CH1838">
        <v>1150</v>
      </c>
      <c r="CI1838">
        <v>1200</v>
      </c>
      <c r="CJ1838">
        <v>1195</v>
      </c>
      <c r="CK1838">
        <v>1197</v>
      </c>
      <c r="CL1838">
        <v>1195</v>
      </c>
      <c r="CM1838">
        <v>1195</v>
      </c>
      <c r="CN1838">
        <v>1250</v>
      </c>
      <c r="CO1838">
        <v>1250</v>
      </c>
      <c r="CP1838">
        <v>1283</v>
      </c>
      <c r="CQ1838">
        <v>1300.5</v>
      </c>
      <c r="CR1838">
        <v>1300</v>
      </c>
      <c r="CS1838">
        <v>1297</v>
      </c>
      <c r="CT1838">
        <v>1299</v>
      </c>
      <c r="CU1838">
        <v>1300</v>
      </c>
      <c r="CV1838">
        <v>1300</v>
      </c>
      <c r="CW1838">
        <v>1295</v>
      </c>
      <c r="CX1838">
        <v>1299</v>
      </c>
      <c r="CY1838">
        <v>1295</v>
      </c>
      <c r="CZ1838">
        <v>1299</v>
      </c>
      <c r="DA1838">
        <v>1300</v>
      </c>
      <c r="DB1838">
        <v>1295</v>
      </c>
      <c r="DC1838">
        <v>1310</v>
      </c>
      <c r="DD1838">
        <v>1350</v>
      </c>
      <c r="DE1838">
        <v>1350</v>
      </c>
      <c r="DF1838">
        <v>1360</v>
      </c>
      <c r="DG1838">
        <v>1350</v>
      </c>
      <c r="DH1838">
        <v>1395</v>
      </c>
      <c r="DI1838">
        <v>1375</v>
      </c>
      <c r="DJ1838">
        <v>1365</v>
      </c>
      <c r="DK1838">
        <v>1385</v>
      </c>
    </row>
    <row r="1839" spans="1:115" hidden="1" x14ac:dyDescent="0.2">
      <c r="A1839">
        <v>77304</v>
      </c>
      <c r="C1839" t="s">
        <v>1603</v>
      </c>
      <c r="D1839" t="s">
        <v>122</v>
      </c>
      <c r="E1839" t="s">
        <v>123</v>
      </c>
      <c r="F1839" t="s">
        <v>178</v>
      </c>
      <c r="G1839">
        <v>1838</v>
      </c>
      <c r="CM1839">
        <v>1537</v>
      </c>
      <c r="CN1839">
        <v>1497.5</v>
      </c>
      <c r="CO1839">
        <v>1500</v>
      </c>
      <c r="CP1839">
        <v>1500</v>
      </c>
      <c r="CQ1839">
        <v>1550</v>
      </c>
      <c r="CR1839">
        <v>1550</v>
      </c>
      <c r="CS1839">
        <v>1550</v>
      </c>
      <c r="CT1839">
        <v>1550</v>
      </c>
      <c r="CU1839">
        <v>1595</v>
      </c>
      <c r="CV1839">
        <v>1595</v>
      </c>
      <c r="CW1839">
        <v>1550</v>
      </c>
      <c r="CX1839">
        <v>1600</v>
      </c>
      <c r="CY1839">
        <v>1597.5</v>
      </c>
      <c r="CZ1839">
        <v>1575</v>
      </c>
      <c r="DA1839">
        <v>1600</v>
      </c>
      <c r="DB1839">
        <v>1600</v>
      </c>
      <c r="DC1839">
        <v>1600</v>
      </c>
      <c r="DD1839">
        <v>1645</v>
      </c>
      <c r="DE1839">
        <v>1650</v>
      </c>
      <c r="DF1839">
        <v>1600</v>
      </c>
      <c r="DG1839">
        <v>1585</v>
      </c>
      <c r="DH1839">
        <v>1600</v>
      </c>
      <c r="DI1839">
        <v>1637.5</v>
      </c>
      <c r="DJ1839">
        <v>1649.5</v>
      </c>
      <c r="DK1839">
        <v>1635</v>
      </c>
    </row>
    <row r="1840" spans="1:115" hidden="1" x14ac:dyDescent="0.2">
      <c r="A1840">
        <v>28052</v>
      </c>
      <c r="C1840" t="s">
        <v>1304</v>
      </c>
      <c r="D1840" t="s">
        <v>159</v>
      </c>
      <c r="E1840" t="s">
        <v>160</v>
      </c>
      <c r="F1840" t="s">
        <v>1305</v>
      </c>
      <c r="G1840">
        <v>1839</v>
      </c>
      <c r="CQ1840">
        <v>872.5</v>
      </c>
      <c r="CR1840">
        <v>795</v>
      </c>
      <c r="CS1840">
        <v>900</v>
      </c>
      <c r="CT1840">
        <v>899</v>
      </c>
      <c r="CU1840">
        <v>750</v>
      </c>
      <c r="CV1840">
        <v>750</v>
      </c>
      <c r="CW1840">
        <v>785</v>
      </c>
      <c r="CX1840">
        <v>799</v>
      </c>
      <c r="CY1840">
        <v>850</v>
      </c>
      <c r="CZ1840">
        <v>835</v>
      </c>
      <c r="DA1840">
        <v>800</v>
      </c>
      <c r="DB1840">
        <v>850</v>
      </c>
      <c r="DC1840">
        <v>800</v>
      </c>
      <c r="DD1840">
        <v>850</v>
      </c>
      <c r="DE1840">
        <v>850</v>
      </c>
      <c r="DF1840">
        <v>895</v>
      </c>
      <c r="DG1840">
        <v>862.5</v>
      </c>
      <c r="DH1840">
        <v>850</v>
      </c>
      <c r="DI1840">
        <v>900</v>
      </c>
      <c r="DJ1840">
        <v>899</v>
      </c>
      <c r="DK1840">
        <v>850</v>
      </c>
    </row>
    <row r="1841" spans="1:115" hidden="1" x14ac:dyDescent="0.2">
      <c r="A1841">
        <v>20815</v>
      </c>
      <c r="C1841" t="s">
        <v>1604</v>
      </c>
      <c r="D1841" t="s">
        <v>213</v>
      </c>
      <c r="E1841" t="s">
        <v>153</v>
      </c>
      <c r="F1841" t="s">
        <v>178</v>
      </c>
      <c r="G1841">
        <v>1840</v>
      </c>
      <c r="CN1841">
        <v>2600</v>
      </c>
      <c r="CO1841">
        <v>2500</v>
      </c>
      <c r="CP1841">
        <v>2725</v>
      </c>
      <c r="CQ1841">
        <v>2700</v>
      </c>
      <c r="CR1841">
        <v>2825</v>
      </c>
      <c r="CS1841">
        <v>2800</v>
      </c>
      <c r="CT1841">
        <v>2800</v>
      </c>
      <c r="CU1841">
        <v>2890</v>
      </c>
      <c r="CV1841">
        <v>2717.5</v>
      </c>
      <c r="CW1841">
        <v>2750</v>
      </c>
      <c r="CX1841">
        <v>2650</v>
      </c>
      <c r="CY1841">
        <v>2850</v>
      </c>
      <c r="CZ1841">
        <v>2850</v>
      </c>
      <c r="DA1841">
        <v>2822.5</v>
      </c>
      <c r="DB1841">
        <v>2800</v>
      </c>
      <c r="DC1841">
        <v>2945</v>
      </c>
      <c r="DD1841">
        <v>3000</v>
      </c>
      <c r="DE1841">
        <v>3375</v>
      </c>
      <c r="DF1841">
        <v>3425</v>
      </c>
      <c r="DG1841">
        <v>2950</v>
      </c>
      <c r="DH1841">
        <v>3000</v>
      </c>
      <c r="DI1841">
        <v>2875</v>
      </c>
      <c r="DJ1841">
        <v>2900</v>
      </c>
      <c r="DK1841">
        <v>2692.5</v>
      </c>
    </row>
    <row r="1842" spans="1:115" hidden="1" x14ac:dyDescent="0.2">
      <c r="A1842">
        <v>77377</v>
      </c>
      <c r="C1842" t="s">
        <v>660</v>
      </c>
      <c r="D1842" t="s">
        <v>122</v>
      </c>
      <c r="E1842" t="s">
        <v>123</v>
      </c>
      <c r="F1842" t="s">
        <v>124</v>
      </c>
      <c r="G1842">
        <v>1840</v>
      </c>
      <c r="BF1842">
        <v>1700</v>
      </c>
      <c r="BG1842">
        <v>1700</v>
      </c>
      <c r="BH1842">
        <v>1653</v>
      </c>
      <c r="BI1842">
        <v>1650</v>
      </c>
      <c r="BJ1842">
        <v>1600</v>
      </c>
      <c r="BK1842">
        <v>1700</v>
      </c>
      <c r="BL1842">
        <v>1699</v>
      </c>
      <c r="BM1842">
        <v>1650</v>
      </c>
      <c r="BN1842">
        <v>1700</v>
      </c>
      <c r="BO1842">
        <v>1700</v>
      </c>
      <c r="BP1842">
        <v>1650</v>
      </c>
      <c r="BQ1842">
        <v>1559</v>
      </c>
      <c r="BR1842">
        <v>1649.5</v>
      </c>
      <c r="BS1842">
        <v>1699.5</v>
      </c>
      <c r="BT1842">
        <v>1685</v>
      </c>
      <c r="BU1842">
        <v>1700</v>
      </c>
      <c r="BV1842">
        <v>1725</v>
      </c>
      <c r="BW1842">
        <v>1750</v>
      </c>
      <c r="BX1842">
        <v>1695</v>
      </c>
      <c r="BY1842">
        <v>1700</v>
      </c>
      <c r="BZ1842">
        <v>1700</v>
      </c>
      <c r="CA1842">
        <v>1700</v>
      </c>
      <c r="CB1842">
        <v>1662.5</v>
      </c>
      <c r="CC1842">
        <v>1750</v>
      </c>
      <c r="CD1842">
        <v>1700</v>
      </c>
      <c r="CE1842">
        <v>1750</v>
      </c>
      <c r="CF1842">
        <v>1699.5</v>
      </c>
      <c r="CG1842">
        <v>1700</v>
      </c>
      <c r="CH1842">
        <v>1850</v>
      </c>
      <c r="CI1842">
        <v>1600</v>
      </c>
      <c r="CJ1842">
        <v>1700</v>
      </c>
      <c r="CK1842">
        <v>1700</v>
      </c>
      <c r="CL1842">
        <v>1622.5</v>
      </c>
      <c r="CM1842">
        <v>1650</v>
      </c>
      <c r="CN1842">
        <v>1650</v>
      </c>
      <c r="CO1842">
        <v>1662.5</v>
      </c>
      <c r="CP1842">
        <v>1650</v>
      </c>
      <c r="CQ1842">
        <v>1650</v>
      </c>
      <c r="CR1842">
        <v>1650</v>
      </c>
      <c r="CS1842">
        <v>1637.5</v>
      </c>
      <c r="CT1842">
        <v>1650</v>
      </c>
      <c r="CU1842">
        <v>1800</v>
      </c>
      <c r="CV1842">
        <v>1800</v>
      </c>
      <c r="CW1842">
        <v>1725</v>
      </c>
      <c r="CX1842">
        <v>1800</v>
      </c>
      <c r="CY1842">
        <v>1800</v>
      </c>
      <c r="CZ1842">
        <v>1762.5</v>
      </c>
      <c r="DA1842">
        <v>1700</v>
      </c>
      <c r="DB1842">
        <v>1800</v>
      </c>
      <c r="DC1842">
        <v>1700</v>
      </c>
      <c r="DD1842">
        <v>1845</v>
      </c>
      <c r="DE1842">
        <v>1800</v>
      </c>
      <c r="DF1842">
        <v>1750</v>
      </c>
      <c r="DG1842">
        <v>1692.5</v>
      </c>
      <c r="DH1842">
        <v>1650</v>
      </c>
      <c r="DI1842">
        <v>1700</v>
      </c>
      <c r="DJ1842">
        <v>1750</v>
      </c>
      <c r="DK1842">
        <v>1799</v>
      </c>
    </row>
    <row r="1843" spans="1:115" hidden="1" x14ac:dyDescent="0.2">
      <c r="A1843">
        <v>92879</v>
      </c>
      <c r="C1843" t="s">
        <v>771</v>
      </c>
      <c r="D1843" t="s">
        <v>130</v>
      </c>
      <c r="E1843" t="s">
        <v>322</v>
      </c>
      <c r="F1843" t="s">
        <v>388</v>
      </c>
      <c r="G1843">
        <v>1840</v>
      </c>
      <c r="CK1843">
        <v>1700</v>
      </c>
      <c r="CL1843">
        <v>1850</v>
      </c>
      <c r="CM1843">
        <v>1850</v>
      </c>
      <c r="CN1843">
        <v>1895</v>
      </c>
      <c r="CO1843">
        <v>1985</v>
      </c>
      <c r="CP1843">
        <v>1985</v>
      </c>
      <c r="CQ1843">
        <v>2022.5</v>
      </c>
      <c r="CR1843">
        <v>2125</v>
      </c>
      <c r="CS1843">
        <v>2000</v>
      </c>
      <c r="CT1843">
        <v>2180</v>
      </c>
      <c r="CU1843">
        <v>2125</v>
      </c>
      <c r="CV1843">
        <v>1972.5</v>
      </c>
      <c r="CW1843">
        <v>2100</v>
      </c>
      <c r="CX1843">
        <v>2125</v>
      </c>
      <c r="CY1843">
        <v>2200</v>
      </c>
      <c r="CZ1843">
        <v>2200</v>
      </c>
      <c r="DA1843">
        <v>2175</v>
      </c>
      <c r="DB1843">
        <v>2132.5</v>
      </c>
      <c r="DC1843">
        <v>2000</v>
      </c>
      <c r="DD1843">
        <v>2172.5</v>
      </c>
      <c r="DE1843">
        <v>2200</v>
      </c>
      <c r="DF1843">
        <v>2000</v>
      </c>
      <c r="DG1843">
        <v>1982.5</v>
      </c>
      <c r="DH1843">
        <v>2097.5</v>
      </c>
      <c r="DI1843">
        <v>2172.5</v>
      </c>
      <c r="DJ1843">
        <v>2200</v>
      </c>
      <c r="DK1843">
        <v>2250</v>
      </c>
    </row>
    <row r="1844" spans="1:115" hidden="1" x14ac:dyDescent="0.2">
      <c r="A1844">
        <v>95765</v>
      </c>
      <c r="C1844" t="s">
        <v>1605</v>
      </c>
      <c r="D1844" t="s">
        <v>130</v>
      </c>
      <c r="E1844" t="s">
        <v>258</v>
      </c>
      <c r="F1844" t="s">
        <v>411</v>
      </c>
      <c r="G1844">
        <v>1840</v>
      </c>
      <c r="CL1844">
        <v>2175</v>
      </c>
      <c r="CM1844">
        <v>2050</v>
      </c>
      <c r="CN1844">
        <v>2250</v>
      </c>
      <c r="CO1844">
        <v>2387.5</v>
      </c>
      <c r="CP1844">
        <v>2395</v>
      </c>
      <c r="CQ1844">
        <v>2400</v>
      </c>
      <c r="CR1844">
        <v>2474.5</v>
      </c>
      <c r="CS1844">
        <v>2427</v>
      </c>
      <c r="CT1844">
        <v>2300</v>
      </c>
      <c r="CU1844">
        <v>2350</v>
      </c>
      <c r="CV1844">
        <v>2295</v>
      </c>
      <c r="CW1844">
        <v>2272.5</v>
      </c>
      <c r="CX1844">
        <v>2350</v>
      </c>
      <c r="CY1844">
        <v>2300</v>
      </c>
      <c r="CZ1844">
        <v>2250</v>
      </c>
      <c r="DA1844">
        <v>2250</v>
      </c>
      <c r="DB1844">
        <v>2275</v>
      </c>
      <c r="DC1844">
        <v>2295</v>
      </c>
      <c r="DD1844">
        <v>2350</v>
      </c>
      <c r="DE1844">
        <v>2295</v>
      </c>
      <c r="DF1844">
        <v>2300</v>
      </c>
      <c r="DG1844">
        <v>2495</v>
      </c>
      <c r="DH1844">
        <v>2325</v>
      </c>
      <c r="DI1844">
        <v>2322.5</v>
      </c>
      <c r="DJ1844">
        <v>2345</v>
      </c>
      <c r="DK1844">
        <v>2233</v>
      </c>
    </row>
    <row r="1845" spans="1:115" hidden="1" x14ac:dyDescent="0.2">
      <c r="A1845">
        <v>91362</v>
      </c>
      <c r="C1845" t="s">
        <v>1409</v>
      </c>
      <c r="D1845" t="s">
        <v>130</v>
      </c>
      <c r="E1845" t="s">
        <v>457</v>
      </c>
      <c r="F1845" t="s">
        <v>458</v>
      </c>
      <c r="G1845">
        <v>1844</v>
      </c>
      <c r="CK1845">
        <v>3397.5</v>
      </c>
      <c r="CL1845">
        <v>3000</v>
      </c>
      <c r="CM1845">
        <v>3400</v>
      </c>
      <c r="CN1845">
        <v>3175</v>
      </c>
      <c r="CO1845">
        <v>3300</v>
      </c>
      <c r="CP1845">
        <v>3475</v>
      </c>
      <c r="CQ1845">
        <v>3500</v>
      </c>
      <c r="CR1845">
        <v>3500</v>
      </c>
      <c r="CS1845">
        <v>3500</v>
      </c>
      <c r="CT1845">
        <v>3500</v>
      </c>
      <c r="CU1845">
        <v>3325</v>
      </c>
      <c r="CV1845">
        <v>3300</v>
      </c>
      <c r="CW1845">
        <v>3250</v>
      </c>
      <c r="CX1845">
        <v>3300</v>
      </c>
      <c r="CY1845">
        <v>3300</v>
      </c>
      <c r="CZ1845">
        <v>3250</v>
      </c>
      <c r="DA1845">
        <v>3000</v>
      </c>
      <c r="DB1845">
        <v>3345</v>
      </c>
      <c r="DC1845">
        <v>3497.5</v>
      </c>
      <c r="DD1845">
        <v>3825</v>
      </c>
      <c r="DE1845">
        <v>3447.5</v>
      </c>
      <c r="DF1845">
        <v>3437.5</v>
      </c>
      <c r="DG1845">
        <v>3700</v>
      </c>
      <c r="DH1845">
        <v>3688</v>
      </c>
      <c r="DI1845">
        <v>3800</v>
      </c>
      <c r="DJ1845">
        <v>3600</v>
      </c>
      <c r="DK1845">
        <v>3700</v>
      </c>
    </row>
    <row r="1846" spans="1:115" hidden="1" x14ac:dyDescent="0.2">
      <c r="A1846">
        <v>78108</v>
      </c>
      <c r="C1846" t="s">
        <v>1606</v>
      </c>
      <c r="D1846" t="s">
        <v>122</v>
      </c>
      <c r="E1846" t="s">
        <v>156</v>
      </c>
      <c r="F1846" t="s">
        <v>1042</v>
      </c>
      <c r="G1846">
        <v>1845</v>
      </c>
      <c r="T1846">
        <v>1350</v>
      </c>
      <c r="U1846">
        <v>1295</v>
      </c>
      <c r="V1846">
        <v>1295</v>
      </c>
      <c r="W1846">
        <v>1395</v>
      </c>
      <c r="X1846">
        <v>1350</v>
      </c>
      <c r="Y1846">
        <v>1350</v>
      </c>
      <c r="Z1846">
        <v>1350</v>
      </c>
      <c r="AA1846">
        <v>1350</v>
      </c>
      <c r="AB1846">
        <v>1350</v>
      </c>
      <c r="AC1846">
        <v>1400</v>
      </c>
      <c r="AD1846">
        <v>1395</v>
      </c>
      <c r="AE1846">
        <v>1375</v>
      </c>
      <c r="AF1846">
        <v>1350</v>
      </c>
      <c r="AG1846">
        <v>1350</v>
      </c>
      <c r="AH1846">
        <v>1450</v>
      </c>
      <c r="AI1846">
        <v>1495</v>
      </c>
      <c r="AJ1846">
        <v>1495</v>
      </c>
      <c r="AK1846">
        <v>1450</v>
      </c>
      <c r="AL1846">
        <v>1400</v>
      </c>
      <c r="AM1846">
        <v>1400</v>
      </c>
      <c r="AN1846">
        <v>1395</v>
      </c>
      <c r="AO1846">
        <v>1400</v>
      </c>
      <c r="AP1846">
        <v>1400</v>
      </c>
      <c r="AQ1846">
        <v>1395</v>
      </c>
      <c r="AR1846">
        <v>1397.5</v>
      </c>
      <c r="AS1846">
        <v>1350</v>
      </c>
      <c r="AT1846">
        <v>1400</v>
      </c>
      <c r="AU1846">
        <v>1450</v>
      </c>
      <c r="AV1846">
        <v>1472.5</v>
      </c>
      <c r="AW1846">
        <v>1450</v>
      </c>
      <c r="AX1846">
        <v>1450</v>
      </c>
      <c r="AY1846">
        <v>1450</v>
      </c>
      <c r="AZ1846">
        <v>1400</v>
      </c>
      <c r="BA1846">
        <v>1400</v>
      </c>
      <c r="BB1846">
        <v>1400</v>
      </c>
      <c r="BC1846">
        <v>1450</v>
      </c>
      <c r="BD1846">
        <v>1450</v>
      </c>
      <c r="BE1846">
        <v>1450</v>
      </c>
      <c r="BF1846">
        <v>1450</v>
      </c>
      <c r="BG1846">
        <v>1475</v>
      </c>
      <c r="BH1846">
        <v>1500</v>
      </c>
      <c r="BI1846">
        <v>1495</v>
      </c>
      <c r="BJ1846">
        <v>1475</v>
      </c>
      <c r="BK1846">
        <v>1450</v>
      </c>
      <c r="BL1846">
        <v>1495</v>
      </c>
      <c r="BM1846">
        <v>1497.5</v>
      </c>
      <c r="BN1846">
        <v>1475</v>
      </c>
      <c r="BO1846">
        <v>1500</v>
      </c>
      <c r="BP1846">
        <v>1537.5</v>
      </c>
      <c r="BQ1846">
        <v>1550</v>
      </c>
      <c r="BR1846">
        <v>1525</v>
      </c>
      <c r="BS1846">
        <v>1550</v>
      </c>
      <c r="BT1846">
        <v>1525</v>
      </c>
      <c r="BU1846">
        <v>1525</v>
      </c>
      <c r="BV1846">
        <v>1500</v>
      </c>
      <c r="BW1846">
        <v>1475</v>
      </c>
      <c r="BX1846">
        <v>1495</v>
      </c>
      <c r="BY1846">
        <v>1500</v>
      </c>
      <c r="BZ1846">
        <v>1500</v>
      </c>
      <c r="CA1846">
        <v>1500</v>
      </c>
      <c r="CB1846">
        <v>1550</v>
      </c>
      <c r="CC1846">
        <v>1550</v>
      </c>
      <c r="CD1846">
        <v>1525</v>
      </c>
      <c r="CE1846">
        <v>1545</v>
      </c>
      <c r="CF1846">
        <v>1562.5</v>
      </c>
      <c r="CG1846">
        <v>1550</v>
      </c>
      <c r="CH1846">
        <v>1600</v>
      </c>
      <c r="CI1846">
        <v>1545</v>
      </c>
      <c r="CJ1846">
        <v>1550</v>
      </c>
      <c r="CK1846">
        <v>1550</v>
      </c>
      <c r="CL1846">
        <v>1550</v>
      </c>
      <c r="CM1846">
        <v>1500</v>
      </c>
      <c r="CN1846">
        <v>1512.5</v>
      </c>
      <c r="CO1846">
        <v>1575</v>
      </c>
      <c r="CP1846">
        <v>1537.5</v>
      </c>
      <c r="CQ1846">
        <v>1625</v>
      </c>
      <c r="CR1846">
        <v>1612.5</v>
      </c>
      <c r="CS1846">
        <v>1595</v>
      </c>
      <c r="CT1846">
        <v>1595</v>
      </c>
      <c r="CU1846">
        <v>1550</v>
      </c>
      <c r="CV1846">
        <v>1550</v>
      </c>
      <c r="CW1846">
        <v>1535</v>
      </c>
      <c r="CX1846">
        <v>1500</v>
      </c>
      <c r="CY1846">
        <v>1525</v>
      </c>
      <c r="CZ1846">
        <v>1500</v>
      </c>
      <c r="DA1846">
        <v>1512.5</v>
      </c>
      <c r="DB1846">
        <v>1545</v>
      </c>
      <c r="DC1846">
        <v>1595</v>
      </c>
      <c r="DD1846">
        <v>1600</v>
      </c>
      <c r="DE1846">
        <v>1650</v>
      </c>
      <c r="DF1846">
        <v>1642.5</v>
      </c>
      <c r="DG1846">
        <v>1595</v>
      </c>
      <c r="DH1846">
        <v>1595</v>
      </c>
      <c r="DI1846">
        <v>1600</v>
      </c>
      <c r="DJ1846">
        <v>1595</v>
      </c>
      <c r="DK1846">
        <v>1550</v>
      </c>
    </row>
    <row r="1847" spans="1:115" hidden="1" x14ac:dyDescent="0.2">
      <c r="A1847">
        <v>97213</v>
      </c>
      <c r="C1847" t="s">
        <v>308</v>
      </c>
      <c r="D1847" t="s">
        <v>309</v>
      </c>
      <c r="E1847" t="s">
        <v>310</v>
      </c>
      <c r="F1847" t="s">
        <v>311</v>
      </c>
      <c r="G1847">
        <v>1846</v>
      </c>
      <c r="CL1847">
        <v>1850</v>
      </c>
      <c r="CM1847">
        <v>1895</v>
      </c>
      <c r="CN1847">
        <v>1850</v>
      </c>
      <c r="CO1847">
        <v>1850</v>
      </c>
      <c r="CP1847">
        <v>2122.5</v>
      </c>
      <c r="CQ1847">
        <v>2080</v>
      </c>
      <c r="CR1847">
        <v>2150</v>
      </c>
      <c r="CS1847">
        <v>2022.5</v>
      </c>
      <c r="CT1847">
        <v>2000</v>
      </c>
      <c r="CU1847">
        <v>1995</v>
      </c>
      <c r="CV1847">
        <v>1995</v>
      </c>
      <c r="CW1847">
        <v>1995</v>
      </c>
      <c r="CX1847">
        <v>2025</v>
      </c>
      <c r="CY1847">
        <v>2100</v>
      </c>
      <c r="CZ1847">
        <v>2047.5</v>
      </c>
      <c r="DA1847">
        <v>2050</v>
      </c>
      <c r="DB1847">
        <v>1922.5</v>
      </c>
      <c r="DC1847">
        <v>2074.5</v>
      </c>
      <c r="DD1847">
        <v>2150</v>
      </c>
      <c r="DE1847">
        <v>2150</v>
      </c>
      <c r="DF1847">
        <v>2100</v>
      </c>
      <c r="DG1847">
        <v>2047.5</v>
      </c>
      <c r="DH1847">
        <v>2000</v>
      </c>
      <c r="DI1847">
        <v>1872.5</v>
      </c>
      <c r="DJ1847">
        <v>1910</v>
      </c>
      <c r="DK1847">
        <v>1949.5</v>
      </c>
    </row>
    <row r="1848" spans="1:115" hidden="1" x14ac:dyDescent="0.2">
      <c r="A1848">
        <v>76227</v>
      </c>
      <c r="C1848" t="s">
        <v>1608</v>
      </c>
      <c r="D1848" t="s">
        <v>122</v>
      </c>
      <c r="E1848" t="s">
        <v>175</v>
      </c>
      <c r="F1848" t="s">
        <v>242</v>
      </c>
      <c r="G1848">
        <v>1847</v>
      </c>
      <c r="U1848">
        <v>1250</v>
      </c>
      <c r="V1848">
        <v>1300</v>
      </c>
      <c r="W1848">
        <v>1300</v>
      </c>
      <c r="X1848">
        <v>1350</v>
      </c>
      <c r="Y1848">
        <v>1350</v>
      </c>
      <c r="Z1848">
        <v>1295</v>
      </c>
      <c r="AA1848">
        <v>1295</v>
      </c>
      <c r="AB1848">
        <v>1295</v>
      </c>
      <c r="AC1848">
        <v>1295</v>
      </c>
      <c r="AD1848">
        <v>1297.5</v>
      </c>
      <c r="AE1848">
        <v>1300</v>
      </c>
      <c r="AF1848">
        <v>1360</v>
      </c>
      <c r="AG1848">
        <v>1372.5</v>
      </c>
      <c r="AH1848">
        <v>1350</v>
      </c>
      <c r="AI1848">
        <v>1300</v>
      </c>
      <c r="AJ1848">
        <v>1395</v>
      </c>
      <c r="AK1848">
        <v>1398</v>
      </c>
      <c r="AL1848">
        <v>1362.5</v>
      </c>
      <c r="AM1848">
        <v>1337.5</v>
      </c>
      <c r="AN1848">
        <v>1295</v>
      </c>
      <c r="AO1848">
        <v>1295</v>
      </c>
      <c r="AP1848">
        <v>1300</v>
      </c>
      <c r="AQ1848">
        <v>1375</v>
      </c>
      <c r="AR1848">
        <v>1399</v>
      </c>
      <c r="AS1848">
        <v>1400</v>
      </c>
      <c r="AT1848">
        <v>1400</v>
      </c>
      <c r="AU1848">
        <v>1400</v>
      </c>
      <c r="AV1848">
        <v>1395</v>
      </c>
      <c r="AW1848">
        <v>1400</v>
      </c>
      <c r="AX1848">
        <v>1450</v>
      </c>
      <c r="AY1848">
        <v>1400</v>
      </c>
      <c r="AZ1848">
        <v>1400</v>
      </c>
      <c r="BA1848">
        <v>1397.5</v>
      </c>
      <c r="BB1848">
        <v>1375</v>
      </c>
      <c r="BC1848">
        <v>1395</v>
      </c>
      <c r="BD1848">
        <v>1397.5</v>
      </c>
      <c r="BE1848">
        <v>1425</v>
      </c>
      <c r="BF1848">
        <v>1415</v>
      </c>
      <c r="BG1848">
        <v>1450</v>
      </c>
      <c r="BH1848">
        <v>1462.5</v>
      </c>
      <c r="BI1848">
        <v>1495</v>
      </c>
      <c r="BJ1848">
        <v>1450</v>
      </c>
      <c r="BK1848">
        <v>1450</v>
      </c>
      <c r="BL1848">
        <v>1450</v>
      </c>
      <c r="BM1848">
        <v>1495</v>
      </c>
      <c r="BN1848">
        <v>1495</v>
      </c>
      <c r="BO1848">
        <v>1450</v>
      </c>
      <c r="BP1848">
        <v>1500</v>
      </c>
      <c r="BQ1848">
        <v>1500</v>
      </c>
      <c r="BR1848">
        <v>1550</v>
      </c>
      <c r="BS1848">
        <v>1537.5</v>
      </c>
      <c r="BT1848">
        <v>1500</v>
      </c>
      <c r="BU1848">
        <v>1500</v>
      </c>
      <c r="BV1848">
        <v>1500</v>
      </c>
      <c r="BW1848">
        <v>1550</v>
      </c>
      <c r="BX1848">
        <v>1550</v>
      </c>
      <c r="BY1848">
        <v>1475</v>
      </c>
      <c r="BZ1848">
        <v>1495</v>
      </c>
      <c r="CA1848">
        <v>1549</v>
      </c>
      <c r="CB1848">
        <v>1495</v>
      </c>
      <c r="CC1848">
        <v>1500</v>
      </c>
      <c r="CD1848">
        <v>1562.5</v>
      </c>
      <c r="CE1848">
        <v>1527.5</v>
      </c>
      <c r="CF1848">
        <v>1500</v>
      </c>
      <c r="CG1848">
        <v>1585</v>
      </c>
      <c r="CH1848">
        <v>1535</v>
      </c>
      <c r="CI1848">
        <v>1585</v>
      </c>
      <c r="CJ1848">
        <v>1595</v>
      </c>
      <c r="CK1848">
        <v>1595</v>
      </c>
      <c r="CL1848">
        <v>1545</v>
      </c>
      <c r="CM1848">
        <v>1650</v>
      </c>
      <c r="CN1848">
        <v>1600</v>
      </c>
      <c r="CO1848">
        <v>1595</v>
      </c>
      <c r="CP1848">
        <v>1650</v>
      </c>
      <c r="CQ1848">
        <v>1650</v>
      </c>
      <c r="CR1848">
        <v>1675</v>
      </c>
      <c r="CS1848">
        <v>1650</v>
      </c>
      <c r="CT1848">
        <v>1650</v>
      </c>
      <c r="CU1848">
        <v>1645</v>
      </c>
      <c r="CV1848">
        <v>1625</v>
      </c>
      <c r="CW1848">
        <v>1595</v>
      </c>
      <c r="CX1848">
        <v>1600</v>
      </c>
      <c r="CY1848">
        <v>1650</v>
      </c>
      <c r="CZ1848">
        <v>1700</v>
      </c>
      <c r="DA1848">
        <v>1650</v>
      </c>
      <c r="DB1848">
        <v>1675</v>
      </c>
      <c r="DC1848">
        <v>1700</v>
      </c>
      <c r="DD1848">
        <v>1695</v>
      </c>
      <c r="DE1848">
        <v>1700</v>
      </c>
      <c r="DF1848">
        <v>1700</v>
      </c>
      <c r="DG1848">
        <v>1695</v>
      </c>
      <c r="DH1848">
        <v>1650</v>
      </c>
      <c r="DI1848">
        <v>1595</v>
      </c>
      <c r="DJ1848">
        <v>1650</v>
      </c>
      <c r="DK1848">
        <v>1690</v>
      </c>
    </row>
    <row r="1849" spans="1:115" hidden="1" x14ac:dyDescent="0.2">
      <c r="A1849">
        <v>76065</v>
      </c>
      <c r="C1849" t="s">
        <v>764</v>
      </c>
      <c r="D1849" t="s">
        <v>122</v>
      </c>
      <c r="E1849" t="s">
        <v>175</v>
      </c>
      <c r="F1849" t="s">
        <v>1297</v>
      </c>
      <c r="G1849">
        <v>1848</v>
      </c>
      <c r="CN1849">
        <v>1572.5</v>
      </c>
      <c r="CO1849">
        <v>1545</v>
      </c>
      <c r="CP1849">
        <v>1545</v>
      </c>
      <c r="CQ1849">
        <v>1585</v>
      </c>
      <c r="CR1849">
        <v>1667.5</v>
      </c>
      <c r="CS1849">
        <v>1595</v>
      </c>
      <c r="CT1849">
        <v>1500</v>
      </c>
      <c r="CU1849">
        <v>1625</v>
      </c>
      <c r="CV1849">
        <v>1625</v>
      </c>
      <c r="CW1849">
        <v>1695</v>
      </c>
      <c r="CX1849">
        <v>1672.5</v>
      </c>
      <c r="CY1849">
        <v>1650</v>
      </c>
      <c r="CZ1849">
        <v>1695</v>
      </c>
      <c r="DA1849">
        <v>1695</v>
      </c>
      <c r="DB1849">
        <v>1695</v>
      </c>
      <c r="DC1849">
        <v>1695</v>
      </c>
      <c r="DD1849">
        <v>1695</v>
      </c>
      <c r="DE1849">
        <v>1695</v>
      </c>
      <c r="DF1849">
        <v>1670</v>
      </c>
      <c r="DG1849">
        <v>1595</v>
      </c>
      <c r="DH1849">
        <v>1552.5</v>
      </c>
      <c r="DI1849">
        <v>1525</v>
      </c>
      <c r="DJ1849">
        <v>1550</v>
      </c>
      <c r="DK1849">
        <v>1675</v>
      </c>
    </row>
    <row r="1850" spans="1:115" hidden="1" x14ac:dyDescent="0.2">
      <c r="A1850">
        <v>85741</v>
      </c>
      <c r="C1850" t="s">
        <v>261</v>
      </c>
      <c r="D1850" t="s">
        <v>201</v>
      </c>
      <c r="E1850" t="s">
        <v>261</v>
      </c>
      <c r="F1850" t="s">
        <v>262</v>
      </c>
      <c r="G1850">
        <v>1849</v>
      </c>
      <c r="CM1850">
        <v>1050</v>
      </c>
      <c r="CN1850">
        <v>1109</v>
      </c>
      <c r="CO1850">
        <v>1109</v>
      </c>
      <c r="CP1850">
        <v>1150</v>
      </c>
      <c r="CQ1850">
        <v>1195</v>
      </c>
      <c r="CR1850">
        <v>1195</v>
      </c>
      <c r="CS1850">
        <v>1195</v>
      </c>
      <c r="CT1850">
        <v>1125</v>
      </c>
      <c r="CU1850">
        <v>1100</v>
      </c>
      <c r="CV1850">
        <v>1150</v>
      </c>
      <c r="CW1850">
        <v>1195</v>
      </c>
      <c r="CX1850">
        <v>1150</v>
      </c>
      <c r="CY1850">
        <v>1195</v>
      </c>
      <c r="CZ1850">
        <v>1200</v>
      </c>
      <c r="DA1850">
        <v>1195</v>
      </c>
      <c r="DB1850">
        <v>1150</v>
      </c>
      <c r="DC1850">
        <v>1250</v>
      </c>
      <c r="DD1850">
        <v>1285</v>
      </c>
      <c r="DE1850">
        <v>1295</v>
      </c>
      <c r="DF1850">
        <v>1250</v>
      </c>
      <c r="DG1850">
        <v>1197.5</v>
      </c>
      <c r="DH1850">
        <v>1250</v>
      </c>
      <c r="DI1850">
        <v>1250</v>
      </c>
      <c r="DJ1850">
        <v>1275</v>
      </c>
      <c r="DK1850">
        <v>1225</v>
      </c>
    </row>
    <row r="1851" spans="1:115" hidden="1" x14ac:dyDescent="0.2">
      <c r="A1851">
        <v>46222</v>
      </c>
      <c r="C1851" t="s">
        <v>414</v>
      </c>
      <c r="D1851" t="s">
        <v>367</v>
      </c>
      <c r="E1851" t="s">
        <v>415</v>
      </c>
      <c r="F1851" t="s">
        <v>416</v>
      </c>
      <c r="G1851">
        <v>1850</v>
      </c>
      <c r="Y1851">
        <v>675</v>
      </c>
      <c r="Z1851">
        <v>675</v>
      </c>
      <c r="AA1851">
        <v>662.5</v>
      </c>
      <c r="AB1851">
        <v>650</v>
      </c>
      <c r="AC1851">
        <v>637.5</v>
      </c>
      <c r="AD1851">
        <v>650</v>
      </c>
      <c r="AE1851">
        <v>650</v>
      </c>
      <c r="AF1851">
        <v>685</v>
      </c>
      <c r="AG1851">
        <v>695</v>
      </c>
      <c r="AH1851">
        <v>712</v>
      </c>
      <c r="AI1851">
        <v>725</v>
      </c>
      <c r="AJ1851">
        <v>725</v>
      </c>
      <c r="AK1851">
        <v>700</v>
      </c>
      <c r="AL1851">
        <v>695</v>
      </c>
      <c r="AM1851">
        <v>675</v>
      </c>
      <c r="AN1851">
        <v>695</v>
      </c>
      <c r="AO1851">
        <v>695</v>
      </c>
      <c r="AP1851">
        <v>695</v>
      </c>
      <c r="AQ1851">
        <v>695</v>
      </c>
      <c r="AR1851">
        <v>700</v>
      </c>
      <c r="AS1851">
        <v>725</v>
      </c>
      <c r="AT1851">
        <v>700</v>
      </c>
      <c r="AU1851">
        <v>680</v>
      </c>
      <c r="AV1851">
        <v>699</v>
      </c>
      <c r="AW1851">
        <v>697</v>
      </c>
      <c r="AX1851">
        <v>699</v>
      </c>
      <c r="AY1851">
        <v>699.5</v>
      </c>
      <c r="AZ1851">
        <v>700</v>
      </c>
      <c r="BA1851">
        <v>700</v>
      </c>
      <c r="BB1851">
        <v>695</v>
      </c>
      <c r="BC1851">
        <v>700</v>
      </c>
      <c r="BD1851">
        <v>700</v>
      </c>
      <c r="BE1851">
        <v>700</v>
      </c>
      <c r="BF1851">
        <v>700</v>
      </c>
      <c r="BG1851">
        <v>695</v>
      </c>
      <c r="BH1851">
        <v>700</v>
      </c>
      <c r="BI1851">
        <v>750</v>
      </c>
      <c r="BJ1851">
        <v>694.5</v>
      </c>
      <c r="BK1851">
        <v>700</v>
      </c>
      <c r="BL1851">
        <v>700</v>
      </c>
      <c r="BM1851">
        <v>700</v>
      </c>
      <c r="BN1851">
        <v>720</v>
      </c>
      <c r="BO1851">
        <v>700</v>
      </c>
      <c r="BP1851">
        <v>700</v>
      </c>
      <c r="BQ1851">
        <v>695</v>
      </c>
      <c r="BR1851">
        <v>695</v>
      </c>
      <c r="BS1851">
        <v>720</v>
      </c>
      <c r="BT1851">
        <v>697.5</v>
      </c>
      <c r="BU1851">
        <v>700</v>
      </c>
      <c r="BV1851">
        <v>705</v>
      </c>
      <c r="BW1851">
        <v>720</v>
      </c>
      <c r="BX1851">
        <v>725</v>
      </c>
      <c r="BY1851">
        <v>700</v>
      </c>
      <c r="BZ1851">
        <v>700</v>
      </c>
      <c r="CA1851">
        <v>700</v>
      </c>
      <c r="CB1851">
        <v>700</v>
      </c>
      <c r="CC1851">
        <v>707.5</v>
      </c>
      <c r="CD1851">
        <v>700</v>
      </c>
      <c r="CE1851">
        <v>717</v>
      </c>
      <c r="CF1851">
        <v>700</v>
      </c>
      <c r="CG1851">
        <v>750</v>
      </c>
      <c r="CH1851">
        <v>725</v>
      </c>
      <c r="CI1851">
        <v>750</v>
      </c>
      <c r="CJ1851">
        <v>739.5</v>
      </c>
      <c r="CK1851">
        <v>725</v>
      </c>
      <c r="CL1851">
        <v>685</v>
      </c>
      <c r="CM1851">
        <v>750</v>
      </c>
      <c r="CN1851">
        <v>750</v>
      </c>
      <c r="CO1851">
        <v>750</v>
      </c>
      <c r="CP1851">
        <v>749</v>
      </c>
      <c r="CQ1851">
        <v>707.5</v>
      </c>
      <c r="CR1851">
        <v>725</v>
      </c>
      <c r="CS1851">
        <v>750</v>
      </c>
      <c r="CT1851">
        <v>725</v>
      </c>
      <c r="CU1851">
        <v>725</v>
      </c>
      <c r="CV1851">
        <v>725</v>
      </c>
      <c r="CW1851">
        <v>725</v>
      </c>
      <c r="CX1851">
        <v>700</v>
      </c>
      <c r="CY1851">
        <v>730</v>
      </c>
      <c r="CZ1851">
        <v>750</v>
      </c>
      <c r="DA1851">
        <v>760.5</v>
      </c>
      <c r="DB1851">
        <v>750</v>
      </c>
      <c r="DC1851">
        <v>750</v>
      </c>
      <c r="DD1851">
        <v>750</v>
      </c>
      <c r="DE1851">
        <v>750</v>
      </c>
      <c r="DF1851">
        <v>747.5</v>
      </c>
      <c r="DG1851">
        <v>725</v>
      </c>
      <c r="DH1851">
        <v>720</v>
      </c>
      <c r="DI1851">
        <v>730</v>
      </c>
      <c r="DJ1851">
        <v>735</v>
      </c>
      <c r="DK1851">
        <v>750</v>
      </c>
    </row>
    <row r="1852" spans="1:115" hidden="1" x14ac:dyDescent="0.2">
      <c r="A1852">
        <v>60007</v>
      </c>
      <c r="C1852" t="s">
        <v>1609</v>
      </c>
      <c r="D1852" t="s">
        <v>118</v>
      </c>
      <c r="E1852" t="s">
        <v>119</v>
      </c>
      <c r="F1852" t="s">
        <v>120</v>
      </c>
      <c r="G1852">
        <v>1851</v>
      </c>
      <c r="CM1852">
        <v>1550</v>
      </c>
      <c r="CN1852">
        <v>1550</v>
      </c>
      <c r="CO1852">
        <v>1595</v>
      </c>
      <c r="CP1852">
        <v>1550</v>
      </c>
      <c r="CQ1852">
        <v>1465</v>
      </c>
      <c r="CR1852">
        <v>1525</v>
      </c>
      <c r="CS1852">
        <v>1500</v>
      </c>
      <c r="CT1852">
        <v>1400</v>
      </c>
      <c r="CU1852">
        <v>1600</v>
      </c>
      <c r="CV1852">
        <v>1600</v>
      </c>
      <c r="CW1852">
        <v>1500</v>
      </c>
      <c r="CX1852">
        <v>1550</v>
      </c>
      <c r="CY1852">
        <v>1500</v>
      </c>
      <c r="CZ1852">
        <v>1500</v>
      </c>
      <c r="DA1852">
        <v>1562.5</v>
      </c>
      <c r="DB1852">
        <v>1712.5</v>
      </c>
      <c r="DC1852">
        <v>1700</v>
      </c>
      <c r="DD1852">
        <v>1700</v>
      </c>
      <c r="DE1852">
        <v>1550</v>
      </c>
      <c r="DF1852">
        <v>1625</v>
      </c>
      <c r="DG1852">
        <v>1600</v>
      </c>
      <c r="DH1852">
        <v>1500</v>
      </c>
      <c r="DI1852">
        <v>1550</v>
      </c>
      <c r="DJ1852">
        <v>1625</v>
      </c>
      <c r="DK1852">
        <v>1650</v>
      </c>
    </row>
    <row r="1853" spans="1:115" hidden="1" x14ac:dyDescent="0.2">
      <c r="A1853">
        <v>94401</v>
      </c>
      <c r="C1853" t="s">
        <v>1113</v>
      </c>
      <c r="D1853" t="s">
        <v>130</v>
      </c>
      <c r="E1853" t="s">
        <v>131</v>
      </c>
      <c r="F1853" t="s">
        <v>675</v>
      </c>
      <c r="G1853">
        <v>1852</v>
      </c>
      <c r="CN1853">
        <v>2995</v>
      </c>
      <c r="CO1853">
        <v>2950</v>
      </c>
      <c r="CP1853">
        <v>2925</v>
      </c>
      <c r="CQ1853">
        <v>2872.5</v>
      </c>
      <c r="CR1853">
        <v>3195</v>
      </c>
      <c r="CS1853">
        <v>3500</v>
      </c>
      <c r="CT1853">
        <v>3300</v>
      </c>
      <c r="CU1853">
        <v>3200</v>
      </c>
      <c r="CV1853">
        <v>3195</v>
      </c>
      <c r="CW1853">
        <v>3420</v>
      </c>
      <c r="CX1853">
        <v>3500</v>
      </c>
      <c r="CY1853">
        <v>3200</v>
      </c>
      <c r="CZ1853">
        <v>3450</v>
      </c>
      <c r="DA1853">
        <v>3500</v>
      </c>
      <c r="DB1853">
        <v>3600</v>
      </c>
      <c r="DC1853">
        <v>3350</v>
      </c>
      <c r="DD1853">
        <v>3695</v>
      </c>
      <c r="DE1853">
        <v>3800</v>
      </c>
      <c r="DF1853">
        <v>3500</v>
      </c>
      <c r="DG1853">
        <v>3500</v>
      </c>
      <c r="DH1853">
        <v>3400</v>
      </c>
      <c r="DI1853">
        <v>3390</v>
      </c>
      <c r="DJ1853">
        <v>3600</v>
      </c>
      <c r="DK1853">
        <v>3499</v>
      </c>
    </row>
    <row r="1854" spans="1:115" hidden="1" x14ac:dyDescent="0.2">
      <c r="A1854">
        <v>34683</v>
      </c>
      <c r="C1854" t="s">
        <v>1610</v>
      </c>
      <c r="D1854" t="s">
        <v>141</v>
      </c>
      <c r="E1854" t="s">
        <v>343</v>
      </c>
      <c r="F1854" t="s">
        <v>781</v>
      </c>
      <c r="G1854">
        <v>1853</v>
      </c>
      <c r="CD1854">
        <v>1395</v>
      </c>
      <c r="CE1854">
        <v>1347.5</v>
      </c>
      <c r="CF1854">
        <v>1295</v>
      </c>
      <c r="CG1854">
        <v>1450</v>
      </c>
      <c r="CH1854">
        <v>1550</v>
      </c>
      <c r="CI1854">
        <v>1550</v>
      </c>
      <c r="CJ1854">
        <v>1412.5</v>
      </c>
      <c r="CK1854">
        <v>1595</v>
      </c>
      <c r="CL1854">
        <v>1650</v>
      </c>
      <c r="CM1854">
        <v>1595</v>
      </c>
      <c r="CN1854">
        <v>1500</v>
      </c>
      <c r="CO1854">
        <v>1500</v>
      </c>
      <c r="CP1854">
        <v>1400</v>
      </c>
      <c r="CQ1854">
        <v>1512.5</v>
      </c>
      <c r="CR1854">
        <v>1700</v>
      </c>
      <c r="CS1854">
        <v>1600</v>
      </c>
      <c r="CT1854">
        <v>1450</v>
      </c>
      <c r="CU1854">
        <v>1472.5</v>
      </c>
      <c r="CV1854">
        <v>1550</v>
      </c>
      <c r="CW1854">
        <v>1600</v>
      </c>
      <c r="CX1854">
        <v>1597.5</v>
      </c>
      <c r="CY1854">
        <v>1694.5</v>
      </c>
      <c r="CZ1854">
        <v>1595</v>
      </c>
      <c r="DA1854">
        <v>1522.5</v>
      </c>
      <c r="DB1854">
        <v>1600</v>
      </c>
      <c r="DC1854">
        <v>1500</v>
      </c>
      <c r="DD1854">
        <v>1695</v>
      </c>
      <c r="DE1854">
        <v>1747.5</v>
      </c>
      <c r="DF1854">
        <v>1700</v>
      </c>
      <c r="DG1854">
        <v>1750</v>
      </c>
      <c r="DH1854">
        <v>1550</v>
      </c>
      <c r="DI1854">
        <v>1512.5</v>
      </c>
      <c r="DJ1854">
        <v>1400</v>
      </c>
      <c r="DK1854">
        <v>1550</v>
      </c>
    </row>
    <row r="1855" spans="1:115" hidden="1" x14ac:dyDescent="0.2">
      <c r="A1855">
        <v>27540</v>
      </c>
      <c r="C1855" t="s">
        <v>1611</v>
      </c>
      <c r="D1855" t="s">
        <v>159</v>
      </c>
      <c r="E1855" t="s">
        <v>349</v>
      </c>
      <c r="F1855" t="s">
        <v>350</v>
      </c>
      <c r="G1855">
        <v>1854</v>
      </c>
      <c r="CM1855">
        <v>1472.5</v>
      </c>
      <c r="CN1855">
        <v>1549</v>
      </c>
      <c r="CO1855">
        <v>1575</v>
      </c>
      <c r="CP1855">
        <v>1585</v>
      </c>
      <c r="CQ1855">
        <v>1572.5</v>
      </c>
      <c r="CR1855">
        <v>1550</v>
      </c>
      <c r="CS1855">
        <v>1550</v>
      </c>
      <c r="CT1855">
        <v>1550</v>
      </c>
      <c r="CU1855">
        <v>1595</v>
      </c>
      <c r="CV1855">
        <v>1595</v>
      </c>
      <c r="CW1855">
        <v>1557.5</v>
      </c>
      <c r="CX1855">
        <v>1592.5</v>
      </c>
      <c r="CY1855">
        <v>1550</v>
      </c>
      <c r="CZ1855">
        <v>1550</v>
      </c>
      <c r="DA1855">
        <v>1550</v>
      </c>
      <c r="DB1855">
        <v>1550</v>
      </c>
      <c r="DC1855">
        <v>1562.5</v>
      </c>
      <c r="DD1855">
        <v>1550</v>
      </c>
      <c r="DE1855">
        <v>1595</v>
      </c>
      <c r="DF1855">
        <v>1595</v>
      </c>
      <c r="DG1855">
        <v>1525</v>
      </c>
      <c r="DH1855">
        <v>1499.5</v>
      </c>
      <c r="DI1855">
        <v>1500</v>
      </c>
      <c r="DJ1855">
        <v>1495</v>
      </c>
      <c r="DK1855">
        <v>1550</v>
      </c>
    </row>
    <row r="1856" spans="1:115" hidden="1" x14ac:dyDescent="0.2">
      <c r="A1856">
        <v>6405</v>
      </c>
      <c r="C1856" t="s">
        <v>1612</v>
      </c>
      <c r="D1856" t="s">
        <v>286</v>
      </c>
      <c r="E1856" t="s">
        <v>628</v>
      </c>
      <c r="F1856" t="s">
        <v>629</v>
      </c>
      <c r="G1856">
        <v>1855</v>
      </c>
      <c r="R1856">
        <v>1800</v>
      </c>
      <c r="S1856">
        <v>1700</v>
      </c>
      <c r="T1856">
        <v>1750</v>
      </c>
      <c r="U1856">
        <v>1800</v>
      </c>
      <c r="V1856">
        <v>1950</v>
      </c>
      <c r="W1856">
        <v>2000</v>
      </c>
      <c r="X1856">
        <v>1850</v>
      </c>
      <c r="Y1856">
        <v>1800</v>
      </c>
      <c r="Z1856">
        <v>1800</v>
      </c>
      <c r="AA1856">
        <v>1800</v>
      </c>
      <c r="AB1856">
        <v>1750</v>
      </c>
      <c r="AC1856">
        <v>1700</v>
      </c>
      <c r="AD1856">
        <v>1577</v>
      </c>
      <c r="AE1856">
        <v>1572.5</v>
      </c>
      <c r="AF1856">
        <v>1695</v>
      </c>
      <c r="AG1856">
        <v>1800</v>
      </c>
      <c r="AH1856">
        <v>1750</v>
      </c>
      <c r="AI1856">
        <v>1725</v>
      </c>
      <c r="AJ1856">
        <v>1650</v>
      </c>
      <c r="AK1856">
        <v>1600</v>
      </c>
      <c r="AL1856">
        <v>1600</v>
      </c>
      <c r="AM1856">
        <v>1600</v>
      </c>
      <c r="AN1856">
        <v>1750</v>
      </c>
      <c r="AO1856">
        <v>1750</v>
      </c>
      <c r="AP1856">
        <v>1700</v>
      </c>
      <c r="AQ1856">
        <v>1600</v>
      </c>
      <c r="AR1856">
        <v>1750</v>
      </c>
      <c r="AS1856">
        <v>1800</v>
      </c>
      <c r="AT1856">
        <v>1700</v>
      </c>
      <c r="AU1856">
        <v>1700</v>
      </c>
      <c r="AV1856">
        <v>1600</v>
      </c>
      <c r="AW1856">
        <v>1550</v>
      </c>
      <c r="AX1856">
        <v>1600</v>
      </c>
      <c r="AY1856">
        <v>1650</v>
      </c>
      <c r="AZ1856">
        <v>1750</v>
      </c>
      <c r="BA1856">
        <v>1750</v>
      </c>
      <c r="BB1856">
        <v>1600</v>
      </c>
      <c r="BC1856">
        <v>1650</v>
      </c>
      <c r="BD1856">
        <v>1650</v>
      </c>
      <c r="BE1856">
        <v>1700</v>
      </c>
      <c r="BF1856">
        <v>1700</v>
      </c>
      <c r="BG1856">
        <v>1895</v>
      </c>
      <c r="BH1856">
        <v>1800</v>
      </c>
      <c r="BI1856">
        <v>1800</v>
      </c>
      <c r="BJ1856">
        <v>1700</v>
      </c>
      <c r="BK1856">
        <v>1700</v>
      </c>
      <c r="BL1856">
        <v>1750</v>
      </c>
      <c r="BM1856">
        <v>1750</v>
      </c>
      <c r="BN1856">
        <v>1700</v>
      </c>
      <c r="BO1856">
        <v>1700</v>
      </c>
      <c r="BP1856">
        <v>1700</v>
      </c>
      <c r="BQ1856">
        <v>1700</v>
      </c>
      <c r="BR1856">
        <v>1700</v>
      </c>
      <c r="BS1856">
        <v>1700</v>
      </c>
      <c r="BT1856">
        <v>1700</v>
      </c>
      <c r="BU1856">
        <v>1700</v>
      </c>
      <c r="BV1856">
        <v>1750</v>
      </c>
      <c r="BW1856">
        <v>1600</v>
      </c>
      <c r="BX1856">
        <v>1700</v>
      </c>
      <c r="BY1856">
        <v>1687.5</v>
      </c>
      <c r="BZ1856">
        <v>1650</v>
      </c>
      <c r="CA1856">
        <v>1700</v>
      </c>
      <c r="CB1856">
        <v>1695</v>
      </c>
      <c r="CC1856">
        <v>1700</v>
      </c>
      <c r="CD1856">
        <v>1800</v>
      </c>
      <c r="CE1856">
        <v>1800</v>
      </c>
      <c r="CF1856">
        <v>1850</v>
      </c>
      <c r="CG1856">
        <v>1700</v>
      </c>
      <c r="CH1856">
        <v>1600</v>
      </c>
      <c r="CI1856">
        <v>1525</v>
      </c>
      <c r="CJ1856">
        <v>1500</v>
      </c>
      <c r="CK1856">
        <v>1700</v>
      </c>
      <c r="CL1856">
        <v>1600</v>
      </c>
      <c r="CM1856">
        <v>1575</v>
      </c>
      <c r="CN1856">
        <v>1600</v>
      </c>
      <c r="CO1856">
        <v>1600</v>
      </c>
      <c r="CP1856">
        <v>1800</v>
      </c>
      <c r="CQ1856">
        <v>1790</v>
      </c>
      <c r="CR1856">
        <v>1700</v>
      </c>
      <c r="CS1856">
        <v>1700</v>
      </c>
      <c r="CT1856">
        <v>1700</v>
      </c>
      <c r="CU1856">
        <v>1700</v>
      </c>
      <c r="CV1856">
        <v>1650</v>
      </c>
      <c r="CW1856">
        <v>1700</v>
      </c>
      <c r="CX1856">
        <v>1700</v>
      </c>
      <c r="CY1856">
        <v>1700</v>
      </c>
      <c r="CZ1856">
        <v>1700</v>
      </c>
      <c r="DA1856">
        <v>1700</v>
      </c>
      <c r="DB1856">
        <v>1750</v>
      </c>
      <c r="DC1856">
        <v>1700</v>
      </c>
      <c r="DD1856">
        <v>1675</v>
      </c>
      <c r="DE1856">
        <v>1700</v>
      </c>
      <c r="DF1856">
        <v>1700</v>
      </c>
      <c r="DG1856">
        <v>1675</v>
      </c>
      <c r="DH1856">
        <v>1600</v>
      </c>
      <c r="DI1856">
        <v>1700</v>
      </c>
      <c r="DJ1856">
        <v>1700</v>
      </c>
      <c r="DK1856">
        <v>1630</v>
      </c>
    </row>
    <row r="1857" spans="1:115" hidden="1" x14ac:dyDescent="0.2">
      <c r="A1857">
        <v>28079</v>
      </c>
      <c r="C1857" t="s">
        <v>1613</v>
      </c>
      <c r="D1857" t="s">
        <v>159</v>
      </c>
      <c r="E1857" t="s">
        <v>160</v>
      </c>
      <c r="F1857" t="s">
        <v>931</v>
      </c>
      <c r="G1857">
        <v>1855</v>
      </c>
      <c r="AR1857">
        <v>1350</v>
      </c>
      <c r="AS1857">
        <v>1385</v>
      </c>
      <c r="AT1857">
        <v>1400</v>
      </c>
      <c r="AU1857">
        <v>1450</v>
      </c>
      <c r="AV1857">
        <v>1425</v>
      </c>
      <c r="AW1857">
        <v>1350</v>
      </c>
      <c r="AX1857">
        <v>1437.5</v>
      </c>
      <c r="AY1857">
        <v>1395</v>
      </c>
      <c r="AZ1857">
        <v>1350</v>
      </c>
      <c r="BA1857">
        <v>1350</v>
      </c>
      <c r="BB1857">
        <v>1350</v>
      </c>
      <c r="BC1857">
        <v>1395</v>
      </c>
      <c r="BD1857">
        <v>1395</v>
      </c>
      <c r="BE1857">
        <v>1395</v>
      </c>
      <c r="BF1857">
        <v>1395</v>
      </c>
      <c r="BG1857">
        <v>1450</v>
      </c>
      <c r="BH1857">
        <v>1475</v>
      </c>
      <c r="BI1857">
        <v>1475</v>
      </c>
      <c r="BJ1857">
        <v>1450</v>
      </c>
      <c r="BK1857">
        <v>1447.5</v>
      </c>
      <c r="BL1857">
        <v>1450</v>
      </c>
      <c r="BM1857">
        <v>1450</v>
      </c>
      <c r="BN1857">
        <v>1450</v>
      </c>
      <c r="BO1857">
        <v>1450</v>
      </c>
      <c r="BP1857">
        <v>1475</v>
      </c>
      <c r="BQ1857">
        <v>1450</v>
      </c>
      <c r="BR1857">
        <v>1495</v>
      </c>
      <c r="BS1857">
        <v>1512.5</v>
      </c>
      <c r="BT1857">
        <v>1500</v>
      </c>
      <c r="BU1857">
        <v>1460</v>
      </c>
      <c r="BV1857">
        <v>1437.5</v>
      </c>
      <c r="BW1857">
        <v>1450</v>
      </c>
      <c r="BX1857">
        <v>1475</v>
      </c>
      <c r="BY1857">
        <v>1475</v>
      </c>
      <c r="BZ1857">
        <v>1475</v>
      </c>
      <c r="CA1857">
        <v>1497.5</v>
      </c>
      <c r="CB1857">
        <v>1497.5</v>
      </c>
      <c r="CC1857">
        <v>1550</v>
      </c>
      <c r="CD1857">
        <v>1550</v>
      </c>
      <c r="CE1857">
        <v>1475</v>
      </c>
      <c r="CF1857">
        <v>1595</v>
      </c>
      <c r="CG1857">
        <v>1525</v>
      </c>
      <c r="CH1857">
        <v>1485</v>
      </c>
      <c r="CI1857">
        <v>1450</v>
      </c>
      <c r="CJ1857">
        <v>1495</v>
      </c>
      <c r="CK1857">
        <v>1477</v>
      </c>
      <c r="CL1857">
        <v>1450</v>
      </c>
      <c r="CM1857">
        <v>1495</v>
      </c>
      <c r="CN1857">
        <v>1497</v>
      </c>
      <c r="CO1857">
        <v>1595</v>
      </c>
      <c r="CP1857">
        <v>1647.5</v>
      </c>
      <c r="CQ1857">
        <v>1685</v>
      </c>
      <c r="CR1857">
        <v>1650</v>
      </c>
      <c r="CS1857">
        <v>1595</v>
      </c>
      <c r="CT1857">
        <v>1627.5</v>
      </c>
      <c r="CU1857">
        <v>1597.5</v>
      </c>
      <c r="CV1857">
        <v>1575</v>
      </c>
      <c r="CW1857">
        <v>1525</v>
      </c>
      <c r="CX1857">
        <v>1525</v>
      </c>
      <c r="CY1857">
        <v>1550</v>
      </c>
      <c r="CZ1857">
        <v>1575</v>
      </c>
      <c r="DA1857">
        <v>1625</v>
      </c>
      <c r="DB1857">
        <v>1650</v>
      </c>
      <c r="DC1857">
        <v>1650</v>
      </c>
      <c r="DD1857">
        <v>1650</v>
      </c>
      <c r="DE1857">
        <v>1610</v>
      </c>
      <c r="DF1857">
        <v>1600</v>
      </c>
      <c r="DG1857">
        <v>1550</v>
      </c>
      <c r="DH1857">
        <v>1550</v>
      </c>
      <c r="DI1857">
        <v>1580</v>
      </c>
      <c r="DJ1857">
        <v>1575</v>
      </c>
      <c r="DK1857">
        <v>1550</v>
      </c>
    </row>
    <row r="1858" spans="1:115" hidden="1" x14ac:dyDescent="0.2">
      <c r="A1858">
        <v>33713</v>
      </c>
      <c r="C1858" t="s">
        <v>1441</v>
      </c>
      <c r="D1858" t="s">
        <v>141</v>
      </c>
      <c r="E1858" t="s">
        <v>343</v>
      </c>
      <c r="F1858" t="s">
        <v>781</v>
      </c>
      <c r="G1858">
        <v>1857</v>
      </c>
      <c r="CG1858">
        <v>1150</v>
      </c>
      <c r="CH1858">
        <v>1250</v>
      </c>
      <c r="CI1858">
        <v>1092.5</v>
      </c>
      <c r="CJ1858">
        <v>1197.5</v>
      </c>
      <c r="CK1858">
        <v>1175</v>
      </c>
      <c r="CL1858">
        <v>1200</v>
      </c>
      <c r="CM1858">
        <v>1300</v>
      </c>
      <c r="CN1858">
        <v>1200</v>
      </c>
      <c r="CO1858">
        <v>1250</v>
      </c>
      <c r="CP1858">
        <v>1295</v>
      </c>
      <c r="CQ1858">
        <v>1250</v>
      </c>
      <c r="CR1858">
        <v>1250</v>
      </c>
      <c r="CS1858">
        <v>1195</v>
      </c>
      <c r="CT1858">
        <v>1285</v>
      </c>
      <c r="CU1858">
        <v>1282.5</v>
      </c>
      <c r="CV1858">
        <v>1295</v>
      </c>
      <c r="CW1858">
        <v>1250</v>
      </c>
      <c r="CX1858">
        <v>1295</v>
      </c>
      <c r="CY1858">
        <v>1325</v>
      </c>
      <c r="CZ1858">
        <v>1337.5</v>
      </c>
      <c r="DA1858">
        <v>1400</v>
      </c>
      <c r="DB1858">
        <v>1400</v>
      </c>
      <c r="DC1858">
        <v>1362.5</v>
      </c>
      <c r="DD1858">
        <v>1350</v>
      </c>
      <c r="DE1858">
        <v>1395</v>
      </c>
      <c r="DF1858">
        <v>1350</v>
      </c>
      <c r="DG1858">
        <v>1355</v>
      </c>
      <c r="DH1858">
        <v>1350</v>
      </c>
      <c r="DI1858">
        <v>1400</v>
      </c>
      <c r="DJ1858">
        <v>1375</v>
      </c>
      <c r="DK1858">
        <v>1375</v>
      </c>
    </row>
    <row r="1859" spans="1:115" hidden="1" x14ac:dyDescent="0.2">
      <c r="A1859">
        <v>60565</v>
      </c>
      <c r="C1859" t="s">
        <v>1378</v>
      </c>
      <c r="D1859" t="s">
        <v>118</v>
      </c>
      <c r="E1859" t="s">
        <v>119</v>
      </c>
      <c r="F1859" t="s">
        <v>654</v>
      </c>
      <c r="G1859">
        <v>1857</v>
      </c>
      <c r="CQ1859">
        <v>2050</v>
      </c>
      <c r="CR1859">
        <v>1890</v>
      </c>
      <c r="CS1859">
        <v>1975</v>
      </c>
      <c r="CT1859">
        <v>1995</v>
      </c>
      <c r="CU1859">
        <v>1750</v>
      </c>
      <c r="CV1859">
        <v>1750</v>
      </c>
      <c r="CW1859">
        <v>1800</v>
      </c>
      <c r="CX1859">
        <v>1787.5</v>
      </c>
      <c r="CY1859">
        <v>1650</v>
      </c>
      <c r="CZ1859">
        <v>1700</v>
      </c>
      <c r="DA1859">
        <v>1900</v>
      </c>
      <c r="DB1859">
        <v>1900</v>
      </c>
      <c r="DC1859">
        <v>1885</v>
      </c>
      <c r="DD1859">
        <v>1975</v>
      </c>
      <c r="DE1859">
        <v>1950</v>
      </c>
      <c r="DF1859">
        <v>1972.5</v>
      </c>
      <c r="DG1859">
        <v>2000</v>
      </c>
      <c r="DH1859">
        <v>2000</v>
      </c>
      <c r="DI1859">
        <v>1875</v>
      </c>
      <c r="DJ1859">
        <v>1875</v>
      </c>
      <c r="DK1859">
        <v>2000</v>
      </c>
    </row>
    <row r="1860" spans="1:115" hidden="1" x14ac:dyDescent="0.2">
      <c r="A1860">
        <v>74074</v>
      </c>
      <c r="C1860" t="s">
        <v>1515</v>
      </c>
      <c r="D1860" t="s">
        <v>181</v>
      </c>
      <c r="E1860" t="s">
        <v>1515</v>
      </c>
      <c r="F1860" t="s">
        <v>1614</v>
      </c>
      <c r="G1860">
        <v>1857</v>
      </c>
      <c r="CZ1860">
        <v>1125</v>
      </c>
      <c r="DA1860">
        <v>1050</v>
      </c>
      <c r="DB1860">
        <v>1050</v>
      </c>
      <c r="DC1860">
        <v>1050</v>
      </c>
      <c r="DD1860">
        <v>1000</v>
      </c>
      <c r="DE1860">
        <v>1100</v>
      </c>
      <c r="DF1860">
        <v>1000</v>
      </c>
      <c r="DG1860">
        <v>1000</v>
      </c>
      <c r="DH1860">
        <v>950</v>
      </c>
      <c r="DI1860">
        <v>1100</v>
      </c>
      <c r="DJ1860">
        <v>1100</v>
      </c>
      <c r="DK1860">
        <v>1150</v>
      </c>
    </row>
    <row r="1861" spans="1:115" hidden="1" x14ac:dyDescent="0.2">
      <c r="A1861">
        <v>64068</v>
      </c>
      <c r="C1861" t="s">
        <v>1615</v>
      </c>
      <c r="D1861" t="s">
        <v>190</v>
      </c>
      <c r="E1861" t="s">
        <v>253</v>
      </c>
      <c r="F1861" t="s">
        <v>834</v>
      </c>
      <c r="G1861">
        <v>1860</v>
      </c>
      <c r="CY1861">
        <v>1215</v>
      </c>
      <c r="CZ1861">
        <v>1145</v>
      </c>
      <c r="DA1861">
        <v>1100</v>
      </c>
      <c r="DB1861">
        <v>1175</v>
      </c>
      <c r="DC1861">
        <v>1232.5</v>
      </c>
      <c r="DD1861">
        <v>1372.5</v>
      </c>
      <c r="DE1861">
        <v>1375</v>
      </c>
      <c r="DF1861">
        <v>1435</v>
      </c>
      <c r="DG1861">
        <v>1350</v>
      </c>
      <c r="DH1861">
        <v>1372.5</v>
      </c>
      <c r="DI1861">
        <v>1324.5</v>
      </c>
      <c r="DJ1861">
        <v>1325</v>
      </c>
      <c r="DK1861">
        <v>1295</v>
      </c>
    </row>
    <row r="1862" spans="1:115" hidden="1" x14ac:dyDescent="0.2">
      <c r="A1862">
        <v>28211</v>
      </c>
      <c r="C1862" t="s">
        <v>158</v>
      </c>
      <c r="D1862" t="s">
        <v>159</v>
      </c>
      <c r="E1862" t="s">
        <v>160</v>
      </c>
      <c r="F1862" t="s">
        <v>161</v>
      </c>
      <c r="G1862">
        <v>1861</v>
      </c>
      <c r="CM1862">
        <v>1150</v>
      </c>
      <c r="CN1862">
        <v>1197.5</v>
      </c>
      <c r="CO1862">
        <v>1407.5</v>
      </c>
      <c r="CP1862">
        <v>1475</v>
      </c>
      <c r="CQ1862">
        <v>1350</v>
      </c>
      <c r="CR1862">
        <v>1450</v>
      </c>
      <c r="CS1862">
        <v>1425</v>
      </c>
      <c r="CT1862">
        <v>1512.5</v>
      </c>
      <c r="CU1862">
        <v>1515</v>
      </c>
      <c r="CV1862">
        <v>1500</v>
      </c>
      <c r="CW1862">
        <v>1537.5</v>
      </c>
      <c r="CX1862">
        <v>1512.5</v>
      </c>
      <c r="CY1862">
        <v>1499.5</v>
      </c>
      <c r="CZ1862">
        <v>1347.5</v>
      </c>
      <c r="DA1862">
        <v>1349</v>
      </c>
      <c r="DB1862">
        <v>1345</v>
      </c>
      <c r="DC1862">
        <v>1435</v>
      </c>
      <c r="DD1862">
        <v>1387</v>
      </c>
      <c r="DE1862">
        <v>1300</v>
      </c>
      <c r="DF1862">
        <v>1350</v>
      </c>
      <c r="DG1862">
        <v>1499</v>
      </c>
      <c r="DH1862">
        <v>1500</v>
      </c>
      <c r="DI1862">
        <v>1525</v>
      </c>
      <c r="DJ1862">
        <v>1495</v>
      </c>
      <c r="DK1862">
        <v>1500</v>
      </c>
    </row>
    <row r="1863" spans="1:115" hidden="1" x14ac:dyDescent="0.2">
      <c r="A1863">
        <v>8723</v>
      </c>
      <c r="C1863" t="s">
        <v>1125</v>
      </c>
      <c r="D1863" t="s">
        <v>194</v>
      </c>
      <c r="E1863" t="s">
        <v>115</v>
      </c>
      <c r="F1863" t="s">
        <v>227</v>
      </c>
      <c r="G1863">
        <v>1862</v>
      </c>
      <c r="CM1863">
        <v>1800</v>
      </c>
      <c r="CN1863">
        <v>1800</v>
      </c>
      <c r="CO1863">
        <v>1872.5</v>
      </c>
      <c r="CP1863">
        <v>1850</v>
      </c>
      <c r="CQ1863">
        <v>1800</v>
      </c>
      <c r="CR1863">
        <v>1750</v>
      </c>
      <c r="CS1863">
        <v>1862.5</v>
      </c>
      <c r="CT1863">
        <v>1837.5</v>
      </c>
      <c r="CU1863">
        <v>1825</v>
      </c>
      <c r="CV1863">
        <v>1780</v>
      </c>
      <c r="CW1863">
        <v>1765</v>
      </c>
      <c r="CX1863">
        <v>1750</v>
      </c>
      <c r="CY1863">
        <v>1837.5</v>
      </c>
      <c r="CZ1863">
        <v>1850</v>
      </c>
      <c r="DA1863">
        <v>1800</v>
      </c>
      <c r="DB1863">
        <v>1800</v>
      </c>
      <c r="DC1863">
        <v>1850</v>
      </c>
      <c r="DD1863">
        <v>1850</v>
      </c>
      <c r="DE1863">
        <v>1950</v>
      </c>
      <c r="DF1863">
        <v>2000</v>
      </c>
      <c r="DG1863">
        <v>1900</v>
      </c>
      <c r="DH1863">
        <v>1875</v>
      </c>
      <c r="DI1863">
        <v>1800</v>
      </c>
      <c r="DJ1863">
        <v>1700</v>
      </c>
      <c r="DK1863">
        <v>1775</v>
      </c>
    </row>
    <row r="1864" spans="1:115" hidden="1" x14ac:dyDescent="0.2">
      <c r="A1864">
        <v>80017</v>
      </c>
      <c r="C1864" t="s">
        <v>329</v>
      </c>
      <c r="D1864" t="s">
        <v>133</v>
      </c>
      <c r="E1864" t="s">
        <v>277</v>
      </c>
      <c r="F1864" t="s">
        <v>330</v>
      </c>
      <c r="G1864">
        <v>1863</v>
      </c>
      <c r="Y1864">
        <v>995</v>
      </c>
      <c r="Z1864">
        <v>995</v>
      </c>
      <c r="AA1864">
        <v>995</v>
      </c>
      <c r="AB1864">
        <v>1095</v>
      </c>
      <c r="AC1864">
        <v>1150</v>
      </c>
      <c r="AD1864">
        <v>1050</v>
      </c>
      <c r="AE1864">
        <v>1095</v>
      </c>
      <c r="AF1864">
        <v>997.5</v>
      </c>
      <c r="AG1864">
        <v>997.5</v>
      </c>
      <c r="AH1864">
        <v>1060</v>
      </c>
      <c r="AI1864">
        <v>995</v>
      </c>
      <c r="AJ1864">
        <v>1100</v>
      </c>
      <c r="AK1864">
        <v>1062.5</v>
      </c>
      <c r="AL1864">
        <v>999</v>
      </c>
      <c r="AM1864">
        <v>1100</v>
      </c>
      <c r="AN1864">
        <v>1095</v>
      </c>
      <c r="AO1864">
        <v>1100</v>
      </c>
      <c r="AP1864">
        <v>1095</v>
      </c>
      <c r="AQ1864">
        <v>1150</v>
      </c>
      <c r="AR1864">
        <v>1137.5</v>
      </c>
      <c r="AS1864">
        <v>1125</v>
      </c>
      <c r="AT1864">
        <v>1150</v>
      </c>
      <c r="AU1864">
        <v>1095</v>
      </c>
      <c r="AV1864">
        <v>1100</v>
      </c>
      <c r="AW1864">
        <v>1197.5</v>
      </c>
      <c r="AX1864">
        <v>1130</v>
      </c>
      <c r="AY1864">
        <v>1150</v>
      </c>
      <c r="AZ1864">
        <v>1250</v>
      </c>
      <c r="BA1864">
        <v>1099.5</v>
      </c>
      <c r="BB1864">
        <v>1250</v>
      </c>
      <c r="BC1864">
        <v>1225</v>
      </c>
      <c r="BD1864">
        <v>1195</v>
      </c>
      <c r="BE1864">
        <v>1200</v>
      </c>
      <c r="BF1864">
        <v>1200</v>
      </c>
      <c r="BG1864">
        <v>1250</v>
      </c>
      <c r="BH1864">
        <v>1295</v>
      </c>
      <c r="BI1864">
        <v>1255</v>
      </c>
      <c r="BJ1864">
        <v>1295</v>
      </c>
      <c r="BK1864">
        <v>1275</v>
      </c>
      <c r="BL1864">
        <v>1262.5</v>
      </c>
      <c r="BM1864">
        <v>1250</v>
      </c>
      <c r="BN1864">
        <v>1395</v>
      </c>
      <c r="BO1864">
        <v>1495</v>
      </c>
      <c r="BP1864">
        <v>1500</v>
      </c>
      <c r="BQ1864">
        <v>1500</v>
      </c>
      <c r="BR1864">
        <v>1500</v>
      </c>
      <c r="BS1864">
        <v>1495</v>
      </c>
      <c r="BT1864">
        <v>1497.5</v>
      </c>
      <c r="BU1864">
        <v>1495</v>
      </c>
      <c r="BV1864">
        <v>1550</v>
      </c>
      <c r="BW1864">
        <v>1495</v>
      </c>
      <c r="BX1864">
        <v>1462.5</v>
      </c>
      <c r="BY1864">
        <v>1500</v>
      </c>
      <c r="BZ1864">
        <v>1500</v>
      </c>
      <c r="CA1864">
        <v>1525</v>
      </c>
      <c r="CB1864">
        <v>1462.5</v>
      </c>
      <c r="CC1864">
        <v>1395</v>
      </c>
      <c r="CD1864">
        <v>1400</v>
      </c>
      <c r="CE1864">
        <v>1455</v>
      </c>
      <c r="CF1864">
        <v>1495</v>
      </c>
      <c r="CG1864">
        <v>1495</v>
      </c>
      <c r="CH1864">
        <v>1485</v>
      </c>
      <c r="CI1864">
        <v>1395</v>
      </c>
      <c r="CJ1864">
        <v>1495</v>
      </c>
      <c r="CK1864">
        <v>1325</v>
      </c>
      <c r="CL1864">
        <v>1497.5</v>
      </c>
      <c r="CM1864">
        <v>1497.5</v>
      </c>
      <c r="CN1864">
        <v>1500</v>
      </c>
      <c r="CO1864">
        <v>1675</v>
      </c>
      <c r="CP1864">
        <v>1647.5</v>
      </c>
      <c r="CQ1864">
        <v>1647.5</v>
      </c>
      <c r="CR1864">
        <v>1487.5</v>
      </c>
      <c r="CS1864">
        <v>1497.5</v>
      </c>
      <c r="CT1864">
        <v>1620</v>
      </c>
      <c r="CU1864">
        <v>1650</v>
      </c>
      <c r="CV1864">
        <v>1600</v>
      </c>
      <c r="CW1864">
        <v>1600</v>
      </c>
      <c r="CX1864">
        <v>1600</v>
      </c>
      <c r="CY1864">
        <v>1637.5</v>
      </c>
      <c r="CZ1864">
        <v>1550</v>
      </c>
      <c r="DA1864">
        <v>1500</v>
      </c>
      <c r="DB1864">
        <v>1642.5</v>
      </c>
      <c r="DC1864">
        <v>1650</v>
      </c>
      <c r="DD1864">
        <v>1725</v>
      </c>
      <c r="DE1864">
        <v>1622.5</v>
      </c>
      <c r="DF1864">
        <v>1595</v>
      </c>
      <c r="DG1864">
        <v>1650</v>
      </c>
      <c r="DH1864">
        <v>1725</v>
      </c>
      <c r="DI1864">
        <v>1795</v>
      </c>
      <c r="DJ1864">
        <v>1750</v>
      </c>
      <c r="DK1864">
        <v>1700</v>
      </c>
    </row>
    <row r="1865" spans="1:115" hidden="1" x14ac:dyDescent="0.2">
      <c r="A1865">
        <v>85258</v>
      </c>
      <c r="C1865" t="s">
        <v>516</v>
      </c>
      <c r="D1865" t="s">
        <v>201</v>
      </c>
      <c r="E1865" t="s">
        <v>202</v>
      </c>
      <c r="F1865" t="s">
        <v>203</v>
      </c>
      <c r="G1865">
        <v>1863</v>
      </c>
      <c r="CM1865">
        <v>2300</v>
      </c>
      <c r="CN1865">
        <v>2400</v>
      </c>
      <c r="CO1865">
        <v>2075</v>
      </c>
      <c r="CP1865">
        <v>2192</v>
      </c>
      <c r="CQ1865">
        <v>2000</v>
      </c>
      <c r="CR1865">
        <v>2000</v>
      </c>
      <c r="CS1865">
        <v>2200</v>
      </c>
      <c r="CT1865">
        <v>2200</v>
      </c>
      <c r="CU1865">
        <v>2200</v>
      </c>
      <c r="CV1865">
        <v>2250</v>
      </c>
      <c r="CW1865">
        <v>2400</v>
      </c>
      <c r="CX1865">
        <v>2500</v>
      </c>
      <c r="CY1865">
        <v>2500</v>
      </c>
      <c r="CZ1865">
        <v>2500</v>
      </c>
      <c r="DA1865">
        <v>2495</v>
      </c>
      <c r="DB1865">
        <v>2500</v>
      </c>
      <c r="DC1865">
        <v>2485</v>
      </c>
      <c r="DD1865">
        <v>2300</v>
      </c>
      <c r="DE1865">
        <v>2300</v>
      </c>
      <c r="DF1865">
        <v>2300</v>
      </c>
      <c r="DG1865">
        <v>2495</v>
      </c>
      <c r="DH1865">
        <v>2500</v>
      </c>
      <c r="DI1865">
        <v>2500</v>
      </c>
      <c r="DJ1865">
        <v>2700</v>
      </c>
      <c r="DK1865">
        <v>2574.5</v>
      </c>
    </row>
    <row r="1866" spans="1:115" hidden="1" x14ac:dyDescent="0.2">
      <c r="A1866">
        <v>91701</v>
      </c>
      <c r="C1866" t="s">
        <v>432</v>
      </c>
      <c r="D1866" t="s">
        <v>130</v>
      </c>
      <c r="E1866" t="s">
        <v>322</v>
      </c>
      <c r="F1866" t="s">
        <v>323</v>
      </c>
      <c r="G1866">
        <v>1865</v>
      </c>
      <c r="CM1866">
        <v>2150</v>
      </c>
      <c r="CN1866">
        <v>2200</v>
      </c>
      <c r="CO1866">
        <v>2200</v>
      </c>
      <c r="CP1866">
        <v>2350</v>
      </c>
      <c r="CQ1866">
        <v>2350</v>
      </c>
      <c r="CR1866">
        <v>2300</v>
      </c>
      <c r="CS1866">
        <v>2372.5</v>
      </c>
      <c r="CT1866">
        <v>2300</v>
      </c>
      <c r="CU1866">
        <v>2367.5</v>
      </c>
      <c r="CV1866">
        <v>2400</v>
      </c>
      <c r="CW1866">
        <v>2297.5</v>
      </c>
      <c r="CX1866">
        <v>2395</v>
      </c>
      <c r="CY1866">
        <v>2300</v>
      </c>
      <c r="CZ1866">
        <v>2300</v>
      </c>
      <c r="DA1866">
        <v>2300</v>
      </c>
      <c r="DB1866">
        <v>2400</v>
      </c>
      <c r="DC1866">
        <v>2450</v>
      </c>
      <c r="DD1866">
        <v>2395</v>
      </c>
      <c r="DE1866">
        <v>2390</v>
      </c>
      <c r="DF1866">
        <v>2395</v>
      </c>
      <c r="DG1866">
        <v>2375</v>
      </c>
      <c r="DH1866">
        <v>2395</v>
      </c>
      <c r="DI1866">
        <v>2400</v>
      </c>
      <c r="DJ1866">
        <v>2350</v>
      </c>
      <c r="DK1866">
        <v>2312.5</v>
      </c>
    </row>
    <row r="1867" spans="1:115" hidden="1" x14ac:dyDescent="0.2">
      <c r="A1867">
        <v>90048</v>
      </c>
      <c r="C1867" t="s">
        <v>173</v>
      </c>
      <c r="D1867" t="s">
        <v>130</v>
      </c>
      <c r="E1867" t="s">
        <v>145</v>
      </c>
      <c r="F1867" t="s">
        <v>146</v>
      </c>
      <c r="G1867">
        <v>1866</v>
      </c>
      <c r="BV1867">
        <v>5145</v>
      </c>
      <c r="BW1867">
        <v>5000</v>
      </c>
      <c r="BX1867">
        <v>4500</v>
      </c>
      <c r="BY1867">
        <v>4610</v>
      </c>
      <c r="BZ1867">
        <v>4862.5</v>
      </c>
      <c r="CA1867">
        <v>4950</v>
      </c>
      <c r="CB1867">
        <v>5000</v>
      </c>
      <c r="CC1867">
        <v>4950</v>
      </c>
      <c r="CD1867">
        <v>4200</v>
      </c>
      <c r="CE1867">
        <v>4800</v>
      </c>
      <c r="CF1867">
        <v>4987.5</v>
      </c>
      <c r="CG1867">
        <v>4395</v>
      </c>
      <c r="CH1867">
        <v>4900</v>
      </c>
      <c r="CI1867">
        <v>4395</v>
      </c>
      <c r="CJ1867">
        <v>4600</v>
      </c>
      <c r="CK1867">
        <v>4995</v>
      </c>
      <c r="CL1867">
        <v>4500</v>
      </c>
      <c r="CM1867">
        <v>4595</v>
      </c>
      <c r="CN1867">
        <v>4795</v>
      </c>
      <c r="CO1867">
        <v>4895</v>
      </c>
      <c r="CP1867">
        <v>4462.5</v>
      </c>
      <c r="CQ1867">
        <v>4597.5</v>
      </c>
      <c r="CR1867">
        <v>4595</v>
      </c>
      <c r="CS1867">
        <v>4822.5</v>
      </c>
      <c r="CT1867">
        <v>4697.5</v>
      </c>
      <c r="CU1867">
        <v>4822.5</v>
      </c>
      <c r="CV1867">
        <v>4772.5</v>
      </c>
      <c r="CW1867">
        <v>4950</v>
      </c>
      <c r="CX1867">
        <v>4995</v>
      </c>
      <c r="CY1867">
        <v>4995</v>
      </c>
      <c r="CZ1867">
        <v>4995</v>
      </c>
      <c r="DA1867">
        <v>5000</v>
      </c>
      <c r="DB1867">
        <v>4500</v>
      </c>
      <c r="DC1867">
        <v>5190</v>
      </c>
      <c r="DD1867">
        <v>5550</v>
      </c>
      <c r="DE1867">
        <v>5987.5</v>
      </c>
      <c r="DF1867">
        <v>5500</v>
      </c>
      <c r="DG1867">
        <v>6125</v>
      </c>
      <c r="DH1867">
        <v>5995</v>
      </c>
      <c r="DI1867">
        <v>5700</v>
      </c>
      <c r="DJ1867">
        <v>4975</v>
      </c>
      <c r="DK1867">
        <v>4925</v>
      </c>
    </row>
    <row r="1868" spans="1:115" hidden="1" x14ac:dyDescent="0.2">
      <c r="A1868">
        <v>32065</v>
      </c>
      <c r="C1868" t="s">
        <v>1222</v>
      </c>
      <c r="D1868" t="s">
        <v>141</v>
      </c>
      <c r="E1868" t="s">
        <v>271</v>
      </c>
      <c r="F1868" t="s">
        <v>834</v>
      </c>
      <c r="G1868">
        <v>1867</v>
      </c>
      <c r="S1868">
        <v>1150</v>
      </c>
      <c r="T1868">
        <v>1100</v>
      </c>
      <c r="U1868">
        <v>1097.5</v>
      </c>
      <c r="V1868">
        <v>1137.5</v>
      </c>
      <c r="W1868">
        <v>1100</v>
      </c>
      <c r="X1868">
        <v>1185</v>
      </c>
      <c r="Y1868">
        <v>1150</v>
      </c>
      <c r="Z1868">
        <v>1050</v>
      </c>
      <c r="AA1868">
        <v>1025</v>
      </c>
      <c r="AB1868">
        <v>1000</v>
      </c>
      <c r="AC1868">
        <v>1082</v>
      </c>
      <c r="AD1868">
        <v>1100</v>
      </c>
      <c r="AE1868">
        <v>1100</v>
      </c>
      <c r="AF1868">
        <v>1100</v>
      </c>
      <c r="AG1868">
        <v>1100</v>
      </c>
      <c r="AH1868">
        <v>1125</v>
      </c>
      <c r="AI1868">
        <v>1195</v>
      </c>
      <c r="AJ1868">
        <v>1150</v>
      </c>
      <c r="AK1868">
        <v>1175</v>
      </c>
      <c r="AL1868">
        <v>1195</v>
      </c>
      <c r="AM1868">
        <v>1195</v>
      </c>
      <c r="AN1868">
        <v>1195</v>
      </c>
      <c r="AO1868">
        <v>1195</v>
      </c>
      <c r="AP1868">
        <v>1175</v>
      </c>
      <c r="AQ1868">
        <v>1150</v>
      </c>
      <c r="AR1868">
        <v>1150</v>
      </c>
      <c r="AS1868">
        <v>1150</v>
      </c>
      <c r="AT1868">
        <v>1195</v>
      </c>
      <c r="AU1868">
        <v>1250</v>
      </c>
      <c r="AV1868">
        <v>1250</v>
      </c>
      <c r="AW1868">
        <v>1225</v>
      </c>
      <c r="AX1868">
        <v>1295</v>
      </c>
      <c r="AY1868">
        <v>1295</v>
      </c>
      <c r="AZ1868">
        <v>1250</v>
      </c>
      <c r="BA1868">
        <v>1295</v>
      </c>
      <c r="BB1868">
        <v>1275</v>
      </c>
      <c r="BC1868">
        <v>1295</v>
      </c>
      <c r="BD1868">
        <v>1250</v>
      </c>
      <c r="BE1868">
        <v>1250</v>
      </c>
      <c r="BF1868">
        <v>1250</v>
      </c>
      <c r="BG1868">
        <v>1215</v>
      </c>
      <c r="BH1868">
        <v>1300</v>
      </c>
      <c r="BI1868">
        <v>1297</v>
      </c>
      <c r="BJ1868">
        <v>1299.5</v>
      </c>
      <c r="BK1868">
        <v>1307.5</v>
      </c>
      <c r="BL1868">
        <v>1300</v>
      </c>
      <c r="BM1868">
        <v>1295</v>
      </c>
      <c r="BN1868">
        <v>1295</v>
      </c>
      <c r="BO1868">
        <v>1300</v>
      </c>
      <c r="BP1868">
        <v>1295</v>
      </c>
      <c r="BQ1868">
        <v>1337.5</v>
      </c>
      <c r="BR1868">
        <v>1299</v>
      </c>
      <c r="BS1868">
        <v>1350</v>
      </c>
      <c r="BT1868">
        <v>1395</v>
      </c>
      <c r="BU1868">
        <v>1375</v>
      </c>
      <c r="BV1868">
        <v>1300</v>
      </c>
      <c r="BW1868">
        <v>1295</v>
      </c>
      <c r="BX1868">
        <v>1297</v>
      </c>
      <c r="BY1868">
        <v>1350</v>
      </c>
      <c r="BZ1868">
        <v>1300</v>
      </c>
      <c r="CA1868">
        <v>1375</v>
      </c>
      <c r="CB1868">
        <v>1390</v>
      </c>
      <c r="CC1868">
        <v>1397.5</v>
      </c>
      <c r="CD1868">
        <v>1443</v>
      </c>
      <c r="CE1868">
        <v>1425</v>
      </c>
      <c r="CF1868">
        <v>1395</v>
      </c>
      <c r="CG1868">
        <v>1350</v>
      </c>
      <c r="CH1868">
        <v>1395</v>
      </c>
      <c r="CI1868">
        <v>1350</v>
      </c>
      <c r="CJ1868">
        <v>1300</v>
      </c>
      <c r="CK1868">
        <v>1312.5</v>
      </c>
      <c r="CL1868">
        <v>1295</v>
      </c>
      <c r="CM1868">
        <v>1350</v>
      </c>
      <c r="CN1868">
        <v>1395</v>
      </c>
      <c r="CO1868">
        <v>1375</v>
      </c>
      <c r="CP1868">
        <v>1377.5</v>
      </c>
      <c r="CQ1868">
        <v>1495</v>
      </c>
      <c r="CR1868">
        <v>1499.5</v>
      </c>
      <c r="CS1868">
        <v>1495</v>
      </c>
      <c r="CT1868">
        <v>1450</v>
      </c>
      <c r="CU1868">
        <v>1475</v>
      </c>
      <c r="CV1868">
        <v>1450</v>
      </c>
      <c r="CW1868">
        <v>1475</v>
      </c>
      <c r="CX1868">
        <v>1480</v>
      </c>
      <c r="CY1868">
        <v>1475</v>
      </c>
      <c r="CZ1868">
        <v>1500</v>
      </c>
      <c r="DA1868">
        <v>1525</v>
      </c>
      <c r="DB1868">
        <v>1538</v>
      </c>
      <c r="DC1868">
        <v>1495</v>
      </c>
      <c r="DD1868">
        <v>1550</v>
      </c>
      <c r="DE1868">
        <v>1547.5</v>
      </c>
      <c r="DF1868">
        <v>1530</v>
      </c>
      <c r="DG1868">
        <v>1550</v>
      </c>
      <c r="DH1868">
        <v>1495</v>
      </c>
      <c r="DI1868">
        <v>1500</v>
      </c>
      <c r="DJ1868">
        <v>1495</v>
      </c>
      <c r="DK1868">
        <v>1495</v>
      </c>
    </row>
    <row r="1869" spans="1:115" hidden="1" x14ac:dyDescent="0.2">
      <c r="A1869">
        <v>8618</v>
      </c>
      <c r="C1869" t="s">
        <v>1011</v>
      </c>
      <c r="D1869" t="s">
        <v>194</v>
      </c>
      <c r="E1869" t="s">
        <v>1011</v>
      </c>
      <c r="F1869" t="s">
        <v>1033</v>
      </c>
      <c r="G1869">
        <v>1868</v>
      </c>
      <c r="CZ1869">
        <v>1350</v>
      </c>
      <c r="DA1869">
        <v>1300</v>
      </c>
      <c r="DB1869">
        <v>1350</v>
      </c>
      <c r="DC1869">
        <v>1400</v>
      </c>
      <c r="DD1869">
        <v>1395</v>
      </c>
      <c r="DE1869">
        <v>1350</v>
      </c>
      <c r="DF1869">
        <v>1300</v>
      </c>
      <c r="DG1869">
        <v>1397.5</v>
      </c>
      <c r="DH1869">
        <v>1400</v>
      </c>
      <c r="DI1869">
        <v>1350</v>
      </c>
      <c r="DJ1869">
        <v>1350</v>
      </c>
      <c r="DK1869">
        <v>1400</v>
      </c>
    </row>
    <row r="1870" spans="1:115" hidden="1" x14ac:dyDescent="0.2">
      <c r="A1870">
        <v>37206</v>
      </c>
      <c r="C1870" t="s">
        <v>134</v>
      </c>
      <c r="D1870" t="s">
        <v>135</v>
      </c>
      <c r="E1870" t="s">
        <v>136</v>
      </c>
      <c r="F1870" t="s">
        <v>137</v>
      </c>
      <c r="G1870">
        <v>1869</v>
      </c>
      <c r="CM1870">
        <v>1995</v>
      </c>
      <c r="CN1870">
        <v>2000</v>
      </c>
      <c r="CO1870">
        <v>1900</v>
      </c>
      <c r="CP1870">
        <v>1995</v>
      </c>
      <c r="CQ1870">
        <v>2100</v>
      </c>
      <c r="CR1870">
        <v>1975</v>
      </c>
      <c r="CS1870">
        <v>1950</v>
      </c>
      <c r="CT1870">
        <v>1992.5</v>
      </c>
      <c r="CU1870">
        <v>1950</v>
      </c>
      <c r="CV1870">
        <v>1895</v>
      </c>
      <c r="CW1870">
        <v>1895</v>
      </c>
      <c r="CX1870">
        <v>1862.5</v>
      </c>
      <c r="CY1870">
        <v>1925</v>
      </c>
      <c r="CZ1870">
        <v>1970</v>
      </c>
      <c r="DA1870">
        <v>1800</v>
      </c>
      <c r="DB1870">
        <v>2000</v>
      </c>
      <c r="DC1870">
        <v>2000</v>
      </c>
      <c r="DD1870">
        <v>1950</v>
      </c>
      <c r="DE1870">
        <v>1895</v>
      </c>
      <c r="DF1870">
        <v>1900</v>
      </c>
      <c r="DG1870">
        <v>1992.5</v>
      </c>
      <c r="DH1870">
        <v>1975</v>
      </c>
      <c r="DI1870">
        <v>2000</v>
      </c>
      <c r="DJ1870">
        <v>2000</v>
      </c>
      <c r="DK1870">
        <v>1995</v>
      </c>
    </row>
    <row r="1871" spans="1:115" hidden="1" x14ac:dyDescent="0.2">
      <c r="A1871">
        <v>78210</v>
      </c>
      <c r="C1871" t="s">
        <v>196</v>
      </c>
      <c r="D1871" t="s">
        <v>122</v>
      </c>
      <c r="E1871" t="s">
        <v>156</v>
      </c>
      <c r="F1871" t="s">
        <v>197</v>
      </c>
      <c r="G1871">
        <v>1870</v>
      </c>
      <c r="CN1871">
        <v>925</v>
      </c>
      <c r="CO1871">
        <v>900</v>
      </c>
      <c r="CP1871">
        <v>1050</v>
      </c>
      <c r="CQ1871">
        <v>1200</v>
      </c>
      <c r="CR1871">
        <v>1185</v>
      </c>
      <c r="CS1871">
        <v>1000</v>
      </c>
      <c r="CT1871">
        <v>950</v>
      </c>
      <c r="CU1871">
        <v>937.5</v>
      </c>
      <c r="CV1871">
        <v>925</v>
      </c>
      <c r="CW1871">
        <v>1000</v>
      </c>
      <c r="CX1871">
        <v>1100</v>
      </c>
      <c r="CY1871">
        <v>937.5</v>
      </c>
      <c r="CZ1871">
        <v>1100</v>
      </c>
      <c r="DA1871">
        <v>1050</v>
      </c>
      <c r="DB1871">
        <v>1025</v>
      </c>
      <c r="DC1871">
        <v>1200</v>
      </c>
      <c r="DD1871">
        <v>1275</v>
      </c>
      <c r="DE1871">
        <v>1275</v>
      </c>
      <c r="DF1871">
        <v>1155</v>
      </c>
      <c r="DG1871">
        <v>1100</v>
      </c>
      <c r="DH1871">
        <v>1100</v>
      </c>
      <c r="DI1871">
        <v>1100</v>
      </c>
      <c r="DJ1871">
        <v>1150</v>
      </c>
      <c r="DK1871">
        <v>1224</v>
      </c>
    </row>
    <row r="1872" spans="1:115" hidden="1" x14ac:dyDescent="0.2">
      <c r="A1872">
        <v>34957</v>
      </c>
      <c r="C1872" t="s">
        <v>1616</v>
      </c>
      <c r="D1872" t="s">
        <v>141</v>
      </c>
      <c r="E1872" t="s">
        <v>477</v>
      </c>
      <c r="F1872" t="s">
        <v>809</v>
      </c>
      <c r="G1872">
        <v>1871</v>
      </c>
      <c r="CY1872">
        <v>2200</v>
      </c>
      <c r="CZ1872">
        <v>2100</v>
      </c>
      <c r="DA1872">
        <v>2100</v>
      </c>
      <c r="DB1872">
        <v>2000</v>
      </c>
      <c r="DC1872">
        <v>2000</v>
      </c>
      <c r="DD1872">
        <v>1875</v>
      </c>
      <c r="DE1872">
        <v>2000</v>
      </c>
      <c r="DF1872">
        <v>2200</v>
      </c>
      <c r="DG1872">
        <v>2500</v>
      </c>
      <c r="DH1872">
        <v>2500</v>
      </c>
      <c r="DI1872">
        <v>2600</v>
      </c>
      <c r="DJ1872">
        <v>2800</v>
      </c>
      <c r="DK1872">
        <v>2425</v>
      </c>
    </row>
    <row r="1873" spans="1:115" hidden="1" x14ac:dyDescent="0.2">
      <c r="A1873">
        <v>98116</v>
      </c>
      <c r="C1873" t="s">
        <v>390</v>
      </c>
      <c r="D1873" t="s">
        <v>217</v>
      </c>
      <c r="E1873" t="s">
        <v>218</v>
      </c>
      <c r="F1873" t="s">
        <v>219</v>
      </c>
      <c r="G1873">
        <v>1872</v>
      </c>
      <c r="CM1873">
        <v>2375</v>
      </c>
      <c r="CN1873">
        <v>2700</v>
      </c>
      <c r="CO1873">
        <v>2700</v>
      </c>
      <c r="CP1873">
        <v>2675</v>
      </c>
      <c r="CQ1873">
        <v>2772.5</v>
      </c>
      <c r="CR1873">
        <v>2947.5</v>
      </c>
      <c r="CS1873">
        <v>3022.5</v>
      </c>
      <c r="CT1873">
        <v>2995</v>
      </c>
      <c r="CU1873">
        <v>2792.5</v>
      </c>
      <c r="CV1873">
        <v>2800</v>
      </c>
      <c r="CW1873">
        <v>2800</v>
      </c>
      <c r="CX1873">
        <v>2695</v>
      </c>
      <c r="CY1873">
        <v>2600</v>
      </c>
      <c r="CZ1873">
        <v>2725</v>
      </c>
      <c r="DA1873">
        <v>2850</v>
      </c>
      <c r="DB1873">
        <v>2750</v>
      </c>
      <c r="DC1873">
        <v>2897.5</v>
      </c>
      <c r="DD1873">
        <v>2725</v>
      </c>
      <c r="DE1873">
        <v>2672.5</v>
      </c>
      <c r="DF1873">
        <v>2800</v>
      </c>
      <c r="DG1873">
        <v>2800</v>
      </c>
      <c r="DH1873">
        <v>2800</v>
      </c>
      <c r="DI1873">
        <v>2800</v>
      </c>
      <c r="DJ1873">
        <v>2900</v>
      </c>
      <c r="DK1873">
        <v>2925</v>
      </c>
    </row>
    <row r="1874" spans="1:115" hidden="1" x14ac:dyDescent="0.2">
      <c r="A1874">
        <v>89113</v>
      </c>
      <c r="C1874" t="s">
        <v>297</v>
      </c>
      <c r="D1874" t="s">
        <v>298</v>
      </c>
      <c r="E1874" t="s">
        <v>299</v>
      </c>
      <c r="F1874" t="s">
        <v>300</v>
      </c>
      <c r="G1874">
        <v>1873</v>
      </c>
      <c r="T1874">
        <v>995</v>
      </c>
      <c r="U1874">
        <v>882.5</v>
      </c>
      <c r="V1874">
        <v>1027.5</v>
      </c>
      <c r="W1874">
        <v>1100</v>
      </c>
      <c r="X1874">
        <v>1100</v>
      </c>
      <c r="Y1874">
        <v>1100</v>
      </c>
      <c r="Z1874">
        <v>1095</v>
      </c>
      <c r="AA1874">
        <v>1100</v>
      </c>
      <c r="AB1874">
        <v>1150</v>
      </c>
      <c r="AC1874">
        <v>1150</v>
      </c>
      <c r="AD1874">
        <v>1100</v>
      </c>
      <c r="AE1874">
        <v>1050</v>
      </c>
      <c r="AF1874">
        <v>1050</v>
      </c>
      <c r="AG1874">
        <v>1075</v>
      </c>
      <c r="AH1874">
        <v>1050</v>
      </c>
      <c r="AI1874">
        <v>1000</v>
      </c>
      <c r="AJ1874">
        <v>1025</v>
      </c>
      <c r="AK1874">
        <v>1100</v>
      </c>
      <c r="AL1874">
        <v>1100</v>
      </c>
      <c r="AM1874">
        <v>1095</v>
      </c>
      <c r="AN1874">
        <v>1095</v>
      </c>
      <c r="AO1874">
        <v>1099.5</v>
      </c>
      <c r="AP1874">
        <v>1025</v>
      </c>
      <c r="AQ1874">
        <v>1050</v>
      </c>
      <c r="AR1874">
        <v>1066</v>
      </c>
      <c r="AS1874">
        <v>1100</v>
      </c>
      <c r="AT1874">
        <v>1100</v>
      </c>
      <c r="AU1874">
        <v>1072.5</v>
      </c>
      <c r="AV1874">
        <v>1062.5</v>
      </c>
      <c r="AW1874">
        <v>1000</v>
      </c>
      <c r="AX1874">
        <v>1000</v>
      </c>
      <c r="AY1874">
        <v>989</v>
      </c>
      <c r="AZ1874">
        <v>950</v>
      </c>
      <c r="BA1874">
        <v>995</v>
      </c>
      <c r="BB1874">
        <v>995</v>
      </c>
      <c r="BC1874">
        <v>1095</v>
      </c>
      <c r="BD1874">
        <v>1025</v>
      </c>
      <c r="BE1874">
        <v>1000</v>
      </c>
      <c r="BF1874">
        <v>998</v>
      </c>
      <c r="BG1874">
        <v>950</v>
      </c>
      <c r="BH1874">
        <v>1050</v>
      </c>
      <c r="BI1874">
        <v>1031</v>
      </c>
      <c r="BJ1874">
        <v>1000</v>
      </c>
      <c r="BK1874">
        <v>1042.5</v>
      </c>
      <c r="BL1874">
        <v>1100</v>
      </c>
      <c r="BM1874">
        <v>1150</v>
      </c>
      <c r="BN1874">
        <v>1100</v>
      </c>
      <c r="BO1874">
        <v>1150</v>
      </c>
      <c r="BP1874">
        <v>1150</v>
      </c>
      <c r="BQ1874">
        <v>1150</v>
      </c>
      <c r="BR1874">
        <v>1150</v>
      </c>
      <c r="BS1874">
        <v>1150</v>
      </c>
      <c r="BT1874">
        <v>1150</v>
      </c>
      <c r="BU1874">
        <v>1150</v>
      </c>
      <c r="BV1874">
        <v>1150</v>
      </c>
      <c r="BW1874">
        <v>1095</v>
      </c>
      <c r="BX1874">
        <v>1100</v>
      </c>
      <c r="BY1874">
        <v>1150</v>
      </c>
      <c r="BZ1874">
        <v>1195</v>
      </c>
      <c r="CA1874">
        <v>1200</v>
      </c>
      <c r="CB1874">
        <v>1165</v>
      </c>
      <c r="CC1874">
        <v>1150</v>
      </c>
      <c r="CD1874">
        <v>1150</v>
      </c>
      <c r="CE1874">
        <v>1195</v>
      </c>
      <c r="CF1874">
        <v>1250</v>
      </c>
      <c r="CG1874">
        <v>1099</v>
      </c>
      <c r="CH1874">
        <v>1095</v>
      </c>
      <c r="CI1874">
        <v>1124</v>
      </c>
      <c r="CJ1874">
        <v>1195</v>
      </c>
      <c r="CK1874">
        <v>1200</v>
      </c>
      <c r="CL1874">
        <v>1125</v>
      </c>
      <c r="CM1874">
        <v>1225</v>
      </c>
      <c r="CN1874">
        <v>1250</v>
      </c>
      <c r="CO1874">
        <v>1250</v>
      </c>
      <c r="CP1874">
        <v>1200</v>
      </c>
      <c r="CQ1874">
        <v>1200</v>
      </c>
      <c r="CR1874">
        <v>1199</v>
      </c>
      <c r="CS1874">
        <v>1215</v>
      </c>
      <c r="CT1874">
        <v>1250</v>
      </c>
      <c r="CU1874">
        <v>1250</v>
      </c>
      <c r="CV1874">
        <v>1210</v>
      </c>
      <c r="CW1874">
        <v>1250</v>
      </c>
      <c r="CX1874">
        <v>1267.5</v>
      </c>
      <c r="CY1874">
        <v>1250</v>
      </c>
      <c r="CZ1874">
        <v>1285</v>
      </c>
      <c r="DA1874">
        <v>1250</v>
      </c>
      <c r="DB1874">
        <v>1225</v>
      </c>
      <c r="DC1874">
        <v>1200</v>
      </c>
      <c r="DD1874">
        <v>1250</v>
      </c>
      <c r="DE1874">
        <v>1275</v>
      </c>
      <c r="DF1874">
        <v>1275</v>
      </c>
      <c r="DG1874">
        <v>1300</v>
      </c>
      <c r="DH1874">
        <v>1400</v>
      </c>
      <c r="DI1874">
        <v>1395</v>
      </c>
      <c r="DJ1874">
        <v>1310</v>
      </c>
      <c r="DK1874">
        <v>1285</v>
      </c>
    </row>
    <row r="1875" spans="1:115" hidden="1" x14ac:dyDescent="0.2">
      <c r="A1875">
        <v>79416</v>
      </c>
      <c r="C1875" t="s">
        <v>731</v>
      </c>
      <c r="D1875" t="s">
        <v>122</v>
      </c>
      <c r="E1875" t="s">
        <v>731</v>
      </c>
      <c r="F1875" t="s">
        <v>732</v>
      </c>
      <c r="G1875">
        <v>1874</v>
      </c>
      <c r="BS1875">
        <v>1200</v>
      </c>
      <c r="BT1875">
        <v>1200</v>
      </c>
      <c r="BU1875">
        <v>1200</v>
      </c>
      <c r="BV1875">
        <v>1185</v>
      </c>
      <c r="BW1875">
        <v>1100</v>
      </c>
      <c r="BX1875">
        <v>1125</v>
      </c>
      <c r="BY1875">
        <v>1100</v>
      </c>
      <c r="BZ1875">
        <v>1100</v>
      </c>
      <c r="CA1875">
        <v>1050</v>
      </c>
      <c r="CB1875">
        <v>1050</v>
      </c>
      <c r="CC1875">
        <v>1099.5</v>
      </c>
      <c r="CD1875">
        <v>1200</v>
      </c>
      <c r="CE1875">
        <v>1137.5</v>
      </c>
      <c r="CF1875">
        <v>1200</v>
      </c>
      <c r="CG1875">
        <v>1200</v>
      </c>
      <c r="CH1875">
        <v>1200</v>
      </c>
      <c r="CI1875">
        <v>1200</v>
      </c>
      <c r="CJ1875">
        <v>1125</v>
      </c>
      <c r="CK1875">
        <v>1100</v>
      </c>
      <c r="CL1875">
        <v>1100</v>
      </c>
      <c r="CM1875">
        <v>1095</v>
      </c>
      <c r="CN1875">
        <v>1150</v>
      </c>
      <c r="CO1875">
        <v>1200</v>
      </c>
      <c r="CP1875">
        <v>1200</v>
      </c>
      <c r="CQ1875">
        <v>1200</v>
      </c>
      <c r="CR1875">
        <v>1200</v>
      </c>
      <c r="CS1875">
        <v>1200</v>
      </c>
      <c r="CT1875">
        <v>1200</v>
      </c>
      <c r="CU1875">
        <v>1100</v>
      </c>
      <c r="CV1875">
        <v>1100</v>
      </c>
      <c r="CW1875">
        <v>1100</v>
      </c>
      <c r="CX1875">
        <v>1100</v>
      </c>
      <c r="CY1875">
        <v>1100</v>
      </c>
      <c r="CZ1875">
        <v>1100</v>
      </c>
      <c r="DA1875">
        <v>1200</v>
      </c>
      <c r="DB1875">
        <v>1250</v>
      </c>
      <c r="DC1875">
        <v>1250</v>
      </c>
      <c r="DD1875">
        <v>1250</v>
      </c>
      <c r="DE1875">
        <v>1200</v>
      </c>
      <c r="DF1875">
        <v>1200</v>
      </c>
      <c r="DG1875">
        <v>1150</v>
      </c>
      <c r="DH1875">
        <v>1192.5</v>
      </c>
      <c r="DI1875">
        <v>1192.5</v>
      </c>
      <c r="DJ1875">
        <v>1200</v>
      </c>
      <c r="DK1875">
        <v>1200</v>
      </c>
    </row>
    <row r="1876" spans="1:115" hidden="1" x14ac:dyDescent="0.2">
      <c r="A1876">
        <v>32571</v>
      </c>
      <c r="C1876" t="s">
        <v>1617</v>
      </c>
      <c r="D1876" t="s">
        <v>141</v>
      </c>
      <c r="E1876" t="s">
        <v>1074</v>
      </c>
      <c r="F1876" t="s">
        <v>1194</v>
      </c>
      <c r="G1876">
        <v>1875</v>
      </c>
      <c r="T1876">
        <v>1100</v>
      </c>
      <c r="U1876">
        <v>1097.5</v>
      </c>
      <c r="V1876">
        <v>1100</v>
      </c>
      <c r="W1876">
        <v>1150</v>
      </c>
      <c r="X1876">
        <v>1162.5</v>
      </c>
      <c r="Y1876">
        <v>1125</v>
      </c>
      <c r="Z1876">
        <v>1095</v>
      </c>
      <c r="AA1876">
        <v>1150</v>
      </c>
      <c r="AB1876">
        <v>1072.5</v>
      </c>
      <c r="AC1876">
        <v>1000</v>
      </c>
      <c r="AD1876">
        <v>997.5</v>
      </c>
      <c r="AE1876">
        <v>997.5</v>
      </c>
      <c r="AF1876">
        <v>1025</v>
      </c>
      <c r="AG1876">
        <v>1100</v>
      </c>
      <c r="AH1876">
        <v>1100</v>
      </c>
      <c r="AI1876">
        <v>1150</v>
      </c>
      <c r="AJ1876">
        <v>1200</v>
      </c>
      <c r="AK1876">
        <v>1200</v>
      </c>
      <c r="AL1876">
        <v>1090</v>
      </c>
      <c r="AM1876">
        <v>1100</v>
      </c>
      <c r="AN1876">
        <v>1125</v>
      </c>
      <c r="AO1876">
        <v>1150</v>
      </c>
      <c r="AP1876">
        <v>1150</v>
      </c>
      <c r="AQ1876">
        <v>1200</v>
      </c>
      <c r="AR1876">
        <v>1175</v>
      </c>
      <c r="AS1876">
        <v>1062.5</v>
      </c>
      <c r="AT1876">
        <v>1100</v>
      </c>
      <c r="AU1876">
        <v>1150</v>
      </c>
      <c r="AV1876">
        <v>1250</v>
      </c>
      <c r="AW1876">
        <v>1225</v>
      </c>
      <c r="AX1876">
        <v>1200</v>
      </c>
      <c r="AY1876">
        <v>1200</v>
      </c>
      <c r="AZ1876">
        <v>1200</v>
      </c>
      <c r="BA1876">
        <v>1162.5</v>
      </c>
      <c r="BB1876">
        <v>1162.5</v>
      </c>
      <c r="BC1876">
        <v>1150</v>
      </c>
      <c r="BD1876">
        <v>1175</v>
      </c>
      <c r="BE1876">
        <v>1195</v>
      </c>
      <c r="BF1876">
        <v>1250</v>
      </c>
      <c r="BG1876">
        <v>1280</v>
      </c>
      <c r="BH1876">
        <v>1275</v>
      </c>
      <c r="BI1876">
        <v>1200</v>
      </c>
      <c r="BJ1876">
        <v>1287.5</v>
      </c>
      <c r="BK1876">
        <v>1250</v>
      </c>
      <c r="BL1876">
        <v>1300</v>
      </c>
      <c r="BM1876">
        <v>1250</v>
      </c>
      <c r="BN1876">
        <v>1250</v>
      </c>
      <c r="BO1876">
        <v>1297.5</v>
      </c>
      <c r="BP1876">
        <v>1272.5</v>
      </c>
      <c r="BQ1876">
        <v>1300</v>
      </c>
      <c r="BR1876">
        <v>1300</v>
      </c>
      <c r="BS1876">
        <v>1250</v>
      </c>
      <c r="BT1876">
        <v>1300</v>
      </c>
      <c r="BU1876">
        <v>1250</v>
      </c>
      <c r="BV1876">
        <v>1250</v>
      </c>
      <c r="BW1876">
        <v>1350</v>
      </c>
      <c r="BX1876">
        <v>1300</v>
      </c>
      <c r="BY1876">
        <v>1300</v>
      </c>
      <c r="BZ1876">
        <v>1297.5</v>
      </c>
      <c r="CA1876">
        <v>1275</v>
      </c>
      <c r="CB1876">
        <v>1290</v>
      </c>
      <c r="CC1876">
        <v>1325</v>
      </c>
      <c r="CD1876">
        <v>1395</v>
      </c>
      <c r="CE1876">
        <v>1385</v>
      </c>
      <c r="CF1876">
        <v>1325</v>
      </c>
      <c r="CG1876">
        <v>1312.5</v>
      </c>
      <c r="CH1876">
        <v>1250</v>
      </c>
      <c r="CI1876">
        <v>1295</v>
      </c>
      <c r="CJ1876">
        <v>1295</v>
      </c>
      <c r="CK1876">
        <v>1300</v>
      </c>
      <c r="CL1876">
        <v>1300</v>
      </c>
      <c r="CM1876">
        <v>1300</v>
      </c>
      <c r="CN1876">
        <v>1300</v>
      </c>
      <c r="CO1876">
        <v>1300</v>
      </c>
      <c r="CP1876">
        <v>1350</v>
      </c>
      <c r="CQ1876">
        <v>1300</v>
      </c>
      <c r="CR1876">
        <v>1372.5</v>
      </c>
      <c r="CS1876">
        <v>1385</v>
      </c>
      <c r="CT1876">
        <v>1400</v>
      </c>
      <c r="CU1876">
        <v>1350</v>
      </c>
      <c r="CV1876">
        <v>1350</v>
      </c>
      <c r="CW1876">
        <v>1362.5</v>
      </c>
      <c r="CX1876">
        <v>1362.5</v>
      </c>
      <c r="CY1876">
        <v>1395</v>
      </c>
      <c r="CZ1876">
        <v>1400</v>
      </c>
      <c r="DA1876">
        <v>1450</v>
      </c>
      <c r="DB1876">
        <v>1400</v>
      </c>
      <c r="DC1876">
        <v>1412.5</v>
      </c>
      <c r="DD1876">
        <v>1450</v>
      </c>
      <c r="DE1876">
        <v>1450</v>
      </c>
      <c r="DF1876">
        <v>1397.5</v>
      </c>
      <c r="DG1876">
        <v>1375</v>
      </c>
      <c r="DH1876">
        <v>1385</v>
      </c>
      <c r="DI1876">
        <v>1395</v>
      </c>
      <c r="DJ1876">
        <v>1385</v>
      </c>
      <c r="DK1876">
        <v>1400</v>
      </c>
    </row>
    <row r="1877" spans="1:115" hidden="1" x14ac:dyDescent="0.2">
      <c r="A1877">
        <v>77365</v>
      </c>
      <c r="C1877" t="s">
        <v>1618</v>
      </c>
      <c r="D1877" t="s">
        <v>122</v>
      </c>
      <c r="E1877" t="s">
        <v>123</v>
      </c>
      <c r="F1877" t="s">
        <v>178</v>
      </c>
      <c r="G1877">
        <v>1876</v>
      </c>
      <c r="CZ1877">
        <v>1790</v>
      </c>
      <c r="DA1877">
        <v>1742.5</v>
      </c>
      <c r="DB1877">
        <v>1700</v>
      </c>
      <c r="DC1877">
        <v>1700</v>
      </c>
      <c r="DD1877">
        <v>1800</v>
      </c>
      <c r="DE1877">
        <v>1725</v>
      </c>
      <c r="DF1877">
        <v>1685</v>
      </c>
      <c r="DG1877">
        <v>1650</v>
      </c>
      <c r="DH1877">
        <v>1700</v>
      </c>
      <c r="DI1877">
        <v>1697.5</v>
      </c>
      <c r="DJ1877">
        <v>1650</v>
      </c>
      <c r="DK1877">
        <v>1585</v>
      </c>
    </row>
    <row r="1878" spans="1:115" hidden="1" x14ac:dyDescent="0.2">
      <c r="A1878">
        <v>27614</v>
      </c>
      <c r="C1878" t="s">
        <v>349</v>
      </c>
      <c r="D1878" t="s">
        <v>159</v>
      </c>
      <c r="E1878" t="s">
        <v>349</v>
      </c>
      <c r="F1878" t="s">
        <v>350</v>
      </c>
      <c r="G1878">
        <v>1877</v>
      </c>
      <c r="CM1878">
        <v>1542.5</v>
      </c>
      <c r="CN1878">
        <v>1612.5</v>
      </c>
      <c r="CO1878">
        <v>1595</v>
      </c>
      <c r="CP1878">
        <v>1650</v>
      </c>
      <c r="CQ1878">
        <v>1600</v>
      </c>
      <c r="CR1878">
        <v>1450</v>
      </c>
      <c r="CS1878">
        <v>1650</v>
      </c>
      <c r="CT1878">
        <v>1575</v>
      </c>
      <c r="CU1878">
        <v>1685</v>
      </c>
      <c r="CV1878">
        <v>1950</v>
      </c>
      <c r="CW1878">
        <v>1895</v>
      </c>
      <c r="CX1878">
        <v>1690</v>
      </c>
      <c r="CY1878">
        <v>1750</v>
      </c>
      <c r="CZ1878">
        <v>1695</v>
      </c>
      <c r="DA1878">
        <v>1622.5</v>
      </c>
      <c r="DB1878">
        <v>1625</v>
      </c>
      <c r="DC1878">
        <v>1722.5</v>
      </c>
      <c r="DD1878">
        <v>1800</v>
      </c>
      <c r="DE1878">
        <v>1700</v>
      </c>
      <c r="DF1878">
        <v>1497.5</v>
      </c>
      <c r="DG1878">
        <v>1520</v>
      </c>
      <c r="DH1878">
        <v>1447.5</v>
      </c>
      <c r="DI1878">
        <v>1410</v>
      </c>
      <c r="DJ1878">
        <v>1475</v>
      </c>
      <c r="DK1878">
        <v>1500</v>
      </c>
    </row>
    <row r="1879" spans="1:115" hidden="1" x14ac:dyDescent="0.2">
      <c r="A1879">
        <v>46062</v>
      </c>
      <c r="C1879" t="s">
        <v>1204</v>
      </c>
      <c r="D1879" t="s">
        <v>367</v>
      </c>
      <c r="E1879" t="s">
        <v>415</v>
      </c>
      <c r="F1879" t="s">
        <v>625</v>
      </c>
      <c r="G1879">
        <v>1878</v>
      </c>
      <c r="CM1879">
        <v>1335</v>
      </c>
      <c r="CN1879">
        <v>1349</v>
      </c>
      <c r="CO1879">
        <v>1395</v>
      </c>
      <c r="CP1879">
        <v>1414.5</v>
      </c>
      <c r="CQ1879">
        <v>1410</v>
      </c>
      <c r="CR1879">
        <v>1395</v>
      </c>
      <c r="CS1879">
        <v>1465</v>
      </c>
      <c r="CT1879">
        <v>1425</v>
      </c>
      <c r="CU1879">
        <v>1425</v>
      </c>
      <c r="CV1879">
        <v>1380</v>
      </c>
      <c r="CW1879">
        <v>1362.5</v>
      </c>
      <c r="CX1879">
        <v>1350</v>
      </c>
      <c r="CY1879">
        <v>1392.5</v>
      </c>
      <c r="CZ1879">
        <v>1395</v>
      </c>
      <c r="DA1879">
        <v>1425</v>
      </c>
      <c r="DB1879">
        <v>1487.5</v>
      </c>
      <c r="DC1879">
        <v>1495</v>
      </c>
      <c r="DD1879">
        <v>1480</v>
      </c>
      <c r="DE1879">
        <v>1495</v>
      </c>
      <c r="DF1879">
        <v>1525</v>
      </c>
      <c r="DG1879">
        <v>1500</v>
      </c>
      <c r="DH1879">
        <v>1495</v>
      </c>
      <c r="DI1879">
        <v>1450</v>
      </c>
      <c r="DJ1879">
        <v>1410</v>
      </c>
      <c r="DK1879">
        <v>1450</v>
      </c>
    </row>
    <row r="1880" spans="1:115" hidden="1" x14ac:dyDescent="0.2">
      <c r="A1880">
        <v>33162</v>
      </c>
      <c r="C1880" t="s">
        <v>1619</v>
      </c>
      <c r="D1880" t="s">
        <v>141</v>
      </c>
      <c r="E1880" t="s">
        <v>205</v>
      </c>
      <c r="F1880" t="s">
        <v>206</v>
      </c>
      <c r="G1880">
        <v>1879</v>
      </c>
      <c r="AC1880">
        <v>1000</v>
      </c>
      <c r="AD1880">
        <v>1000</v>
      </c>
      <c r="AE1880">
        <v>1175</v>
      </c>
      <c r="AF1880">
        <v>1300</v>
      </c>
      <c r="AG1880">
        <v>1300</v>
      </c>
      <c r="AH1880">
        <v>1400</v>
      </c>
      <c r="AI1880">
        <v>1400</v>
      </c>
      <c r="AJ1880">
        <v>1250</v>
      </c>
      <c r="AK1880">
        <v>1225</v>
      </c>
      <c r="AL1880">
        <v>1300</v>
      </c>
      <c r="AM1880">
        <v>1300</v>
      </c>
      <c r="AN1880">
        <v>1300</v>
      </c>
      <c r="AO1880">
        <v>1200</v>
      </c>
      <c r="AP1880">
        <v>1200</v>
      </c>
      <c r="AQ1880">
        <v>1300</v>
      </c>
      <c r="AR1880">
        <v>1200</v>
      </c>
      <c r="AS1880">
        <v>1100</v>
      </c>
      <c r="AT1880">
        <v>1200</v>
      </c>
      <c r="AU1880">
        <v>1400</v>
      </c>
      <c r="AV1880">
        <v>1450</v>
      </c>
      <c r="AW1880">
        <v>1400</v>
      </c>
      <c r="AX1880">
        <v>1362.5</v>
      </c>
      <c r="AY1880">
        <v>1425</v>
      </c>
      <c r="AZ1880">
        <v>1400</v>
      </c>
      <c r="BA1880">
        <v>1550</v>
      </c>
      <c r="BB1880">
        <v>1500</v>
      </c>
      <c r="BC1880">
        <v>1565</v>
      </c>
      <c r="BD1880">
        <v>1550</v>
      </c>
      <c r="BE1880">
        <v>1500</v>
      </c>
      <c r="BF1880">
        <v>1550</v>
      </c>
      <c r="BG1880">
        <v>1500</v>
      </c>
      <c r="BH1880">
        <v>1450</v>
      </c>
      <c r="BI1880">
        <v>1425</v>
      </c>
      <c r="BJ1880">
        <v>1550</v>
      </c>
      <c r="BK1880">
        <v>1500</v>
      </c>
      <c r="BL1880">
        <v>1500</v>
      </c>
      <c r="BM1880">
        <v>1450</v>
      </c>
      <c r="BN1880">
        <v>1400</v>
      </c>
      <c r="BO1880">
        <v>1400</v>
      </c>
      <c r="BP1880">
        <v>1550</v>
      </c>
      <c r="BQ1880">
        <v>1600</v>
      </c>
      <c r="BR1880">
        <v>1600</v>
      </c>
      <c r="BS1880">
        <v>1550</v>
      </c>
      <c r="BT1880">
        <v>1375</v>
      </c>
      <c r="BU1880">
        <v>1490</v>
      </c>
      <c r="BV1880">
        <v>1499.5</v>
      </c>
      <c r="BW1880">
        <v>1450</v>
      </c>
      <c r="BX1880">
        <v>1500</v>
      </c>
      <c r="BY1880">
        <v>1500</v>
      </c>
      <c r="BZ1880">
        <v>1600</v>
      </c>
      <c r="CA1880">
        <v>1650</v>
      </c>
      <c r="CB1880">
        <v>1650</v>
      </c>
      <c r="CC1880">
        <v>1675</v>
      </c>
      <c r="CD1880">
        <v>1550</v>
      </c>
      <c r="CE1880">
        <v>1500</v>
      </c>
      <c r="CF1880">
        <v>1400</v>
      </c>
      <c r="CG1880">
        <v>1450</v>
      </c>
      <c r="CH1880">
        <v>1400</v>
      </c>
      <c r="CI1880">
        <v>1400</v>
      </c>
      <c r="CJ1880">
        <v>1400</v>
      </c>
      <c r="CK1880">
        <v>1360</v>
      </c>
      <c r="CL1880">
        <v>1400</v>
      </c>
      <c r="CM1880">
        <v>1600</v>
      </c>
      <c r="CN1880">
        <v>1450</v>
      </c>
      <c r="CO1880">
        <v>1450</v>
      </c>
      <c r="CP1880">
        <v>1450</v>
      </c>
      <c r="CQ1880">
        <v>1400</v>
      </c>
      <c r="CR1880">
        <v>1400</v>
      </c>
      <c r="CS1880">
        <v>1475</v>
      </c>
      <c r="CT1880">
        <v>1500</v>
      </c>
      <c r="CU1880">
        <v>1400</v>
      </c>
      <c r="CV1880">
        <v>1400</v>
      </c>
      <c r="CW1880">
        <v>1400</v>
      </c>
      <c r="CX1880">
        <v>1332.5</v>
      </c>
      <c r="CY1880">
        <v>1362.5</v>
      </c>
      <c r="CZ1880">
        <v>1400</v>
      </c>
      <c r="DA1880">
        <v>1400</v>
      </c>
      <c r="DB1880">
        <v>1400</v>
      </c>
      <c r="DC1880">
        <v>1350</v>
      </c>
      <c r="DD1880">
        <v>1400</v>
      </c>
      <c r="DE1880">
        <v>1595</v>
      </c>
      <c r="DF1880">
        <v>1550</v>
      </c>
      <c r="DG1880">
        <v>1572.5</v>
      </c>
      <c r="DH1880">
        <v>1700</v>
      </c>
      <c r="DI1880">
        <v>1525</v>
      </c>
      <c r="DJ1880">
        <v>1399.5</v>
      </c>
      <c r="DK1880">
        <v>1400</v>
      </c>
    </row>
    <row r="1881" spans="1:115" hidden="1" x14ac:dyDescent="0.2">
      <c r="A1881">
        <v>15701</v>
      </c>
      <c r="C1881" t="s">
        <v>1620</v>
      </c>
      <c r="D1881" t="s">
        <v>295</v>
      </c>
      <c r="E1881" t="s">
        <v>1621</v>
      </c>
      <c r="F1881" t="s">
        <v>1622</v>
      </c>
      <c r="G1881">
        <v>1880</v>
      </c>
      <c r="CX1881">
        <v>725</v>
      </c>
      <c r="CY1881">
        <v>795</v>
      </c>
      <c r="CZ1881">
        <v>837.5</v>
      </c>
      <c r="DA1881">
        <v>837.5</v>
      </c>
      <c r="DB1881">
        <v>800</v>
      </c>
      <c r="DC1881">
        <v>725</v>
      </c>
      <c r="DD1881">
        <v>725</v>
      </c>
      <c r="DE1881">
        <v>795</v>
      </c>
      <c r="DF1881">
        <v>800</v>
      </c>
      <c r="DG1881">
        <v>775</v>
      </c>
      <c r="DH1881">
        <v>750</v>
      </c>
      <c r="DI1881">
        <v>805</v>
      </c>
      <c r="DJ1881">
        <v>800</v>
      </c>
      <c r="DK1881">
        <v>837.5</v>
      </c>
    </row>
    <row r="1882" spans="1:115" hidden="1" x14ac:dyDescent="0.2">
      <c r="A1882">
        <v>95835</v>
      </c>
      <c r="C1882" t="s">
        <v>355</v>
      </c>
      <c r="D1882" t="s">
        <v>130</v>
      </c>
      <c r="E1882" t="s">
        <v>258</v>
      </c>
      <c r="F1882" t="s">
        <v>259</v>
      </c>
      <c r="G1882">
        <v>1881</v>
      </c>
      <c r="AD1882">
        <v>1495</v>
      </c>
      <c r="AE1882">
        <v>1495</v>
      </c>
      <c r="AF1882">
        <v>1495</v>
      </c>
      <c r="AG1882">
        <v>1495</v>
      </c>
      <c r="AH1882">
        <v>1495</v>
      </c>
      <c r="AI1882">
        <v>1495</v>
      </c>
      <c r="AJ1882">
        <v>1550</v>
      </c>
      <c r="AK1882">
        <v>1595</v>
      </c>
      <c r="AL1882">
        <v>1550</v>
      </c>
      <c r="AM1882">
        <v>1550</v>
      </c>
      <c r="AN1882">
        <v>1550</v>
      </c>
      <c r="AO1882">
        <v>1550</v>
      </c>
      <c r="AP1882">
        <v>1550</v>
      </c>
      <c r="AQ1882">
        <v>1525</v>
      </c>
      <c r="AR1882">
        <v>1500</v>
      </c>
      <c r="AS1882">
        <v>1500</v>
      </c>
      <c r="AT1882">
        <v>1525</v>
      </c>
      <c r="AU1882">
        <v>1570</v>
      </c>
      <c r="AV1882">
        <v>1500</v>
      </c>
      <c r="AW1882">
        <v>1497.5</v>
      </c>
      <c r="AX1882">
        <v>1595</v>
      </c>
      <c r="AY1882">
        <v>1525</v>
      </c>
      <c r="AZ1882">
        <v>1550</v>
      </c>
      <c r="BA1882">
        <v>1500</v>
      </c>
      <c r="BB1882">
        <v>1550</v>
      </c>
      <c r="BC1882">
        <v>1550</v>
      </c>
      <c r="BD1882">
        <v>1550</v>
      </c>
      <c r="BE1882">
        <v>1550</v>
      </c>
      <c r="BF1882">
        <v>1550</v>
      </c>
      <c r="BG1882">
        <v>1595</v>
      </c>
      <c r="BH1882">
        <v>1597.5</v>
      </c>
      <c r="BI1882">
        <v>1612.5</v>
      </c>
      <c r="BJ1882">
        <v>1625</v>
      </c>
      <c r="BK1882">
        <v>1650</v>
      </c>
      <c r="BL1882">
        <v>1650</v>
      </c>
      <c r="BM1882">
        <v>1600</v>
      </c>
      <c r="BN1882">
        <v>1595</v>
      </c>
      <c r="BO1882">
        <v>1595</v>
      </c>
      <c r="BP1882">
        <v>1622</v>
      </c>
      <c r="BQ1882">
        <v>1650</v>
      </c>
      <c r="BR1882">
        <v>1672.5</v>
      </c>
      <c r="BS1882">
        <v>1662.5</v>
      </c>
      <c r="BT1882">
        <v>1695</v>
      </c>
      <c r="BU1882">
        <v>1695</v>
      </c>
      <c r="BV1882">
        <v>1695</v>
      </c>
      <c r="BW1882">
        <v>1650</v>
      </c>
      <c r="BX1882">
        <v>1650</v>
      </c>
      <c r="BY1882">
        <v>1695</v>
      </c>
      <c r="BZ1882">
        <v>1601</v>
      </c>
      <c r="CA1882">
        <v>1695</v>
      </c>
      <c r="CB1882">
        <v>1650</v>
      </c>
      <c r="CC1882">
        <v>1662.5</v>
      </c>
      <c r="CD1882">
        <v>1772.5</v>
      </c>
      <c r="CE1882">
        <v>1775</v>
      </c>
      <c r="CF1882">
        <v>1800</v>
      </c>
      <c r="CG1882">
        <v>1697.5</v>
      </c>
      <c r="CH1882">
        <v>1850</v>
      </c>
      <c r="CI1882">
        <v>1795</v>
      </c>
      <c r="CJ1882">
        <v>1650</v>
      </c>
      <c r="CK1882">
        <v>1700</v>
      </c>
      <c r="CL1882">
        <v>1737.5</v>
      </c>
      <c r="CM1882">
        <v>1850</v>
      </c>
      <c r="CN1882">
        <v>1795</v>
      </c>
      <c r="CO1882">
        <v>1800</v>
      </c>
      <c r="CP1882">
        <v>1795</v>
      </c>
      <c r="CQ1882">
        <v>1922.5</v>
      </c>
      <c r="CR1882">
        <v>1895</v>
      </c>
      <c r="CS1882">
        <v>1950</v>
      </c>
      <c r="CT1882">
        <v>1895</v>
      </c>
      <c r="CU1882">
        <v>1950</v>
      </c>
      <c r="CV1882">
        <v>1950</v>
      </c>
      <c r="CW1882">
        <v>1995</v>
      </c>
      <c r="CX1882">
        <v>1995</v>
      </c>
      <c r="CY1882">
        <v>1950</v>
      </c>
      <c r="CZ1882">
        <v>2000</v>
      </c>
      <c r="DA1882">
        <v>1950</v>
      </c>
      <c r="DB1882">
        <v>1950</v>
      </c>
      <c r="DC1882">
        <v>2050</v>
      </c>
      <c r="DD1882">
        <v>1995</v>
      </c>
      <c r="DE1882">
        <v>2050</v>
      </c>
      <c r="DF1882">
        <v>2000</v>
      </c>
      <c r="DG1882">
        <v>1999</v>
      </c>
      <c r="DH1882">
        <v>1997</v>
      </c>
      <c r="DI1882">
        <v>1945</v>
      </c>
      <c r="DJ1882">
        <v>1995</v>
      </c>
      <c r="DK1882">
        <v>1995</v>
      </c>
    </row>
    <row r="1883" spans="1:115" hidden="1" x14ac:dyDescent="0.2">
      <c r="A1883">
        <v>20817</v>
      </c>
      <c r="C1883" t="s">
        <v>1468</v>
      </c>
      <c r="D1883" t="s">
        <v>213</v>
      </c>
      <c r="E1883" t="s">
        <v>153</v>
      </c>
      <c r="F1883" t="s">
        <v>178</v>
      </c>
      <c r="G1883">
        <v>1882</v>
      </c>
      <c r="W1883">
        <v>3550</v>
      </c>
      <c r="X1883">
        <v>3800</v>
      </c>
      <c r="Y1883">
        <v>3500</v>
      </c>
      <c r="Z1883">
        <v>3500</v>
      </c>
      <c r="AA1883">
        <v>3650</v>
      </c>
      <c r="AB1883">
        <v>3600</v>
      </c>
      <c r="AC1883">
        <v>3800</v>
      </c>
      <c r="AD1883">
        <v>3500</v>
      </c>
      <c r="AE1883">
        <v>3200</v>
      </c>
      <c r="AF1883">
        <v>3125</v>
      </c>
      <c r="AG1883">
        <v>2950</v>
      </c>
      <c r="AH1883">
        <v>3000</v>
      </c>
      <c r="AI1883">
        <v>3075</v>
      </c>
      <c r="AJ1883">
        <v>3490</v>
      </c>
      <c r="AK1883">
        <v>3500</v>
      </c>
      <c r="AL1883">
        <v>3400</v>
      </c>
      <c r="AM1883">
        <v>3200</v>
      </c>
      <c r="AN1883">
        <v>2995</v>
      </c>
      <c r="AO1883">
        <v>3000</v>
      </c>
      <c r="AP1883">
        <v>2995</v>
      </c>
      <c r="AQ1883">
        <v>3200</v>
      </c>
      <c r="AR1883">
        <v>3200</v>
      </c>
      <c r="AS1883">
        <v>3100</v>
      </c>
      <c r="AT1883">
        <v>3225</v>
      </c>
      <c r="AU1883">
        <v>3450</v>
      </c>
      <c r="AV1883">
        <v>3275</v>
      </c>
      <c r="AW1883">
        <v>3350</v>
      </c>
      <c r="AX1883">
        <v>3450</v>
      </c>
      <c r="AY1883">
        <v>3400</v>
      </c>
      <c r="AZ1883">
        <v>3200</v>
      </c>
      <c r="BA1883">
        <v>3200</v>
      </c>
      <c r="BB1883">
        <v>3250</v>
      </c>
      <c r="BC1883">
        <v>3250</v>
      </c>
      <c r="BD1883">
        <v>3199.5</v>
      </c>
      <c r="BE1883">
        <v>3149.5</v>
      </c>
      <c r="BF1883">
        <v>3199.5</v>
      </c>
      <c r="BG1883">
        <v>3500</v>
      </c>
      <c r="BH1883">
        <v>3500</v>
      </c>
      <c r="BI1883">
        <v>3350</v>
      </c>
      <c r="BJ1883">
        <v>3300</v>
      </c>
      <c r="BK1883">
        <v>3100</v>
      </c>
      <c r="BL1883">
        <v>3100</v>
      </c>
      <c r="BM1883">
        <v>3200</v>
      </c>
      <c r="BN1883">
        <v>3199.5</v>
      </c>
      <c r="BO1883">
        <v>3300</v>
      </c>
      <c r="BP1883">
        <v>3250</v>
      </c>
      <c r="BQ1883">
        <v>3200</v>
      </c>
      <c r="BR1883">
        <v>3450</v>
      </c>
      <c r="BS1883">
        <v>3600</v>
      </c>
      <c r="BT1883">
        <v>3600</v>
      </c>
      <c r="BU1883">
        <v>3500</v>
      </c>
      <c r="BV1883">
        <v>3489.5</v>
      </c>
      <c r="BW1883">
        <v>3397.5</v>
      </c>
      <c r="BX1883">
        <v>3200</v>
      </c>
      <c r="BY1883">
        <v>3000</v>
      </c>
      <c r="BZ1883">
        <v>3100</v>
      </c>
      <c r="CA1883">
        <v>3200</v>
      </c>
      <c r="CB1883">
        <v>3175</v>
      </c>
      <c r="CC1883">
        <v>3199.5</v>
      </c>
      <c r="CD1883">
        <v>3200</v>
      </c>
      <c r="CE1883">
        <v>3199</v>
      </c>
      <c r="CF1883">
        <v>3425</v>
      </c>
      <c r="CG1883">
        <v>3500</v>
      </c>
      <c r="CH1883">
        <v>3225</v>
      </c>
      <c r="CI1883">
        <v>3200</v>
      </c>
      <c r="CJ1883">
        <v>3000</v>
      </c>
      <c r="CK1883">
        <v>3297.5</v>
      </c>
      <c r="CL1883">
        <v>3149.5</v>
      </c>
      <c r="CM1883">
        <v>3100</v>
      </c>
      <c r="CN1883">
        <v>3300</v>
      </c>
      <c r="CO1883">
        <v>3450</v>
      </c>
      <c r="CP1883">
        <v>3450</v>
      </c>
      <c r="CQ1883">
        <v>3250</v>
      </c>
      <c r="CR1883">
        <v>3597.5</v>
      </c>
      <c r="CS1883">
        <v>3595</v>
      </c>
      <c r="CT1883">
        <v>3350</v>
      </c>
      <c r="CU1883">
        <v>3400</v>
      </c>
      <c r="CV1883">
        <v>3500</v>
      </c>
      <c r="CW1883">
        <v>3500</v>
      </c>
      <c r="CX1883">
        <v>3487.5</v>
      </c>
      <c r="CY1883">
        <v>3200</v>
      </c>
      <c r="CZ1883">
        <v>3200</v>
      </c>
      <c r="DA1883">
        <v>3200</v>
      </c>
      <c r="DB1883">
        <v>3200</v>
      </c>
      <c r="DC1883">
        <v>3650</v>
      </c>
      <c r="DD1883">
        <v>3675</v>
      </c>
      <c r="DE1883">
        <v>3625</v>
      </c>
      <c r="DF1883">
        <v>3500</v>
      </c>
      <c r="DG1883">
        <v>3400</v>
      </c>
      <c r="DH1883">
        <v>3250</v>
      </c>
      <c r="DI1883">
        <v>3225</v>
      </c>
      <c r="DJ1883">
        <v>3250</v>
      </c>
      <c r="DK1883">
        <v>3300</v>
      </c>
    </row>
    <row r="1884" spans="1:115" hidden="1" x14ac:dyDescent="0.2">
      <c r="A1884">
        <v>89183</v>
      </c>
      <c r="C1884" t="s">
        <v>297</v>
      </c>
      <c r="D1884" t="s">
        <v>298</v>
      </c>
      <c r="E1884" t="s">
        <v>299</v>
      </c>
      <c r="F1884" t="s">
        <v>300</v>
      </c>
      <c r="G1884">
        <v>1882</v>
      </c>
      <c r="U1884">
        <v>1150</v>
      </c>
      <c r="V1884">
        <v>1150</v>
      </c>
      <c r="W1884">
        <v>1150</v>
      </c>
      <c r="X1884">
        <v>1150</v>
      </c>
      <c r="Y1884">
        <v>1100</v>
      </c>
      <c r="Z1884">
        <v>1150</v>
      </c>
      <c r="AA1884">
        <v>1100</v>
      </c>
      <c r="AB1884">
        <v>1100</v>
      </c>
      <c r="AC1884">
        <v>1100</v>
      </c>
      <c r="AD1884">
        <v>1125</v>
      </c>
      <c r="AE1884">
        <v>1150</v>
      </c>
      <c r="AF1884">
        <v>1150</v>
      </c>
      <c r="AG1884">
        <v>1185</v>
      </c>
      <c r="AH1884">
        <v>1195</v>
      </c>
      <c r="AI1884">
        <v>1195</v>
      </c>
      <c r="AJ1884">
        <v>1150</v>
      </c>
      <c r="AK1884">
        <v>1125</v>
      </c>
      <c r="AL1884">
        <v>1100</v>
      </c>
      <c r="AM1884">
        <v>1100</v>
      </c>
      <c r="AN1884">
        <v>1095</v>
      </c>
      <c r="AO1884">
        <v>1095</v>
      </c>
      <c r="AP1884">
        <v>1075</v>
      </c>
      <c r="AQ1884">
        <v>1050</v>
      </c>
      <c r="AR1884">
        <v>1095</v>
      </c>
      <c r="AS1884">
        <v>1100</v>
      </c>
      <c r="AT1884">
        <v>1100</v>
      </c>
      <c r="AU1884">
        <v>1150</v>
      </c>
      <c r="AV1884">
        <v>1150</v>
      </c>
      <c r="AW1884">
        <v>1150</v>
      </c>
      <c r="AX1884">
        <v>1149.5</v>
      </c>
      <c r="AY1884">
        <v>1125</v>
      </c>
      <c r="AZ1884">
        <v>1125</v>
      </c>
      <c r="BA1884">
        <v>1150</v>
      </c>
      <c r="BB1884">
        <v>1100</v>
      </c>
      <c r="BC1884">
        <v>1150</v>
      </c>
      <c r="BD1884">
        <v>1148.5</v>
      </c>
      <c r="BE1884">
        <v>1150</v>
      </c>
      <c r="BF1884">
        <v>1150</v>
      </c>
      <c r="BG1884">
        <v>1200</v>
      </c>
      <c r="BH1884">
        <v>1200</v>
      </c>
      <c r="BI1884">
        <v>1200</v>
      </c>
      <c r="BJ1884">
        <v>1200</v>
      </c>
      <c r="BK1884">
        <v>1200</v>
      </c>
      <c r="BL1884">
        <v>1200</v>
      </c>
      <c r="BM1884">
        <v>1200</v>
      </c>
      <c r="BN1884">
        <v>1200</v>
      </c>
      <c r="BO1884">
        <v>1225</v>
      </c>
      <c r="BP1884">
        <v>1200</v>
      </c>
      <c r="BQ1884">
        <v>1197.5</v>
      </c>
      <c r="BR1884">
        <v>1200</v>
      </c>
      <c r="BS1884">
        <v>1200</v>
      </c>
      <c r="BT1884">
        <v>1200</v>
      </c>
      <c r="BU1884">
        <v>1200</v>
      </c>
      <c r="BV1884">
        <v>1200</v>
      </c>
      <c r="BW1884">
        <v>1250</v>
      </c>
      <c r="BX1884">
        <v>1250</v>
      </c>
      <c r="BY1884">
        <v>1250</v>
      </c>
      <c r="BZ1884">
        <v>1250</v>
      </c>
      <c r="CA1884">
        <v>1250</v>
      </c>
      <c r="CB1884">
        <v>1250</v>
      </c>
      <c r="CC1884">
        <v>1262.5</v>
      </c>
      <c r="CD1884">
        <v>1200</v>
      </c>
      <c r="CE1884">
        <v>1250</v>
      </c>
      <c r="CF1884">
        <v>1239</v>
      </c>
      <c r="CG1884">
        <v>1200</v>
      </c>
      <c r="CH1884">
        <v>1250</v>
      </c>
      <c r="CI1884">
        <v>1200</v>
      </c>
      <c r="CJ1884">
        <v>1200</v>
      </c>
      <c r="CK1884">
        <v>1295</v>
      </c>
      <c r="CL1884">
        <v>1200</v>
      </c>
      <c r="CM1884">
        <v>1250</v>
      </c>
      <c r="CN1884">
        <v>1250</v>
      </c>
      <c r="CO1884">
        <v>1250</v>
      </c>
      <c r="CP1884">
        <v>1304.5</v>
      </c>
      <c r="CQ1884">
        <v>1295</v>
      </c>
      <c r="CR1884">
        <v>1300</v>
      </c>
      <c r="CS1884">
        <v>1297.5</v>
      </c>
      <c r="CT1884">
        <v>1300</v>
      </c>
      <c r="CU1884">
        <v>1295</v>
      </c>
      <c r="CV1884">
        <v>1299</v>
      </c>
      <c r="CW1884">
        <v>1300</v>
      </c>
      <c r="CX1884">
        <v>1305</v>
      </c>
      <c r="CY1884">
        <v>1307.5</v>
      </c>
      <c r="CZ1884">
        <v>1295</v>
      </c>
      <c r="DA1884">
        <v>1325</v>
      </c>
      <c r="DB1884">
        <v>1330</v>
      </c>
      <c r="DC1884">
        <v>1350</v>
      </c>
      <c r="DD1884">
        <v>1350</v>
      </c>
      <c r="DE1884">
        <v>1360</v>
      </c>
      <c r="DF1884">
        <v>1317.5</v>
      </c>
      <c r="DG1884">
        <v>1375</v>
      </c>
      <c r="DH1884">
        <v>1400</v>
      </c>
      <c r="DI1884">
        <v>1450</v>
      </c>
      <c r="DJ1884">
        <v>1450</v>
      </c>
      <c r="DK1884">
        <v>1400</v>
      </c>
    </row>
    <row r="1885" spans="1:115" hidden="1" x14ac:dyDescent="0.2">
      <c r="A1885">
        <v>74105</v>
      </c>
      <c r="C1885" t="s">
        <v>426</v>
      </c>
      <c r="D1885" t="s">
        <v>181</v>
      </c>
      <c r="E1885" t="s">
        <v>426</v>
      </c>
      <c r="F1885" t="s">
        <v>427</v>
      </c>
      <c r="G1885">
        <v>1884</v>
      </c>
      <c r="CD1885">
        <v>985</v>
      </c>
      <c r="CE1885">
        <v>1050</v>
      </c>
      <c r="CF1885">
        <v>995</v>
      </c>
      <c r="CG1885">
        <v>950</v>
      </c>
      <c r="CH1885">
        <v>995</v>
      </c>
      <c r="CI1885">
        <v>997.5</v>
      </c>
      <c r="CJ1885">
        <v>995</v>
      </c>
      <c r="CK1885">
        <v>900</v>
      </c>
      <c r="CL1885">
        <v>995</v>
      </c>
      <c r="CM1885">
        <v>975</v>
      </c>
      <c r="CN1885">
        <v>950</v>
      </c>
      <c r="CO1885">
        <v>1000</v>
      </c>
      <c r="CP1885">
        <v>1000</v>
      </c>
      <c r="CQ1885">
        <v>1000</v>
      </c>
      <c r="CR1885">
        <v>1000</v>
      </c>
      <c r="CS1885">
        <v>995</v>
      </c>
      <c r="CT1885">
        <v>995</v>
      </c>
      <c r="CU1885">
        <v>1025</v>
      </c>
      <c r="CV1885">
        <v>1100</v>
      </c>
      <c r="CW1885">
        <v>1000</v>
      </c>
      <c r="CX1885">
        <v>997.5</v>
      </c>
      <c r="CY1885">
        <v>1000</v>
      </c>
      <c r="CZ1885">
        <v>1000</v>
      </c>
      <c r="DA1885">
        <v>1100</v>
      </c>
      <c r="DB1885">
        <v>1050</v>
      </c>
      <c r="DC1885">
        <v>1095</v>
      </c>
      <c r="DD1885">
        <v>1000</v>
      </c>
      <c r="DE1885">
        <v>1000</v>
      </c>
      <c r="DF1885">
        <v>1050</v>
      </c>
      <c r="DG1885">
        <v>1050</v>
      </c>
      <c r="DH1885">
        <v>1000</v>
      </c>
      <c r="DI1885">
        <v>1050</v>
      </c>
      <c r="DJ1885">
        <v>1000</v>
      </c>
      <c r="DK1885">
        <v>1000</v>
      </c>
    </row>
    <row r="1886" spans="1:115" hidden="1" x14ac:dyDescent="0.2">
      <c r="A1886">
        <v>35209</v>
      </c>
      <c r="C1886" t="s">
        <v>1623</v>
      </c>
      <c r="D1886" t="s">
        <v>497</v>
      </c>
      <c r="E1886" t="s">
        <v>498</v>
      </c>
      <c r="F1886" t="s">
        <v>499</v>
      </c>
      <c r="G1886">
        <v>1885</v>
      </c>
      <c r="CT1886">
        <v>1800</v>
      </c>
      <c r="CU1886">
        <v>1797.5</v>
      </c>
      <c r="CV1886">
        <v>1750</v>
      </c>
      <c r="CW1886">
        <v>1687.5</v>
      </c>
      <c r="CX1886">
        <v>1600</v>
      </c>
      <c r="CY1886">
        <v>1600</v>
      </c>
      <c r="CZ1886">
        <v>1625</v>
      </c>
      <c r="DA1886">
        <v>1650</v>
      </c>
      <c r="DB1886">
        <v>1650</v>
      </c>
      <c r="DC1886">
        <v>1795</v>
      </c>
      <c r="DD1886">
        <v>1797.5</v>
      </c>
      <c r="DE1886">
        <v>1695</v>
      </c>
      <c r="DF1886">
        <v>1425</v>
      </c>
      <c r="DG1886">
        <v>1400</v>
      </c>
      <c r="DH1886">
        <v>1647.5</v>
      </c>
      <c r="DI1886">
        <v>1600</v>
      </c>
      <c r="DJ1886">
        <v>1672.5</v>
      </c>
      <c r="DK1886">
        <v>1600</v>
      </c>
    </row>
    <row r="1887" spans="1:115" hidden="1" x14ac:dyDescent="0.2">
      <c r="A1887">
        <v>29456</v>
      </c>
      <c r="C1887" t="s">
        <v>1624</v>
      </c>
      <c r="D1887" t="s">
        <v>395</v>
      </c>
      <c r="E1887" t="s">
        <v>506</v>
      </c>
      <c r="F1887" t="s">
        <v>553</v>
      </c>
      <c r="G1887">
        <v>1886</v>
      </c>
      <c r="CL1887">
        <v>1200</v>
      </c>
      <c r="CM1887">
        <v>1325</v>
      </c>
      <c r="CN1887">
        <v>1262.5</v>
      </c>
      <c r="CO1887">
        <v>1250</v>
      </c>
      <c r="CP1887">
        <v>1375</v>
      </c>
      <c r="CQ1887">
        <v>1437.5</v>
      </c>
      <c r="CR1887">
        <v>1412.5</v>
      </c>
      <c r="CS1887">
        <v>1350</v>
      </c>
      <c r="CT1887">
        <v>1450</v>
      </c>
      <c r="CU1887">
        <v>1450</v>
      </c>
      <c r="CV1887">
        <v>1450</v>
      </c>
      <c r="CW1887">
        <v>1450</v>
      </c>
      <c r="CX1887">
        <v>1430</v>
      </c>
      <c r="CY1887">
        <v>1397.5</v>
      </c>
      <c r="CZ1887">
        <v>1495</v>
      </c>
      <c r="DA1887">
        <v>1450</v>
      </c>
      <c r="DB1887">
        <v>1495</v>
      </c>
      <c r="DC1887">
        <v>1450</v>
      </c>
      <c r="DD1887">
        <v>1495</v>
      </c>
      <c r="DE1887">
        <v>1445</v>
      </c>
      <c r="DF1887">
        <v>1495</v>
      </c>
      <c r="DG1887">
        <v>1450</v>
      </c>
      <c r="DH1887">
        <v>1437.5</v>
      </c>
      <c r="DI1887">
        <v>1395</v>
      </c>
      <c r="DJ1887">
        <v>1450</v>
      </c>
      <c r="DK1887">
        <v>1465</v>
      </c>
    </row>
    <row r="1888" spans="1:115" hidden="1" x14ac:dyDescent="0.2">
      <c r="A1888">
        <v>94561</v>
      </c>
      <c r="C1888" t="s">
        <v>1625</v>
      </c>
      <c r="D1888" t="s">
        <v>130</v>
      </c>
      <c r="E1888" t="s">
        <v>131</v>
      </c>
      <c r="F1888" t="s">
        <v>168</v>
      </c>
      <c r="G1888">
        <v>1886</v>
      </c>
      <c r="T1888">
        <v>1695</v>
      </c>
      <c r="U1888">
        <v>1750</v>
      </c>
      <c r="V1888">
        <v>1995</v>
      </c>
      <c r="W1888">
        <v>1750</v>
      </c>
      <c r="X1888">
        <v>1600</v>
      </c>
      <c r="Y1888">
        <v>1600</v>
      </c>
      <c r="Z1888">
        <v>1650</v>
      </c>
      <c r="AA1888">
        <v>1695</v>
      </c>
      <c r="AB1888">
        <v>1650</v>
      </c>
      <c r="AC1888">
        <v>1650</v>
      </c>
      <c r="AD1888">
        <v>1600</v>
      </c>
      <c r="AE1888">
        <v>1649</v>
      </c>
      <c r="AF1888">
        <v>1725</v>
      </c>
      <c r="AG1888">
        <v>1650</v>
      </c>
      <c r="AH1888">
        <v>1700</v>
      </c>
      <c r="AI1888">
        <v>1750</v>
      </c>
      <c r="AJ1888">
        <v>1750</v>
      </c>
      <c r="AK1888">
        <v>1700</v>
      </c>
      <c r="AL1888">
        <v>1700</v>
      </c>
      <c r="AM1888">
        <v>1750</v>
      </c>
      <c r="AN1888">
        <v>1749.5</v>
      </c>
      <c r="AO1888">
        <v>1750</v>
      </c>
      <c r="AP1888">
        <v>1837</v>
      </c>
      <c r="AQ1888">
        <v>1849</v>
      </c>
      <c r="AR1888">
        <v>1849.5</v>
      </c>
      <c r="AS1888">
        <v>1825</v>
      </c>
      <c r="AT1888">
        <v>1845</v>
      </c>
      <c r="AU1888">
        <v>1834.5</v>
      </c>
      <c r="AV1888">
        <v>1800</v>
      </c>
      <c r="AW1888">
        <v>1792.5</v>
      </c>
      <c r="AX1888">
        <v>1750</v>
      </c>
      <c r="AY1888">
        <v>1795</v>
      </c>
      <c r="AZ1888">
        <v>1829</v>
      </c>
      <c r="BA1888">
        <v>1872</v>
      </c>
      <c r="BB1888">
        <v>1850</v>
      </c>
      <c r="BC1888">
        <v>1775</v>
      </c>
      <c r="BD1888">
        <v>1800</v>
      </c>
      <c r="BE1888">
        <v>1755</v>
      </c>
      <c r="BF1888">
        <v>1750</v>
      </c>
      <c r="BG1888">
        <v>1750</v>
      </c>
      <c r="BH1888">
        <v>1750</v>
      </c>
      <c r="BI1888">
        <v>1772.5</v>
      </c>
      <c r="BJ1888">
        <v>1750</v>
      </c>
      <c r="BK1888">
        <v>1829</v>
      </c>
      <c r="BL1888">
        <v>1775</v>
      </c>
      <c r="BM1888">
        <v>1800</v>
      </c>
      <c r="BN1888">
        <v>1800</v>
      </c>
      <c r="BO1888">
        <v>1875</v>
      </c>
      <c r="BP1888">
        <v>1900</v>
      </c>
      <c r="BQ1888">
        <v>1950</v>
      </c>
      <c r="BR1888">
        <v>1875</v>
      </c>
      <c r="BS1888">
        <v>1850</v>
      </c>
      <c r="BT1888">
        <v>1875</v>
      </c>
      <c r="BU1888">
        <v>1875</v>
      </c>
      <c r="BV1888">
        <v>1975</v>
      </c>
      <c r="BW1888">
        <v>2000</v>
      </c>
      <c r="BX1888">
        <v>1999</v>
      </c>
      <c r="BY1888">
        <v>1900</v>
      </c>
      <c r="BZ1888">
        <v>1950</v>
      </c>
      <c r="CA1888">
        <v>1967.5</v>
      </c>
      <c r="CB1888">
        <v>1925</v>
      </c>
      <c r="CC1888">
        <v>2000</v>
      </c>
      <c r="CD1888">
        <v>2000</v>
      </c>
      <c r="CE1888">
        <v>2100</v>
      </c>
      <c r="CF1888">
        <v>2000</v>
      </c>
      <c r="CG1888">
        <v>1885</v>
      </c>
      <c r="CH1888">
        <v>1950</v>
      </c>
      <c r="CI1888">
        <v>1875</v>
      </c>
      <c r="CJ1888">
        <v>1950</v>
      </c>
      <c r="CK1888">
        <v>2007.5</v>
      </c>
      <c r="CL1888">
        <v>2000</v>
      </c>
      <c r="CM1888">
        <v>2100</v>
      </c>
      <c r="CN1888">
        <v>2000</v>
      </c>
      <c r="CO1888">
        <v>2120</v>
      </c>
      <c r="CP1888">
        <v>2067.5</v>
      </c>
      <c r="CQ1888">
        <v>2000</v>
      </c>
      <c r="CR1888">
        <v>2150</v>
      </c>
      <c r="CS1888">
        <v>2180</v>
      </c>
      <c r="CT1888">
        <v>2100</v>
      </c>
      <c r="CU1888">
        <v>2150</v>
      </c>
      <c r="CV1888">
        <v>2295</v>
      </c>
      <c r="CW1888">
        <v>2200</v>
      </c>
      <c r="CX1888">
        <v>2197.5</v>
      </c>
      <c r="CY1888">
        <v>2172.5</v>
      </c>
      <c r="CZ1888">
        <v>2195</v>
      </c>
      <c r="DA1888">
        <v>2200</v>
      </c>
      <c r="DB1888">
        <v>2200</v>
      </c>
      <c r="DC1888">
        <v>2175</v>
      </c>
      <c r="DD1888">
        <v>2200</v>
      </c>
      <c r="DE1888">
        <v>2275</v>
      </c>
      <c r="DF1888">
        <v>2175</v>
      </c>
      <c r="DG1888">
        <v>2295</v>
      </c>
      <c r="DH1888">
        <v>2245</v>
      </c>
      <c r="DI1888">
        <v>2200</v>
      </c>
      <c r="DJ1888">
        <v>2325</v>
      </c>
      <c r="DK1888">
        <v>2325</v>
      </c>
    </row>
    <row r="1889" spans="1:115" hidden="1" x14ac:dyDescent="0.2">
      <c r="A1889">
        <v>71270</v>
      </c>
      <c r="C1889" t="s">
        <v>1626</v>
      </c>
      <c r="D1889" t="s">
        <v>603</v>
      </c>
      <c r="E1889" t="s">
        <v>1626</v>
      </c>
      <c r="F1889" t="s">
        <v>1627</v>
      </c>
      <c r="G1889">
        <v>1888</v>
      </c>
      <c r="CX1889">
        <v>1175</v>
      </c>
      <c r="CY1889">
        <v>1100</v>
      </c>
      <c r="CZ1889">
        <v>1100</v>
      </c>
      <c r="DA1889">
        <v>975</v>
      </c>
      <c r="DB1889">
        <v>1075</v>
      </c>
      <c r="DC1889">
        <v>1100</v>
      </c>
      <c r="DD1889">
        <v>1000</v>
      </c>
      <c r="DE1889">
        <v>1050</v>
      </c>
      <c r="DF1889">
        <v>1000</v>
      </c>
      <c r="DG1889">
        <v>1000</v>
      </c>
      <c r="DH1889">
        <v>962.5</v>
      </c>
      <c r="DI1889">
        <v>950</v>
      </c>
      <c r="DJ1889">
        <v>995</v>
      </c>
      <c r="DK1889">
        <v>997.5</v>
      </c>
    </row>
    <row r="1890" spans="1:115" hidden="1" x14ac:dyDescent="0.2">
      <c r="A1890">
        <v>60107</v>
      </c>
      <c r="C1890" t="s">
        <v>1628</v>
      </c>
      <c r="D1890" t="s">
        <v>118</v>
      </c>
      <c r="E1890" t="s">
        <v>119</v>
      </c>
      <c r="F1890" t="s">
        <v>120</v>
      </c>
      <c r="G1890">
        <v>1889</v>
      </c>
      <c r="X1890">
        <v>1595</v>
      </c>
      <c r="Y1890">
        <v>1550</v>
      </c>
      <c r="Z1890">
        <v>1472.5</v>
      </c>
      <c r="AA1890">
        <v>1412.5</v>
      </c>
      <c r="AB1890">
        <v>1350</v>
      </c>
      <c r="AC1890">
        <v>1325</v>
      </c>
      <c r="AD1890">
        <v>1300</v>
      </c>
      <c r="AE1890">
        <v>1325</v>
      </c>
      <c r="AF1890">
        <v>1325</v>
      </c>
      <c r="AG1890">
        <v>1337.5</v>
      </c>
      <c r="AH1890">
        <v>1300</v>
      </c>
      <c r="AI1890">
        <v>1495</v>
      </c>
      <c r="AJ1890">
        <v>1497.5</v>
      </c>
      <c r="AK1890">
        <v>1500</v>
      </c>
      <c r="AL1890">
        <v>1350</v>
      </c>
      <c r="AM1890">
        <v>1300</v>
      </c>
      <c r="AN1890">
        <v>1395</v>
      </c>
      <c r="AO1890">
        <v>1350</v>
      </c>
      <c r="AP1890">
        <v>1400</v>
      </c>
      <c r="AQ1890">
        <v>1400</v>
      </c>
      <c r="AR1890">
        <v>1450</v>
      </c>
      <c r="AS1890">
        <v>1325</v>
      </c>
      <c r="AT1890">
        <v>1400</v>
      </c>
      <c r="AU1890">
        <v>1350</v>
      </c>
      <c r="AV1890">
        <v>1350</v>
      </c>
      <c r="AW1890">
        <v>1400</v>
      </c>
      <c r="AX1890">
        <v>1500</v>
      </c>
      <c r="AY1890">
        <v>1495</v>
      </c>
      <c r="AZ1890">
        <v>1500</v>
      </c>
      <c r="BA1890">
        <v>1500</v>
      </c>
      <c r="BB1890">
        <v>1450</v>
      </c>
      <c r="BC1890">
        <v>1447.5</v>
      </c>
      <c r="BD1890">
        <v>1495</v>
      </c>
      <c r="BE1890">
        <v>1450</v>
      </c>
      <c r="BF1890">
        <v>1400</v>
      </c>
      <c r="BG1890">
        <v>1450</v>
      </c>
      <c r="BH1890">
        <v>1450</v>
      </c>
      <c r="BI1890">
        <v>1400</v>
      </c>
      <c r="BJ1890">
        <v>1525</v>
      </c>
      <c r="BK1890">
        <v>1550</v>
      </c>
      <c r="BL1890">
        <v>1550</v>
      </c>
      <c r="BM1890">
        <v>1550</v>
      </c>
      <c r="BN1890">
        <v>1450</v>
      </c>
      <c r="BO1890">
        <v>1450</v>
      </c>
      <c r="BP1890">
        <v>1450</v>
      </c>
      <c r="BQ1890">
        <v>1500</v>
      </c>
      <c r="BR1890">
        <v>1500</v>
      </c>
      <c r="BS1890">
        <v>1500</v>
      </c>
      <c r="BT1890">
        <v>1550</v>
      </c>
      <c r="BU1890">
        <v>1600</v>
      </c>
      <c r="BV1890">
        <v>1595</v>
      </c>
      <c r="BW1890">
        <v>1595</v>
      </c>
      <c r="BX1890">
        <v>1550</v>
      </c>
      <c r="BY1890">
        <v>1550</v>
      </c>
      <c r="BZ1890">
        <v>1500</v>
      </c>
      <c r="CA1890">
        <v>1525</v>
      </c>
      <c r="CB1890">
        <v>1600</v>
      </c>
      <c r="CC1890">
        <v>1650</v>
      </c>
      <c r="CD1890">
        <v>1550</v>
      </c>
      <c r="CE1890">
        <v>1450</v>
      </c>
      <c r="CF1890">
        <v>1500</v>
      </c>
      <c r="CG1890">
        <v>1500</v>
      </c>
      <c r="CH1890">
        <v>1490</v>
      </c>
      <c r="CI1890">
        <v>1550</v>
      </c>
      <c r="CJ1890">
        <v>1495</v>
      </c>
      <c r="CK1890">
        <v>1550</v>
      </c>
      <c r="CL1890">
        <v>1350</v>
      </c>
      <c r="CM1890">
        <v>1500</v>
      </c>
      <c r="CN1890">
        <v>1500</v>
      </c>
      <c r="CO1890">
        <v>1550</v>
      </c>
      <c r="CP1890">
        <v>1500</v>
      </c>
      <c r="CQ1890">
        <v>1525</v>
      </c>
      <c r="CR1890">
        <v>1550</v>
      </c>
      <c r="CS1890">
        <v>1550</v>
      </c>
      <c r="CT1890">
        <v>1500</v>
      </c>
      <c r="CU1890">
        <v>1580</v>
      </c>
      <c r="CV1890">
        <v>1597.5</v>
      </c>
      <c r="CW1890">
        <v>1650</v>
      </c>
      <c r="CX1890">
        <v>1625</v>
      </c>
      <c r="CY1890">
        <v>1600</v>
      </c>
      <c r="CZ1890">
        <v>1550</v>
      </c>
      <c r="DA1890">
        <v>1550</v>
      </c>
      <c r="DB1890">
        <v>1550</v>
      </c>
      <c r="DC1890">
        <v>1600</v>
      </c>
      <c r="DD1890">
        <v>1555</v>
      </c>
      <c r="DE1890">
        <v>1637.5</v>
      </c>
      <c r="DF1890">
        <v>1600</v>
      </c>
      <c r="DG1890">
        <v>1550</v>
      </c>
      <c r="DH1890">
        <v>1600</v>
      </c>
      <c r="DI1890">
        <v>1550</v>
      </c>
      <c r="DJ1890">
        <v>1500</v>
      </c>
      <c r="DK1890">
        <v>1550</v>
      </c>
    </row>
    <row r="1891" spans="1:115" hidden="1" x14ac:dyDescent="0.2">
      <c r="A1891">
        <v>33169</v>
      </c>
      <c r="C1891" t="s">
        <v>1629</v>
      </c>
      <c r="D1891" t="s">
        <v>141</v>
      </c>
      <c r="E1891" t="s">
        <v>205</v>
      </c>
      <c r="F1891" t="s">
        <v>206</v>
      </c>
      <c r="G1891">
        <v>1890</v>
      </c>
      <c r="BH1891">
        <v>1250</v>
      </c>
      <c r="BI1891">
        <v>1400</v>
      </c>
      <c r="BJ1891">
        <v>1350</v>
      </c>
      <c r="BK1891">
        <v>1400</v>
      </c>
      <c r="BL1891">
        <v>1325</v>
      </c>
      <c r="BM1891">
        <v>1325</v>
      </c>
      <c r="BN1891">
        <v>1500</v>
      </c>
      <c r="BO1891">
        <v>1300</v>
      </c>
      <c r="BP1891">
        <v>1250</v>
      </c>
      <c r="BQ1891">
        <v>1450</v>
      </c>
      <c r="BR1891">
        <v>1600</v>
      </c>
      <c r="BS1891">
        <v>1600</v>
      </c>
      <c r="BT1891">
        <v>1669</v>
      </c>
      <c r="BU1891">
        <v>1600</v>
      </c>
      <c r="BV1891">
        <v>1600</v>
      </c>
      <c r="BW1891">
        <v>1600</v>
      </c>
      <c r="BX1891">
        <v>1600</v>
      </c>
      <c r="BY1891">
        <v>1600</v>
      </c>
      <c r="BZ1891">
        <v>1600</v>
      </c>
      <c r="CA1891">
        <v>1644.5</v>
      </c>
      <c r="CB1891">
        <v>1684.5</v>
      </c>
      <c r="CC1891">
        <v>1700</v>
      </c>
      <c r="CD1891">
        <v>1700</v>
      </c>
      <c r="CE1891">
        <v>1750</v>
      </c>
      <c r="CF1891">
        <v>1700</v>
      </c>
      <c r="CG1891">
        <v>1650</v>
      </c>
      <c r="CH1891">
        <v>1450</v>
      </c>
      <c r="CI1891">
        <v>1700</v>
      </c>
      <c r="CJ1891">
        <v>1650</v>
      </c>
      <c r="CK1891">
        <v>1650</v>
      </c>
      <c r="CL1891">
        <v>1600</v>
      </c>
      <c r="CM1891">
        <v>1600</v>
      </c>
      <c r="CN1891">
        <v>1400</v>
      </c>
      <c r="CO1891">
        <v>1499</v>
      </c>
      <c r="CP1891">
        <v>1499.5</v>
      </c>
      <c r="CQ1891">
        <v>1600</v>
      </c>
      <c r="CR1891">
        <v>1550</v>
      </c>
      <c r="CS1891">
        <v>1600</v>
      </c>
      <c r="CT1891">
        <v>1600</v>
      </c>
      <c r="CU1891">
        <v>1600</v>
      </c>
      <c r="CV1891">
        <v>1500</v>
      </c>
      <c r="CW1891">
        <v>1500</v>
      </c>
      <c r="CX1891">
        <v>1600</v>
      </c>
      <c r="CY1891">
        <v>1450</v>
      </c>
      <c r="CZ1891">
        <v>1500</v>
      </c>
      <c r="DA1891">
        <v>1600</v>
      </c>
      <c r="DB1891">
        <v>1650</v>
      </c>
      <c r="DC1891">
        <v>1650</v>
      </c>
      <c r="DD1891">
        <v>1700</v>
      </c>
      <c r="DE1891">
        <v>1650</v>
      </c>
      <c r="DF1891">
        <v>1525</v>
      </c>
      <c r="DG1891">
        <v>1550</v>
      </c>
      <c r="DH1891">
        <v>1450</v>
      </c>
      <c r="DI1891">
        <v>1650</v>
      </c>
      <c r="DJ1891">
        <v>1650</v>
      </c>
      <c r="DK1891">
        <v>1625</v>
      </c>
    </row>
    <row r="1892" spans="1:115" hidden="1" x14ac:dyDescent="0.2">
      <c r="A1892">
        <v>34684</v>
      </c>
      <c r="C1892" t="s">
        <v>1610</v>
      </c>
      <c r="D1892" t="s">
        <v>141</v>
      </c>
      <c r="E1892" t="s">
        <v>343</v>
      </c>
      <c r="F1892" t="s">
        <v>781</v>
      </c>
      <c r="G1892">
        <v>1891</v>
      </c>
      <c r="U1892">
        <v>1000</v>
      </c>
      <c r="V1892">
        <v>925</v>
      </c>
      <c r="W1892">
        <v>950</v>
      </c>
      <c r="X1892">
        <v>1000</v>
      </c>
      <c r="Y1892">
        <v>1050</v>
      </c>
      <c r="Z1892">
        <v>1000</v>
      </c>
      <c r="AA1892">
        <v>972.5</v>
      </c>
      <c r="AB1892">
        <v>1100</v>
      </c>
      <c r="AC1892">
        <v>1150</v>
      </c>
      <c r="AD1892">
        <v>1075</v>
      </c>
      <c r="AE1892">
        <v>1085</v>
      </c>
      <c r="AF1892">
        <v>1100</v>
      </c>
      <c r="AG1892">
        <v>1100</v>
      </c>
      <c r="AH1892">
        <v>1040</v>
      </c>
      <c r="AI1892">
        <v>1097.5</v>
      </c>
      <c r="AJ1892">
        <v>1045</v>
      </c>
      <c r="AK1892">
        <v>1150</v>
      </c>
      <c r="AL1892">
        <v>1150</v>
      </c>
      <c r="AM1892">
        <v>1150</v>
      </c>
      <c r="AN1892">
        <v>1097.5</v>
      </c>
      <c r="AO1892">
        <v>1150</v>
      </c>
      <c r="AP1892">
        <v>1075</v>
      </c>
      <c r="AQ1892">
        <v>1150</v>
      </c>
      <c r="AR1892">
        <v>1125</v>
      </c>
      <c r="AS1892">
        <v>995</v>
      </c>
      <c r="AT1892">
        <v>1050</v>
      </c>
      <c r="AU1892">
        <v>1090</v>
      </c>
      <c r="AV1892">
        <v>1090</v>
      </c>
      <c r="AW1892">
        <v>1101</v>
      </c>
      <c r="AX1892">
        <v>1100</v>
      </c>
      <c r="AY1892">
        <v>1137.5</v>
      </c>
      <c r="AZ1892">
        <v>1199.5</v>
      </c>
      <c r="BA1892">
        <v>1200</v>
      </c>
      <c r="BB1892">
        <v>1150</v>
      </c>
      <c r="BC1892">
        <v>1200</v>
      </c>
      <c r="BD1892">
        <v>1225</v>
      </c>
      <c r="BE1892">
        <v>1250</v>
      </c>
      <c r="BF1892">
        <v>1212.5</v>
      </c>
      <c r="BG1892">
        <v>1232.5</v>
      </c>
      <c r="BH1892">
        <v>1267.5</v>
      </c>
      <c r="BI1892">
        <v>1300</v>
      </c>
      <c r="BJ1892">
        <v>1200</v>
      </c>
      <c r="BK1892">
        <v>1295</v>
      </c>
      <c r="BL1892">
        <v>1300</v>
      </c>
      <c r="BM1892">
        <v>1295</v>
      </c>
      <c r="BN1892">
        <v>1300</v>
      </c>
      <c r="BO1892">
        <v>1260</v>
      </c>
      <c r="BP1892">
        <v>1335</v>
      </c>
      <c r="BQ1892">
        <v>1500</v>
      </c>
      <c r="BR1892">
        <v>1350</v>
      </c>
      <c r="BS1892">
        <v>1275</v>
      </c>
      <c r="BT1892">
        <v>1200</v>
      </c>
      <c r="BU1892">
        <v>1200</v>
      </c>
      <c r="BV1892">
        <v>1237.5</v>
      </c>
      <c r="BW1892">
        <v>1295</v>
      </c>
      <c r="BX1892">
        <v>1300</v>
      </c>
      <c r="BY1892">
        <v>1200</v>
      </c>
      <c r="BZ1892">
        <v>1325</v>
      </c>
      <c r="CA1892">
        <v>1450</v>
      </c>
      <c r="CB1892">
        <v>1350</v>
      </c>
      <c r="CC1892">
        <v>1500</v>
      </c>
      <c r="CD1892">
        <v>1595</v>
      </c>
      <c r="CE1892">
        <v>1500</v>
      </c>
      <c r="CF1892">
        <v>1350</v>
      </c>
      <c r="CG1892">
        <v>1295</v>
      </c>
      <c r="CH1892">
        <v>1350</v>
      </c>
      <c r="CI1892">
        <v>1350</v>
      </c>
      <c r="CJ1892">
        <v>1350</v>
      </c>
      <c r="CK1892">
        <v>1495</v>
      </c>
      <c r="CL1892">
        <v>1387.5</v>
      </c>
      <c r="CM1892">
        <v>1400</v>
      </c>
      <c r="CN1892">
        <v>1385</v>
      </c>
      <c r="CO1892">
        <v>1472.5</v>
      </c>
      <c r="CP1892">
        <v>1490</v>
      </c>
      <c r="CQ1892">
        <v>1325</v>
      </c>
      <c r="CR1892">
        <v>1350</v>
      </c>
      <c r="CS1892">
        <v>1375</v>
      </c>
      <c r="CT1892">
        <v>1350</v>
      </c>
      <c r="CU1892">
        <v>1375</v>
      </c>
      <c r="CV1892">
        <v>1395</v>
      </c>
      <c r="CW1892">
        <v>1395</v>
      </c>
      <c r="CX1892">
        <v>1362.5</v>
      </c>
      <c r="CY1892">
        <v>1495</v>
      </c>
      <c r="CZ1892">
        <v>1497.5</v>
      </c>
      <c r="DA1892">
        <v>1395</v>
      </c>
      <c r="DB1892">
        <v>1400</v>
      </c>
      <c r="DC1892">
        <v>1500</v>
      </c>
      <c r="DD1892">
        <v>1575</v>
      </c>
      <c r="DE1892">
        <v>1547.5</v>
      </c>
      <c r="DF1892">
        <v>1600</v>
      </c>
      <c r="DG1892">
        <v>1500</v>
      </c>
      <c r="DH1892">
        <v>1550</v>
      </c>
      <c r="DI1892">
        <v>1592.5</v>
      </c>
      <c r="DJ1892">
        <v>1657.5</v>
      </c>
      <c r="DK1892">
        <v>1600</v>
      </c>
    </row>
    <row r="1893" spans="1:115" hidden="1" x14ac:dyDescent="0.2">
      <c r="A1893">
        <v>32541</v>
      </c>
      <c r="C1893" t="s">
        <v>1630</v>
      </c>
      <c r="D1893" t="s">
        <v>141</v>
      </c>
      <c r="E1893" t="s">
        <v>1418</v>
      </c>
      <c r="F1893" t="s">
        <v>1419</v>
      </c>
      <c r="G1893">
        <v>1892</v>
      </c>
      <c r="BW1893">
        <v>1525</v>
      </c>
      <c r="BX1893">
        <v>1500</v>
      </c>
      <c r="BY1893">
        <v>1572.5</v>
      </c>
      <c r="BZ1893">
        <v>1495</v>
      </c>
      <c r="CA1893">
        <v>1510</v>
      </c>
      <c r="CB1893">
        <v>1500</v>
      </c>
      <c r="CC1893">
        <v>1700</v>
      </c>
      <c r="CD1893">
        <v>1700</v>
      </c>
      <c r="CE1893">
        <v>1595</v>
      </c>
      <c r="CF1893">
        <v>1695</v>
      </c>
      <c r="CG1893">
        <v>1675</v>
      </c>
      <c r="CH1893">
        <v>1637.5</v>
      </c>
      <c r="CI1893">
        <v>1425</v>
      </c>
      <c r="CJ1893">
        <v>1672.5</v>
      </c>
      <c r="CK1893">
        <v>1650</v>
      </c>
      <c r="CL1893">
        <v>1600</v>
      </c>
      <c r="CM1893">
        <v>1595</v>
      </c>
      <c r="CN1893">
        <v>1650</v>
      </c>
      <c r="CO1893">
        <v>1697.5</v>
      </c>
      <c r="CP1893">
        <v>1925</v>
      </c>
      <c r="CQ1893">
        <v>1997.5</v>
      </c>
      <c r="CR1893">
        <v>2000</v>
      </c>
      <c r="CS1893">
        <v>1925</v>
      </c>
      <c r="CT1893">
        <v>1872.5</v>
      </c>
      <c r="CU1893">
        <v>1950</v>
      </c>
      <c r="CV1893">
        <v>1895</v>
      </c>
      <c r="CW1893">
        <v>1800</v>
      </c>
      <c r="CX1893">
        <v>1672.5</v>
      </c>
      <c r="CY1893">
        <v>1772.5</v>
      </c>
      <c r="CZ1893">
        <v>1750</v>
      </c>
      <c r="DA1893">
        <v>1637.5</v>
      </c>
      <c r="DB1893">
        <v>1795</v>
      </c>
      <c r="DC1893">
        <v>1900</v>
      </c>
      <c r="DD1893">
        <v>1900</v>
      </c>
      <c r="DE1893">
        <v>1825</v>
      </c>
      <c r="DF1893">
        <v>1900</v>
      </c>
      <c r="DG1893">
        <v>1800</v>
      </c>
      <c r="DH1893">
        <v>1900</v>
      </c>
      <c r="DI1893">
        <v>1850</v>
      </c>
      <c r="DJ1893">
        <v>1850</v>
      </c>
      <c r="DK1893">
        <v>2000</v>
      </c>
    </row>
    <row r="1894" spans="1:115" hidden="1" x14ac:dyDescent="0.2">
      <c r="A1894">
        <v>48021</v>
      </c>
      <c r="C1894" t="s">
        <v>1631</v>
      </c>
      <c r="D1894" t="s">
        <v>248</v>
      </c>
      <c r="E1894" t="s">
        <v>304</v>
      </c>
      <c r="F1894" t="s">
        <v>741</v>
      </c>
      <c r="G1894">
        <v>1893</v>
      </c>
      <c r="T1894">
        <v>850</v>
      </c>
      <c r="U1894">
        <v>850</v>
      </c>
      <c r="V1894">
        <v>850</v>
      </c>
      <c r="W1894">
        <v>850</v>
      </c>
      <c r="X1894">
        <v>850</v>
      </c>
      <c r="Y1894">
        <v>875</v>
      </c>
      <c r="Z1894">
        <v>862.5</v>
      </c>
      <c r="AA1894">
        <v>850</v>
      </c>
      <c r="AB1894">
        <v>850</v>
      </c>
      <c r="AC1894">
        <v>850</v>
      </c>
      <c r="AD1894">
        <v>850</v>
      </c>
      <c r="AE1894">
        <v>850</v>
      </c>
      <c r="AF1894">
        <v>850</v>
      </c>
      <c r="AG1894">
        <v>850</v>
      </c>
      <c r="AH1894">
        <v>850</v>
      </c>
      <c r="AI1894">
        <v>850</v>
      </c>
      <c r="AJ1894">
        <v>850</v>
      </c>
      <c r="AK1894">
        <v>850</v>
      </c>
      <c r="AL1894">
        <v>850</v>
      </c>
      <c r="AM1894">
        <v>850</v>
      </c>
      <c r="AN1894">
        <v>850</v>
      </c>
      <c r="AO1894">
        <v>850</v>
      </c>
      <c r="AP1894">
        <v>850</v>
      </c>
      <c r="AQ1894">
        <v>850</v>
      </c>
      <c r="AR1894">
        <v>850</v>
      </c>
      <c r="AS1894">
        <v>850</v>
      </c>
      <c r="AT1894">
        <v>850</v>
      </c>
      <c r="AU1894">
        <v>850</v>
      </c>
      <c r="AV1894">
        <v>850</v>
      </c>
      <c r="AW1894">
        <v>850</v>
      </c>
      <c r="AX1894">
        <v>850</v>
      </c>
      <c r="AY1894">
        <v>850</v>
      </c>
      <c r="AZ1894">
        <v>850</v>
      </c>
      <c r="BA1894">
        <v>850</v>
      </c>
      <c r="BB1894">
        <v>850</v>
      </c>
      <c r="BC1894">
        <v>850</v>
      </c>
      <c r="BD1894">
        <v>850</v>
      </c>
      <c r="BE1894">
        <v>850</v>
      </c>
      <c r="BF1894">
        <v>850</v>
      </c>
      <c r="BG1894">
        <v>850</v>
      </c>
      <c r="BH1894">
        <v>850</v>
      </c>
      <c r="BI1894">
        <v>895</v>
      </c>
      <c r="BJ1894">
        <v>895</v>
      </c>
      <c r="BK1894">
        <v>875</v>
      </c>
      <c r="BL1894">
        <v>850</v>
      </c>
      <c r="BM1894">
        <v>850</v>
      </c>
      <c r="BN1894">
        <v>875</v>
      </c>
      <c r="BO1894">
        <v>875</v>
      </c>
      <c r="BP1894">
        <v>850</v>
      </c>
      <c r="BQ1894">
        <v>895</v>
      </c>
      <c r="BR1894">
        <v>899.5</v>
      </c>
      <c r="BS1894">
        <v>895</v>
      </c>
      <c r="BT1894">
        <v>899</v>
      </c>
      <c r="BU1894">
        <v>875</v>
      </c>
      <c r="BV1894">
        <v>875</v>
      </c>
      <c r="BW1894">
        <v>850</v>
      </c>
      <c r="BX1894">
        <v>875</v>
      </c>
      <c r="BY1894">
        <v>897</v>
      </c>
      <c r="BZ1894">
        <v>900</v>
      </c>
      <c r="CA1894">
        <v>897</v>
      </c>
      <c r="CB1894">
        <v>895</v>
      </c>
      <c r="CC1894">
        <v>900</v>
      </c>
      <c r="CD1894">
        <v>900</v>
      </c>
      <c r="CE1894">
        <v>900</v>
      </c>
      <c r="CF1894">
        <v>900</v>
      </c>
      <c r="CG1894">
        <v>900</v>
      </c>
      <c r="CH1894">
        <v>900</v>
      </c>
      <c r="CI1894">
        <v>897.5</v>
      </c>
      <c r="CJ1894">
        <v>900</v>
      </c>
      <c r="CK1894">
        <v>900</v>
      </c>
      <c r="CL1894">
        <v>900</v>
      </c>
      <c r="CM1894">
        <v>875</v>
      </c>
      <c r="CN1894">
        <v>900</v>
      </c>
      <c r="CO1894">
        <v>900</v>
      </c>
      <c r="CP1894">
        <v>900</v>
      </c>
      <c r="CQ1894">
        <v>900</v>
      </c>
      <c r="CR1894">
        <v>900</v>
      </c>
      <c r="CS1894">
        <v>925</v>
      </c>
      <c r="CT1894">
        <v>937.5</v>
      </c>
      <c r="CU1894">
        <v>950</v>
      </c>
      <c r="CV1894">
        <v>950</v>
      </c>
      <c r="CW1894">
        <v>950</v>
      </c>
      <c r="CX1894">
        <v>950</v>
      </c>
      <c r="CY1894">
        <v>925</v>
      </c>
      <c r="CZ1894">
        <v>900</v>
      </c>
      <c r="DA1894">
        <v>950</v>
      </c>
      <c r="DB1894">
        <v>950</v>
      </c>
      <c r="DC1894">
        <v>950</v>
      </c>
      <c r="DD1894">
        <v>950</v>
      </c>
      <c r="DE1894">
        <v>975</v>
      </c>
      <c r="DF1894">
        <v>1000</v>
      </c>
      <c r="DG1894">
        <v>1000</v>
      </c>
      <c r="DH1894">
        <v>1000</v>
      </c>
      <c r="DI1894">
        <v>1000</v>
      </c>
      <c r="DJ1894">
        <v>950</v>
      </c>
      <c r="DK1894">
        <v>975</v>
      </c>
    </row>
    <row r="1895" spans="1:115" hidden="1" x14ac:dyDescent="0.2">
      <c r="A1895">
        <v>63130</v>
      </c>
      <c r="C1895" t="s">
        <v>2284</v>
      </c>
      <c r="D1895" t="s">
        <v>190</v>
      </c>
      <c r="E1895" t="s">
        <v>191</v>
      </c>
      <c r="F1895" t="s">
        <v>521</v>
      </c>
      <c r="G1895">
        <v>1894</v>
      </c>
      <c r="CR1895">
        <v>1165</v>
      </c>
      <c r="CS1895">
        <v>1200</v>
      </c>
      <c r="CT1895">
        <v>1200</v>
      </c>
      <c r="CU1895">
        <v>1275</v>
      </c>
      <c r="CV1895">
        <v>1150</v>
      </c>
      <c r="CW1895">
        <v>1150</v>
      </c>
      <c r="CX1895">
        <v>1100</v>
      </c>
      <c r="CY1895">
        <v>1100</v>
      </c>
      <c r="CZ1895">
        <v>1100</v>
      </c>
      <c r="DA1895">
        <v>1250</v>
      </c>
      <c r="DB1895">
        <v>1200</v>
      </c>
      <c r="DC1895">
        <v>1172.5</v>
      </c>
      <c r="DD1895">
        <v>1197.5</v>
      </c>
      <c r="DE1895">
        <v>1247.5</v>
      </c>
      <c r="DF1895">
        <v>1195</v>
      </c>
      <c r="DG1895">
        <v>1095</v>
      </c>
      <c r="DH1895">
        <v>1050</v>
      </c>
      <c r="DI1895">
        <v>1100</v>
      </c>
      <c r="DJ1895">
        <v>1100</v>
      </c>
      <c r="DK1895">
        <v>1050</v>
      </c>
    </row>
    <row r="1896" spans="1:115" hidden="1" x14ac:dyDescent="0.2">
      <c r="A1896">
        <v>92107</v>
      </c>
      <c r="C1896" t="s">
        <v>386</v>
      </c>
      <c r="D1896" t="s">
        <v>130</v>
      </c>
      <c r="E1896" t="s">
        <v>283</v>
      </c>
      <c r="F1896" t="s">
        <v>284</v>
      </c>
      <c r="G1896">
        <v>1895</v>
      </c>
      <c r="CJ1896">
        <v>2700</v>
      </c>
      <c r="CK1896">
        <v>2500</v>
      </c>
      <c r="CL1896">
        <v>2800</v>
      </c>
      <c r="CM1896">
        <v>2475</v>
      </c>
      <c r="CN1896">
        <v>2650</v>
      </c>
      <c r="CO1896">
        <v>2600</v>
      </c>
      <c r="CP1896">
        <v>2800</v>
      </c>
      <c r="CQ1896">
        <v>2975</v>
      </c>
      <c r="CR1896">
        <v>2985</v>
      </c>
      <c r="CS1896">
        <v>2595</v>
      </c>
      <c r="CT1896">
        <v>2772.5</v>
      </c>
      <c r="CU1896">
        <v>2825</v>
      </c>
      <c r="CV1896">
        <v>3000</v>
      </c>
      <c r="CW1896">
        <v>2897.5</v>
      </c>
      <c r="CX1896">
        <v>2995</v>
      </c>
      <c r="CY1896">
        <v>2800</v>
      </c>
      <c r="CZ1896">
        <v>2800</v>
      </c>
      <c r="DA1896">
        <v>2950</v>
      </c>
      <c r="DB1896">
        <v>2900</v>
      </c>
      <c r="DC1896">
        <v>2997.5</v>
      </c>
      <c r="DD1896">
        <v>2925</v>
      </c>
      <c r="DE1896">
        <v>3000</v>
      </c>
      <c r="DF1896">
        <v>3400</v>
      </c>
      <c r="DG1896">
        <v>3125</v>
      </c>
      <c r="DH1896">
        <v>2800</v>
      </c>
      <c r="DI1896">
        <v>2800</v>
      </c>
      <c r="DJ1896">
        <v>2800</v>
      </c>
      <c r="DK1896">
        <v>2800</v>
      </c>
    </row>
    <row r="1897" spans="1:115" hidden="1" x14ac:dyDescent="0.2">
      <c r="A1897">
        <v>94131</v>
      </c>
      <c r="C1897" t="s">
        <v>129</v>
      </c>
      <c r="D1897" t="s">
        <v>130</v>
      </c>
      <c r="E1897" t="s">
        <v>131</v>
      </c>
      <c r="F1897" t="s">
        <v>132</v>
      </c>
      <c r="G1897">
        <v>1896</v>
      </c>
      <c r="CM1897">
        <v>4200</v>
      </c>
      <c r="CN1897">
        <v>4495</v>
      </c>
      <c r="CO1897">
        <v>4447.5</v>
      </c>
      <c r="CP1897">
        <v>4700</v>
      </c>
      <c r="CQ1897">
        <v>5125</v>
      </c>
      <c r="CR1897">
        <v>4725</v>
      </c>
      <c r="CS1897">
        <v>4500</v>
      </c>
      <c r="CT1897">
        <v>4250</v>
      </c>
      <c r="CU1897">
        <v>4247.5</v>
      </c>
      <c r="CV1897">
        <v>4425</v>
      </c>
      <c r="CW1897">
        <v>4500</v>
      </c>
      <c r="CX1897">
        <v>4500</v>
      </c>
      <c r="CY1897">
        <v>4395</v>
      </c>
      <c r="CZ1897">
        <v>5125</v>
      </c>
      <c r="DA1897">
        <v>4995</v>
      </c>
      <c r="DB1897">
        <v>4945</v>
      </c>
      <c r="DC1897">
        <v>4895</v>
      </c>
      <c r="DD1897">
        <v>4700</v>
      </c>
      <c r="DE1897">
        <v>4850</v>
      </c>
      <c r="DF1897">
        <v>4950</v>
      </c>
      <c r="DG1897">
        <v>4845</v>
      </c>
      <c r="DH1897">
        <v>4600</v>
      </c>
      <c r="DI1897">
        <v>4674.5</v>
      </c>
      <c r="DJ1897">
        <v>4724.5</v>
      </c>
      <c r="DK1897">
        <v>4800</v>
      </c>
    </row>
    <row r="1898" spans="1:115" hidden="1" x14ac:dyDescent="0.2">
      <c r="A1898">
        <v>20735</v>
      </c>
      <c r="C1898" t="s">
        <v>1632</v>
      </c>
      <c r="D1898" t="s">
        <v>213</v>
      </c>
      <c r="E1898" t="s">
        <v>153</v>
      </c>
      <c r="F1898" t="s">
        <v>869</v>
      </c>
      <c r="G1898">
        <v>1897</v>
      </c>
      <c r="CV1898">
        <v>1950</v>
      </c>
      <c r="CW1898">
        <v>1925</v>
      </c>
      <c r="CX1898">
        <v>1950</v>
      </c>
      <c r="CY1898">
        <v>1950</v>
      </c>
      <c r="CZ1898">
        <v>1950</v>
      </c>
      <c r="DA1898">
        <v>1950</v>
      </c>
      <c r="DB1898">
        <v>1900</v>
      </c>
      <c r="DC1898">
        <v>1900</v>
      </c>
      <c r="DD1898">
        <v>1895</v>
      </c>
      <c r="DE1898">
        <v>2100</v>
      </c>
      <c r="DF1898">
        <v>2000</v>
      </c>
      <c r="DG1898">
        <v>2000</v>
      </c>
      <c r="DH1898">
        <v>2150</v>
      </c>
      <c r="DI1898">
        <v>2000</v>
      </c>
      <c r="DJ1898">
        <v>2000</v>
      </c>
      <c r="DK1898">
        <v>2000</v>
      </c>
    </row>
    <row r="1899" spans="1:115" hidden="1" x14ac:dyDescent="0.2">
      <c r="A1899">
        <v>80521</v>
      </c>
      <c r="C1899" t="s">
        <v>503</v>
      </c>
      <c r="D1899" t="s">
        <v>133</v>
      </c>
      <c r="E1899" t="s">
        <v>503</v>
      </c>
      <c r="F1899" t="s">
        <v>504</v>
      </c>
      <c r="G1899">
        <v>1897</v>
      </c>
      <c r="CM1899">
        <v>1495</v>
      </c>
      <c r="CN1899">
        <v>1600</v>
      </c>
      <c r="CO1899">
        <v>1695</v>
      </c>
      <c r="CP1899">
        <v>1725</v>
      </c>
      <c r="CQ1899">
        <v>1650</v>
      </c>
      <c r="CR1899">
        <v>1662.5</v>
      </c>
      <c r="CS1899">
        <v>1650</v>
      </c>
      <c r="CT1899">
        <v>1600</v>
      </c>
      <c r="CU1899">
        <v>1595</v>
      </c>
      <c r="CV1899">
        <v>1595</v>
      </c>
      <c r="CW1899">
        <v>1547.5</v>
      </c>
      <c r="CX1899">
        <v>1525</v>
      </c>
      <c r="CY1899">
        <v>1595</v>
      </c>
      <c r="CZ1899">
        <v>1695</v>
      </c>
      <c r="DA1899">
        <v>1700</v>
      </c>
      <c r="DB1899">
        <v>1695</v>
      </c>
      <c r="DC1899">
        <v>1695</v>
      </c>
      <c r="DD1899">
        <v>1600</v>
      </c>
      <c r="DE1899">
        <v>1650</v>
      </c>
      <c r="DF1899">
        <v>1600</v>
      </c>
      <c r="DG1899">
        <v>1600</v>
      </c>
      <c r="DH1899">
        <v>1597.5</v>
      </c>
      <c r="DI1899">
        <v>1650</v>
      </c>
      <c r="DJ1899">
        <v>1695</v>
      </c>
      <c r="DK1899">
        <v>1750</v>
      </c>
    </row>
    <row r="1900" spans="1:115" hidden="1" x14ac:dyDescent="0.2">
      <c r="A1900">
        <v>93555</v>
      </c>
      <c r="C1900" t="s">
        <v>1633</v>
      </c>
      <c r="D1900" t="s">
        <v>130</v>
      </c>
      <c r="E1900" t="s">
        <v>538</v>
      </c>
      <c r="F1900" t="s">
        <v>539</v>
      </c>
      <c r="G1900">
        <v>1899</v>
      </c>
      <c r="CX1900">
        <v>1220</v>
      </c>
      <c r="CY1900">
        <v>1265</v>
      </c>
      <c r="CZ1900">
        <v>1200</v>
      </c>
      <c r="DA1900">
        <v>1250</v>
      </c>
      <c r="DB1900">
        <v>1297.5</v>
      </c>
      <c r="DC1900">
        <v>1250</v>
      </c>
      <c r="DD1900">
        <v>1200</v>
      </c>
      <c r="DE1900">
        <v>1295</v>
      </c>
      <c r="DF1900">
        <v>1195</v>
      </c>
      <c r="DG1900">
        <v>1200</v>
      </c>
      <c r="DH1900">
        <v>1250</v>
      </c>
      <c r="DI1900">
        <v>1300</v>
      </c>
      <c r="DJ1900">
        <v>1300</v>
      </c>
      <c r="DK1900">
        <v>1350</v>
      </c>
    </row>
    <row r="1901" spans="1:115" hidden="1" x14ac:dyDescent="0.2">
      <c r="A1901">
        <v>34287</v>
      </c>
      <c r="C1901" t="s">
        <v>1634</v>
      </c>
      <c r="D1901" t="s">
        <v>141</v>
      </c>
      <c r="E1901" t="s">
        <v>618</v>
      </c>
      <c r="F1901" t="s">
        <v>619</v>
      </c>
      <c r="G1901">
        <v>1900</v>
      </c>
      <c r="CG1901">
        <v>1200</v>
      </c>
      <c r="CH1901">
        <v>1275</v>
      </c>
      <c r="CI1901">
        <v>1350</v>
      </c>
      <c r="CJ1901">
        <v>1300</v>
      </c>
      <c r="CK1901">
        <v>1400</v>
      </c>
      <c r="CL1901">
        <v>1300</v>
      </c>
      <c r="CM1901">
        <v>1304.5</v>
      </c>
      <c r="CN1901">
        <v>1297.5</v>
      </c>
      <c r="CO1901">
        <v>1350</v>
      </c>
      <c r="CP1901">
        <v>1500</v>
      </c>
      <c r="CQ1901">
        <v>1350</v>
      </c>
      <c r="CR1901">
        <v>1250</v>
      </c>
      <c r="CS1901">
        <v>1197.5</v>
      </c>
      <c r="CT1901">
        <v>1285</v>
      </c>
      <c r="CU1901">
        <v>1275</v>
      </c>
      <c r="CV1901">
        <v>1297.5</v>
      </c>
      <c r="CW1901">
        <v>1295</v>
      </c>
      <c r="CX1901">
        <v>1300</v>
      </c>
      <c r="CY1901">
        <v>1340</v>
      </c>
      <c r="CZ1901">
        <v>1347.5</v>
      </c>
      <c r="DA1901">
        <v>1350</v>
      </c>
      <c r="DB1901">
        <v>1450</v>
      </c>
      <c r="DC1901">
        <v>1400</v>
      </c>
      <c r="DD1901">
        <v>1330</v>
      </c>
      <c r="DE1901">
        <v>1350</v>
      </c>
      <c r="DF1901">
        <v>1300</v>
      </c>
      <c r="DG1901">
        <v>1300</v>
      </c>
      <c r="DH1901">
        <v>1287.5</v>
      </c>
      <c r="DI1901">
        <v>1350</v>
      </c>
      <c r="DJ1901">
        <v>1345</v>
      </c>
      <c r="DK1901">
        <v>1397.5</v>
      </c>
    </row>
    <row r="1902" spans="1:115" hidden="1" x14ac:dyDescent="0.2">
      <c r="A1902">
        <v>33764</v>
      </c>
      <c r="C1902" t="s">
        <v>1555</v>
      </c>
      <c r="D1902" t="s">
        <v>141</v>
      </c>
      <c r="E1902" t="s">
        <v>343</v>
      </c>
      <c r="F1902" t="s">
        <v>781</v>
      </c>
      <c r="G1902">
        <v>1901</v>
      </c>
      <c r="CJ1902">
        <v>1395</v>
      </c>
      <c r="CK1902">
        <v>1500</v>
      </c>
      <c r="CL1902">
        <v>1400</v>
      </c>
      <c r="CM1902">
        <v>1450</v>
      </c>
      <c r="CN1902">
        <v>1450</v>
      </c>
      <c r="CO1902">
        <v>1450</v>
      </c>
      <c r="CP1902">
        <v>1400</v>
      </c>
      <c r="CQ1902">
        <v>1412.5</v>
      </c>
      <c r="CR1902">
        <v>1450</v>
      </c>
      <c r="CS1902">
        <v>1485</v>
      </c>
      <c r="CT1902">
        <v>1450</v>
      </c>
      <c r="CU1902">
        <v>1375</v>
      </c>
      <c r="CV1902">
        <v>1447.5</v>
      </c>
      <c r="CW1902">
        <v>1497.5</v>
      </c>
      <c r="CX1902">
        <v>1500</v>
      </c>
      <c r="CY1902">
        <v>1500</v>
      </c>
      <c r="CZ1902">
        <v>1497.5</v>
      </c>
      <c r="DA1902">
        <v>1450</v>
      </c>
      <c r="DB1902">
        <v>1450</v>
      </c>
      <c r="DC1902">
        <v>1500</v>
      </c>
      <c r="DD1902">
        <v>1497.5</v>
      </c>
      <c r="DE1902">
        <v>1570</v>
      </c>
      <c r="DF1902">
        <v>1497</v>
      </c>
      <c r="DG1902">
        <v>1490</v>
      </c>
      <c r="DH1902">
        <v>1400</v>
      </c>
      <c r="DI1902">
        <v>1400</v>
      </c>
      <c r="DJ1902">
        <v>1495</v>
      </c>
      <c r="DK1902">
        <v>1480</v>
      </c>
    </row>
    <row r="1903" spans="1:115" hidden="1" x14ac:dyDescent="0.2">
      <c r="A1903">
        <v>93012</v>
      </c>
      <c r="C1903" t="s">
        <v>1266</v>
      </c>
      <c r="D1903" t="s">
        <v>130</v>
      </c>
      <c r="E1903" t="s">
        <v>457</v>
      </c>
      <c r="F1903" t="s">
        <v>458</v>
      </c>
      <c r="G1903">
        <v>1902</v>
      </c>
      <c r="CN1903">
        <v>2575</v>
      </c>
      <c r="CO1903">
        <v>2500</v>
      </c>
      <c r="CP1903">
        <v>2622.5</v>
      </c>
      <c r="CQ1903">
        <v>2425</v>
      </c>
      <c r="CR1903">
        <v>2650</v>
      </c>
      <c r="CS1903">
        <v>2600</v>
      </c>
      <c r="CT1903">
        <v>2600</v>
      </c>
      <c r="CU1903">
        <v>2600</v>
      </c>
      <c r="CV1903">
        <v>2600</v>
      </c>
      <c r="CW1903">
        <v>2572.5</v>
      </c>
      <c r="CX1903">
        <v>2600</v>
      </c>
      <c r="CY1903">
        <v>2550</v>
      </c>
      <c r="CZ1903">
        <v>2650</v>
      </c>
      <c r="DA1903">
        <v>2687.5</v>
      </c>
      <c r="DB1903">
        <v>2650</v>
      </c>
      <c r="DC1903">
        <v>2650</v>
      </c>
      <c r="DD1903">
        <v>2600</v>
      </c>
      <c r="DE1903">
        <v>2600</v>
      </c>
      <c r="DF1903">
        <v>2500</v>
      </c>
      <c r="DG1903">
        <v>2695</v>
      </c>
      <c r="DH1903">
        <v>2600</v>
      </c>
      <c r="DI1903">
        <v>2750</v>
      </c>
      <c r="DJ1903">
        <v>2800</v>
      </c>
      <c r="DK1903">
        <v>2800</v>
      </c>
    </row>
    <row r="1904" spans="1:115" hidden="1" x14ac:dyDescent="0.2">
      <c r="A1904">
        <v>33619</v>
      </c>
      <c r="C1904" t="s">
        <v>1635</v>
      </c>
      <c r="D1904" t="s">
        <v>141</v>
      </c>
      <c r="E1904" t="s">
        <v>343</v>
      </c>
      <c r="F1904" t="s">
        <v>344</v>
      </c>
      <c r="G1904">
        <v>1903</v>
      </c>
      <c r="T1904">
        <v>925</v>
      </c>
      <c r="U1904">
        <v>925</v>
      </c>
      <c r="V1904">
        <v>925</v>
      </c>
      <c r="W1904">
        <v>940</v>
      </c>
      <c r="X1904">
        <v>912.5</v>
      </c>
      <c r="Y1904">
        <v>880</v>
      </c>
      <c r="Z1904">
        <v>899</v>
      </c>
      <c r="AA1904">
        <v>950</v>
      </c>
      <c r="AB1904">
        <v>962.5</v>
      </c>
      <c r="AC1904">
        <v>975</v>
      </c>
      <c r="AD1904">
        <v>950</v>
      </c>
      <c r="AE1904">
        <v>950</v>
      </c>
      <c r="AF1904">
        <v>950</v>
      </c>
      <c r="AG1904">
        <v>925</v>
      </c>
      <c r="AH1904">
        <v>975</v>
      </c>
      <c r="AI1904">
        <v>995</v>
      </c>
      <c r="AJ1904">
        <v>985</v>
      </c>
      <c r="AK1904">
        <v>995</v>
      </c>
      <c r="AL1904">
        <v>1000</v>
      </c>
      <c r="AM1904">
        <v>995</v>
      </c>
      <c r="AN1904">
        <v>985</v>
      </c>
      <c r="AO1904">
        <v>995</v>
      </c>
      <c r="AP1904">
        <v>1050</v>
      </c>
      <c r="AQ1904">
        <v>1004</v>
      </c>
      <c r="AR1904">
        <v>995</v>
      </c>
      <c r="AS1904">
        <v>1000</v>
      </c>
      <c r="AT1904">
        <v>1000</v>
      </c>
      <c r="AU1904">
        <v>1000</v>
      </c>
      <c r="AV1904">
        <v>995</v>
      </c>
      <c r="AW1904">
        <v>995</v>
      </c>
      <c r="AX1904">
        <v>1000</v>
      </c>
      <c r="AY1904">
        <v>1000</v>
      </c>
      <c r="AZ1904">
        <v>1000</v>
      </c>
      <c r="BA1904">
        <v>1000</v>
      </c>
      <c r="BB1904">
        <v>1000</v>
      </c>
      <c r="BC1904">
        <v>1000</v>
      </c>
      <c r="BD1904">
        <v>995</v>
      </c>
      <c r="BE1904">
        <v>1000</v>
      </c>
      <c r="BF1904">
        <v>995</v>
      </c>
      <c r="BG1904">
        <v>1000</v>
      </c>
      <c r="BH1904">
        <v>1000</v>
      </c>
      <c r="BI1904">
        <v>1000</v>
      </c>
      <c r="BJ1904">
        <v>1000</v>
      </c>
      <c r="BK1904">
        <v>1000</v>
      </c>
      <c r="BL1904">
        <v>995</v>
      </c>
      <c r="BM1904">
        <v>995</v>
      </c>
      <c r="BN1904">
        <v>1039</v>
      </c>
      <c r="BO1904">
        <v>1000</v>
      </c>
      <c r="BP1904">
        <v>1000</v>
      </c>
      <c r="BQ1904">
        <v>1039.5</v>
      </c>
      <c r="BR1904">
        <v>1100</v>
      </c>
      <c r="BS1904">
        <v>1096.5</v>
      </c>
      <c r="BT1904">
        <v>1095</v>
      </c>
      <c r="BU1904">
        <v>1050</v>
      </c>
      <c r="BV1904">
        <v>1100</v>
      </c>
      <c r="BW1904">
        <v>1050</v>
      </c>
      <c r="BX1904">
        <v>1050</v>
      </c>
      <c r="BY1904">
        <v>1000</v>
      </c>
      <c r="BZ1904">
        <v>1025</v>
      </c>
      <c r="CA1904">
        <v>1000</v>
      </c>
      <c r="CB1904">
        <v>1075</v>
      </c>
      <c r="CC1904">
        <v>1075</v>
      </c>
      <c r="CD1904">
        <v>1050</v>
      </c>
      <c r="CE1904">
        <v>1050</v>
      </c>
      <c r="CF1904">
        <v>1050</v>
      </c>
      <c r="CG1904">
        <v>1043</v>
      </c>
      <c r="CH1904">
        <v>1015</v>
      </c>
      <c r="CI1904">
        <v>1075</v>
      </c>
      <c r="CJ1904">
        <v>1075</v>
      </c>
      <c r="CK1904">
        <v>1100</v>
      </c>
      <c r="CL1904">
        <v>1100</v>
      </c>
      <c r="CM1904">
        <v>1100</v>
      </c>
      <c r="CN1904">
        <v>1075</v>
      </c>
      <c r="CO1904">
        <v>1100</v>
      </c>
      <c r="CP1904">
        <v>1150</v>
      </c>
      <c r="CQ1904">
        <v>1100</v>
      </c>
      <c r="CR1904">
        <v>1100</v>
      </c>
      <c r="CS1904">
        <v>1125</v>
      </c>
      <c r="CT1904">
        <v>1150</v>
      </c>
      <c r="CU1904">
        <v>1200</v>
      </c>
      <c r="CV1904">
        <v>1195</v>
      </c>
      <c r="CW1904">
        <v>1189</v>
      </c>
      <c r="CX1904">
        <v>1175</v>
      </c>
      <c r="CY1904">
        <v>1181</v>
      </c>
      <c r="CZ1904">
        <v>1189</v>
      </c>
      <c r="DA1904">
        <v>1210</v>
      </c>
      <c r="DB1904">
        <v>1150</v>
      </c>
      <c r="DC1904">
        <v>1200</v>
      </c>
      <c r="DD1904">
        <v>1200</v>
      </c>
      <c r="DE1904">
        <v>1200</v>
      </c>
      <c r="DF1904">
        <v>1200</v>
      </c>
      <c r="DG1904">
        <v>1197.5</v>
      </c>
      <c r="DH1904">
        <v>1250</v>
      </c>
      <c r="DI1904">
        <v>1250</v>
      </c>
      <c r="DJ1904">
        <v>1250</v>
      </c>
      <c r="DK1904">
        <v>1250</v>
      </c>
    </row>
    <row r="1905" spans="1:115" hidden="1" x14ac:dyDescent="0.2">
      <c r="A1905">
        <v>67203</v>
      </c>
      <c r="C1905" t="s">
        <v>948</v>
      </c>
      <c r="D1905" t="s">
        <v>252</v>
      </c>
      <c r="E1905" t="s">
        <v>948</v>
      </c>
      <c r="F1905" t="s">
        <v>949</v>
      </c>
      <c r="G1905">
        <v>1904</v>
      </c>
      <c r="CN1905">
        <v>850</v>
      </c>
      <c r="CO1905">
        <v>812.5</v>
      </c>
      <c r="CP1905">
        <v>872.5</v>
      </c>
      <c r="CQ1905">
        <v>869</v>
      </c>
      <c r="CR1905">
        <v>825</v>
      </c>
      <c r="CS1905">
        <v>800</v>
      </c>
      <c r="CT1905">
        <v>775</v>
      </c>
      <c r="CU1905">
        <v>750</v>
      </c>
      <c r="CV1905">
        <v>750</v>
      </c>
      <c r="CW1905">
        <v>800</v>
      </c>
      <c r="CX1905">
        <v>785</v>
      </c>
      <c r="CY1905">
        <v>775</v>
      </c>
      <c r="CZ1905">
        <v>775</v>
      </c>
      <c r="DA1905">
        <v>850</v>
      </c>
      <c r="DB1905">
        <v>775</v>
      </c>
      <c r="DC1905">
        <v>800</v>
      </c>
      <c r="DD1905">
        <v>800</v>
      </c>
      <c r="DE1905">
        <v>800</v>
      </c>
      <c r="DF1905">
        <v>895</v>
      </c>
      <c r="DG1905">
        <v>862.5</v>
      </c>
      <c r="DH1905">
        <v>875</v>
      </c>
      <c r="DI1905">
        <v>825</v>
      </c>
      <c r="DJ1905">
        <v>795</v>
      </c>
      <c r="DK1905">
        <v>795</v>
      </c>
    </row>
    <row r="1906" spans="1:115" hidden="1" x14ac:dyDescent="0.2">
      <c r="A1906">
        <v>77073</v>
      </c>
      <c r="C1906" t="s">
        <v>127</v>
      </c>
      <c r="D1906" t="s">
        <v>122</v>
      </c>
      <c r="E1906" t="s">
        <v>123</v>
      </c>
      <c r="F1906" t="s">
        <v>124</v>
      </c>
      <c r="G1906">
        <v>1904</v>
      </c>
      <c r="BE1906">
        <v>1250</v>
      </c>
      <c r="BF1906">
        <v>1275</v>
      </c>
      <c r="BG1906">
        <v>1300</v>
      </c>
      <c r="BH1906">
        <v>1300</v>
      </c>
      <c r="BI1906">
        <v>1325</v>
      </c>
      <c r="BJ1906">
        <v>1325</v>
      </c>
      <c r="BK1906">
        <v>1312.5</v>
      </c>
      <c r="BL1906">
        <v>1350</v>
      </c>
      <c r="BM1906">
        <v>1350</v>
      </c>
      <c r="BN1906">
        <v>1300</v>
      </c>
      <c r="BO1906">
        <v>1325</v>
      </c>
      <c r="BP1906">
        <v>1300</v>
      </c>
      <c r="BQ1906">
        <v>1345</v>
      </c>
      <c r="BR1906">
        <v>1425</v>
      </c>
      <c r="BS1906">
        <v>1400</v>
      </c>
      <c r="BT1906">
        <v>1400</v>
      </c>
      <c r="BU1906">
        <v>1400</v>
      </c>
      <c r="BV1906">
        <v>1395</v>
      </c>
      <c r="BW1906">
        <v>1375</v>
      </c>
      <c r="BX1906">
        <v>1354.5</v>
      </c>
      <c r="BY1906">
        <v>1375</v>
      </c>
      <c r="BZ1906">
        <v>1350</v>
      </c>
      <c r="CA1906">
        <v>1350</v>
      </c>
      <c r="CB1906">
        <v>1350</v>
      </c>
      <c r="CC1906">
        <v>1350</v>
      </c>
      <c r="CD1906">
        <v>1350</v>
      </c>
      <c r="CE1906">
        <v>1350</v>
      </c>
      <c r="CF1906">
        <v>1400</v>
      </c>
      <c r="CG1906">
        <v>1395</v>
      </c>
      <c r="CH1906">
        <v>1350</v>
      </c>
      <c r="CI1906">
        <v>1375</v>
      </c>
      <c r="CJ1906">
        <v>1350</v>
      </c>
      <c r="CK1906">
        <v>1350</v>
      </c>
      <c r="CL1906">
        <v>1350</v>
      </c>
      <c r="CM1906">
        <v>1350</v>
      </c>
      <c r="CN1906">
        <v>1362.5</v>
      </c>
      <c r="CO1906">
        <v>1375</v>
      </c>
      <c r="CP1906">
        <v>1375</v>
      </c>
      <c r="CQ1906">
        <v>1395</v>
      </c>
      <c r="CR1906">
        <v>1385</v>
      </c>
      <c r="CS1906">
        <v>1375</v>
      </c>
      <c r="CT1906">
        <v>1375</v>
      </c>
      <c r="CU1906">
        <v>1375</v>
      </c>
      <c r="CV1906">
        <v>1375</v>
      </c>
      <c r="CW1906">
        <v>1400</v>
      </c>
      <c r="CX1906">
        <v>1400</v>
      </c>
      <c r="CY1906">
        <v>1400</v>
      </c>
      <c r="CZ1906">
        <v>1402.5</v>
      </c>
      <c r="DA1906">
        <v>1425</v>
      </c>
      <c r="DB1906">
        <v>1425</v>
      </c>
      <c r="DC1906">
        <v>1425</v>
      </c>
      <c r="DD1906">
        <v>1450</v>
      </c>
      <c r="DE1906">
        <v>1425</v>
      </c>
      <c r="DF1906">
        <v>1450</v>
      </c>
      <c r="DG1906">
        <v>1450</v>
      </c>
      <c r="DH1906">
        <v>1450</v>
      </c>
      <c r="DI1906">
        <v>1425</v>
      </c>
      <c r="DJ1906">
        <v>1425</v>
      </c>
      <c r="DK1906">
        <v>1425</v>
      </c>
    </row>
    <row r="1907" spans="1:115" hidden="1" x14ac:dyDescent="0.2">
      <c r="A1907">
        <v>92612</v>
      </c>
      <c r="C1907" t="s">
        <v>648</v>
      </c>
      <c r="D1907" t="s">
        <v>130</v>
      </c>
      <c r="E1907" t="s">
        <v>145</v>
      </c>
      <c r="F1907" t="s">
        <v>265</v>
      </c>
      <c r="G1907">
        <v>1906</v>
      </c>
      <c r="I1907">
        <v>2000</v>
      </c>
      <c r="J1907">
        <v>2300</v>
      </c>
      <c r="K1907">
        <v>2297.5</v>
      </c>
      <c r="L1907">
        <v>2300</v>
      </c>
      <c r="M1907">
        <v>2150</v>
      </c>
      <c r="N1907">
        <v>2250</v>
      </c>
      <c r="O1907">
        <v>2300</v>
      </c>
      <c r="P1907">
        <v>2300</v>
      </c>
      <c r="Q1907">
        <v>2350</v>
      </c>
      <c r="R1907">
        <v>2299</v>
      </c>
      <c r="S1907">
        <v>2195</v>
      </c>
      <c r="T1907">
        <v>2000</v>
      </c>
      <c r="U1907">
        <v>2172.5</v>
      </c>
      <c r="V1907">
        <v>2299.5</v>
      </c>
      <c r="W1907">
        <v>2300</v>
      </c>
      <c r="X1907">
        <v>2300</v>
      </c>
      <c r="Y1907">
        <v>2349.5</v>
      </c>
      <c r="Z1907">
        <v>2225</v>
      </c>
      <c r="AA1907">
        <v>2350</v>
      </c>
      <c r="AB1907">
        <v>2400</v>
      </c>
      <c r="AC1907">
        <v>2500</v>
      </c>
      <c r="AD1907">
        <v>2400</v>
      </c>
      <c r="AE1907">
        <v>2400</v>
      </c>
      <c r="AF1907">
        <v>2650</v>
      </c>
      <c r="AG1907">
        <v>2400</v>
      </c>
      <c r="AH1907">
        <v>2375</v>
      </c>
      <c r="AI1907">
        <v>2400</v>
      </c>
      <c r="AJ1907">
        <v>2495</v>
      </c>
      <c r="AK1907">
        <v>2575</v>
      </c>
      <c r="AL1907">
        <v>2600</v>
      </c>
      <c r="AM1907">
        <v>2699</v>
      </c>
      <c r="AN1907">
        <v>2600</v>
      </c>
      <c r="AO1907">
        <v>2200</v>
      </c>
      <c r="AP1907">
        <v>2200</v>
      </c>
      <c r="AQ1907">
        <v>2300</v>
      </c>
      <c r="AR1907">
        <v>2150</v>
      </c>
      <c r="AS1907">
        <v>2000</v>
      </c>
      <c r="AT1907">
        <v>2200</v>
      </c>
      <c r="AU1907">
        <v>2400</v>
      </c>
      <c r="AV1907">
        <v>2472.5</v>
      </c>
      <c r="AW1907">
        <v>2500</v>
      </c>
      <c r="AX1907">
        <v>2450</v>
      </c>
      <c r="AY1907">
        <v>2595</v>
      </c>
      <c r="AZ1907">
        <v>2595</v>
      </c>
      <c r="BA1907">
        <v>2525</v>
      </c>
      <c r="BB1907">
        <v>2547.5</v>
      </c>
      <c r="BC1907">
        <v>2500</v>
      </c>
      <c r="BD1907">
        <v>2450</v>
      </c>
      <c r="BE1907">
        <v>2495</v>
      </c>
      <c r="BF1907">
        <v>2500</v>
      </c>
      <c r="BG1907">
        <v>2625</v>
      </c>
      <c r="BH1907">
        <v>2600</v>
      </c>
      <c r="BI1907">
        <v>2500</v>
      </c>
      <c r="BJ1907">
        <v>2600</v>
      </c>
      <c r="BK1907">
        <v>2600</v>
      </c>
      <c r="BL1907">
        <v>2500</v>
      </c>
      <c r="BM1907">
        <v>2550</v>
      </c>
      <c r="BN1907">
        <v>2600</v>
      </c>
      <c r="BO1907">
        <v>2597.5</v>
      </c>
      <c r="BP1907">
        <v>2590</v>
      </c>
      <c r="BQ1907">
        <v>2575</v>
      </c>
      <c r="BR1907">
        <v>2400</v>
      </c>
      <c r="BS1907">
        <v>2625</v>
      </c>
      <c r="BT1907">
        <v>2600</v>
      </c>
      <c r="BU1907">
        <v>2750</v>
      </c>
      <c r="BV1907">
        <v>2862.5</v>
      </c>
      <c r="BW1907">
        <v>2750</v>
      </c>
      <c r="BX1907">
        <v>2780</v>
      </c>
      <c r="BY1907">
        <v>2800</v>
      </c>
      <c r="BZ1907">
        <v>2650</v>
      </c>
      <c r="CA1907">
        <v>2650</v>
      </c>
      <c r="CB1907">
        <v>2650</v>
      </c>
      <c r="CC1907">
        <v>2687.5</v>
      </c>
      <c r="CD1907">
        <v>2825</v>
      </c>
      <c r="CE1907">
        <v>2700</v>
      </c>
      <c r="CF1907">
        <v>2687.5</v>
      </c>
      <c r="CG1907">
        <v>2600</v>
      </c>
      <c r="CH1907">
        <v>2662.5</v>
      </c>
      <c r="CI1907">
        <v>2675</v>
      </c>
      <c r="CJ1907">
        <v>2600</v>
      </c>
      <c r="CK1907">
        <v>2725</v>
      </c>
      <c r="CL1907">
        <v>2625</v>
      </c>
      <c r="CM1907">
        <v>2650</v>
      </c>
      <c r="CN1907">
        <v>2650</v>
      </c>
      <c r="CO1907">
        <v>2800</v>
      </c>
      <c r="CP1907">
        <v>2895</v>
      </c>
      <c r="CQ1907">
        <v>2835</v>
      </c>
      <c r="CR1907">
        <v>2900</v>
      </c>
      <c r="CS1907">
        <v>2897.5</v>
      </c>
      <c r="CT1907">
        <v>3100</v>
      </c>
      <c r="CU1907">
        <v>3200</v>
      </c>
      <c r="CV1907">
        <v>3262.5</v>
      </c>
      <c r="CW1907">
        <v>3300</v>
      </c>
      <c r="CX1907">
        <v>3250</v>
      </c>
      <c r="CY1907">
        <v>3175</v>
      </c>
      <c r="CZ1907">
        <v>3100</v>
      </c>
      <c r="DA1907">
        <v>2725</v>
      </c>
      <c r="DB1907">
        <v>2895</v>
      </c>
      <c r="DC1907">
        <v>2900</v>
      </c>
      <c r="DD1907">
        <v>2900</v>
      </c>
      <c r="DE1907">
        <v>2895</v>
      </c>
      <c r="DF1907">
        <v>2997.5</v>
      </c>
      <c r="DG1907">
        <v>2900</v>
      </c>
      <c r="DH1907">
        <v>2950</v>
      </c>
      <c r="DI1907">
        <v>3200</v>
      </c>
      <c r="DJ1907">
        <v>3165</v>
      </c>
      <c r="DK1907">
        <v>3050</v>
      </c>
    </row>
    <row r="1908" spans="1:115" hidden="1" x14ac:dyDescent="0.2">
      <c r="A1908">
        <v>30542</v>
      </c>
      <c r="C1908" t="s">
        <v>1636</v>
      </c>
      <c r="D1908" t="s">
        <v>170</v>
      </c>
      <c r="E1908" t="s">
        <v>598</v>
      </c>
      <c r="F1908" t="s">
        <v>1213</v>
      </c>
      <c r="G1908">
        <v>1907</v>
      </c>
      <c r="CQ1908">
        <v>1400</v>
      </c>
      <c r="CR1908">
        <v>1392</v>
      </c>
      <c r="CS1908">
        <v>1450</v>
      </c>
      <c r="CT1908">
        <v>1449</v>
      </c>
      <c r="CU1908">
        <v>1375</v>
      </c>
      <c r="CV1908">
        <v>1350</v>
      </c>
      <c r="CW1908">
        <v>1395</v>
      </c>
      <c r="CX1908">
        <v>1395</v>
      </c>
      <c r="CY1908">
        <v>1385</v>
      </c>
      <c r="CZ1908">
        <v>1400</v>
      </c>
      <c r="DA1908">
        <v>1550</v>
      </c>
      <c r="DB1908">
        <v>1625</v>
      </c>
      <c r="DC1908">
        <v>1797.5</v>
      </c>
      <c r="DD1908">
        <v>1695</v>
      </c>
      <c r="DE1908">
        <v>1545</v>
      </c>
      <c r="DF1908">
        <v>1550</v>
      </c>
      <c r="DG1908">
        <v>1505</v>
      </c>
      <c r="DH1908">
        <v>1499</v>
      </c>
      <c r="DI1908">
        <v>1500</v>
      </c>
      <c r="DJ1908">
        <v>1500</v>
      </c>
      <c r="DK1908">
        <v>1500</v>
      </c>
    </row>
    <row r="1909" spans="1:115" x14ac:dyDescent="0.2">
      <c r="A1909">
        <v>11226</v>
      </c>
      <c r="B1909" s="4">
        <f>AVERAGE(CM1909:CX1909)</f>
        <v>1613.625</v>
      </c>
      <c r="C1909" t="s">
        <v>113</v>
      </c>
      <c r="D1909" t="s">
        <v>114</v>
      </c>
      <c r="E1909" t="s">
        <v>115</v>
      </c>
      <c r="F1909" t="s">
        <v>128</v>
      </c>
      <c r="G1909">
        <v>11</v>
      </c>
      <c r="BT1909">
        <v>1987</v>
      </c>
      <c r="BU1909">
        <v>1950</v>
      </c>
      <c r="BV1909">
        <v>1862.5</v>
      </c>
      <c r="BW1909">
        <v>1850</v>
      </c>
      <c r="BX1909">
        <v>1800</v>
      </c>
      <c r="BY1909">
        <v>1822.5</v>
      </c>
      <c r="BZ1909">
        <v>1822.5</v>
      </c>
      <c r="CA1909">
        <v>1900</v>
      </c>
      <c r="CB1909">
        <v>1900</v>
      </c>
      <c r="CC1909">
        <v>1850</v>
      </c>
      <c r="CD1909">
        <v>1775</v>
      </c>
      <c r="CE1909">
        <v>1800</v>
      </c>
      <c r="CF1909">
        <v>1800</v>
      </c>
      <c r="CG1909">
        <v>1800</v>
      </c>
      <c r="CH1909">
        <v>1650</v>
      </c>
      <c r="CI1909">
        <v>1650</v>
      </c>
      <c r="CJ1909">
        <v>1747.5</v>
      </c>
      <c r="CK1909">
        <v>1925</v>
      </c>
      <c r="CL1909">
        <v>1650</v>
      </c>
      <c r="CM1909">
        <v>1725</v>
      </c>
      <c r="CN1909">
        <v>1650</v>
      </c>
      <c r="CO1909">
        <v>1550</v>
      </c>
      <c r="CP1909">
        <v>1545</v>
      </c>
      <c r="CQ1909">
        <v>1600</v>
      </c>
      <c r="CR1909">
        <v>1700</v>
      </c>
      <c r="CS1909">
        <v>1700</v>
      </c>
      <c r="CT1909">
        <v>1600</v>
      </c>
      <c r="CU1909">
        <v>1575</v>
      </c>
      <c r="CV1909">
        <v>1599</v>
      </c>
      <c r="CW1909">
        <v>1545</v>
      </c>
      <c r="CX1909">
        <v>1574.5</v>
      </c>
      <c r="CY1909">
        <v>1650</v>
      </c>
      <c r="CZ1909">
        <v>1650</v>
      </c>
      <c r="DA1909">
        <v>1650</v>
      </c>
      <c r="DB1909">
        <v>1650</v>
      </c>
      <c r="DC1909">
        <v>1662.5</v>
      </c>
      <c r="DD1909">
        <v>1699</v>
      </c>
      <c r="DE1909">
        <v>1687.5</v>
      </c>
      <c r="DF1909">
        <v>1700</v>
      </c>
      <c r="DG1909">
        <v>1750</v>
      </c>
      <c r="DH1909">
        <v>1800</v>
      </c>
      <c r="DI1909">
        <v>1775</v>
      </c>
      <c r="DJ1909">
        <v>1800</v>
      </c>
      <c r="DK1909">
        <v>1712.5</v>
      </c>
    </row>
    <row r="1910" spans="1:115" hidden="1" x14ac:dyDescent="0.2">
      <c r="A1910">
        <v>33071</v>
      </c>
      <c r="C1910" t="s">
        <v>843</v>
      </c>
      <c r="D1910" t="s">
        <v>141</v>
      </c>
      <c r="E1910" t="s">
        <v>205</v>
      </c>
      <c r="F1910" t="s">
        <v>234</v>
      </c>
      <c r="G1910">
        <v>1908</v>
      </c>
      <c r="CG1910">
        <v>1700</v>
      </c>
      <c r="CH1910">
        <v>1600</v>
      </c>
      <c r="CI1910">
        <v>1595</v>
      </c>
      <c r="CJ1910">
        <v>1595</v>
      </c>
      <c r="CK1910">
        <v>1600</v>
      </c>
      <c r="CL1910">
        <v>1600</v>
      </c>
      <c r="CM1910">
        <v>1600</v>
      </c>
      <c r="CN1910">
        <v>1600</v>
      </c>
      <c r="CO1910">
        <v>1595</v>
      </c>
      <c r="CP1910">
        <v>1550</v>
      </c>
      <c r="CQ1910">
        <v>1550</v>
      </c>
      <c r="CR1910">
        <v>1500</v>
      </c>
      <c r="CS1910">
        <v>1600</v>
      </c>
      <c r="CT1910">
        <v>1612.5</v>
      </c>
      <c r="CU1910">
        <v>1600</v>
      </c>
      <c r="CV1910">
        <v>1592.5</v>
      </c>
      <c r="CW1910">
        <v>1600</v>
      </c>
      <c r="CX1910">
        <v>1550</v>
      </c>
      <c r="CY1910">
        <v>1600</v>
      </c>
      <c r="CZ1910">
        <v>1600</v>
      </c>
      <c r="DA1910">
        <v>1650</v>
      </c>
      <c r="DB1910">
        <v>1650</v>
      </c>
      <c r="DC1910">
        <v>1630</v>
      </c>
      <c r="DD1910">
        <v>1597.5</v>
      </c>
      <c r="DE1910">
        <v>1600</v>
      </c>
      <c r="DF1910">
        <v>1650</v>
      </c>
      <c r="DG1910">
        <v>1800</v>
      </c>
      <c r="DH1910">
        <v>1650</v>
      </c>
      <c r="DI1910">
        <v>1700</v>
      </c>
      <c r="DJ1910">
        <v>1692.5</v>
      </c>
      <c r="DK1910">
        <v>1700</v>
      </c>
    </row>
    <row r="1911" spans="1:115" hidden="1" x14ac:dyDescent="0.2">
      <c r="A1911">
        <v>48071</v>
      </c>
      <c r="C1911" t="s">
        <v>1638</v>
      </c>
      <c r="D1911" t="s">
        <v>248</v>
      </c>
      <c r="E1911" t="s">
        <v>304</v>
      </c>
      <c r="F1911" t="s">
        <v>978</v>
      </c>
      <c r="G1911">
        <v>1910</v>
      </c>
      <c r="CF1911">
        <v>1100</v>
      </c>
      <c r="CG1911">
        <v>1100</v>
      </c>
      <c r="CH1911">
        <v>1100</v>
      </c>
      <c r="CI1911">
        <v>1050</v>
      </c>
      <c r="CJ1911">
        <v>1100</v>
      </c>
      <c r="CK1911">
        <v>1025</v>
      </c>
      <c r="CL1911">
        <v>1100</v>
      </c>
      <c r="CM1911">
        <v>1050</v>
      </c>
      <c r="CN1911">
        <v>1100</v>
      </c>
      <c r="CO1911">
        <v>1100</v>
      </c>
      <c r="CP1911">
        <v>1100</v>
      </c>
      <c r="CQ1911">
        <v>1100</v>
      </c>
      <c r="CR1911">
        <v>1150</v>
      </c>
      <c r="CS1911">
        <v>1100</v>
      </c>
      <c r="CT1911">
        <v>1150</v>
      </c>
      <c r="CU1911">
        <v>1172.5</v>
      </c>
      <c r="CV1911">
        <v>1150</v>
      </c>
      <c r="CW1911">
        <v>1100</v>
      </c>
      <c r="CX1911">
        <v>1100</v>
      </c>
      <c r="CY1911">
        <v>1137.5</v>
      </c>
      <c r="CZ1911">
        <v>1100</v>
      </c>
      <c r="DA1911">
        <v>1150</v>
      </c>
      <c r="DB1911">
        <v>1150</v>
      </c>
      <c r="DC1911">
        <v>1100</v>
      </c>
      <c r="DD1911">
        <v>1225</v>
      </c>
      <c r="DE1911">
        <v>1162.5</v>
      </c>
      <c r="DF1911">
        <v>1125</v>
      </c>
      <c r="DG1911">
        <v>1250</v>
      </c>
      <c r="DH1911">
        <v>1150</v>
      </c>
      <c r="DI1911">
        <v>1150</v>
      </c>
      <c r="DJ1911">
        <v>1200</v>
      </c>
      <c r="DK1911">
        <v>1197.5</v>
      </c>
    </row>
    <row r="1912" spans="1:115" hidden="1" x14ac:dyDescent="0.2">
      <c r="A1912">
        <v>81301</v>
      </c>
      <c r="C1912" t="s">
        <v>1639</v>
      </c>
      <c r="D1912" t="s">
        <v>133</v>
      </c>
      <c r="E1912" t="s">
        <v>1639</v>
      </c>
      <c r="F1912" t="s">
        <v>1640</v>
      </c>
      <c r="G1912">
        <v>1911</v>
      </c>
      <c r="CR1912">
        <v>1650</v>
      </c>
      <c r="CS1912">
        <v>1700</v>
      </c>
      <c r="CT1912">
        <v>1700</v>
      </c>
      <c r="CU1912">
        <v>1600</v>
      </c>
      <c r="CV1912">
        <v>1750</v>
      </c>
      <c r="CW1912">
        <v>1750</v>
      </c>
      <c r="CX1912">
        <v>1700</v>
      </c>
      <c r="CY1912">
        <v>1700</v>
      </c>
      <c r="CZ1912">
        <v>1850</v>
      </c>
      <c r="DA1912">
        <v>1850</v>
      </c>
      <c r="DB1912">
        <v>1800</v>
      </c>
      <c r="DC1912">
        <v>1800</v>
      </c>
      <c r="DD1912">
        <v>1750</v>
      </c>
      <c r="DE1912">
        <v>1700</v>
      </c>
      <c r="DF1912">
        <v>1700</v>
      </c>
      <c r="DG1912">
        <v>1650</v>
      </c>
      <c r="DH1912">
        <v>1700</v>
      </c>
      <c r="DI1912">
        <v>1650</v>
      </c>
      <c r="DJ1912">
        <v>1625</v>
      </c>
      <c r="DK1912">
        <v>1700</v>
      </c>
    </row>
    <row r="1913" spans="1:115" hidden="1" x14ac:dyDescent="0.2">
      <c r="A1913">
        <v>73012</v>
      </c>
      <c r="C1913" t="s">
        <v>708</v>
      </c>
      <c r="D1913" t="s">
        <v>181</v>
      </c>
      <c r="E1913" t="s">
        <v>182</v>
      </c>
      <c r="F1913" t="s">
        <v>709</v>
      </c>
      <c r="G1913">
        <v>1911</v>
      </c>
      <c r="AO1913">
        <v>1495</v>
      </c>
      <c r="AP1913">
        <v>1395</v>
      </c>
      <c r="AQ1913">
        <v>1472.5</v>
      </c>
      <c r="AR1913">
        <v>1575</v>
      </c>
      <c r="AS1913">
        <v>1495</v>
      </c>
      <c r="AT1913">
        <v>1600</v>
      </c>
      <c r="AU1913">
        <v>1595</v>
      </c>
      <c r="AV1913">
        <v>1595</v>
      </c>
      <c r="AW1913">
        <v>1595</v>
      </c>
      <c r="AX1913">
        <v>1500</v>
      </c>
      <c r="AY1913">
        <v>1500</v>
      </c>
      <c r="AZ1913">
        <v>1500</v>
      </c>
      <c r="BA1913">
        <v>1635</v>
      </c>
      <c r="BB1913">
        <v>1600</v>
      </c>
      <c r="BC1913">
        <v>1572.5</v>
      </c>
      <c r="BD1913">
        <v>1550</v>
      </c>
      <c r="BE1913">
        <v>1547.5</v>
      </c>
      <c r="BF1913">
        <v>1500</v>
      </c>
      <c r="BG1913">
        <v>1495</v>
      </c>
      <c r="BH1913">
        <v>1475</v>
      </c>
      <c r="BI1913">
        <v>1475</v>
      </c>
      <c r="BJ1913">
        <v>1495</v>
      </c>
      <c r="BK1913">
        <v>1495</v>
      </c>
      <c r="BL1913">
        <v>1495</v>
      </c>
      <c r="BM1913">
        <v>1495</v>
      </c>
      <c r="BN1913">
        <v>1485</v>
      </c>
      <c r="BO1913">
        <v>1495</v>
      </c>
      <c r="BP1913">
        <v>1495</v>
      </c>
      <c r="BQ1913">
        <v>1495</v>
      </c>
      <c r="BR1913">
        <v>1497.5</v>
      </c>
      <c r="BS1913">
        <v>1495</v>
      </c>
      <c r="BT1913">
        <v>1495</v>
      </c>
      <c r="BU1913">
        <v>1450</v>
      </c>
      <c r="BV1913">
        <v>1450</v>
      </c>
      <c r="BW1913">
        <v>1450</v>
      </c>
      <c r="BX1913">
        <v>1450</v>
      </c>
      <c r="BY1913">
        <v>1450</v>
      </c>
      <c r="BZ1913">
        <v>1455</v>
      </c>
      <c r="CA1913">
        <v>1475</v>
      </c>
      <c r="CB1913">
        <v>1450</v>
      </c>
      <c r="CC1913">
        <v>1495</v>
      </c>
      <c r="CD1913">
        <v>1495</v>
      </c>
      <c r="CE1913">
        <v>1495</v>
      </c>
      <c r="CF1913">
        <v>1545</v>
      </c>
      <c r="CG1913">
        <v>1495</v>
      </c>
      <c r="CH1913">
        <v>1499</v>
      </c>
      <c r="CI1913">
        <v>1400</v>
      </c>
      <c r="CJ1913">
        <v>1395</v>
      </c>
      <c r="CK1913">
        <v>1395</v>
      </c>
      <c r="CL1913">
        <v>1475</v>
      </c>
      <c r="CM1913">
        <v>1485</v>
      </c>
      <c r="CN1913">
        <v>1495</v>
      </c>
      <c r="CO1913">
        <v>1450</v>
      </c>
      <c r="CP1913">
        <v>1450</v>
      </c>
      <c r="CQ1913">
        <v>1485</v>
      </c>
      <c r="CR1913">
        <v>1475</v>
      </c>
      <c r="CS1913">
        <v>1450</v>
      </c>
      <c r="CT1913">
        <v>1400</v>
      </c>
      <c r="CU1913">
        <v>1399</v>
      </c>
      <c r="CV1913">
        <v>1395</v>
      </c>
      <c r="CW1913">
        <v>1397.5</v>
      </c>
      <c r="CX1913">
        <v>1395</v>
      </c>
      <c r="CY1913">
        <v>1395</v>
      </c>
      <c r="CZ1913">
        <v>1350</v>
      </c>
      <c r="DA1913">
        <v>1395</v>
      </c>
      <c r="DB1913">
        <v>1495</v>
      </c>
      <c r="DC1913">
        <v>1495</v>
      </c>
      <c r="DD1913">
        <v>1485</v>
      </c>
      <c r="DE1913">
        <v>1435</v>
      </c>
      <c r="DF1913">
        <v>1450</v>
      </c>
      <c r="DG1913">
        <v>1395</v>
      </c>
      <c r="DH1913">
        <v>1450</v>
      </c>
      <c r="DI1913">
        <v>1450</v>
      </c>
      <c r="DJ1913">
        <v>1495</v>
      </c>
      <c r="DK1913">
        <v>1462.5</v>
      </c>
    </row>
    <row r="1914" spans="1:115" hidden="1" x14ac:dyDescent="0.2">
      <c r="A1914">
        <v>78717</v>
      </c>
      <c r="C1914" t="s">
        <v>199</v>
      </c>
      <c r="D1914" t="s">
        <v>122</v>
      </c>
      <c r="E1914" t="s">
        <v>139</v>
      </c>
      <c r="F1914" t="s">
        <v>140</v>
      </c>
      <c r="G1914">
        <v>1913</v>
      </c>
      <c r="CN1914">
        <v>1600</v>
      </c>
      <c r="CO1914">
        <v>1700</v>
      </c>
      <c r="CP1914">
        <v>1700</v>
      </c>
      <c r="CQ1914">
        <v>1750</v>
      </c>
      <c r="CR1914">
        <v>1800</v>
      </c>
      <c r="CS1914">
        <v>1795</v>
      </c>
      <c r="CT1914">
        <v>1750</v>
      </c>
      <c r="CU1914">
        <v>1700</v>
      </c>
      <c r="CV1914">
        <v>1695</v>
      </c>
      <c r="CW1914">
        <v>1625</v>
      </c>
      <c r="CX1914">
        <v>1695</v>
      </c>
      <c r="CY1914">
        <v>1700</v>
      </c>
      <c r="CZ1914">
        <v>1695</v>
      </c>
      <c r="DA1914">
        <v>1697.5</v>
      </c>
      <c r="DB1914">
        <v>1775</v>
      </c>
      <c r="DC1914">
        <v>1850</v>
      </c>
      <c r="DD1914">
        <v>1799</v>
      </c>
      <c r="DE1914">
        <v>1770</v>
      </c>
      <c r="DF1914">
        <v>1795</v>
      </c>
      <c r="DG1914">
        <v>1750</v>
      </c>
      <c r="DH1914">
        <v>1700</v>
      </c>
      <c r="DI1914">
        <v>1650</v>
      </c>
      <c r="DJ1914">
        <v>1722.5</v>
      </c>
      <c r="DK1914">
        <v>1750</v>
      </c>
    </row>
    <row r="1915" spans="1:115" hidden="1" x14ac:dyDescent="0.2">
      <c r="A1915">
        <v>20746</v>
      </c>
      <c r="C1915" t="s">
        <v>1641</v>
      </c>
      <c r="D1915" t="s">
        <v>213</v>
      </c>
      <c r="E1915" t="s">
        <v>153</v>
      </c>
      <c r="F1915" t="s">
        <v>869</v>
      </c>
      <c r="G1915">
        <v>1914</v>
      </c>
      <c r="CX1915">
        <v>1662.5</v>
      </c>
      <c r="CY1915">
        <v>1650</v>
      </c>
      <c r="CZ1915">
        <v>1650</v>
      </c>
      <c r="DA1915">
        <v>1700</v>
      </c>
      <c r="DB1915">
        <v>1650</v>
      </c>
      <c r="DC1915">
        <v>1750</v>
      </c>
      <c r="DD1915">
        <v>1850</v>
      </c>
      <c r="DE1915">
        <v>1897</v>
      </c>
      <c r="DF1915">
        <v>1800</v>
      </c>
      <c r="DG1915">
        <v>1750</v>
      </c>
      <c r="DH1915">
        <v>1750</v>
      </c>
      <c r="DI1915">
        <v>1800</v>
      </c>
      <c r="DJ1915">
        <v>1699.5</v>
      </c>
      <c r="DK1915">
        <v>1716</v>
      </c>
    </row>
    <row r="1916" spans="1:115" hidden="1" x14ac:dyDescent="0.2">
      <c r="A1916">
        <v>33709</v>
      </c>
      <c r="C1916" t="s">
        <v>1642</v>
      </c>
      <c r="D1916" t="s">
        <v>141</v>
      </c>
      <c r="E1916" t="s">
        <v>343</v>
      </c>
      <c r="F1916" t="s">
        <v>781</v>
      </c>
      <c r="G1916">
        <v>1914</v>
      </c>
      <c r="CR1916">
        <v>1197.5</v>
      </c>
      <c r="CS1916">
        <v>1272.5</v>
      </c>
      <c r="CT1916">
        <v>1275</v>
      </c>
      <c r="CU1916">
        <v>1295</v>
      </c>
      <c r="CV1916">
        <v>1262.5</v>
      </c>
      <c r="CW1916">
        <v>1275</v>
      </c>
      <c r="CX1916">
        <v>1350</v>
      </c>
      <c r="CY1916">
        <v>1250</v>
      </c>
      <c r="CZ1916">
        <v>1300</v>
      </c>
      <c r="DA1916">
        <v>1300</v>
      </c>
      <c r="DB1916">
        <v>1375</v>
      </c>
      <c r="DC1916">
        <v>1300</v>
      </c>
      <c r="DD1916">
        <v>1290</v>
      </c>
      <c r="DE1916">
        <v>1400</v>
      </c>
      <c r="DF1916">
        <v>1395</v>
      </c>
      <c r="DG1916">
        <v>1370</v>
      </c>
      <c r="DH1916">
        <v>1345</v>
      </c>
      <c r="DI1916">
        <v>1345</v>
      </c>
      <c r="DJ1916">
        <v>1300</v>
      </c>
      <c r="DK1916">
        <v>1395</v>
      </c>
    </row>
    <row r="1917" spans="1:115" hidden="1" x14ac:dyDescent="0.2">
      <c r="A1917">
        <v>33813</v>
      </c>
      <c r="C1917" t="s">
        <v>1643</v>
      </c>
      <c r="D1917" t="s">
        <v>141</v>
      </c>
      <c r="E1917" t="s">
        <v>863</v>
      </c>
      <c r="F1917" t="s">
        <v>864</v>
      </c>
      <c r="G1917">
        <v>1916</v>
      </c>
      <c r="AV1917">
        <v>1250</v>
      </c>
      <c r="AW1917">
        <v>1300</v>
      </c>
      <c r="AX1917">
        <v>1305</v>
      </c>
      <c r="AY1917">
        <v>1250</v>
      </c>
      <c r="AZ1917">
        <v>1250</v>
      </c>
      <c r="BA1917">
        <v>1225</v>
      </c>
      <c r="BB1917">
        <v>1229</v>
      </c>
      <c r="BC1917">
        <v>1239.5</v>
      </c>
      <c r="BD1917">
        <v>1229</v>
      </c>
      <c r="BE1917">
        <v>1239.5</v>
      </c>
      <c r="BF1917">
        <v>1250</v>
      </c>
      <c r="BG1917">
        <v>1350</v>
      </c>
      <c r="BH1917">
        <v>1350</v>
      </c>
      <c r="BI1917">
        <v>1350</v>
      </c>
      <c r="BJ1917">
        <v>1350</v>
      </c>
      <c r="BK1917">
        <v>1350</v>
      </c>
      <c r="BL1917">
        <v>1350</v>
      </c>
      <c r="BM1917">
        <v>1350</v>
      </c>
      <c r="BN1917">
        <v>1337.5</v>
      </c>
      <c r="BO1917">
        <v>1350</v>
      </c>
      <c r="BP1917">
        <v>1395</v>
      </c>
      <c r="BQ1917">
        <v>1425</v>
      </c>
      <c r="BR1917">
        <v>1400</v>
      </c>
      <c r="BS1917">
        <v>1395</v>
      </c>
      <c r="BT1917">
        <v>1450</v>
      </c>
      <c r="BU1917">
        <v>1420</v>
      </c>
      <c r="BV1917">
        <v>1395</v>
      </c>
      <c r="BW1917">
        <v>1375</v>
      </c>
      <c r="BX1917">
        <v>1300</v>
      </c>
      <c r="BY1917">
        <v>1345</v>
      </c>
      <c r="BZ1917">
        <v>1350</v>
      </c>
      <c r="CA1917">
        <v>1300</v>
      </c>
      <c r="CB1917">
        <v>1350</v>
      </c>
      <c r="CC1917">
        <v>1495</v>
      </c>
      <c r="CD1917">
        <v>1360</v>
      </c>
      <c r="CE1917">
        <v>1395</v>
      </c>
      <c r="CF1917">
        <v>1395</v>
      </c>
      <c r="CG1917">
        <v>1500</v>
      </c>
      <c r="CH1917">
        <v>1400</v>
      </c>
      <c r="CI1917">
        <v>1300</v>
      </c>
      <c r="CJ1917">
        <v>1349.5</v>
      </c>
      <c r="CK1917">
        <v>1400</v>
      </c>
      <c r="CL1917">
        <v>1372.5</v>
      </c>
      <c r="CM1917">
        <v>1412.5</v>
      </c>
      <c r="CN1917">
        <v>1525</v>
      </c>
      <c r="CO1917">
        <v>1572.5</v>
      </c>
      <c r="CP1917">
        <v>1572.5</v>
      </c>
      <c r="CQ1917">
        <v>1462.5</v>
      </c>
      <c r="CR1917">
        <v>1412.5</v>
      </c>
      <c r="CS1917">
        <v>1400</v>
      </c>
      <c r="CT1917">
        <v>1400</v>
      </c>
      <c r="CU1917">
        <v>1527.5</v>
      </c>
      <c r="CV1917">
        <v>1530</v>
      </c>
      <c r="CW1917">
        <v>1529.5</v>
      </c>
      <c r="CX1917">
        <v>1557</v>
      </c>
      <c r="CY1917">
        <v>1485</v>
      </c>
      <c r="CZ1917">
        <v>1567.5</v>
      </c>
      <c r="DA1917">
        <v>1650</v>
      </c>
      <c r="DB1917">
        <v>1525</v>
      </c>
      <c r="DC1917">
        <v>1537.5</v>
      </c>
      <c r="DD1917">
        <v>1542.5</v>
      </c>
      <c r="DE1917">
        <v>1490</v>
      </c>
      <c r="DF1917">
        <v>1425</v>
      </c>
      <c r="DG1917">
        <v>1450</v>
      </c>
      <c r="DH1917">
        <v>1500</v>
      </c>
      <c r="DI1917">
        <v>1497.5</v>
      </c>
      <c r="DJ1917">
        <v>1525</v>
      </c>
      <c r="DK1917">
        <v>1495</v>
      </c>
    </row>
    <row r="1918" spans="1:115" hidden="1" x14ac:dyDescent="0.2">
      <c r="A1918">
        <v>93292</v>
      </c>
      <c r="C1918" t="s">
        <v>967</v>
      </c>
      <c r="D1918" t="s">
        <v>130</v>
      </c>
      <c r="E1918" t="s">
        <v>560</v>
      </c>
      <c r="F1918" t="s">
        <v>561</v>
      </c>
      <c r="G1918">
        <v>1917</v>
      </c>
      <c r="CY1918">
        <v>1297.5</v>
      </c>
      <c r="CZ1918">
        <v>1250</v>
      </c>
      <c r="DA1918">
        <v>1150</v>
      </c>
      <c r="DB1918">
        <v>1122.5</v>
      </c>
      <c r="DC1918">
        <v>1225</v>
      </c>
      <c r="DD1918">
        <v>1300</v>
      </c>
      <c r="DE1918">
        <v>1250</v>
      </c>
      <c r="DF1918">
        <v>1250</v>
      </c>
      <c r="DG1918">
        <v>1300</v>
      </c>
      <c r="DH1918">
        <v>1337.5</v>
      </c>
      <c r="DI1918">
        <v>1347.5</v>
      </c>
      <c r="DJ1918">
        <v>1400</v>
      </c>
      <c r="DK1918">
        <v>1397.5</v>
      </c>
    </row>
    <row r="1919" spans="1:115" hidden="1" x14ac:dyDescent="0.2">
      <c r="A1919">
        <v>78727</v>
      </c>
      <c r="C1919" t="s">
        <v>199</v>
      </c>
      <c r="D1919" t="s">
        <v>122</v>
      </c>
      <c r="E1919" t="s">
        <v>139</v>
      </c>
      <c r="F1919" t="s">
        <v>140</v>
      </c>
      <c r="G1919">
        <v>1918</v>
      </c>
      <c r="AW1919">
        <v>1135</v>
      </c>
      <c r="AX1919">
        <v>1125</v>
      </c>
      <c r="AY1919">
        <v>1250</v>
      </c>
      <c r="AZ1919">
        <v>1275</v>
      </c>
      <c r="BA1919">
        <v>1298</v>
      </c>
      <c r="BB1919">
        <v>1275</v>
      </c>
      <c r="BC1919">
        <v>1275</v>
      </c>
      <c r="BD1919">
        <v>1261</v>
      </c>
      <c r="BE1919">
        <v>1300</v>
      </c>
      <c r="BF1919">
        <v>1350</v>
      </c>
      <c r="BG1919">
        <v>1275</v>
      </c>
      <c r="BH1919">
        <v>1350</v>
      </c>
      <c r="BI1919">
        <v>1390.5</v>
      </c>
      <c r="BJ1919">
        <v>1395</v>
      </c>
      <c r="BK1919">
        <v>1395</v>
      </c>
      <c r="BL1919">
        <v>1325</v>
      </c>
      <c r="BM1919">
        <v>1261</v>
      </c>
      <c r="BN1919">
        <v>1275</v>
      </c>
      <c r="BO1919">
        <v>1350</v>
      </c>
      <c r="BP1919">
        <v>1322.5</v>
      </c>
      <c r="BQ1919">
        <v>1295</v>
      </c>
      <c r="BR1919">
        <v>1295</v>
      </c>
      <c r="BS1919">
        <v>1350</v>
      </c>
      <c r="BT1919">
        <v>1410</v>
      </c>
      <c r="BU1919">
        <v>1500</v>
      </c>
      <c r="BV1919">
        <v>1475</v>
      </c>
      <c r="BW1919">
        <v>1400</v>
      </c>
      <c r="BX1919">
        <v>1450</v>
      </c>
      <c r="BY1919">
        <v>1450</v>
      </c>
      <c r="BZ1919">
        <v>1362.5</v>
      </c>
      <c r="CA1919">
        <v>1390.5</v>
      </c>
      <c r="CB1919">
        <v>1445</v>
      </c>
      <c r="CC1919">
        <v>1450</v>
      </c>
      <c r="CD1919">
        <v>1368</v>
      </c>
      <c r="CE1919">
        <v>1350</v>
      </c>
      <c r="CF1919">
        <v>1285</v>
      </c>
      <c r="CG1919">
        <v>1298</v>
      </c>
      <c r="CH1919">
        <v>1296</v>
      </c>
      <c r="CI1919">
        <v>1285</v>
      </c>
      <c r="CJ1919">
        <v>1275</v>
      </c>
      <c r="CK1919">
        <v>1239</v>
      </c>
      <c r="CL1919">
        <v>1285</v>
      </c>
      <c r="CM1919">
        <v>1399.5</v>
      </c>
      <c r="CN1919">
        <v>1495</v>
      </c>
      <c r="CO1919">
        <v>1482.5</v>
      </c>
      <c r="CP1919">
        <v>1495</v>
      </c>
      <c r="CQ1919">
        <v>1525</v>
      </c>
      <c r="CR1919">
        <v>1500</v>
      </c>
      <c r="CS1919">
        <v>1500</v>
      </c>
      <c r="CT1919">
        <v>1500</v>
      </c>
      <c r="CU1919">
        <v>1500</v>
      </c>
      <c r="CV1919">
        <v>1512.5</v>
      </c>
      <c r="CW1919">
        <v>1499</v>
      </c>
      <c r="CX1919">
        <v>1475</v>
      </c>
      <c r="CY1919">
        <v>1495</v>
      </c>
      <c r="CZ1919">
        <v>1497.5</v>
      </c>
      <c r="DA1919">
        <v>1495</v>
      </c>
      <c r="DB1919">
        <v>1495</v>
      </c>
      <c r="DC1919">
        <v>1550</v>
      </c>
      <c r="DD1919">
        <v>1622.5</v>
      </c>
      <c r="DE1919">
        <v>1599</v>
      </c>
      <c r="DF1919">
        <v>1595</v>
      </c>
      <c r="DG1919">
        <v>1500</v>
      </c>
      <c r="DH1919">
        <v>1512.5</v>
      </c>
      <c r="DI1919">
        <v>1512.5</v>
      </c>
      <c r="DJ1919">
        <v>1495</v>
      </c>
      <c r="DK1919">
        <v>1525</v>
      </c>
    </row>
    <row r="1920" spans="1:115" hidden="1" x14ac:dyDescent="0.2">
      <c r="A1920">
        <v>92571</v>
      </c>
      <c r="C1920" t="s">
        <v>1595</v>
      </c>
      <c r="D1920" t="s">
        <v>130</v>
      </c>
      <c r="E1920" t="s">
        <v>322</v>
      </c>
      <c r="F1920" t="s">
        <v>388</v>
      </c>
      <c r="G1920">
        <v>1919</v>
      </c>
      <c r="Z1920">
        <v>1500</v>
      </c>
      <c r="AA1920">
        <v>1497.5</v>
      </c>
      <c r="AB1920">
        <v>1450</v>
      </c>
      <c r="AC1920">
        <v>1400</v>
      </c>
      <c r="AD1920">
        <v>1400</v>
      </c>
      <c r="AE1920">
        <v>1400</v>
      </c>
      <c r="AF1920">
        <v>1350</v>
      </c>
      <c r="AG1920">
        <v>1412.5</v>
      </c>
      <c r="AH1920">
        <v>1400</v>
      </c>
      <c r="AI1920">
        <v>1400</v>
      </c>
      <c r="AJ1920">
        <v>1450</v>
      </c>
      <c r="AK1920">
        <v>1444</v>
      </c>
      <c r="AL1920">
        <v>1400</v>
      </c>
      <c r="AM1920">
        <v>1400</v>
      </c>
      <c r="AN1920">
        <v>1400</v>
      </c>
      <c r="AO1920">
        <v>1449</v>
      </c>
      <c r="AP1920">
        <v>1400</v>
      </c>
      <c r="AQ1920">
        <v>1400</v>
      </c>
      <c r="AR1920">
        <v>1400</v>
      </c>
      <c r="AS1920">
        <v>1400</v>
      </c>
      <c r="AT1920">
        <v>1422.5</v>
      </c>
      <c r="AU1920">
        <v>1400</v>
      </c>
      <c r="AV1920">
        <v>1450</v>
      </c>
      <c r="AW1920">
        <v>1400</v>
      </c>
      <c r="AX1920">
        <v>1400</v>
      </c>
      <c r="AY1920">
        <v>1450</v>
      </c>
      <c r="AZ1920">
        <v>1475</v>
      </c>
      <c r="BA1920">
        <v>1450</v>
      </c>
      <c r="BB1920">
        <v>1495</v>
      </c>
      <c r="BC1920">
        <v>1449.5</v>
      </c>
      <c r="BD1920">
        <v>1400</v>
      </c>
      <c r="BE1920">
        <v>1425</v>
      </c>
      <c r="BF1920">
        <v>1400</v>
      </c>
      <c r="BG1920">
        <v>1422.5</v>
      </c>
      <c r="BH1920">
        <v>1449</v>
      </c>
      <c r="BI1920">
        <v>1450</v>
      </c>
      <c r="BJ1920">
        <v>1475</v>
      </c>
      <c r="BK1920">
        <v>1500</v>
      </c>
      <c r="BL1920">
        <v>1500</v>
      </c>
      <c r="BM1920">
        <v>1510</v>
      </c>
      <c r="BN1920">
        <v>1520</v>
      </c>
      <c r="BO1920">
        <v>1495</v>
      </c>
      <c r="BP1920">
        <v>1495</v>
      </c>
      <c r="BQ1920">
        <v>1495</v>
      </c>
      <c r="BR1920">
        <v>1500</v>
      </c>
      <c r="BS1920">
        <v>1525</v>
      </c>
      <c r="BT1920">
        <v>1512.5</v>
      </c>
      <c r="BU1920">
        <v>1525</v>
      </c>
      <c r="BV1920">
        <v>1504</v>
      </c>
      <c r="BW1920">
        <v>1550</v>
      </c>
      <c r="BX1920">
        <v>1580</v>
      </c>
      <c r="BY1920">
        <v>1500</v>
      </c>
      <c r="BZ1920">
        <v>1514.5</v>
      </c>
      <c r="CA1920">
        <v>1485</v>
      </c>
      <c r="CB1920">
        <v>1525</v>
      </c>
      <c r="CC1920">
        <v>1600</v>
      </c>
      <c r="CD1920">
        <v>1600</v>
      </c>
      <c r="CE1920">
        <v>1525</v>
      </c>
      <c r="CF1920">
        <v>1600</v>
      </c>
      <c r="CG1920">
        <v>1600</v>
      </c>
      <c r="CH1920">
        <v>1542.5</v>
      </c>
      <c r="CI1920">
        <v>1635.5</v>
      </c>
      <c r="CJ1920">
        <v>1595</v>
      </c>
      <c r="CK1920">
        <v>1600</v>
      </c>
      <c r="CL1920">
        <v>1600</v>
      </c>
      <c r="CM1920">
        <v>1675</v>
      </c>
      <c r="CN1920">
        <v>1650</v>
      </c>
      <c r="CO1920">
        <v>1610</v>
      </c>
      <c r="CP1920">
        <v>1650</v>
      </c>
      <c r="CQ1920">
        <v>1685</v>
      </c>
      <c r="CR1920">
        <v>1650</v>
      </c>
      <c r="CS1920">
        <v>1700</v>
      </c>
      <c r="CT1920">
        <v>1695</v>
      </c>
      <c r="CU1920">
        <v>1675</v>
      </c>
      <c r="CV1920">
        <v>1699</v>
      </c>
      <c r="CW1920">
        <v>1700</v>
      </c>
      <c r="CX1920">
        <v>1700</v>
      </c>
      <c r="CY1920">
        <v>1662.5</v>
      </c>
      <c r="CZ1920">
        <v>1700</v>
      </c>
      <c r="DA1920">
        <v>1762.5</v>
      </c>
      <c r="DB1920">
        <v>1650</v>
      </c>
      <c r="DC1920">
        <v>1750</v>
      </c>
      <c r="DD1920">
        <v>1750</v>
      </c>
      <c r="DE1920">
        <v>1762.5</v>
      </c>
      <c r="DF1920">
        <v>1700</v>
      </c>
      <c r="DG1920">
        <v>1700</v>
      </c>
      <c r="DH1920">
        <v>1695</v>
      </c>
      <c r="DI1920">
        <v>1712.5</v>
      </c>
      <c r="DJ1920">
        <v>1725</v>
      </c>
      <c r="DK1920">
        <v>1750</v>
      </c>
    </row>
    <row r="1921" spans="1:115" hidden="1" x14ac:dyDescent="0.2">
      <c r="A1921">
        <v>91505</v>
      </c>
      <c r="C1921" t="s">
        <v>1644</v>
      </c>
      <c r="D1921" t="s">
        <v>130</v>
      </c>
      <c r="E1921" t="s">
        <v>145</v>
      </c>
      <c r="F1921" t="s">
        <v>146</v>
      </c>
      <c r="G1921">
        <v>1920</v>
      </c>
      <c r="CQ1921">
        <v>2900</v>
      </c>
      <c r="CR1921">
        <v>2972.5</v>
      </c>
      <c r="CS1921">
        <v>2800</v>
      </c>
      <c r="CT1921">
        <v>2975</v>
      </c>
      <c r="CU1921">
        <v>3125</v>
      </c>
      <c r="CV1921">
        <v>3100</v>
      </c>
      <c r="CW1921">
        <v>3000</v>
      </c>
      <c r="CX1921">
        <v>2719.5</v>
      </c>
      <c r="CY1921">
        <v>2950</v>
      </c>
      <c r="CZ1921">
        <v>2975</v>
      </c>
      <c r="DA1921">
        <v>3300</v>
      </c>
      <c r="DB1921">
        <v>3125</v>
      </c>
      <c r="DC1921">
        <v>3272.5</v>
      </c>
      <c r="DD1921">
        <v>3050</v>
      </c>
      <c r="DE1921">
        <v>3200</v>
      </c>
      <c r="DF1921">
        <v>3200</v>
      </c>
      <c r="DG1921">
        <v>3050</v>
      </c>
      <c r="DH1921">
        <v>3100</v>
      </c>
      <c r="DI1921">
        <v>3050</v>
      </c>
      <c r="DJ1921">
        <v>3047.5</v>
      </c>
      <c r="DK1921">
        <v>3495</v>
      </c>
    </row>
    <row r="1922" spans="1:115" hidden="1" x14ac:dyDescent="0.2">
      <c r="A1922">
        <v>94043</v>
      </c>
      <c r="C1922" t="s">
        <v>2094</v>
      </c>
      <c r="D1922" t="s">
        <v>130</v>
      </c>
      <c r="E1922" t="s">
        <v>451</v>
      </c>
      <c r="F1922" t="s">
        <v>452</v>
      </c>
      <c r="G1922">
        <v>1921</v>
      </c>
      <c r="BF1922">
        <v>3795</v>
      </c>
      <c r="BG1922">
        <v>3985</v>
      </c>
      <c r="BH1922">
        <v>3800</v>
      </c>
      <c r="BI1922">
        <v>3775</v>
      </c>
      <c r="BJ1922">
        <v>3947.5</v>
      </c>
      <c r="BK1922">
        <v>4250</v>
      </c>
      <c r="BL1922">
        <v>3950</v>
      </c>
      <c r="BM1922">
        <v>3422.5</v>
      </c>
      <c r="BN1922">
        <v>3495</v>
      </c>
      <c r="BO1922">
        <v>3789</v>
      </c>
      <c r="BP1922">
        <v>3825</v>
      </c>
      <c r="BQ1922">
        <v>3992.5</v>
      </c>
      <c r="BR1922">
        <v>3900</v>
      </c>
      <c r="BS1922">
        <v>3950</v>
      </c>
      <c r="BT1922">
        <v>4095</v>
      </c>
      <c r="BU1922">
        <v>4000</v>
      </c>
      <c r="BV1922">
        <v>3750</v>
      </c>
      <c r="BW1922">
        <v>3770</v>
      </c>
      <c r="BX1922">
        <v>3700</v>
      </c>
      <c r="BY1922">
        <v>3450</v>
      </c>
      <c r="BZ1922">
        <v>3530</v>
      </c>
      <c r="CA1922">
        <v>3897.5</v>
      </c>
      <c r="CB1922">
        <v>3750</v>
      </c>
      <c r="CC1922">
        <v>3775</v>
      </c>
      <c r="CD1922">
        <v>3872.5</v>
      </c>
      <c r="CE1922">
        <v>4097.5</v>
      </c>
      <c r="CF1922">
        <v>3900</v>
      </c>
      <c r="CG1922">
        <v>3991.5</v>
      </c>
      <c r="CH1922">
        <v>3670</v>
      </c>
      <c r="CI1922">
        <v>3500</v>
      </c>
      <c r="CJ1922">
        <v>3800</v>
      </c>
      <c r="CK1922">
        <v>3649.5</v>
      </c>
      <c r="CL1922">
        <v>3500</v>
      </c>
      <c r="CM1922">
        <v>3650</v>
      </c>
      <c r="CN1922">
        <v>3825</v>
      </c>
      <c r="CO1922">
        <v>4000</v>
      </c>
      <c r="CP1922">
        <v>4125</v>
      </c>
      <c r="CQ1922">
        <v>4050</v>
      </c>
      <c r="CR1922">
        <v>3850</v>
      </c>
      <c r="CS1922">
        <v>3950</v>
      </c>
      <c r="CT1922">
        <v>3950</v>
      </c>
      <c r="CU1922">
        <v>3545</v>
      </c>
      <c r="CV1922">
        <v>3495</v>
      </c>
      <c r="CW1922">
        <v>3598</v>
      </c>
      <c r="CX1922">
        <v>3900</v>
      </c>
      <c r="CY1922">
        <v>3900</v>
      </c>
      <c r="CZ1922">
        <v>4000</v>
      </c>
      <c r="DA1922">
        <v>3812.5</v>
      </c>
      <c r="DB1922">
        <v>3850</v>
      </c>
      <c r="DC1922">
        <v>4125</v>
      </c>
      <c r="DD1922">
        <v>4495</v>
      </c>
      <c r="DE1922">
        <v>4050</v>
      </c>
      <c r="DF1922">
        <v>4125</v>
      </c>
      <c r="DG1922">
        <v>4000</v>
      </c>
      <c r="DH1922">
        <v>3997.5</v>
      </c>
      <c r="DI1922">
        <v>4150</v>
      </c>
      <c r="DJ1922">
        <v>4125</v>
      </c>
      <c r="DK1922">
        <v>3965</v>
      </c>
    </row>
    <row r="1923" spans="1:115" hidden="1" x14ac:dyDescent="0.2">
      <c r="A1923">
        <v>97211</v>
      </c>
      <c r="C1923" t="s">
        <v>308</v>
      </c>
      <c r="D1923" t="s">
        <v>309</v>
      </c>
      <c r="E1923" t="s">
        <v>310</v>
      </c>
      <c r="F1923" t="s">
        <v>311</v>
      </c>
      <c r="G1923">
        <v>1921</v>
      </c>
      <c r="AT1923">
        <v>1695</v>
      </c>
      <c r="AU1923">
        <v>1695</v>
      </c>
      <c r="AV1923">
        <v>1600</v>
      </c>
      <c r="AW1923">
        <v>1695</v>
      </c>
      <c r="AX1923">
        <v>1850</v>
      </c>
      <c r="AY1923">
        <v>1800</v>
      </c>
      <c r="AZ1923">
        <v>1875</v>
      </c>
      <c r="BA1923">
        <v>1732.5</v>
      </c>
      <c r="BB1923">
        <v>1650</v>
      </c>
      <c r="BC1923">
        <v>1672.5</v>
      </c>
      <c r="BD1923">
        <v>1650</v>
      </c>
      <c r="BE1923">
        <v>1650</v>
      </c>
      <c r="BF1923">
        <v>1672.5</v>
      </c>
      <c r="BG1923">
        <v>1650</v>
      </c>
      <c r="BH1923">
        <v>1672.5</v>
      </c>
      <c r="BI1923">
        <v>1900</v>
      </c>
      <c r="BJ1923">
        <v>1895</v>
      </c>
      <c r="BK1923">
        <v>1810</v>
      </c>
      <c r="BL1923">
        <v>1875</v>
      </c>
      <c r="BM1923">
        <v>1999</v>
      </c>
      <c r="BN1923">
        <v>1999</v>
      </c>
      <c r="BO1923">
        <v>1850</v>
      </c>
      <c r="BP1923">
        <v>1999</v>
      </c>
      <c r="BQ1923">
        <v>1850</v>
      </c>
      <c r="BR1923">
        <v>2002</v>
      </c>
      <c r="BS1923">
        <v>1895</v>
      </c>
      <c r="BT1923">
        <v>1895</v>
      </c>
      <c r="BU1923">
        <v>2195</v>
      </c>
      <c r="BV1923">
        <v>1999</v>
      </c>
      <c r="BW1923">
        <v>2250</v>
      </c>
      <c r="BX1923">
        <v>2195</v>
      </c>
      <c r="BY1923">
        <v>2195</v>
      </c>
      <c r="BZ1923">
        <v>1999</v>
      </c>
      <c r="CA1923">
        <v>1995</v>
      </c>
      <c r="CB1923">
        <v>1997</v>
      </c>
      <c r="CC1923">
        <v>2150</v>
      </c>
      <c r="CD1923">
        <v>2200</v>
      </c>
      <c r="CE1923">
        <v>2175</v>
      </c>
      <c r="CF1923">
        <v>2195</v>
      </c>
      <c r="CG1923">
        <v>2050</v>
      </c>
      <c r="CH1923">
        <v>2000</v>
      </c>
      <c r="CI1923">
        <v>1999</v>
      </c>
      <c r="CJ1923">
        <v>1995</v>
      </c>
      <c r="CK1923">
        <v>1999</v>
      </c>
      <c r="CL1923">
        <v>1995</v>
      </c>
      <c r="CM1923">
        <v>2025</v>
      </c>
      <c r="CN1923">
        <v>2200</v>
      </c>
      <c r="CO1923">
        <v>2150</v>
      </c>
      <c r="CP1923">
        <v>2100</v>
      </c>
      <c r="CQ1923">
        <v>2150</v>
      </c>
      <c r="CR1923">
        <v>2225</v>
      </c>
      <c r="CS1923">
        <v>2197</v>
      </c>
      <c r="CT1923">
        <v>2175</v>
      </c>
      <c r="CU1923">
        <v>2100</v>
      </c>
      <c r="CV1923">
        <v>2100</v>
      </c>
      <c r="CW1923">
        <v>1999</v>
      </c>
      <c r="CX1923">
        <v>2050</v>
      </c>
      <c r="CY1923">
        <v>1999</v>
      </c>
      <c r="CZ1923">
        <v>2195</v>
      </c>
      <c r="DA1923">
        <v>2197.5</v>
      </c>
      <c r="DB1923">
        <v>2200</v>
      </c>
      <c r="DC1923">
        <v>2195</v>
      </c>
      <c r="DD1923">
        <v>2200</v>
      </c>
      <c r="DE1923">
        <v>2150</v>
      </c>
      <c r="DF1923">
        <v>2150</v>
      </c>
      <c r="DG1923">
        <v>2095</v>
      </c>
      <c r="DH1923">
        <v>1995</v>
      </c>
      <c r="DI1923">
        <v>1999</v>
      </c>
      <c r="DJ1923">
        <v>2095</v>
      </c>
      <c r="DK1923">
        <v>2100</v>
      </c>
    </row>
    <row r="1924" spans="1:115" hidden="1" x14ac:dyDescent="0.2">
      <c r="A1924">
        <v>21136</v>
      </c>
      <c r="C1924" t="s">
        <v>1645</v>
      </c>
      <c r="D1924" t="s">
        <v>213</v>
      </c>
      <c r="E1924" t="s">
        <v>214</v>
      </c>
      <c r="F1924" t="s">
        <v>215</v>
      </c>
      <c r="G1924">
        <v>1923</v>
      </c>
      <c r="CM1924">
        <v>1500</v>
      </c>
      <c r="CN1924">
        <v>1500</v>
      </c>
      <c r="CO1924">
        <v>1600</v>
      </c>
      <c r="CP1924">
        <v>1525</v>
      </c>
      <c r="CQ1924">
        <v>1499.5</v>
      </c>
      <c r="CR1924">
        <v>1399.5</v>
      </c>
      <c r="CS1924">
        <v>1450</v>
      </c>
      <c r="CT1924">
        <v>1475</v>
      </c>
      <c r="CU1924">
        <v>1500</v>
      </c>
      <c r="CV1924">
        <v>1500</v>
      </c>
      <c r="CW1924">
        <v>1500</v>
      </c>
      <c r="CX1924">
        <v>1500</v>
      </c>
      <c r="CY1924">
        <v>1450</v>
      </c>
      <c r="CZ1924">
        <v>1450</v>
      </c>
      <c r="DA1924">
        <v>1450</v>
      </c>
      <c r="DB1924">
        <v>1450</v>
      </c>
      <c r="DC1924">
        <v>1500</v>
      </c>
      <c r="DD1924">
        <v>1490</v>
      </c>
      <c r="DE1924">
        <v>1600</v>
      </c>
      <c r="DF1924">
        <v>1700</v>
      </c>
      <c r="DG1924">
        <v>1700</v>
      </c>
      <c r="DH1924">
        <v>1525</v>
      </c>
      <c r="DI1924">
        <v>1525</v>
      </c>
      <c r="DJ1924">
        <v>1472.5</v>
      </c>
      <c r="DK1924">
        <v>1500</v>
      </c>
    </row>
    <row r="1925" spans="1:115" hidden="1" x14ac:dyDescent="0.2">
      <c r="A1925">
        <v>20170</v>
      </c>
      <c r="C1925" t="s">
        <v>974</v>
      </c>
      <c r="D1925" t="s">
        <v>208</v>
      </c>
      <c r="E1925" t="s">
        <v>153</v>
      </c>
      <c r="F1925" t="s">
        <v>785</v>
      </c>
      <c r="G1925">
        <v>1924</v>
      </c>
      <c r="AJ1925">
        <v>1962.5</v>
      </c>
      <c r="AK1925">
        <v>1950</v>
      </c>
      <c r="AL1925">
        <v>1950</v>
      </c>
      <c r="AM1925">
        <v>1900</v>
      </c>
      <c r="AN1925">
        <v>1655</v>
      </c>
      <c r="AO1925">
        <v>1675</v>
      </c>
      <c r="AP1925">
        <v>1800</v>
      </c>
      <c r="AQ1925">
        <v>1725</v>
      </c>
      <c r="AR1925">
        <v>1687.5</v>
      </c>
      <c r="AS1925">
        <v>1935</v>
      </c>
      <c r="AT1925">
        <v>1952.5</v>
      </c>
      <c r="AU1925">
        <v>1925</v>
      </c>
      <c r="AV1925">
        <v>1995</v>
      </c>
      <c r="AW1925">
        <v>1850</v>
      </c>
      <c r="AX1925">
        <v>1800</v>
      </c>
      <c r="AY1925">
        <v>1800</v>
      </c>
      <c r="AZ1925">
        <v>1772.5</v>
      </c>
      <c r="BA1925">
        <v>1750</v>
      </c>
      <c r="BB1925">
        <v>1700</v>
      </c>
      <c r="BC1925">
        <v>1700</v>
      </c>
      <c r="BD1925">
        <v>1700</v>
      </c>
      <c r="BE1925">
        <v>1750</v>
      </c>
      <c r="BF1925">
        <v>1795</v>
      </c>
      <c r="BG1925">
        <v>1900</v>
      </c>
      <c r="BH1925">
        <v>1785</v>
      </c>
      <c r="BI1925">
        <v>1795</v>
      </c>
      <c r="BJ1925">
        <v>1900</v>
      </c>
      <c r="BK1925">
        <v>1900</v>
      </c>
      <c r="BL1925">
        <v>1850</v>
      </c>
      <c r="BM1925">
        <v>1850</v>
      </c>
      <c r="BN1925">
        <v>1800</v>
      </c>
      <c r="BO1925">
        <v>1850</v>
      </c>
      <c r="BP1925">
        <v>1900</v>
      </c>
      <c r="BQ1925">
        <v>2050</v>
      </c>
      <c r="BR1925">
        <v>2100</v>
      </c>
      <c r="BS1925">
        <v>2100</v>
      </c>
      <c r="BT1925">
        <v>2100</v>
      </c>
      <c r="BU1925">
        <v>1950</v>
      </c>
      <c r="BV1925">
        <v>1900</v>
      </c>
      <c r="BW1925">
        <v>1900</v>
      </c>
      <c r="BX1925">
        <v>1775</v>
      </c>
      <c r="BY1925">
        <v>1700</v>
      </c>
      <c r="BZ1925">
        <v>1700</v>
      </c>
      <c r="CA1925">
        <v>1700</v>
      </c>
      <c r="CB1925">
        <v>1800</v>
      </c>
      <c r="CC1925">
        <v>1897.5</v>
      </c>
      <c r="CD1925">
        <v>1750</v>
      </c>
      <c r="CE1925">
        <v>1925</v>
      </c>
      <c r="CF1925">
        <v>2000</v>
      </c>
      <c r="CG1925">
        <v>2200</v>
      </c>
      <c r="CH1925">
        <v>2200</v>
      </c>
      <c r="CI1925">
        <v>1900</v>
      </c>
      <c r="CJ1925">
        <v>1900</v>
      </c>
      <c r="CK1925">
        <v>1775</v>
      </c>
      <c r="CL1925">
        <v>1700</v>
      </c>
      <c r="CM1925">
        <v>1895</v>
      </c>
      <c r="CN1925">
        <v>1847.5</v>
      </c>
      <c r="CO1925">
        <v>1995</v>
      </c>
      <c r="CP1925">
        <v>1987.5</v>
      </c>
      <c r="CQ1925">
        <v>2000</v>
      </c>
      <c r="CR1925">
        <v>2000</v>
      </c>
      <c r="CS1925">
        <v>2000</v>
      </c>
      <c r="CT1925">
        <v>2100</v>
      </c>
      <c r="CU1925">
        <v>2000</v>
      </c>
      <c r="CV1925">
        <v>1900</v>
      </c>
      <c r="CW1925">
        <v>1800</v>
      </c>
      <c r="CX1925">
        <v>1775</v>
      </c>
      <c r="CY1925">
        <v>1900</v>
      </c>
      <c r="CZ1925">
        <v>1750</v>
      </c>
      <c r="DA1925">
        <v>1900</v>
      </c>
      <c r="DB1925">
        <v>1900</v>
      </c>
      <c r="DC1925">
        <v>1900</v>
      </c>
      <c r="DD1925">
        <v>1950</v>
      </c>
      <c r="DE1925">
        <v>2125</v>
      </c>
      <c r="DF1925">
        <v>1972.5</v>
      </c>
      <c r="DG1925">
        <v>1900</v>
      </c>
      <c r="DH1925">
        <v>1900</v>
      </c>
      <c r="DI1925">
        <v>1975</v>
      </c>
      <c r="DJ1925">
        <v>1995</v>
      </c>
      <c r="DK1925">
        <v>2000</v>
      </c>
    </row>
    <row r="1926" spans="1:115" hidden="1" x14ac:dyDescent="0.2">
      <c r="A1926">
        <v>84062</v>
      </c>
      <c r="C1926" t="s">
        <v>1647</v>
      </c>
      <c r="D1926" t="s">
        <v>691</v>
      </c>
      <c r="E1926" t="s">
        <v>1009</v>
      </c>
      <c r="F1926" t="s">
        <v>1010</v>
      </c>
      <c r="G1926">
        <v>1925</v>
      </c>
      <c r="CO1926">
        <v>1325</v>
      </c>
      <c r="CP1926">
        <v>1400</v>
      </c>
      <c r="CQ1926">
        <v>1495</v>
      </c>
      <c r="CR1926">
        <v>1350</v>
      </c>
      <c r="CS1926">
        <v>1350</v>
      </c>
      <c r="CT1926">
        <v>1325</v>
      </c>
      <c r="CU1926">
        <v>1450</v>
      </c>
      <c r="CV1926">
        <v>1362.5</v>
      </c>
      <c r="CW1926">
        <v>1300</v>
      </c>
      <c r="CX1926">
        <v>1420</v>
      </c>
      <c r="CY1926">
        <v>1487.5</v>
      </c>
      <c r="CZ1926">
        <v>1400</v>
      </c>
      <c r="DA1926">
        <v>1445</v>
      </c>
      <c r="DB1926">
        <v>1375</v>
      </c>
      <c r="DC1926">
        <v>1437.5</v>
      </c>
      <c r="DD1926">
        <v>1425</v>
      </c>
      <c r="DE1926">
        <v>1437.5</v>
      </c>
      <c r="DF1926">
        <v>1380</v>
      </c>
      <c r="DG1926">
        <v>1400</v>
      </c>
      <c r="DH1926">
        <v>1500</v>
      </c>
      <c r="DI1926">
        <v>1450</v>
      </c>
      <c r="DJ1926">
        <v>1495</v>
      </c>
      <c r="DK1926">
        <v>1450</v>
      </c>
    </row>
    <row r="1927" spans="1:115" hidden="1" x14ac:dyDescent="0.2">
      <c r="A1927">
        <v>98144</v>
      </c>
      <c r="C1927" t="s">
        <v>390</v>
      </c>
      <c r="D1927" t="s">
        <v>217</v>
      </c>
      <c r="E1927" t="s">
        <v>218</v>
      </c>
      <c r="F1927" t="s">
        <v>219</v>
      </c>
      <c r="G1927">
        <v>1926</v>
      </c>
      <c r="CM1927">
        <v>2647.5</v>
      </c>
      <c r="CN1927">
        <v>2750</v>
      </c>
      <c r="CO1927">
        <v>2750</v>
      </c>
      <c r="CP1927">
        <v>2800</v>
      </c>
      <c r="CQ1927">
        <v>2700</v>
      </c>
      <c r="CR1927">
        <v>2800</v>
      </c>
      <c r="CS1927">
        <v>2800</v>
      </c>
      <c r="CT1927">
        <v>2800</v>
      </c>
      <c r="CU1927">
        <v>2795</v>
      </c>
      <c r="CV1927">
        <v>2572.5</v>
      </c>
      <c r="CW1927">
        <v>2500</v>
      </c>
      <c r="CX1927">
        <v>2600</v>
      </c>
      <c r="CY1927">
        <v>2725</v>
      </c>
      <c r="CZ1927">
        <v>2865</v>
      </c>
      <c r="DA1927">
        <v>2672.5</v>
      </c>
      <c r="DB1927">
        <v>2800</v>
      </c>
      <c r="DC1927">
        <v>2750</v>
      </c>
      <c r="DD1927">
        <v>2872.5</v>
      </c>
      <c r="DE1927">
        <v>2895</v>
      </c>
      <c r="DF1927">
        <v>2995</v>
      </c>
      <c r="DG1927">
        <v>2700</v>
      </c>
      <c r="DH1927">
        <v>2600</v>
      </c>
      <c r="DI1927">
        <v>2465</v>
      </c>
      <c r="DJ1927">
        <v>2537.5</v>
      </c>
      <c r="DK1927">
        <v>2425</v>
      </c>
    </row>
    <row r="1928" spans="1:115" hidden="1" x14ac:dyDescent="0.2">
      <c r="A1928">
        <v>32958</v>
      </c>
      <c r="C1928" t="s">
        <v>1648</v>
      </c>
      <c r="D1928" t="s">
        <v>141</v>
      </c>
      <c r="E1928" t="s">
        <v>1649</v>
      </c>
      <c r="F1928" t="s">
        <v>1650</v>
      </c>
      <c r="G1928">
        <v>1927</v>
      </c>
      <c r="CM1928">
        <v>1490</v>
      </c>
      <c r="CN1928">
        <v>1400</v>
      </c>
      <c r="CO1928">
        <v>1300</v>
      </c>
      <c r="CP1928">
        <v>1400</v>
      </c>
      <c r="CQ1928">
        <v>1412.5</v>
      </c>
      <c r="CR1928">
        <v>1400</v>
      </c>
      <c r="CS1928">
        <v>1425</v>
      </c>
      <c r="CT1928">
        <v>1550</v>
      </c>
      <c r="CU1928">
        <v>1700</v>
      </c>
      <c r="CV1928">
        <v>1500</v>
      </c>
      <c r="CW1928">
        <v>1500</v>
      </c>
      <c r="CX1928">
        <v>1547.5</v>
      </c>
      <c r="CY1928">
        <v>1500</v>
      </c>
      <c r="CZ1928">
        <v>1397.5</v>
      </c>
      <c r="DA1928">
        <v>1470</v>
      </c>
      <c r="DB1928">
        <v>1450</v>
      </c>
      <c r="DC1928">
        <v>1500</v>
      </c>
      <c r="DD1928">
        <v>1500</v>
      </c>
      <c r="DE1928">
        <v>1500</v>
      </c>
      <c r="DF1928">
        <v>1492.5</v>
      </c>
      <c r="DG1928">
        <v>1500</v>
      </c>
      <c r="DH1928">
        <v>1500</v>
      </c>
      <c r="DI1928">
        <v>1550</v>
      </c>
      <c r="DJ1928">
        <v>1547.5</v>
      </c>
      <c r="DK1928">
        <v>1500</v>
      </c>
    </row>
    <row r="1929" spans="1:115" hidden="1" x14ac:dyDescent="0.2">
      <c r="A1929">
        <v>75077</v>
      </c>
      <c r="C1929" t="s">
        <v>241</v>
      </c>
      <c r="D1929" t="s">
        <v>122</v>
      </c>
      <c r="E1929" t="s">
        <v>175</v>
      </c>
      <c r="F1929" t="s">
        <v>242</v>
      </c>
      <c r="G1929">
        <v>1928</v>
      </c>
      <c r="AS1929">
        <v>1600</v>
      </c>
      <c r="AT1929">
        <v>1550</v>
      </c>
      <c r="AU1929">
        <v>1625</v>
      </c>
      <c r="AV1929">
        <v>1700</v>
      </c>
      <c r="AW1929">
        <v>1600</v>
      </c>
      <c r="AX1929">
        <v>1600</v>
      </c>
      <c r="AY1929">
        <v>1600</v>
      </c>
      <c r="AZ1929">
        <v>1650</v>
      </c>
      <c r="BA1929">
        <v>1650</v>
      </c>
      <c r="BB1929">
        <v>1650</v>
      </c>
      <c r="BC1929">
        <v>1650</v>
      </c>
      <c r="BD1929">
        <v>1685</v>
      </c>
      <c r="BE1929">
        <v>1650</v>
      </c>
      <c r="BF1929">
        <v>1695</v>
      </c>
      <c r="BG1929">
        <v>1750</v>
      </c>
      <c r="BH1929">
        <v>1750</v>
      </c>
      <c r="BI1929">
        <v>1772.5</v>
      </c>
      <c r="BJ1929">
        <v>1750</v>
      </c>
      <c r="BK1929">
        <v>1650</v>
      </c>
      <c r="BL1929">
        <v>1725</v>
      </c>
      <c r="BM1929">
        <v>1775</v>
      </c>
      <c r="BN1929">
        <v>1700</v>
      </c>
      <c r="BO1929">
        <v>1750</v>
      </c>
      <c r="BP1929">
        <v>1800</v>
      </c>
      <c r="BQ1929">
        <v>1800</v>
      </c>
      <c r="BR1929">
        <v>1825</v>
      </c>
      <c r="BS1929">
        <v>1725</v>
      </c>
      <c r="BT1929">
        <v>1750</v>
      </c>
      <c r="BU1929">
        <v>1795</v>
      </c>
      <c r="BV1929">
        <v>1795</v>
      </c>
      <c r="BW1929">
        <v>1797.5</v>
      </c>
      <c r="BX1929">
        <v>1725</v>
      </c>
      <c r="BY1929">
        <v>1750</v>
      </c>
      <c r="BZ1929">
        <v>1750</v>
      </c>
      <c r="CA1929">
        <v>1722.5</v>
      </c>
      <c r="CB1929">
        <v>1775</v>
      </c>
      <c r="CC1929">
        <v>1850</v>
      </c>
      <c r="CD1929">
        <v>1850</v>
      </c>
      <c r="CE1929">
        <v>1822.5</v>
      </c>
      <c r="CF1929">
        <v>1875</v>
      </c>
      <c r="CG1929">
        <v>1865</v>
      </c>
      <c r="CH1929">
        <v>1800</v>
      </c>
      <c r="CI1929">
        <v>1687.5</v>
      </c>
      <c r="CJ1929">
        <v>1695</v>
      </c>
      <c r="CK1929">
        <v>1812.5</v>
      </c>
      <c r="CL1929">
        <v>1650</v>
      </c>
      <c r="CM1929">
        <v>1795</v>
      </c>
      <c r="CN1929">
        <v>1862.5</v>
      </c>
      <c r="CO1929">
        <v>1850</v>
      </c>
      <c r="CP1929">
        <v>1800</v>
      </c>
      <c r="CQ1929">
        <v>1800</v>
      </c>
      <c r="CR1929">
        <v>1875</v>
      </c>
      <c r="CS1929">
        <v>1885</v>
      </c>
      <c r="CT1929">
        <v>1850</v>
      </c>
      <c r="CU1929">
        <v>1895</v>
      </c>
      <c r="CV1929">
        <v>1897.5</v>
      </c>
      <c r="CW1929">
        <v>1895</v>
      </c>
      <c r="CX1929">
        <v>1895</v>
      </c>
      <c r="CY1929">
        <v>1850</v>
      </c>
      <c r="CZ1929">
        <v>1874</v>
      </c>
      <c r="DA1929">
        <v>1995</v>
      </c>
      <c r="DB1929">
        <v>1995</v>
      </c>
      <c r="DC1929">
        <v>1885</v>
      </c>
      <c r="DD1929">
        <v>1900</v>
      </c>
      <c r="DE1929">
        <v>1900</v>
      </c>
      <c r="DF1929">
        <v>1900</v>
      </c>
      <c r="DG1929">
        <v>1800</v>
      </c>
      <c r="DH1929">
        <v>1850</v>
      </c>
      <c r="DI1929">
        <v>1895</v>
      </c>
      <c r="DJ1929">
        <v>1897.5</v>
      </c>
      <c r="DK1929">
        <v>1995</v>
      </c>
    </row>
    <row r="1930" spans="1:115" hidden="1" x14ac:dyDescent="0.2">
      <c r="A1930">
        <v>33334</v>
      </c>
      <c r="C1930" t="s">
        <v>1539</v>
      </c>
      <c r="D1930" t="s">
        <v>141</v>
      </c>
      <c r="E1930" t="s">
        <v>205</v>
      </c>
      <c r="F1930" t="s">
        <v>234</v>
      </c>
      <c r="G1930">
        <v>1929</v>
      </c>
      <c r="AD1930">
        <v>1450</v>
      </c>
      <c r="AE1930">
        <v>1400</v>
      </c>
      <c r="AF1930">
        <v>1400</v>
      </c>
      <c r="AG1930">
        <v>1550</v>
      </c>
      <c r="AH1930">
        <v>1400</v>
      </c>
      <c r="AI1930">
        <v>1490</v>
      </c>
      <c r="AJ1930">
        <v>1500</v>
      </c>
      <c r="AK1930">
        <v>1450</v>
      </c>
      <c r="AL1930">
        <v>1500</v>
      </c>
      <c r="AM1930">
        <v>1400</v>
      </c>
      <c r="AN1930">
        <v>1400</v>
      </c>
      <c r="AO1930">
        <v>1450</v>
      </c>
      <c r="AP1930">
        <v>1450</v>
      </c>
      <c r="AQ1930">
        <v>1500</v>
      </c>
      <c r="AR1930">
        <v>1450</v>
      </c>
      <c r="AS1930">
        <v>1595</v>
      </c>
      <c r="AT1930">
        <v>1515</v>
      </c>
      <c r="AU1930">
        <v>1400</v>
      </c>
      <c r="AV1930">
        <v>1400</v>
      </c>
      <c r="AW1930">
        <v>1400</v>
      </c>
      <c r="AX1930">
        <v>1450</v>
      </c>
      <c r="AY1930">
        <v>1500</v>
      </c>
      <c r="AZ1930">
        <v>1497.5</v>
      </c>
      <c r="BA1930">
        <v>1600</v>
      </c>
      <c r="BB1930">
        <v>1550</v>
      </c>
      <c r="BC1930">
        <v>1600</v>
      </c>
      <c r="BD1930">
        <v>1600</v>
      </c>
      <c r="BE1930">
        <v>1600</v>
      </c>
      <c r="BF1930">
        <v>1649.5</v>
      </c>
      <c r="BG1930">
        <v>1400</v>
      </c>
      <c r="BH1930">
        <v>1400</v>
      </c>
      <c r="BI1930">
        <v>1337.5</v>
      </c>
      <c r="BJ1930">
        <v>1300</v>
      </c>
      <c r="BK1930">
        <v>1300</v>
      </c>
      <c r="BL1930">
        <v>1400</v>
      </c>
      <c r="BM1930">
        <v>1312.5</v>
      </c>
      <c r="BN1930">
        <v>1250</v>
      </c>
      <c r="BO1930">
        <v>1300</v>
      </c>
      <c r="BP1930">
        <v>1400</v>
      </c>
      <c r="BQ1930">
        <v>1500</v>
      </c>
      <c r="BR1930">
        <v>1500</v>
      </c>
      <c r="BS1930">
        <v>1425</v>
      </c>
      <c r="BT1930">
        <v>1400</v>
      </c>
      <c r="BU1930">
        <v>1450</v>
      </c>
      <c r="BV1930">
        <v>1400</v>
      </c>
      <c r="BW1930">
        <v>1300</v>
      </c>
      <c r="BX1930">
        <v>1500</v>
      </c>
      <c r="BY1930">
        <v>1550</v>
      </c>
      <c r="BZ1930">
        <v>1450</v>
      </c>
      <c r="CA1930">
        <v>1450</v>
      </c>
      <c r="CB1930">
        <v>1400</v>
      </c>
      <c r="CC1930">
        <v>1600</v>
      </c>
      <c r="CD1930">
        <v>1500</v>
      </c>
      <c r="CE1930">
        <v>1650</v>
      </c>
      <c r="CF1930">
        <v>1625</v>
      </c>
      <c r="CG1930">
        <v>1650</v>
      </c>
      <c r="CH1930">
        <v>1600</v>
      </c>
      <c r="CI1930">
        <v>1500</v>
      </c>
      <c r="CJ1930">
        <v>1600</v>
      </c>
      <c r="CK1930">
        <v>1600</v>
      </c>
      <c r="CL1930">
        <v>1600</v>
      </c>
      <c r="CM1930">
        <v>1550</v>
      </c>
      <c r="CN1930">
        <v>1550</v>
      </c>
      <c r="CO1930">
        <v>1600</v>
      </c>
      <c r="CP1930">
        <v>1625</v>
      </c>
      <c r="CQ1930">
        <v>1650</v>
      </c>
      <c r="CR1930">
        <v>1700</v>
      </c>
      <c r="CS1930">
        <v>1600</v>
      </c>
      <c r="CT1930">
        <v>1650</v>
      </c>
      <c r="CU1930">
        <v>1687</v>
      </c>
      <c r="CV1930">
        <v>1650</v>
      </c>
      <c r="CW1930">
        <v>1695</v>
      </c>
      <c r="CX1930">
        <v>1695</v>
      </c>
      <c r="CY1930">
        <v>1655</v>
      </c>
      <c r="CZ1930">
        <v>1725</v>
      </c>
      <c r="DA1930">
        <v>1800</v>
      </c>
      <c r="DB1930">
        <v>1685</v>
      </c>
      <c r="DC1930">
        <v>1732</v>
      </c>
      <c r="DD1930">
        <v>1739</v>
      </c>
      <c r="DE1930">
        <v>1875</v>
      </c>
      <c r="DF1930">
        <v>1750</v>
      </c>
      <c r="DG1930">
        <v>1650</v>
      </c>
      <c r="DH1930">
        <v>1650</v>
      </c>
      <c r="DI1930">
        <v>1600</v>
      </c>
      <c r="DJ1930">
        <v>1625</v>
      </c>
      <c r="DK1930">
        <v>1600</v>
      </c>
    </row>
    <row r="1931" spans="1:115" hidden="1" x14ac:dyDescent="0.2">
      <c r="A1931">
        <v>29841</v>
      </c>
      <c r="C1931" t="s">
        <v>1651</v>
      </c>
      <c r="D1931" t="s">
        <v>395</v>
      </c>
      <c r="E1931" t="s">
        <v>597</v>
      </c>
      <c r="F1931" t="s">
        <v>1122</v>
      </c>
      <c r="G1931">
        <v>1930</v>
      </c>
      <c r="CM1931">
        <v>912.5</v>
      </c>
      <c r="CN1931">
        <v>910</v>
      </c>
      <c r="CO1931">
        <v>895</v>
      </c>
      <c r="CP1931">
        <v>895</v>
      </c>
      <c r="CQ1931">
        <v>895</v>
      </c>
      <c r="CR1931">
        <v>937.5</v>
      </c>
      <c r="CS1931">
        <v>1000</v>
      </c>
      <c r="CT1931">
        <v>912.5</v>
      </c>
      <c r="CU1931">
        <v>900</v>
      </c>
      <c r="CV1931">
        <v>875</v>
      </c>
      <c r="CW1931">
        <v>895</v>
      </c>
      <c r="CX1931">
        <v>900</v>
      </c>
      <c r="CY1931">
        <v>897.5</v>
      </c>
      <c r="CZ1931">
        <v>900</v>
      </c>
      <c r="DA1931">
        <v>900</v>
      </c>
      <c r="DB1931">
        <v>925</v>
      </c>
      <c r="DC1931">
        <v>900</v>
      </c>
      <c r="DD1931">
        <v>975</v>
      </c>
      <c r="DE1931">
        <v>895</v>
      </c>
      <c r="DF1931">
        <v>925</v>
      </c>
      <c r="DG1931">
        <v>987.5</v>
      </c>
      <c r="DH1931">
        <v>975</v>
      </c>
      <c r="DI1931">
        <v>950</v>
      </c>
      <c r="DJ1931">
        <v>1000</v>
      </c>
      <c r="DK1931">
        <v>932.5</v>
      </c>
    </row>
    <row r="1932" spans="1:115" hidden="1" x14ac:dyDescent="0.2">
      <c r="A1932">
        <v>85048</v>
      </c>
      <c r="C1932" t="s">
        <v>200</v>
      </c>
      <c r="D1932" t="s">
        <v>201</v>
      </c>
      <c r="E1932" t="s">
        <v>202</v>
      </c>
      <c r="F1932" t="s">
        <v>203</v>
      </c>
      <c r="G1932">
        <v>1931</v>
      </c>
      <c r="T1932">
        <v>1462.5</v>
      </c>
      <c r="U1932">
        <v>1300</v>
      </c>
      <c r="V1932">
        <v>1350</v>
      </c>
      <c r="W1932">
        <v>1295</v>
      </c>
      <c r="X1932">
        <v>1337.5</v>
      </c>
      <c r="Y1932">
        <v>1295</v>
      </c>
      <c r="Z1932">
        <v>1350</v>
      </c>
      <c r="AA1932">
        <v>1277.5</v>
      </c>
      <c r="AB1932">
        <v>1295</v>
      </c>
      <c r="AC1932">
        <v>1250</v>
      </c>
      <c r="AD1932">
        <v>1374.5</v>
      </c>
      <c r="AE1932">
        <v>1397</v>
      </c>
      <c r="AF1932">
        <v>1295</v>
      </c>
      <c r="AG1932">
        <v>1299.5</v>
      </c>
      <c r="AH1932">
        <v>1399</v>
      </c>
      <c r="AI1932">
        <v>1412.5</v>
      </c>
      <c r="AJ1932">
        <v>1400</v>
      </c>
      <c r="AK1932">
        <v>1495</v>
      </c>
      <c r="AL1932">
        <v>1450</v>
      </c>
      <c r="AM1932">
        <v>1397.5</v>
      </c>
      <c r="AN1932">
        <v>1337.5</v>
      </c>
      <c r="AO1932">
        <v>1275</v>
      </c>
      <c r="AP1932">
        <v>1262.5</v>
      </c>
      <c r="AQ1932">
        <v>1295</v>
      </c>
      <c r="AR1932">
        <v>1300</v>
      </c>
      <c r="AS1932">
        <v>1295</v>
      </c>
      <c r="AT1932">
        <v>1312.5</v>
      </c>
      <c r="AU1932">
        <v>1395</v>
      </c>
      <c r="AV1932">
        <v>1395</v>
      </c>
      <c r="AW1932">
        <v>1362.5</v>
      </c>
      <c r="AX1932">
        <v>1350</v>
      </c>
      <c r="AY1932">
        <v>1395</v>
      </c>
      <c r="AZ1932">
        <v>1395</v>
      </c>
      <c r="BA1932">
        <v>1400</v>
      </c>
      <c r="BB1932">
        <v>1400</v>
      </c>
      <c r="BC1932">
        <v>1422.5</v>
      </c>
      <c r="BD1932">
        <v>1395</v>
      </c>
      <c r="BE1932">
        <v>1400</v>
      </c>
      <c r="BF1932">
        <v>1400</v>
      </c>
      <c r="BG1932">
        <v>1450</v>
      </c>
      <c r="BH1932">
        <v>1495</v>
      </c>
      <c r="BI1932">
        <v>1550</v>
      </c>
      <c r="BJ1932">
        <v>1595</v>
      </c>
      <c r="BK1932">
        <v>1495</v>
      </c>
      <c r="BL1932">
        <v>1497</v>
      </c>
      <c r="BM1932">
        <v>1495</v>
      </c>
      <c r="BN1932">
        <v>1495</v>
      </c>
      <c r="BO1932">
        <v>1450</v>
      </c>
      <c r="BP1932">
        <v>1495</v>
      </c>
      <c r="BQ1932">
        <v>1425</v>
      </c>
      <c r="BR1932">
        <v>1475</v>
      </c>
      <c r="BS1932">
        <v>1495</v>
      </c>
      <c r="BT1932">
        <v>1450</v>
      </c>
      <c r="BU1932">
        <v>1575</v>
      </c>
      <c r="BV1932">
        <v>1595</v>
      </c>
      <c r="BW1932">
        <v>1550</v>
      </c>
      <c r="BX1932">
        <v>1537.5</v>
      </c>
      <c r="BY1932">
        <v>1595</v>
      </c>
      <c r="BZ1932">
        <v>1599</v>
      </c>
      <c r="CA1932">
        <v>1600</v>
      </c>
      <c r="CB1932">
        <v>1595</v>
      </c>
      <c r="CC1932">
        <v>1495</v>
      </c>
      <c r="CD1932">
        <v>1497.5</v>
      </c>
      <c r="CE1932">
        <v>1595</v>
      </c>
      <c r="CF1932">
        <v>1497</v>
      </c>
      <c r="CG1932">
        <v>1462.5</v>
      </c>
      <c r="CH1932">
        <v>1495</v>
      </c>
      <c r="CI1932">
        <v>1495</v>
      </c>
      <c r="CJ1932">
        <v>1472.5</v>
      </c>
      <c r="CK1932">
        <v>1550</v>
      </c>
      <c r="CL1932">
        <v>1437.5</v>
      </c>
      <c r="CM1932">
        <v>1450</v>
      </c>
      <c r="CN1932">
        <v>1475</v>
      </c>
      <c r="CO1932">
        <v>1495</v>
      </c>
      <c r="CP1932">
        <v>1512.5</v>
      </c>
      <c r="CQ1932">
        <v>1550</v>
      </c>
      <c r="CR1932">
        <v>1537.5</v>
      </c>
      <c r="CS1932">
        <v>1500</v>
      </c>
      <c r="CT1932">
        <v>1525</v>
      </c>
      <c r="CU1932">
        <v>1500</v>
      </c>
      <c r="CV1932">
        <v>1495</v>
      </c>
      <c r="CW1932">
        <v>1495</v>
      </c>
      <c r="CX1932">
        <v>1497</v>
      </c>
      <c r="CY1932">
        <v>1450</v>
      </c>
      <c r="CZ1932">
        <v>1420</v>
      </c>
      <c r="DA1932">
        <v>1450</v>
      </c>
      <c r="DB1932">
        <v>1450</v>
      </c>
      <c r="DC1932">
        <v>1377</v>
      </c>
      <c r="DD1932">
        <v>1400</v>
      </c>
      <c r="DE1932">
        <v>1400</v>
      </c>
      <c r="DF1932">
        <v>1431.5</v>
      </c>
      <c r="DG1932">
        <v>1434</v>
      </c>
      <c r="DH1932">
        <v>1429</v>
      </c>
      <c r="DI1932">
        <v>1436</v>
      </c>
      <c r="DJ1932">
        <v>1476.5</v>
      </c>
      <c r="DK1932">
        <v>1478</v>
      </c>
    </row>
    <row r="1933" spans="1:115" hidden="1" x14ac:dyDescent="0.2">
      <c r="A1933">
        <v>91107</v>
      </c>
      <c r="C1933" t="s">
        <v>536</v>
      </c>
      <c r="D1933" t="s">
        <v>130</v>
      </c>
      <c r="E1933" t="s">
        <v>145</v>
      </c>
      <c r="F1933" t="s">
        <v>146</v>
      </c>
      <c r="G1933">
        <v>1932</v>
      </c>
      <c r="CR1933">
        <v>2750</v>
      </c>
      <c r="CS1933">
        <v>2900</v>
      </c>
      <c r="CT1933">
        <v>2900</v>
      </c>
      <c r="CU1933">
        <v>2850</v>
      </c>
      <c r="CV1933">
        <v>2850</v>
      </c>
      <c r="CW1933">
        <v>2825</v>
      </c>
      <c r="CX1933">
        <v>2850</v>
      </c>
      <c r="CY1933">
        <v>2775</v>
      </c>
      <c r="CZ1933">
        <v>2950</v>
      </c>
      <c r="DA1933">
        <v>3100</v>
      </c>
      <c r="DB1933">
        <v>3000</v>
      </c>
      <c r="DC1933">
        <v>2850</v>
      </c>
      <c r="DD1933">
        <v>3000</v>
      </c>
      <c r="DE1933">
        <v>3080</v>
      </c>
      <c r="DF1933">
        <v>3100</v>
      </c>
      <c r="DG1933">
        <v>3050</v>
      </c>
      <c r="DH1933">
        <v>3000</v>
      </c>
      <c r="DI1933">
        <v>3000</v>
      </c>
      <c r="DJ1933">
        <v>3275</v>
      </c>
      <c r="DK1933">
        <v>3000</v>
      </c>
    </row>
    <row r="1934" spans="1:115" hidden="1" x14ac:dyDescent="0.2">
      <c r="A1934">
        <v>92867</v>
      </c>
      <c r="C1934" t="s">
        <v>1652</v>
      </c>
      <c r="D1934" t="s">
        <v>130</v>
      </c>
      <c r="E1934" t="s">
        <v>145</v>
      </c>
      <c r="F1934" t="s">
        <v>265</v>
      </c>
      <c r="G1934">
        <v>1933</v>
      </c>
      <c r="CO1934">
        <v>3175</v>
      </c>
      <c r="CP1934">
        <v>3000</v>
      </c>
      <c r="CQ1934">
        <v>2997.5</v>
      </c>
      <c r="CR1934">
        <v>3050</v>
      </c>
      <c r="CS1934">
        <v>3400</v>
      </c>
      <c r="CT1934">
        <v>3300</v>
      </c>
      <c r="CU1934">
        <v>3325</v>
      </c>
      <c r="CV1934">
        <v>3195</v>
      </c>
      <c r="CW1934">
        <v>3125</v>
      </c>
      <c r="CX1934">
        <v>3050</v>
      </c>
      <c r="CY1934">
        <v>2999.5</v>
      </c>
      <c r="CZ1934">
        <v>3097.5</v>
      </c>
      <c r="DA1934">
        <v>3195</v>
      </c>
      <c r="DB1934">
        <v>3200</v>
      </c>
      <c r="DC1934">
        <v>3300</v>
      </c>
      <c r="DD1934">
        <v>3200</v>
      </c>
      <c r="DE1934">
        <v>3150</v>
      </c>
      <c r="DF1934">
        <v>3200</v>
      </c>
      <c r="DG1934">
        <v>3200</v>
      </c>
      <c r="DH1934">
        <v>3100</v>
      </c>
      <c r="DI1934">
        <v>3200</v>
      </c>
      <c r="DJ1934">
        <v>3350</v>
      </c>
      <c r="DK1934">
        <v>3200</v>
      </c>
    </row>
    <row r="1935" spans="1:115" hidden="1" x14ac:dyDescent="0.2">
      <c r="A1935">
        <v>71112</v>
      </c>
      <c r="C1935" t="s">
        <v>1068</v>
      </c>
      <c r="D1935" t="s">
        <v>603</v>
      </c>
      <c r="E1935" t="s">
        <v>1069</v>
      </c>
      <c r="F1935" t="s">
        <v>1070</v>
      </c>
      <c r="G1935">
        <v>1934</v>
      </c>
      <c r="BK1935">
        <v>1100</v>
      </c>
      <c r="BL1935">
        <v>1100</v>
      </c>
      <c r="BM1935">
        <v>1025</v>
      </c>
      <c r="BN1935">
        <v>1100</v>
      </c>
      <c r="BO1935">
        <v>1100</v>
      </c>
      <c r="BP1935">
        <v>1075</v>
      </c>
      <c r="BQ1935">
        <v>1100</v>
      </c>
      <c r="BR1935">
        <v>1250</v>
      </c>
      <c r="BS1935">
        <v>1200</v>
      </c>
      <c r="BT1935">
        <v>1162.5</v>
      </c>
      <c r="BU1935">
        <v>1150</v>
      </c>
      <c r="BV1935">
        <v>1200</v>
      </c>
      <c r="BW1935">
        <v>1197.5</v>
      </c>
      <c r="BX1935">
        <v>1150</v>
      </c>
      <c r="BY1935">
        <v>1200</v>
      </c>
      <c r="BZ1935">
        <v>1195</v>
      </c>
      <c r="CA1935">
        <v>1195</v>
      </c>
      <c r="CB1935">
        <v>1150</v>
      </c>
      <c r="CC1935">
        <v>1150</v>
      </c>
      <c r="CD1935">
        <v>1200</v>
      </c>
      <c r="CE1935">
        <v>1125</v>
      </c>
      <c r="CF1935">
        <v>1075</v>
      </c>
      <c r="CG1935">
        <v>1100</v>
      </c>
      <c r="CH1935">
        <v>1100</v>
      </c>
      <c r="CI1935">
        <v>1150</v>
      </c>
      <c r="CJ1935">
        <v>1195</v>
      </c>
      <c r="CK1935">
        <v>1100</v>
      </c>
      <c r="CL1935">
        <v>1125</v>
      </c>
      <c r="CM1935">
        <v>1025</v>
      </c>
      <c r="CN1935">
        <v>1000</v>
      </c>
      <c r="CO1935">
        <v>975</v>
      </c>
      <c r="CP1935">
        <v>1100</v>
      </c>
      <c r="CQ1935">
        <v>1100</v>
      </c>
      <c r="CR1935">
        <v>1100</v>
      </c>
      <c r="CS1935">
        <v>1050</v>
      </c>
      <c r="CT1935">
        <v>1100</v>
      </c>
      <c r="CU1935">
        <v>1067.5</v>
      </c>
      <c r="CV1935">
        <v>1050</v>
      </c>
      <c r="CW1935">
        <v>1000</v>
      </c>
      <c r="CX1935">
        <v>1000</v>
      </c>
      <c r="CY1935">
        <v>1000</v>
      </c>
      <c r="CZ1935">
        <v>1010</v>
      </c>
      <c r="DA1935">
        <v>1037.5</v>
      </c>
      <c r="DB1935">
        <v>1010</v>
      </c>
      <c r="DC1935">
        <v>1075</v>
      </c>
      <c r="DD1935">
        <v>1100</v>
      </c>
      <c r="DE1935">
        <v>1000</v>
      </c>
      <c r="DF1935">
        <v>1100</v>
      </c>
      <c r="DG1935">
        <v>1000</v>
      </c>
      <c r="DH1935">
        <v>1050</v>
      </c>
      <c r="DI1935">
        <v>1000</v>
      </c>
      <c r="DJ1935">
        <v>1000</v>
      </c>
      <c r="DK1935">
        <v>1025</v>
      </c>
    </row>
    <row r="1936" spans="1:115" hidden="1" x14ac:dyDescent="0.2">
      <c r="A1936">
        <v>65714</v>
      </c>
      <c r="C1936" t="s">
        <v>1653</v>
      </c>
      <c r="D1936" t="s">
        <v>190</v>
      </c>
      <c r="E1936" t="s">
        <v>353</v>
      </c>
      <c r="F1936" t="s">
        <v>1091</v>
      </c>
      <c r="G1936">
        <v>1935</v>
      </c>
      <c r="CM1936">
        <v>850</v>
      </c>
      <c r="CN1936">
        <v>862.5</v>
      </c>
      <c r="CO1936">
        <v>875</v>
      </c>
      <c r="CP1936">
        <v>950</v>
      </c>
      <c r="CQ1936">
        <v>995</v>
      </c>
      <c r="CR1936">
        <v>995</v>
      </c>
      <c r="CS1936">
        <v>895</v>
      </c>
      <c r="CT1936">
        <v>1000</v>
      </c>
      <c r="CU1936">
        <v>900</v>
      </c>
      <c r="CV1936">
        <v>897.5</v>
      </c>
      <c r="CW1936">
        <v>895</v>
      </c>
      <c r="CX1936">
        <v>895</v>
      </c>
      <c r="CY1936">
        <v>895</v>
      </c>
      <c r="CZ1936">
        <v>950</v>
      </c>
      <c r="DA1936">
        <v>950</v>
      </c>
      <c r="DB1936">
        <v>975</v>
      </c>
      <c r="DC1936">
        <v>995</v>
      </c>
      <c r="DD1936">
        <v>995</v>
      </c>
      <c r="DE1936">
        <v>995</v>
      </c>
      <c r="DF1936">
        <v>1095</v>
      </c>
      <c r="DG1936">
        <v>1097.5</v>
      </c>
      <c r="DH1936">
        <v>1150</v>
      </c>
      <c r="DI1936">
        <v>1075</v>
      </c>
      <c r="DJ1936">
        <v>1050</v>
      </c>
      <c r="DK1936">
        <v>975</v>
      </c>
    </row>
    <row r="1937" spans="1:115" hidden="1" x14ac:dyDescent="0.2">
      <c r="A1937">
        <v>77025</v>
      </c>
      <c r="C1937" t="s">
        <v>127</v>
      </c>
      <c r="D1937" t="s">
        <v>122</v>
      </c>
      <c r="E1937" t="s">
        <v>123</v>
      </c>
      <c r="F1937" t="s">
        <v>124</v>
      </c>
      <c r="G1937">
        <v>1936</v>
      </c>
      <c r="BO1937">
        <v>1650</v>
      </c>
      <c r="BP1937">
        <v>1650</v>
      </c>
      <c r="BQ1937">
        <v>1700</v>
      </c>
      <c r="BR1937">
        <v>1700</v>
      </c>
      <c r="BS1937">
        <v>1700</v>
      </c>
      <c r="BT1937">
        <v>1750</v>
      </c>
      <c r="BU1937">
        <v>1832.5</v>
      </c>
      <c r="BV1937">
        <v>1950</v>
      </c>
      <c r="BW1937">
        <v>1800</v>
      </c>
      <c r="BX1937">
        <v>1800</v>
      </c>
      <c r="BY1937">
        <v>1800</v>
      </c>
      <c r="BZ1937">
        <v>1895</v>
      </c>
      <c r="CA1937">
        <v>1775</v>
      </c>
      <c r="CB1937">
        <v>1725</v>
      </c>
      <c r="CC1937">
        <v>1672.5</v>
      </c>
      <c r="CD1937">
        <v>1600</v>
      </c>
      <c r="CE1937">
        <v>1572.5</v>
      </c>
      <c r="CF1937">
        <v>1739.5</v>
      </c>
      <c r="CG1937">
        <v>1550</v>
      </c>
      <c r="CH1937">
        <v>1650</v>
      </c>
      <c r="CI1937">
        <v>1672.5</v>
      </c>
      <c r="CJ1937">
        <v>1393</v>
      </c>
      <c r="CK1937">
        <v>1525</v>
      </c>
      <c r="CL1937">
        <v>1532</v>
      </c>
      <c r="CM1937">
        <v>1620</v>
      </c>
      <c r="CN1937">
        <v>1800</v>
      </c>
      <c r="CO1937">
        <v>1850</v>
      </c>
      <c r="CP1937">
        <v>1827.5</v>
      </c>
      <c r="CQ1937">
        <v>1850</v>
      </c>
      <c r="CR1937">
        <v>1875</v>
      </c>
      <c r="CS1937">
        <v>1850</v>
      </c>
      <c r="CT1937">
        <v>1800</v>
      </c>
      <c r="CU1937">
        <v>1832.5</v>
      </c>
      <c r="CV1937">
        <v>1675</v>
      </c>
      <c r="CW1937">
        <v>1600</v>
      </c>
      <c r="CX1937">
        <v>1640</v>
      </c>
      <c r="CY1937">
        <v>1650</v>
      </c>
      <c r="CZ1937">
        <v>1600</v>
      </c>
      <c r="DA1937">
        <v>1650</v>
      </c>
      <c r="DB1937">
        <v>1807.5</v>
      </c>
      <c r="DC1937">
        <v>1815</v>
      </c>
      <c r="DD1937">
        <v>1850</v>
      </c>
      <c r="DE1937">
        <v>1900</v>
      </c>
      <c r="DF1937">
        <v>1862.5</v>
      </c>
      <c r="DG1937">
        <v>1807.5</v>
      </c>
      <c r="DH1937">
        <v>1800</v>
      </c>
      <c r="DI1937">
        <v>1800</v>
      </c>
      <c r="DJ1937">
        <v>1815</v>
      </c>
      <c r="DK1937">
        <v>1850</v>
      </c>
    </row>
    <row r="1938" spans="1:115" hidden="1" x14ac:dyDescent="0.2">
      <c r="A1938">
        <v>30060</v>
      </c>
      <c r="C1938" t="s">
        <v>439</v>
      </c>
      <c r="D1938" t="s">
        <v>170</v>
      </c>
      <c r="E1938" t="s">
        <v>171</v>
      </c>
      <c r="F1938" t="s">
        <v>424</v>
      </c>
      <c r="G1938">
        <v>1937</v>
      </c>
      <c r="CK1938">
        <v>1000</v>
      </c>
      <c r="CL1938">
        <v>995</v>
      </c>
      <c r="CM1938">
        <v>1119</v>
      </c>
      <c r="CN1938">
        <v>1169</v>
      </c>
      <c r="CO1938">
        <v>1269</v>
      </c>
      <c r="CP1938">
        <v>1180</v>
      </c>
      <c r="CQ1938">
        <v>1250</v>
      </c>
      <c r="CR1938">
        <v>1250</v>
      </c>
      <c r="CS1938">
        <v>1232</v>
      </c>
      <c r="CT1938">
        <v>1320</v>
      </c>
      <c r="CU1938">
        <v>1297.5</v>
      </c>
      <c r="CV1938">
        <v>1257</v>
      </c>
      <c r="CW1938">
        <v>1295</v>
      </c>
      <c r="CX1938">
        <v>1250</v>
      </c>
      <c r="CY1938">
        <v>1200</v>
      </c>
      <c r="CZ1938">
        <v>1345</v>
      </c>
      <c r="DA1938">
        <v>1312.5</v>
      </c>
      <c r="DB1938">
        <v>1295</v>
      </c>
      <c r="DC1938">
        <v>1260</v>
      </c>
      <c r="DD1938">
        <v>1200</v>
      </c>
      <c r="DE1938">
        <v>1200</v>
      </c>
      <c r="DF1938">
        <v>1200</v>
      </c>
      <c r="DG1938">
        <v>1380</v>
      </c>
      <c r="DH1938">
        <v>1300</v>
      </c>
      <c r="DI1938">
        <v>1299</v>
      </c>
      <c r="DJ1938">
        <v>1377.5</v>
      </c>
      <c r="DK1938">
        <v>1345</v>
      </c>
    </row>
    <row r="1939" spans="1:115" hidden="1" x14ac:dyDescent="0.2">
      <c r="A1939">
        <v>30315</v>
      </c>
      <c r="C1939" t="s">
        <v>373</v>
      </c>
      <c r="D1939" t="s">
        <v>170</v>
      </c>
      <c r="E1939" t="s">
        <v>171</v>
      </c>
      <c r="F1939" t="s">
        <v>374</v>
      </c>
      <c r="G1939">
        <v>1938</v>
      </c>
      <c r="CS1939">
        <v>1100</v>
      </c>
      <c r="CT1939">
        <v>1100</v>
      </c>
      <c r="CU1939">
        <v>1050</v>
      </c>
      <c r="CV1939">
        <v>1000</v>
      </c>
      <c r="CW1939">
        <v>1000</v>
      </c>
      <c r="CX1939">
        <v>1100</v>
      </c>
      <c r="CY1939">
        <v>1195</v>
      </c>
      <c r="CZ1939">
        <v>1162.5</v>
      </c>
      <c r="DA1939">
        <v>1150</v>
      </c>
      <c r="DB1939">
        <v>1150</v>
      </c>
      <c r="DC1939">
        <v>1192.5</v>
      </c>
      <c r="DD1939">
        <v>1200</v>
      </c>
      <c r="DE1939">
        <v>1295</v>
      </c>
      <c r="DF1939">
        <v>1237.5</v>
      </c>
      <c r="DG1939">
        <v>1200</v>
      </c>
      <c r="DH1939">
        <v>1200</v>
      </c>
      <c r="DI1939">
        <v>1200</v>
      </c>
      <c r="DJ1939">
        <v>1150</v>
      </c>
      <c r="DK1939">
        <v>1250</v>
      </c>
    </row>
    <row r="1940" spans="1:115" hidden="1" x14ac:dyDescent="0.2">
      <c r="A1940">
        <v>92264</v>
      </c>
      <c r="C1940" t="s">
        <v>1275</v>
      </c>
      <c r="D1940" t="s">
        <v>130</v>
      </c>
      <c r="E1940" t="s">
        <v>322</v>
      </c>
      <c r="F1940" t="s">
        <v>388</v>
      </c>
      <c r="G1940">
        <v>1939</v>
      </c>
      <c r="CN1940">
        <v>2000</v>
      </c>
      <c r="CO1940">
        <v>2000</v>
      </c>
      <c r="CP1940">
        <v>2250</v>
      </c>
      <c r="CQ1940">
        <v>2400</v>
      </c>
      <c r="CR1940">
        <v>2400</v>
      </c>
      <c r="CS1940">
        <v>2200</v>
      </c>
      <c r="CT1940">
        <v>2225</v>
      </c>
      <c r="CU1940">
        <v>2400</v>
      </c>
      <c r="CV1940">
        <v>2400</v>
      </c>
      <c r="CW1940">
        <v>2400</v>
      </c>
      <c r="CX1940">
        <v>2400</v>
      </c>
      <c r="CY1940">
        <v>2525</v>
      </c>
      <c r="CZ1940">
        <v>2500</v>
      </c>
      <c r="DA1940">
        <v>2500</v>
      </c>
      <c r="DB1940">
        <v>2450</v>
      </c>
      <c r="DC1940">
        <v>2400</v>
      </c>
      <c r="DD1940">
        <v>2400</v>
      </c>
      <c r="DE1940">
        <v>2400</v>
      </c>
      <c r="DF1940">
        <v>2500</v>
      </c>
      <c r="DG1940">
        <v>2500</v>
      </c>
      <c r="DH1940">
        <v>2700</v>
      </c>
      <c r="DI1940">
        <v>2800</v>
      </c>
      <c r="DJ1940">
        <v>2800</v>
      </c>
      <c r="DK1940">
        <v>2700</v>
      </c>
    </row>
    <row r="1941" spans="1:115" hidden="1" x14ac:dyDescent="0.2">
      <c r="A1941">
        <v>50701</v>
      </c>
      <c r="C1941" t="s">
        <v>1654</v>
      </c>
      <c r="D1941" t="s">
        <v>1040</v>
      </c>
      <c r="E1941" t="s">
        <v>1159</v>
      </c>
      <c r="F1941" t="s">
        <v>1160</v>
      </c>
      <c r="G1941">
        <v>1940</v>
      </c>
      <c r="CM1941">
        <v>700</v>
      </c>
      <c r="CN1941">
        <v>700</v>
      </c>
      <c r="CO1941">
        <v>735</v>
      </c>
      <c r="CP1941">
        <v>740</v>
      </c>
      <c r="CQ1941">
        <v>675</v>
      </c>
      <c r="CR1941">
        <v>700</v>
      </c>
      <c r="CS1941">
        <v>747</v>
      </c>
      <c r="CT1941">
        <v>695</v>
      </c>
      <c r="CU1941">
        <v>675</v>
      </c>
      <c r="CV1941">
        <v>700</v>
      </c>
      <c r="CW1941">
        <v>705</v>
      </c>
      <c r="CX1941">
        <v>750</v>
      </c>
      <c r="CY1941">
        <v>775</v>
      </c>
      <c r="CZ1941">
        <v>737.5</v>
      </c>
      <c r="DA1941">
        <v>675</v>
      </c>
      <c r="DB1941">
        <v>750</v>
      </c>
      <c r="DC1941">
        <v>795</v>
      </c>
      <c r="DD1941">
        <v>795</v>
      </c>
      <c r="DE1941">
        <v>750</v>
      </c>
      <c r="DF1941">
        <v>762.5</v>
      </c>
      <c r="DG1941">
        <v>725</v>
      </c>
      <c r="DH1941">
        <v>700</v>
      </c>
      <c r="DI1941">
        <v>750</v>
      </c>
      <c r="DJ1941">
        <v>769</v>
      </c>
      <c r="DK1941">
        <v>700</v>
      </c>
    </row>
    <row r="1942" spans="1:115" hidden="1" x14ac:dyDescent="0.2">
      <c r="A1942">
        <v>77380</v>
      </c>
      <c r="C1942" t="s">
        <v>1596</v>
      </c>
      <c r="D1942" t="s">
        <v>122</v>
      </c>
      <c r="E1942" t="s">
        <v>123</v>
      </c>
      <c r="F1942" t="s">
        <v>178</v>
      </c>
      <c r="G1942">
        <v>1941</v>
      </c>
      <c r="BE1942">
        <v>1600</v>
      </c>
      <c r="BF1942">
        <v>1650</v>
      </c>
      <c r="BG1942">
        <v>1705</v>
      </c>
      <c r="BH1942">
        <v>1700</v>
      </c>
      <c r="BI1942">
        <v>1737</v>
      </c>
      <c r="BJ1942">
        <v>1699</v>
      </c>
      <c r="BK1942">
        <v>1700</v>
      </c>
      <c r="BL1942">
        <v>1677.5</v>
      </c>
      <c r="BM1942">
        <v>1679</v>
      </c>
      <c r="BN1942">
        <v>1750</v>
      </c>
      <c r="BO1942">
        <v>1700</v>
      </c>
      <c r="BP1942">
        <v>1600</v>
      </c>
      <c r="BQ1942">
        <v>1600</v>
      </c>
      <c r="BR1942">
        <v>1702.5</v>
      </c>
      <c r="BS1942">
        <v>1750</v>
      </c>
      <c r="BT1942">
        <v>1750</v>
      </c>
      <c r="BU1942">
        <v>1792.5</v>
      </c>
      <c r="BV1942">
        <v>1795</v>
      </c>
      <c r="BW1942">
        <v>1771.5</v>
      </c>
      <c r="BX1942">
        <v>1705</v>
      </c>
      <c r="BY1942">
        <v>1715</v>
      </c>
      <c r="BZ1942">
        <v>1737.5</v>
      </c>
      <c r="CA1942">
        <v>1700</v>
      </c>
      <c r="CB1942">
        <v>1700</v>
      </c>
      <c r="CC1942">
        <v>1795</v>
      </c>
      <c r="CD1942">
        <v>1702.5</v>
      </c>
      <c r="CE1942">
        <v>1699.5</v>
      </c>
      <c r="CF1942">
        <v>1700</v>
      </c>
      <c r="CG1942">
        <v>1750</v>
      </c>
      <c r="CH1942">
        <v>1700</v>
      </c>
      <c r="CI1942">
        <v>1595</v>
      </c>
      <c r="CJ1942">
        <v>1597.5</v>
      </c>
      <c r="CK1942">
        <v>1647.5</v>
      </c>
      <c r="CL1942">
        <v>1650</v>
      </c>
      <c r="CM1942">
        <v>1900</v>
      </c>
      <c r="CN1942">
        <v>1779</v>
      </c>
      <c r="CO1942">
        <v>1650</v>
      </c>
      <c r="CP1942">
        <v>1800</v>
      </c>
      <c r="CQ1942">
        <v>1772.5</v>
      </c>
      <c r="CR1942">
        <v>1800</v>
      </c>
      <c r="CS1942">
        <v>1700</v>
      </c>
      <c r="CT1942">
        <v>1600</v>
      </c>
      <c r="CU1942">
        <v>1650</v>
      </c>
      <c r="CV1942">
        <v>1600</v>
      </c>
      <c r="CW1942">
        <v>1650</v>
      </c>
      <c r="CX1942">
        <v>1650</v>
      </c>
      <c r="CY1942">
        <v>1600</v>
      </c>
      <c r="CZ1942">
        <v>1650</v>
      </c>
      <c r="DA1942">
        <v>1700</v>
      </c>
      <c r="DB1942">
        <v>1700</v>
      </c>
      <c r="DC1942">
        <v>1800</v>
      </c>
      <c r="DD1942">
        <v>1750</v>
      </c>
      <c r="DE1942">
        <v>1750</v>
      </c>
      <c r="DF1942">
        <v>1697.5</v>
      </c>
      <c r="DG1942">
        <v>1650</v>
      </c>
      <c r="DH1942">
        <v>1650</v>
      </c>
      <c r="DI1942">
        <v>1650</v>
      </c>
      <c r="DJ1942">
        <v>1650</v>
      </c>
      <c r="DK1942">
        <v>1600</v>
      </c>
    </row>
    <row r="1943" spans="1:115" hidden="1" x14ac:dyDescent="0.2">
      <c r="A1943">
        <v>90012</v>
      </c>
      <c r="C1943" t="s">
        <v>173</v>
      </c>
      <c r="D1943" t="s">
        <v>130</v>
      </c>
      <c r="E1943" t="s">
        <v>145</v>
      </c>
      <c r="F1943" t="s">
        <v>146</v>
      </c>
      <c r="G1943">
        <v>1942</v>
      </c>
      <c r="CR1943">
        <v>2800</v>
      </c>
      <c r="CS1943">
        <v>2737.5</v>
      </c>
      <c r="CT1943">
        <v>2675</v>
      </c>
      <c r="CU1943">
        <v>2600</v>
      </c>
      <c r="CV1943">
        <v>2550</v>
      </c>
      <c r="CW1943">
        <v>2500</v>
      </c>
      <c r="CX1943">
        <v>2500</v>
      </c>
      <c r="CY1943">
        <v>2500</v>
      </c>
      <c r="CZ1943">
        <v>2500</v>
      </c>
      <c r="DA1943">
        <v>2564</v>
      </c>
      <c r="DB1943">
        <v>2626</v>
      </c>
      <c r="DC1943">
        <v>2631</v>
      </c>
      <c r="DD1943">
        <v>2609</v>
      </c>
      <c r="DE1943">
        <v>2500</v>
      </c>
      <c r="DF1943">
        <v>2729</v>
      </c>
      <c r="DG1943">
        <v>2800</v>
      </c>
      <c r="DH1943">
        <v>2800</v>
      </c>
      <c r="DI1943">
        <v>2729</v>
      </c>
      <c r="DJ1943">
        <v>2700</v>
      </c>
      <c r="DK1943">
        <v>2600</v>
      </c>
    </row>
    <row r="1944" spans="1:115" hidden="1" x14ac:dyDescent="0.2">
      <c r="A1944">
        <v>33801</v>
      </c>
      <c r="C1944" t="s">
        <v>862</v>
      </c>
      <c r="D1944" t="s">
        <v>141</v>
      </c>
      <c r="E1944" t="s">
        <v>863</v>
      </c>
      <c r="F1944" t="s">
        <v>864</v>
      </c>
      <c r="G1944">
        <v>1943</v>
      </c>
      <c r="CM1944">
        <v>875</v>
      </c>
      <c r="CN1944">
        <v>900</v>
      </c>
      <c r="CO1944">
        <v>995</v>
      </c>
      <c r="CP1944">
        <v>912.5</v>
      </c>
      <c r="CQ1944">
        <v>950</v>
      </c>
      <c r="CR1944">
        <v>925</v>
      </c>
      <c r="CS1944">
        <v>900</v>
      </c>
      <c r="CT1944">
        <v>897.5</v>
      </c>
      <c r="CU1944">
        <v>875</v>
      </c>
      <c r="CV1944">
        <v>900</v>
      </c>
      <c r="CW1944">
        <v>900</v>
      </c>
      <c r="CX1944">
        <v>850</v>
      </c>
      <c r="CY1944">
        <v>937.5</v>
      </c>
      <c r="CZ1944">
        <v>895</v>
      </c>
      <c r="DA1944">
        <v>900</v>
      </c>
      <c r="DB1944">
        <v>950</v>
      </c>
      <c r="DC1944">
        <v>962.5</v>
      </c>
      <c r="DD1944">
        <v>1000</v>
      </c>
      <c r="DE1944">
        <v>925</v>
      </c>
      <c r="DF1944">
        <v>937.5</v>
      </c>
      <c r="DG1944">
        <v>950</v>
      </c>
      <c r="DH1944">
        <v>895</v>
      </c>
      <c r="DI1944">
        <v>925</v>
      </c>
      <c r="DJ1944">
        <v>950</v>
      </c>
      <c r="DK1944">
        <v>972.5</v>
      </c>
    </row>
    <row r="1945" spans="1:115" hidden="1" x14ac:dyDescent="0.2">
      <c r="A1945">
        <v>85143</v>
      </c>
      <c r="C1945" t="s">
        <v>1655</v>
      </c>
      <c r="D1945" t="s">
        <v>201</v>
      </c>
      <c r="E1945" t="s">
        <v>202</v>
      </c>
      <c r="F1945" t="s">
        <v>535</v>
      </c>
      <c r="G1945">
        <v>1944</v>
      </c>
      <c r="O1945">
        <v>950</v>
      </c>
      <c r="P1945">
        <v>925</v>
      </c>
      <c r="Q1945">
        <v>900</v>
      </c>
      <c r="R1945">
        <v>900</v>
      </c>
      <c r="S1945">
        <v>900</v>
      </c>
      <c r="T1945">
        <v>900</v>
      </c>
      <c r="U1945">
        <v>900</v>
      </c>
      <c r="V1945">
        <v>950</v>
      </c>
      <c r="W1945">
        <v>995</v>
      </c>
      <c r="X1945">
        <v>950</v>
      </c>
      <c r="Y1945">
        <v>899.5</v>
      </c>
      <c r="Z1945">
        <v>895</v>
      </c>
      <c r="AA1945">
        <v>895</v>
      </c>
      <c r="AB1945">
        <v>895</v>
      </c>
      <c r="AC1945">
        <v>895</v>
      </c>
      <c r="AD1945">
        <v>895</v>
      </c>
      <c r="AE1945">
        <v>895</v>
      </c>
      <c r="AF1945">
        <v>895</v>
      </c>
      <c r="AG1945">
        <v>895</v>
      </c>
      <c r="AH1945">
        <v>912.5</v>
      </c>
      <c r="AI1945">
        <v>925</v>
      </c>
      <c r="AJ1945">
        <v>937</v>
      </c>
      <c r="AK1945">
        <v>950</v>
      </c>
      <c r="AL1945">
        <v>950</v>
      </c>
      <c r="AM1945">
        <v>950</v>
      </c>
      <c r="AN1945">
        <v>900</v>
      </c>
      <c r="AO1945">
        <v>900</v>
      </c>
      <c r="AP1945">
        <v>895</v>
      </c>
      <c r="AQ1945">
        <v>895</v>
      </c>
      <c r="AR1945">
        <v>900</v>
      </c>
      <c r="AS1945">
        <v>900</v>
      </c>
      <c r="AT1945">
        <v>945</v>
      </c>
      <c r="AU1945">
        <v>950</v>
      </c>
      <c r="AV1945">
        <v>950</v>
      </c>
      <c r="AW1945">
        <v>945</v>
      </c>
      <c r="AX1945">
        <v>900</v>
      </c>
      <c r="AY1945">
        <v>900</v>
      </c>
      <c r="AZ1945">
        <v>895</v>
      </c>
      <c r="BA1945">
        <v>895</v>
      </c>
      <c r="BB1945">
        <v>895</v>
      </c>
      <c r="BC1945">
        <v>895</v>
      </c>
      <c r="BD1945">
        <v>895</v>
      </c>
      <c r="BE1945">
        <v>895</v>
      </c>
      <c r="BF1945">
        <v>895</v>
      </c>
      <c r="BG1945">
        <v>900</v>
      </c>
      <c r="BH1945">
        <v>900</v>
      </c>
      <c r="BI1945">
        <v>950</v>
      </c>
      <c r="BJ1945">
        <v>950</v>
      </c>
      <c r="BK1945">
        <v>950</v>
      </c>
      <c r="BL1945">
        <v>925</v>
      </c>
      <c r="BM1945">
        <v>950</v>
      </c>
      <c r="BN1945">
        <v>950</v>
      </c>
      <c r="BO1945">
        <v>950</v>
      </c>
      <c r="BP1945">
        <v>950</v>
      </c>
      <c r="BQ1945">
        <v>950</v>
      </c>
      <c r="BR1945">
        <v>995</v>
      </c>
      <c r="BS1945">
        <v>995</v>
      </c>
      <c r="BT1945">
        <v>975</v>
      </c>
      <c r="BU1945">
        <v>999</v>
      </c>
      <c r="BV1945">
        <v>1000</v>
      </c>
      <c r="BW1945">
        <v>995</v>
      </c>
      <c r="BX1945">
        <v>1000</v>
      </c>
      <c r="BY1945">
        <v>1025</v>
      </c>
      <c r="BZ1945">
        <v>999</v>
      </c>
      <c r="CA1945">
        <v>1000</v>
      </c>
      <c r="CB1945">
        <v>1025</v>
      </c>
      <c r="CC1945">
        <v>1000</v>
      </c>
      <c r="CD1945">
        <v>1050</v>
      </c>
      <c r="CE1945">
        <v>1095</v>
      </c>
      <c r="CF1945">
        <v>1050</v>
      </c>
      <c r="CG1945">
        <v>1050</v>
      </c>
      <c r="CH1945">
        <v>1095</v>
      </c>
      <c r="CI1945">
        <v>1025</v>
      </c>
      <c r="CJ1945">
        <v>1050</v>
      </c>
      <c r="CK1945">
        <v>1050</v>
      </c>
      <c r="CL1945">
        <v>1075</v>
      </c>
      <c r="CM1945">
        <v>1095</v>
      </c>
      <c r="CN1945">
        <v>1095</v>
      </c>
      <c r="CO1945">
        <v>1112.5</v>
      </c>
      <c r="CP1945">
        <v>1195</v>
      </c>
      <c r="CQ1945">
        <v>1195</v>
      </c>
      <c r="CR1945">
        <v>1200</v>
      </c>
      <c r="CS1945">
        <v>1195</v>
      </c>
      <c r="CT1945">
        <v>1225</v>
      </c>
      <c r="CU1945">
        <v>1225</v>
      </c>
      <c r="CV1945">
        <v>1185</v>
      </c>
      <c r="CW1945">
        <v>1195</v>
      </c>
      <c r="CX1945">
        <v>1200</v>
      </c>
      <c r="CY1945">
        <v>1200</v>
      </c>
      <c r="CZ1945">
        <v>1199</v>
      </c>
      <c r="DA1945">
        <v>1245</v>
      </c>
      <c r="DB1945">
        <v>1295</v>
      </c>
      <c r="DC1945">
        <v>1275</v>
      </c>
      <c r="DD1945">
        <v>1290</v>
      </c>
      <c r="DE1945">
        <v>1290</v>
      </c>
      <c r="DF1945">
        <v>1295</v>
      </c>
      <c r="DG1945">
        <v>1280</v>
      </c>
      <c r="DH1945">
        <v>1250</v>
      </c>
      <c r="DI1945">
        <v>1275</v>
      </c>
      <c r="DJ1945">
        <v>1295</v>
      </c>
      <c r="DK1945">
        <v>1295</v>
      </c>
    </row>
    <row r="1946" spans="1:115" hidden="1" x14ac:dyDescent="0.2">
      <c r="A1946">
        <v>32301</v>
      </c>
      <c r="C1946" t="s">
        <v>695</v>
      </c>
      <c r="D1946" t="s">
        <v>141</v>
      </c>
      <c r="E1946" t="s">
        <v>695</v>
      </c>
      <c r="F1946" t="s">
        <v>696</v>
      </c>
      <c r="G1946">
        <v>1945</v>
      </c>
      <c r="T1946">
        <v>750</v>
      </c>
      <c r="U1946">
        <v>850</v>
      </c>
      <c r="V1946">
        <v>870</v>
      </c>
      <c r="W1946">
        <v>850</v>
      </c>
      <c r="X1946">
        <v>800</v>
      </c>
      <c r="Y1946">
        <v>850</v>
      </c>
      <c r="Z1946">
        <v>900</v>
      </c>
      <c r="AA1946">
        <v>850</v>
      </c>
      <c r="AB1946">
        <v>897.5</v>
      </c>
      <c r="AC1946">
        <v>862.5</v>
      </c>
      <c r="AD1946">
        <v>752.5</v>
      </c>
      <c r="AE1946">
        <v>752.5</v>
      </c>
      <c r="AF1946">
        <v>800</v>
      </c>
      <c r="AG1946">
        <v>800</v>
      </c>
      <c r="AH1946">
        <v>850</v>
      </c>
      <c r="AI1946">
        <v>850</v>
      </c>
      <c r="AJ1946">
        <v>825</v>
      </c>
      <c r="AK1946">
        <v>800</v>
      </c>
      <c r="AL1946">
        <v>812.5</v>
      </c>
      <c r="AM1946">
        <v>800</v>
      </c>
      <c r="AN1946">
        <v>800</v>
      </c>
      <c r="AO1946">
        <v>800</v>
      </c>
      <c r="AP1946">
        <v>800</v>
      </c>
      <c r="AQ1946">
        <v>795</v>
      </c>
      <c r="AR1946">
        <v>800</v>
      </c>
      <c r="AS1946">
        <v>800</v>
      </c>
      <c r="AT1946">
        <v>850</v>
      </c>
      <c r="AU1946">
        <v>850</v>
      </c>
      <c r="AV1946">
        <v>800</v>
      </c>
      <c r="AW1946">
        <v>785</v>
      </c>
      <c r="AX1946">
        <v>695</v>
      </c>
      <c r="AY1946">
        <v>795</v>
      </c>
      <c r="AZ1946">
        <v>900</v>
      </c>
      <c r="BA1946">
        <v>900</v>
      </c>
      <c r="BB1946">
        <v>862.5</v>
      </c>
      <c r="BC1946">
        <v>850</v>
      </c>
      <c r="BD1946">
        <v>850</v>
      </c>
      <c r="BE1946">
        <v>862.5</v>
      </c>
      <c r="BF1946">
        <v>875</v>
      </c>
      <c r="BG1946">
        <v>932.5</v>
      </c>
      <c r="BH1946">
        <v>895</v>
      </c>
      <c r="BI1946">
        <v>875</v>
      </c>
      <c r="BJ1946">
        <v>890</v>
      </c>
      <c r="BK1946">
        <v>850</v>
      </c>
      <c r="BL1946">
        <v>812.5</v>
      </c>
      <c r="BM1946">
        <v>800</v>
      </c>
      <c r="BN1946">
        <v>837.5</v>
      </c>
      <c r="BO1946">
        <v>849</v>
      </c>
      <c r="BP1946">
        <v>800</v>
      </c>
      <c r="BQ1946">
        <v>900</v>
      </c>
      <c r="BR1946">
        <v>900</v>
      </c>
      <c r="BS1946">
        <v>900</v>
      </c>
      <c r="BT1946">
        <v>925</v>
      </c>
      <c r="BU1946">
        <v>900</v>
      </c>
      <c r="BV1946">
        <v>895</v>
      </c>
      <c r="BW1946">
        <v>900</v>
      </c>
      <c r="BX1946">
        <v>850</v>
      </c>
      <c r="BY1946">
        <v>850</v>
      </c>
      <c r="BZ1946">
        <v>900</v>
      </c>
      <c r="CA1946">
        <v>850</v>
      </c>
      <c r="CB1946">
        <v>945</v>
      </c>
      <c r="CC1946">
        <v>975</v>
      </c>
      <c r="CD1946">
        <v>950</v>
      </c>
      <c r="CE1946">
        <v>950</v>
      </c>
      <c r="CF1946">
        <v>950</v>
      </c>
      <c r="CG1946">
        <v>950</v>
      </c>
      <c r="CH1946">
        <v>950</v>
      </c>
      <c r="CI1946">
        <v>900</v>
      </c>
      <c r="CJ1946">
        <v>900</v>
      </c>
      <c r="CK1946">
        <v>850</v>
      </c>
      <c r="CL1946">
        <v>997.5</v>
      </c>
      <c r="CM1946">
        <v>950</v>
      </c>
      <c r="CN1946">
        <v>975</v>
      </c>
      <c r="CO1946">
        <v>950</v>
      </c>
      <c r="CP1946">
        <v>1025</v>
      </c>
      <c r="CQ1946">
        <v>975</v>
      </c>
      <c r="CR1946">
        <v>975</v>
      </c>
      <c r="CS1946">
        <v>1000</v>
      </c>
      <c r="CT1946">
        <v>1000</v>
      </c>
      <c r="CU1946">
        <v>1025</v>
      </c>
      <c r="CV1946">
        <v>975</v>
      </c>
      <c r="CW1946">
        <v>950</v>
      </c>
      <c r="CX1946">
        <v>950</v>
      </c>
      <c r="CY1946">
        <v>937.5</v>
      </c>
      <c r="CZ1946">
        <v>925</v>
      </c>
      <c r="DA1946">
        <v>900</v>
      </c>
      <c r="DB1946">
        <v>975</v>
      </c>
      <c r="DC1946">
        <v>975</v>
      </c>
      <c r="DD1946">
        <v>975</v>
      </c>
      <c r="DE1946">
        <v>1000</v>
      </c>
      <c r="DF1946">
        <v>1000</v>
      </c>
      <c r="DG1946">
        <v>975</v>
      </c>
      <c r="DH1946">
        <v>990</v>
      </c>
      <c r="DI1946">
        <v>1037.5</v>
      </c>
      <c r="DJ1946">
        <v>1050</v>
      </c>
      <c r="DK1946">
        <v>1062.5</v>
      </c>
    </row>
    <row r="1947" spans="1:115" hidden="1" x14ac:dyDescent="0.2">
      <c r="A1947">
        <v>29455</v>
      </c>
      <c r="C1947" t="s">
        <v>883</v>
      </c>
      <c r="D1947" t="s">
        <v>395</v>
      </c>
      <c r="E1947" t="s">
        <v>506</v>
      </c>
      <c r="F1947" t="s">
        <v>507</v>
      </c>
      <c r="G1947">
        <v>1946</v>
      </c>
      <c r="CN1947">
        <v>1595</v>
      </c>
      <c r="CO1947">
        <v>1550</v>
      </c>
      <c r="CP1947">
        <v>1575</v>
      </c>
      <c r="CQ1947">
        <v>1520</v>
      </c>
      <c r="CR1947">
        <v>1625</v>
      </c>
      <c r="CS1947">
        <v>1635</v>
      </c>
      <c r="CT1947">
        <v>1560</v>
      </c>
      <c r="CU1947">
        <v>1600</v>
      </c>
      <c r="CV1947">
        <v>1600</v>
      </c>
      <c r="CW1947">
        <v>1600</v>
      </c>
      <c r="CX1947">
        <v>1550</v>
      </c>
      <c r="CY1947">
        <v>1600</v>
      </c>
      <c r="CZ1947">
        <v>1600</v>
      </c>
      <c r="DA1947">
        <v>1650</v>
      </c>
      <c r="DB1947">
        <v>1650</v>
      </c>
      <c r="DC1947">
        <v>1595</v>
      </c>
      <c r="DD1947">
        <v>1597.5</v>
      </c>
      <c r="DE1947">
        <v>1600</v>
      </c>
      <c r="DF1947">
        <v>1650</v>
      </c>
      <c r="DG1947">
        <v>1650</v>
      </c>
      <c r="DH1947">
        <v>1800</v>
      </c>
      <c r="DI1947">
        <v>1800</v>
      </c>
      <c r="DJ1947">
        <v>1750</v>
      </c>
      <c r="DK1947">
        <v>1800</v>
      </c>
    </row>
    <row r="1948" spans="1:115" hidden="1" x14ac:dyDescent="0.2">
      <c r="A1948">
        <v>62025</v>
      </c>
      <c r="C1948" t="s">
        <v>1656</v>
      </c>
      <c r="D1948" t="s">
        <v>118</v>
      </c>
      <c r="E1948" t="s">
        <v>191</v>
      </c>
      <c r="F1948" t="s">
        <v>407</v>
      </c>
      <c r="G1948">
        <v>1947</v>
      </c>
      <c r="CS1948">
        <v>1100</v>
      </c>
      <c r="CT1948">
        <v>1100</v>
      </c>
      <c r="CU1948">
        <v>1200</v>
      </c>
      <c r="CV1948">
        <v>1250</v>
      </c>
      <c r="CW1948">
        <v>1200</v>
      </c>
      <c r="CX1948">
        <v>1200</v>
      </c>
      <c r="CY1948">
        <v>1175</v>
      </c>
      <c r="CZ1948">
        <v>1200</v>
      </c>
      <c r="DA1948">
        <v>1200</v>
      </c>
      <c r="DB1948">
        <v>1100</v>
      </c>
      <c r="DC1948">
        <v>1100</v>
      </c>
      <c r="DD1948">
        <v>1200</v>
      </c>
      <c r="DE1948">
        <v>1150</v>
      </c>
      <c r="DF1948">
        <v>1155</v>
      </c>
      <c r="DG1948">
        <v>1177.5</v>
      </c>
      <c r="DH1948">
        <v>1187.5</v>
      </c>
      <c r="DI1948">
        <v>1100</v>
      </c>
      <c r="DJ1948">
        <v>1100</v>
      </c>
      <c r="DK1948">
        <v>1100</v>
      </c>
    </row>
    <row r="1949" spans="1:115" hidden="1" x14ac:dyDescent="0.2">
      <c r="A1949">
        <v>33903</v>
      </c>
      <c r="C1949" t="s">
        <v>1298</v>
      </c>
      <c r="D1949" t="s">
        <v>141</v>
      </c>
      <c r="E1949" t="s">
        <v>333</v>
      </c>
      <c r="F1949" t="s">
        <v>334</v>
      </c>
      <c r="G1949">
        <v>1948</v>
      </c>
      <c r="CX1949">
        <v>1700</v>
      </c>
      <c r="CY1949">
        <v>1650</v>
      </c>
      <c r="CZ1949">
        <v>1625</v>
      </c>
      <c r="DA1949">
        <v>1400</v>
      </c>
      <c r="DB1949">
        <v>1325</v>
      </c>
      <c r="DC1949">
        <v>1300</v>
      </c>
      <c r="DD1949">
        <v>1250</v>
      </c>
      <c r="DE1949">
        <v>1315</v>
      </c>
      <c r="DF1949">
        <v>1500</v>
      </c>
      <c r="DG1949">
        <v>1499</v>
      </c>
      <c r="DH1949">
        <v>1500</v>
      </c>
      <c r="DI1949">
        <v>1400</v>
      </c>
      <c r="DJ1949">
        <v>1495</v>
      </c>
      <c r="DK1949">
        <v>1450</v>
      </c>
    </row>
    <row r="1950" spans="1:115" hidden="1" x14ac:dyDescent="0.2">
      <c r="A1950">
        <v>93401</v>
      </c>
      <c r="C1950" t="s">
        <v>1657</v>
      </c>
      <c r="D1950" t="s">
        <v>130</v>
      </c>
      <c r="E1950" t="s">
        <v>1148</v>
      </c>
      <c r="F1950" t="s">
        <v>1149</v>
      </c>
      <c r="G1950">
        <v>1949</v>
      </c>
      <c r="CZ1950">
        <v>2800</v>
      </c>
      <c r="DA1950">
        <v>2400</v>
      </c>
      <c r="DB1950">
        <v>2500</v>
      </c>
      <c r="DC1950">
        <v>2500</v>
      </c>
      <c r="DD1950">
        <v>2500</v>
      </c>
      <c r="DE1950">
        <v>2650</v>
      </c>
      <c r="DF1950">
        <v>2750</v>
      </c>
      <c r="DG1950">
        <v>2600</v>
      </c>
      <c r="DH1950">
        <v>2400</v>
      </c>
      <c r="DI1950">
        <v>2500</v>
      </c>
      <c r="DJ1950">
        <v>2425</v>
      </c>
      <c r="DK1950">
        <v>2522.5</v>
      </c>
    </row>
    <row r="1951" spans="1:115" hidden="1" x14ac:dyDescent="0.2">
      <c r="A1951">
        <v>60543</v>
      </c>
      <c r="C1951" t="s">
        <v>1579</v>
      </c>
      <c r="D1951" t="s">
        <v>118</v>
      </c>
      <c r="E1951" t="s">
        <v>119</v>
      </c>
      <c r="F1951" t="s">
        <v>1398</v>
      </c>
      <c r="G1951">
        <v>1950</v>
      </c>
      <c r="AB1951">
        <v>1600</v>
      </c>
      <c r="AC1951">
        <v>1600</v>
      </c>
      <c r="AD1951">
        <v>1674</v>
      </c>
      <c r="AE1951">
        <v>1587.5</v>
      </c>
      <c r="AF1951">
        <v>1500</v>
      </c>
      <c r="AG1951">
        <v>1600</v>
      </c>
      <c r="AH1951">
        <v>1500</v>
      </c>
      <c r="AI1951">
        <v>1650</v>
      </c>
      <c r="AJ1951">
        <v>1650</v>
      </c>
      <c r="AK1951">
        <v>1550</v>
      </c>
      <c r="AL1951">
        <v>1495</v>
      </c>
      <c r="AM1951">
        <v>1495</v>
      </c>
      <c r="AN1951">
        <v>1450</v>
      </c>
      <c r="AO1951">
        <v>1400</v>
      </c>
      <c r="AP1951">
        <v>1500</v>
      </c>
      <c r="AQ1951">
        <v>1500</v>
      </c>
      <c r="AR1951">
        <v>1585</v>
      </c>
      <c r="AS1951">
        <v>1537.5</v>
      </c>
      <c r="AT1951">
        <v>1562.5</v>
      </c>
      <c r="AU1951">
        <v>1500</v>
      </c>
      <c r="AV1951">
        <v>1595</v>
      </c>
      <c r="AW1951">
        <v>1550</v>
      </c>
      <c r="AX1951">
        <v>1597.5</v>
      </c>
      <c r="AY1951">
        <v>1600</v>
      </c>
      <c r="AZ1951">
        <v>1600</v>
      </c>
      <c r="BA1951">
        <v>1612.5</v>
      </c>
      <c r="BB1951">
        <v>1637.5</v>
      </c>
      <c r="BC1951">
        <v>1550</v>
      </c>
      <c r="BD1951">
        <v>1550</v>
      </c>
      <c r="BE1951">
        <v>1585</v>
      </c>
      <c r="BF1951">
        <v>1550</v>
      </c>
      <c r="BG1951">
        <v>1550</v>
      </c>
      <c r="BH1951">
        <v>1550</v>
      </c>
      <c r="BI1951">
        <v>1575</v>
      </c>
      <c r="BJ1951">
        <v>1595</v>
      </c>
      <c r="BK1951">
        <v>1600</v>
      </c>
      <c r="BL1951">
        <v>1600</v>
      </c>
      <c r="BM1951">
        <v>1595</v>
      </c>
      <c r="BN1951">
        <v>1517</v>
      </c>
      <c r="BO1951">
        <v>1500</v>
      </c>
      <c r="BP1951">
        <v>1525</v>
      </c>
      <c r="BQ1951">
        <v>1585</v>
      </c>
      <c r="BR1951">
        <v>1612.5</v>
      </c>
      <c r="BS1951">
        <v>1595</v>
      </c>
      <c r="BT1951">
        <v>1597.5</v>
      </c>
      <c r="BU1951">
        <v>1622.5</v>
      </c>
      <c r="BV1951">
        <v>1600</v>
      </c>
      <c r="BW1951">
        <v>1650</v>
      </c>
      <c r="BX1951">
        <v>1600</v>
      </c>
      <c r="BY1951">
        <v>1600</v>
      </c>
      <c r="BZ1951">
        <v>1650</v>
      </c>
      <c r="CA1951">
        <v>1600</v>
      </c>
      <c r="CB1951">
        <v>1600</v>
      </c>
      <c r="CC1951">
        <v>1595</v>
      </c>
      <c r="CD1951">
        <v>1575</v>
      </c>
      <c r="CE1951">
        <v>1625</v>
      </c>
      <c r="CF1951">
        <v>1625</v>
      </c>
      <c r="CG1951">
        <v>1675</v>
      </c>
      <c r="CH1951">
        <v>1650</v>
      </c>
      <c r="CI1951">
        <v>1637.5</v>
      </c>
      <c r="CJ1951">
        <v>1650</v>
      </c>
      <c r="CK1951">
        <v>1650</v>
      </c>
      <c r="CL1951">
        <v>1625</v>
      </c>
      <c r="CM1951">
        <v>1500</v>
      </c>
      <c r="CN1951">
        <v>1600</v>
      </c>
      <c r="CO1951">
        <v>1600</v>
      </c>
      <c r="CP1951">
        <v>1700</v>
      </c>
      <c r="CQ1951">
        <v>1695</v>
      </c>
      <c r="CR1951">
        <v>1675</v>
      </c>
      <c r="CS1951">
        <v>1625</v>
      </c>
      <c r="CT1951">
        <v>1600</v>
      </c>
      <c r="CU1951">
        <v>1600</v>
      </c>
      <c r="CV1951">
        <v>1625</v>
      </c>
      <c r="CW1951">
        <v>1700</v>
      </c>
      <c r="CX1951">
        <v>1650</v>
      </c>
      <c r="CY1951">
        <v>1672.5</v>
      </c>
      <c r="CZ1951">
        <v>1672.5</v>
      </c>
      <c r="DA1951">
        <v>1695</v>
      </c>
      <c r="DB1951">
        <v>1700</v>
      </c>
      <c r="DC1951">
        <v>1700</v>
      </c>
      <c r="DD1951">
        <v>1725</v>
      </c>
      <c r="DE1951">
        <v>1700</v>
      </c>
      <c r="DF1951">
        <v>1750</v>
      </c>
      <c r="DG1951">
        <v>1800</v>
      </c>
      <c r="DH1951">
        <v>1850</v>
      </c>
      <c r="DI1951">
        <v>1815</v>
      </c>
      <c r="DJ1951">
        <v>1922.5</v>
      </c>
      <c r="DK1951">
        <v>1749.5</v>
      </c>
    </row>
    <row r="1952" spans="1:115" hidden="1" x14ac:dyDescent="0.2">
      <c r="A1952">
        <v>85014</v>
      </c>
      <c r="C1952" t="s">
        <v>200</v>
      </c>
      <c r="D1952" t="s">
        <v>201</v>
      </c>
      <c r="E1952" t="s">
        <v>202</v>
      </c>
      <c r="F1952" t="s">
        <v>203</v>
      </c>
      <c r="G1952">
        <v>1950</v>
      </c>
      <c r="AH1952">
        <v>875</v>
      </c>
      <c r="AI1952">
        <v>850</v>
      </c>
      <c r="AJ1952">
        <v>895</v>
      </c>
      <c r="AK1952">
        <v>850</v>
      </c>
      <c r="AL1952">
        <v>850</v>
      </c>
      <c r="AM1952">
        <v>862.5</v>
      </c>
      <c r="AN1952">
        <v>895</v>
      </c>
      <c r="AO1952">
        <v>890</v>
      </c>
      <c r="AP1952">
        <v>849.5</v>
      </c>
      <c r="AQ1952">
        <v>835</v>
      </c>
      <c r="AR1952">
        <v>837.5</v>
      </c>
      <c r="AS1952">
        <v>893.5</v>
      </c>
      <c r="AT1952">
        <v>910</v>
      </c>
      <c r="AU1952">
        <v>944</v>
      </c>
      <c r="AV1952">
        <v>912.5</v>
      </c>
      <c r="AW1952">
        <v>850</v>
      </c>
      <c r="AX1952">
        <v>850</v>
      </c>
      <c r="AY1952">
        <v>899</v>
      </c>
      <c r="AZ1952">
        <v>937</v>
      </c>
      <c r="BA1952">
        <v>887</v>
      </c>
      <c r="BB1952">
        <v>900</v>
      </c>
      <c r="BC1952">
        <v>900</v>
      </c>
      <c r="BD1952">
        <v>900</v>
      </c>
      <c r="BE1952">
        <v>900</v>
      </c>
      <c r="BF1952">
        <v>900</v>
      </c>
      <c r="BG1952">
        <v>975</v>
      </c>
      <c r="BH1952">
        <v>995</v>
      </c>
      <c r="BI1952">
        <v>994.5</v>
      </c>
      <c r="BJ1952">
        <v>962.5</v>
      </c>
      <c r="BK1952">
        <v>950</v>
      </c>
      <c r="BL1952">
        <v>947.5</v>
      </c>
      <c r="BM1952">
        <v>1000</v>
      </c>
      <c r="BN1952">
        <v>1000</v>
      </c>
      <c r="BO1952">
        <v>995</v>
      </c>
      <c r="BP1952">
        <v>995</v>
      </c>
      <c r="BQ1952">
        <v>950</v>
      </c>
      <c r="BR1952">
        <v>1000</v>
      </c>
      <c r="BS1952">
        <v>1000</v>
      </c>
      <c r="BT1952">
        <v>1000</v>
      </c>
      <c r="BU1952">
        <v>1050</v>
      </c>
      <c r="BV1952">
        <v>975</v>
      </c>
      <c r="BW1952">
        <v>1075</v>
      </c>
      <c r="BX1952">
        <v>1063</v>
      </c>
      <c r="BY1952">
        <v>1000</v>
      </c>
      <c r="BZ1952">
        <v>995</v>
      </c>
      <c r="CA1952">
        <v>1050</v>
      </c>
      <c r="CB1952">
        <v>1000</v>
      </c>
      <c r="CC1952">
        <v>1063</v>
      </c>
      <c r="CD1952">
        <v>1095</v>
      </c>
      <c r="CE1952">
        <v>937.5</v>
      </c>
      <c r="CF1952">
        <v>1100</v>
      </c>
      <c r="CG1952">
        <v>1095</v>
      </c>
      <c r="CH1952">
        <v>950</v>
      </c>
      <c r="CI1952">
        <v>1000</v>
      </c>
      <c r="CJ1952">
        <v>1062</v>
      </c>
      <c r="CK1952">
        <v>1049.5</v>
      </c>
      <c r="CL1952">
        <v>1121</v>
      </c>
      <c r="CM1952">
        <v>1185.5</v>
      </c>
      <c r="CN1952">
        <v>1145</v>
      </c>
      <c r="CO1952">
        <v>1145</v>
      </c>
      <c r="CP1952">
        <v>1135</v>
      </c>
      <c r="CQ1952">
        <v>1125</v>
      </c>
      <c r="CR1952">
        <v>1185</v>
      </c>
      <c r="CS1952">
        <v>1200</v>
      </c>
      <c r="CT1952">
        <v>1228</v>
      </c>
      <c r="CU1952">
        <v>1200</v>
      </c>
      <c r="CV1952">
        <v>1125</v>
      </c>
      <c r="CW1952">
        <v>1100</v>
      </c>
      <c r="CX1952">
        <v>1131.5</v>
      </c>
      <c r="CY1952">
        <v>1110</v>
      </c>
      <c r="CZ1952">
        <v>1150</v>
      </c>
      <c r="DA1952">
        <v>1250</v>
      </c>
      <c r="DB1952">
        <v>1250</v>
      </c>
      <c r="DC1952">
        <v>1200</v>
      </c>
      <c r="DD1952">
        <v>1195</v>
      </c>
      <c r="DE1952">
        <v>1200</v>
      </c>
      <c r="DF1952">
        <v>1175</v>
      </c>
      <c r="DG1952">
        <v>1350</v>
      </c>
      <c r="DH1952">
        <v>1225</v>
      </c>
      <c r="DI1952">
        <v>1272.5</v>
      </c>
      <c r="DJ1952">
        <v>1275</v>
      </c>
      <c r="DK1952">
        <v>1262.5</v>
      </c>
    </row>
    <row r="1953" spans="1:115" hidden="1" x14ac:dyDescent="0.2">
      <c r="A1953">
        <v>22701</v>
      </c>
      <c r="C1953" t="s">
        <v>1658</v>
      </c>
      <c r="D1953" t="s">
        <v>208</v>
      </c>
      <c r="E1953" t="s">
        <v>153</v>
      </c>
      <c r="F1953" t="s">
        <v>1659</v>
      </c>
      <c r="G1953">
        <v>1952</v>
      </c>
      <c r="CY1953">
        <v>1300</v>
      </c>
      <c r="CZ1953">
        <v>1280</v>
      </c>
      <c r="DA1953">
        <v>1350</v>
      </c>
      <c r="DB1953">
        <v>1445</v>
      </c>
      <c r="DC1953">
        <v>1400</v>
      </c>
      <c r="DD1953">
        <v>1400</v>
      </c>
      <c r="DE1953">
        <v>1450</v>
      </c>
      <c r="DF1953">
        <v>1400</v>
      </c>
      <c r="DG1953">
        <v>1300</v>
      </c>
      <c r="DH1953">
        <v>1400</v>
      </c>
      <c r="DI1953">
        <v>1395</v>
      </c>
      <c r="DJ1953">
        <v>1400</v>
      </c>
      <c r="DK1953">
        <v>1390</v>
      </c>
    </row>
    <row r="1954" spans="1:115" hidden="1" x14ac:dyDescent="0.2">
      <c r="A1954">
        <v>75230</v>
      </c>
      <c r="C1954" t="s">
        <v>198</v>
      </c>
      <c r="D1954" t="s">
        <v>122</v>
      </c>
      <c r="E1954" t="s">
        <v>175</v>
      </c>
      <c r="F1954" t="s">
        <v>176</v>
      </c>
      <c r="G1954">
        <v>1953</v>
      </c>
      <c r="AZ1954">
        <v>1575</v>
      </c>
      <c r="BA1954">
        <v>1650</v>
      </c>
      <c r="BB1954">
        <v>1550</v>
      </c>
      <c r="BC1954">
        <v>1470</v>
      </c>
      <c r="BD1954">
        <v>1495</v>
      </c>
      <c r="BE1954">
        <v>1495</v>
      </c>
      <c r="BF1954">
        <v>1525</v>
      </c>
      <c r="BG1954">
        <v>1495</v>
      </c>
      <c r="BH1954">
        <v>1495</v>
      </c>
      <c r="BI1954">
        <v>1465</v>
      </c>
      <c r="BJ1954">
        <v>1397.5</v>
      </c>
      <c r="BK1954">
        <v>1480</v>
      </c>
      <c r="BL1954">
        <v>1587.5</v>
      </c>
      <c r="BM1954">
        <v>1582.5</v>
      </c>
      <c r="BN1954">
        <v>1530</v>
      </c>
      <c r="BO1954">
        <v>1697.5</v>
      </c>
      <c r="BP1954">
        <v>1687.5</v>
      </c>
      <c r="BQ1954">
        <v>1645</v>
      </c>
      <c r="BR1954">
        <v>1775</v>
      </c>
      <c r="BS1954">
        <v>1950</v>
      </c>
      <c r="BT1954">
        <v>1812.5</v>
      </c>
      <c r="BU1954">
        <v>1875</v>
      </c>
      <c r="BV1954">
        <v>1847.5</v>
      </c>
      <c r="BW1954">
        <v>1760</v>
      </c>
      <c r="BX1954">
        <v>1697.5</v>
      </c>
      <c r="BY1954">
        <v>1775</v>
      </c>
      <c r="BZ1954">
        <v>1787.5</v>
      </c>
      <c r="CA1954">
        <v>1800</v>
      </c>
      <c r="CB1954">
        <v>1600</v>
      </c>
      <c r="CC1954">
        <v>1650</v>
      </c>
      <c r="CD1954">
        <v>1750</v>
      </c>
      <c r="CE1954">
        <v>1850</v>
      </c>
      <c r="CF1954">
        <v>1775</v>
      </c>
      <c r="CG1954">
        <v>1900</v>
      </c>
      <c r="CH1954">
        <v>1750</v>
      </c>
      <c r="CI1954">
        <v>1822.5</v>
      </c>
      <c r="CJ1954">
        <v>1960</v>
      </c>
      <c r="CK1954">
        <v>1925</v>
      </c>
      <c r="CL1954">
        <v>1695</v>
      </c>
      <c r="CM1954">
        <v>1850</v>
      </c>
      <c r="CN1954">
        <v>1900</v>
      </c>
      <c r="CO1954">
        <v>1812.5</v>
      </c>
      <c r="CP1954">
        <v>1800</v>
      </c>
      <c r="CQ1954">
        <v>1850</v>
      </c>
      <c r="CR1954">
        <v>2100</v>
      </c>
      <c r="CS1954">
        <v>2012.5</v>
      </c>
      <c r="CT1954">
        <v>2085</v>
      </c>
      <c r="CU1954">
        <v>2075</v>
      </c>
      <c r="CV1954">
        <v>2097.5</v>
      </c>
      <c r="CW1954">
        <v>2045</v>
      </c>
      <c r="CX1954">
        <v>1717.5</v>
      </c>
      <c r="CY1954">
        <v>1700</v>
      </c>
      <c r="CZ1954">
        <v>1950</v>
      </c>
      <c r="DA1954">
        <v>1995</v>
      </c>
      <c r="DB1954">
        <v>2100</v>
      </c>
      <c r="DC1954">
        <v>2250</v>
      </c>
      <c r="DD1954">
        <v>2075</v>
      </c>
      <c r="DE1954">
        <v>2062.5</v>
      </c>
      <c r="DF1954">
        <v>1895</v>
      </c>
      <c r="DG1954">
        <v>1762.5</v>
      </c>
      <c r="DH1954">
        <v>1798</v>
      </c>
      <c r="DI1954">
        <v>1750</v>
      </c>
      <c r="DJ1954">
        <v>1775</v>
      </c>
      <c r="DK1954">
        <v>1795</v>
      </c>
    </row>
    <row r="1955" spans="1:115" hidden="1" x14ac:dyDescent="0.2">
      <c r="A1955">
        <v>33990</v>
      </c>
      <c r="C1955" t="s">
        <v>817</v>
      </c>
      <c r="D1955" t="s">
        <v>141</v>
      </c>
      <c r="E1955" t="s">
        <v>333</v>
      </c>
      <c r="F1955" t="s">
        <v>334</v>
      </c>
      <c r="G1955">
        <v>1954</v>
      </c>
      <c r="CF1955">
        <v>1300</v>
      </c>
      <c r="CG1955">
        <v>1300</v>
      </c>
      <c r="CH1955">
        <v>1300</v>
      </c>
      <c r="CI1955">
        <v>1200</v>
      </c>
      <c r="CJ1955">
        <v>1300</v>
      </c>
      <c r="CK1955">
        <v>1425</v>
      </c>
      <c r="CL1955">
        <v>1250</v>
      </c>
      <c r="CM1955">
        <v>1325</v>
      </c>
      <c r="CN1955">
        <v>1350</v>
      </c>
      <c r="CO1955">
        <v>1450</v>
      </c>
      <c r="CP1955">
        <v>1475</v>
      </c>
      <c r="CQ1955">
        <v>1400</v>
      </c>
      <c r="CR1955">
        <v>1380</v>
      </c>
      <c r="CS1955">
        <v>1350</v>
      </c>
      <c r="CT1955">
        <v>1425</v>
      </c>
      <c r="CU1955">
        <v>1400</v>
      </c>
      <c r="CV1955">
        <v>1400</v>
      </c>
      <c r="CW1955">
        <v>1500</v>
      </c>
      <c r="CX1955">
        <v>1550</v>
      </c>
      <c r="CY1955">
        <v>1412.5</v>
      </c>
      <c r="CZ1955">
        <v>1482.5</v>
      </c>
      <c r="DA1955">
        <v>1575</v>
      </c>
      <c r="DB1955">
        <v>1575</v>
      </c>
      <c r="DC1955">
        <v>1500</v>
      </c>
      <c r="DD1955">
        <v>1400</v>
      </c>
      <c r="DE1955">
        <v>1399</v>
      </c>
      <c r="DF1955">
        <v>1380</v>
      </c>
      <c r="DG1955">
        <v>1400</v>
      </c>
      <c r="DH1955">
        <v>1452.5</v>
      </c>
      <c r="DI1955">
        <v>1450</v>
      </c>
      <c r="DJ1955">
        <v>1425</v>
      </c>
      <c r="DK1955">
        <v>1450</v>
      </c>
    </row>
    <row r="1956" spans="1:115" hidden="1" x14ac:dyDescent="0.2">
      <c r="A1956">
        <v>30030</v>
      </c>
      <c r="C1956" t="s">
        <v>1402</v>
      </c>
      <c r="D1956" t="s">
        <v>170</v>
      </c>
      <c r="E1956" t="s">
        <v>171</v>
      </c>
      <c r="F1956" t="s">
        <v>666</v>
      </c>
      <c r="G1956">
        <v>1955</v>
      </c>
      <c r="CI1956">
        <v>1650</v>
      </c>
      <c r="CJ1956">
        <v>1650</v>
      </c>
      <c r="CK1956">
        <v>1795</v>
      </c>
      <c r="CL1956">
        <v>1625</v>
      </c>
      <c r="CM1956">
        <v>1850</v>
      </c>
      <c r="CN1956">
        <v>1925</v>
      </c>
      <c r="CO1956">
        <v>1900</v>
      </c>
      <c r="CP1956">
        <v>1950</v>
      </c>
      <c r="CQ1956">
        <v>1925</v>
      </c>
      <c r="CR1956">
        <v>1750</v>
      </c>
      <c r="CS1956">
        <v>1875</v>
      </c>
      <c r="CT1956">
        <v>1850</v>
      </c>
      <c r="CU1956">
        <v>1747.5</v>
      </c>
      <c r="CV1956">
        <v>1885</v>
      </c>
      <c r="CW1956">
        <v>1795</v>
      </c>
      <c r="CX1956">
        <v>1875</v>
      </c>
      <c r="CY1956">
        <v>1850</v>
      </c>
      <c r="CZ1956">
        <v>1875</v>
      </c>
      <c r="DA1956">
        <v>1824.5</v>
      </c>
      <c r="DB1956">
        <v>1950</v>
      </c>
      <c r="DC1956">
        <v>2050</v>
      </c>
      <c r="DD1956">
        <v>1962.5</v>
      </c>
      <c r="DE1956">
        <v>1995</v>
      </c>
      <c r="DF1956">
        <v>2000</v>
      </c>
      <c r="DG1956">
        <v>1950</v>
      </c>
      <c r="DH1956">
        <v>1950</v>
      </c>
      <c r="DI1956">
        <v>1900</v>
      </c>
      <c r="DJ1956">
        <v>1850</v>
      </c>
      <c r="DK1956">
        <v>1885</v>
      </c>
    </row>
    <row r="1957" spans="1:115" hidden="1" x14ac:dyDescent="0.2">
      <c r="A1957">
        <v>32211</v>
      </c>
      <c r="C1957" t="s">
        <v>271</v>
      </c>
      <c r="D1957" t="s">
        <v>141</v>
      </c>
      <c r="E1957" t="s">
        <v>271</v>
      </c>
      <c r="F1957" t="s">
        <v>272</v>
      </c>
      <c r="G1957">
        <v>1956</v>
      </c>
      <c r="V1957">
        <v>937.5</v>
      </c>
      <c r="W1957">
        <v>925</v>
      </c>
      <c r="X1957">
        <v>895</v>
      </c>
      <c r="Y1957">
        <v>850</v>
      </c>
      <c r="Z1957">
        <v>850</v>
      </c>
      <c r="AA1957">
        <v>895</v>
      </c>
      <c r="AB1957">
        <v>875</v>
      </c>
      <c r="AC1957">
        <v>875</v>
      </c>
      <c r="AD1957">
        <v>950</v>
      </c>
      <c r="AE1957">
        <v>950</v>
      </c>
      <c r="AF1957">
        <v>985</v>
      </c>
      <c r="AG1957">
        <v>850</v>
      </c>
      <c r="AH1957">
        <v>875</v>
      </c>
      <c r="AI1957">
        <v>950</v>
      </c>
      <c r="AJ1957">
        <v>950</v>
      </c>
      <c r="AK1957">
        <v>875</v>
      </c>
      <c r="AL1957">
        <v>900</v>
      </c>
      <c r="AM1957">
        <v>942.5</v>
      </c>
      <c r="AN1957">
        <v>915</v>
      </c>
      <c r="AO1957">
        <v>900</v>
      </c>
      <c r="AP1957">
        <v>950</v>
      </c>
      <c r="AQ1957">
        <v>950</v>
      </c>
      <c r="AR1957">
        <v>897.5</v>
      </c>
      <c r="AS1957">
        <v>895</v>
      </c>
      <c r="AT1957">
        <v>800</v>
      </c>
      <c r="AU1957">
        <v>885</v>
      </c>
      <c r="AV1957">
        <v>950</v>
      </c>
      <c r="AW1957">
        <v>925</v>
      </c>
      <c r="AX1957">
        <v>897.5</v>
      </c>
      <c r="AY1957">
        <v>925</v>
      </c>
      <c r="AZ1957">
        <v>975</v>
      </c>
      <c r="BA1957">
        <v>900</v>
      </c>
      <c r="BB1957">
        <v>950</v>
      </c>
      <c r="BC1957">
        <v>950</v>
      </c>
      <c r="BD1957">
        <v>995</v>
      </c>
      <c r="BE1957">
        <v>999</v>
      </c>
      <c r="BF1957">
        <v>975</v>
      </c>
      <c r="BG1957">
        <v>975</v>
      </c>
      <c r="BH1957">
        <v>950</v>
      </c>
      <c r="BI1957">
        <v>950</v>
      </c>
      <c r="BJ1957">
        <v>937.5</v>
      </c>
      <c r="BK1957">
        <v>900</v>
      </c>
      <c r="BL1957">
        <v>962.5</v>
      </c>
      <c r="BM1957">
        <v>995</v>
      </c>
      <c r="BN1957">
        <v>975</v>
      </c>
      <c r="BO1957">
        <v>950</v>
      </c>
      <c r="BP1957">
        <v>950</v>
      </c>
      <c r="BQ1957">
        <v>975</v>
      </c>
      <c r="BR1957">
        <v>999</v>
      </c>
      <c r="BS1957">
        <v>1012.5</v>
      </c>
      <c r="BT1957">
        <v>995</v>
      </c>
      <c r="BU1957">
        <v>1000</v>
      </c>
      <c r="BV1957">
        <v>975</v>
      </c>
      <c r="BW1957">
        <v>999.5</v>
      </c>
      <c r="BX1957">
        <v>999</v>
      </c>
      <c r="BY1957">
        <v>999</v>
      </c>
      <c r="BZ1957">
        <v>1000</v>
      </c>
      <c r="CA1957">
        <v>1000</v>
      </c>
      <c r="CB1957">
        <v>975</v>
      </c>
      <c r="CC1957">
        <v>1000</v>
      </c>
      <c r="CD1957">
        <v>999.5</v>
      </c>
      <c r="CE1957">
        <v>995</v>
      </c>
      <c r="CF1957">
        <v>937.5</v>
      </c>
      <c r="CG1957">
        <v>1045</v>
      </c>
      <c r="CH1957">
        <v>950</v>
      </c>
      <c r="CI1957">
        <v>995</v>
      </c>
      <c r="CJ1957">
        <v>999.5</v>
      </c>
      <c r="CK1957">
        <v>997</v>
      </c>
      <c r="CL1957">
        <v>950</v>
      </c>
      <c r="CM1957">
        <v>995</v>
      </c>
      <c r="CN1957">
        <v>1000</v>
      </c>
      <c r="CO1957">
        <v>1025</v>
      </c>
      <c r="CP1957">
        <v>1025</v>
      </c>
      <c r="CQ1957">
        <v>1025</v>
      </c>
      <c r="CR1957">
        <v>1025</v>
      </c>
      <c r="CS1957">
        <v>1025</v>
      </c>
      <c r="CT1957">
        <v>1075</v>
      </c>
      <c r="CU1957">
        <v>1075</v>
      </c>
      <c r="CV1957">
        <v>1050</v>
      </c>
      <c r="CW1957">
        <v>1050</v>
      </c>
      <c r="CX1957">
        <v>1029</v>
      </c>
      <c r="CY1957">
        <v>999</v>
      </c>
      <c r="CZ1957">
        <v>1037</v>
      </c>
      <c r="DA1957">
        <v>1045</v>
      </c>
      <c r="DB1957">
        <v>1025</v>
      </c>
      <c r="DC1957">
        <v>1050</v>
      </c>
      <c r="DD1957">
        <v>1050</v>
      </c>
      <c r="DE1957">
        <v>1072</v>
      </c>
      <c r="DF1957">
        <v>1100</v>
      </c>
      <c r="DG1957">
        <v>1095</v>
      </c>
      <c r="DH1957">
        <v>1065</v>
      </c>
      <c r="DI1957">
        <v>1100</v>
      </c>
      <c r="DJ1957">
        <v>1122.5</v>
      </c>
      <c r="DK1957">
        <v>1100</v>
      </c>
    </row>
    <row r="1958" spans="1:115" hidden="1" x14ac:dyDescent="0.2">
      <c r="A1958">
        <v>38104</v>
      </c>
      <c r="C1958" t="s">
        <v>743</v>
      </c>
      <c r="D1958" t="s">
        <v>135</v>
      </c>
      <c r="E1958" t="s">
        <v>743</v>
      </c>
      <c r="F1958" t="s">
        <v>793</v>
      </c>
      <c r="G1958">
        <v>1957</v>
      </c>
      <c r="CP1958">
        <v>1250</v>
      </c>
      <c r="CQ1958">
        <v>1112.5</v>
      </c>
      <c r="CR1958">
        <v>1100</v>
      </c>
      <c r="CS1958">
        <v>1095</v>
      </c>
      <c r="CT1958">
        <v>1250</v>
      </c>
      <c r="CU1958">
        <v>1225</v>
      </c>
      <c r="CV1958">
        <v>1160</v>
      </c>
      <c r="CW1958">
        <v>1200</v>
      </c>
      <c r="CX1958">
        <v>1050</v>
      </c>
      <c r="CY1958">
        <v>1095</v>
      </c>
      <c r="CZ1958">
        <v>1097.5</v>
      </c>
      <c r="DA1958">
        <v>1095</v>
      </c>
      <c r="DB1958">
        <v>1095</v>
      </c>
      <c r="DC1958">
        <v>1200</v>
      </c>
      <c r="DD1958">
        <v>1225</v>
      </c>
      <c r="DE1958">
        <v>1195</v>
      </c>
      <c r="DF1958">
        <v>1200</v>
      </c>
      <c r="DG1958">
        <v>1200</v>
      </c>
      <c r="DH1958">
        <v>1200</v>
      </c>
      <c r="DI1958">
        <v>1200</v>
      </c>
      <c r="DJ1958">
        <v>1295</v>
      </c>
      <c r="DK1958">
        <v>1195</v>
      </c>
    </row>
    <row r="1959" spans="1:115" hidden="1" x14ac:dyDescent="0.2">
      <c r="A1959">
        <v>36535</v>
      </c>
      <c r="C1959" t="s">
        <v>1662</v>
      </c>
      <c r="D1959" t="s">
        <v>497</v>
      </c>
      <c r="E1959" t="s">
        <v>1533</v>
      </c>
      <c r="F1959" t="s">
        <v>1157</v>
      </c>
      <c r="G1959">
        <v>1958</v>
      </c>
      <c r="CO1959">
        <v>1250</v>
      </c>
      <c r="CP1959">
        <v>1272.5</v>
      </c>
      <c r="CQ1959">
        <v>1250</v>
      </c>
      <c r="CR1959">
        <v>1250</v>
      </c>
      <c r="CS1959">
        <v>1275</v>
      </c>
      <c r="CT1959">
        <v>1200</v>
      </c>
      <c r="CU1959">
        <v>1200</v>
      </c>
      <c r="CV1959">
        <v>1200</v>
      </c>
      <c r="CW1959">
        <v>1237.5</v>
      </c>
      <c r="CX1959">
        <v>1250</v>
      </c>
      <c r="CY1959">
        <v>1300</v>
      </c>
      <c r="CZ1959">
        <v>1300</v>
      </c>
      <c r="DA1959">
        <v>1250</v>
      </c>
      <c r="DB1959">
        <v>1272.5</v>
      </c>
      <c r="DC1959">
        <v>1250</v>
      </c>
      <c r="DD1959">
        <v>1300</v>
      </c>
      <c r="DE1959">
        <v>1297.5</v>
      </c>
      <c r="DF1959">
        <v>1300</v>
      </c>
      <c r="DG1959">
        <v>1300</v>
      </c>
      <c r="DH1959">
        <v>1300</v>
      </c>
      <c r="DI1959">
        <v>1275</v>
      </c>
      <c r="DJ1959">
        <v>1275</v>
      </c>
      <c r="DK1959">
        <v>1300</v>
      </c>
    </row>
    <row r="1960" spans="1:115" hidden="1" x14ac:dyDescent="0.2">
      <c r="A1960">
        <v>19013</v>
      </c>
      <c r="C1960" t="s">
        <v>1477</v>
      </c>
      <c r="D1960" t="s">
        <v>295</v>
      </c>
      <c r="E1960" t="s">
        <v>421</v>
      </c>
      <c r="F1960" t="s">
        <v>649</v>
      </c>
      <c r="G1960">
        <v>1959</v>
      </c>
      <c r="CN1960">
        <v>950</v>
      </c>
      <c r="CO1960">
        <v>900</v>
      </c>
      <c r="CP1960">
        <v>997.5</v>
      </c>
      <c r="CQ1960">
        <v>995</v>
      </c>
      <c r="CR1960">
        <v>950</v>
      </c>
      <c r="CS1960">
        <v>900</v>
      </c>
      <c r="CT1960">
        <v>950</v>
      </c>
      <c r="CU1960">
        <v>925</v>
      </c>
      <c r="CV1960">
        <v>925</v>
      </c>
      <c r="CW1960">
        <v>912.5</v>
      </c>
      <c r="CX1960">
        <v>900</v>
      </c>
      <c r="CY1960">
        <v>850</v>
      </c>
      <c r="CZ1960">
        <v>950</v>
      </c>
      <c r="DA1960">
        <v>950</v>
      </c>
      <c r="DB1960">
        <v>900</v>
      </c>
      <c r="DC1960">
        <v>950</v>
      </c>
      <c r="DD1960">
        <v>962.5</v>
      </c>
      <c r="DE1960">
        <v>950</v>
      </c>
      <c r="DF1960">
        <v>950</v>
      </c>
      <c r="DG1960">
        <v>950</v>
      </c>
      <c r="DH1960">
        <v>950</v>
      </c>
      <c r="DI1960">
        <v>950</v>
      </c>
      <c r="DJ1960">
        <v>950</v>
      </c>
      <c r="DK1960">
        <v>1000</v>
      </c>
    </row>
    <row r="1961" spans="1:115" hidden="1" x14ac:dyDescent="0.2">
      <c r="A1961">
        <v>28270</v>
      </c>
      <c r="C1961" t="s">
        <v>158</v>
      </c>
      <c r="D1961" t="s">
        <v>159</v>
      </c>
      <c r="E1961" t="s">
        <v>160</v>
      </c>
      <c r="F1961" t="s">
        <v>161</v>
      </c>
      <c r="G1961">
        <v>1960</v>
      </c>
      <c r="CM1961">
        <v>1550</v>
      </c>
      <c r="CN1961">
        <v>1600</v>
      </c>
      <c r="CO1961">
        <v>1600</v>
      </c>
      <c r="CP1961">
        <v>1600</v>
      </c>
      <c r="CQ1961">
        <v>1562.5</v>
      </c>
      <c r="CR1961">
        <v>1650</v>
      </c>
      <c r="CS1961">
        <v>1545</v>
      </c>
      <c r="CT1961">
        <v>1595</v>
      </c>
      <c r="CU1961">
        <v>1550</v>
      </c>
      <c r="CV1961">
        <v>1595</v>
      </c>
      <c r="CW1961">
        <v>1575</v>
      </c>
      <c r="CX1961">
        <v>1597.5</v>
      </c>
      <c r="CY1961">
        <v>1550</v>
      </c>
      <c r="CZ1961">
        <v>1550</v>
      </c>
      <c r="DA1961">
        <v>1597.5</v>
      </c>
      <c r="DB1961">
        <v>1600</v>
      </c>
      <c r="DC1961">
        <v>1600</v>
      </c>
      <c r="DD1961">
        <v>1595</v>
      </c>
      <c r="DE1961">
        <v>1600</v>
      </c>
      <c r="DF1961">
        <v>1650</v>
      </c>
      <c r="DG1961">
        <v>1650</v>
      </c>
      <c r="DH1961">
        <v>1700</v>
      </c>
      <c r="DI1961">
        <v>1625</v>
      </c>
      <c r="DJ1961">
        <v>1625</v>
      </c>
      <c r="DK1961">
        <v>1600</v>
      </c>
    </row>
    <row r="1962" spans="1:115" hidden="1" x14ac:dyDescent="0.2">
      <c r="A1962">
        <v>37923</v>
      </c>
      <c r="C1962" t="s">
        <v>953</v>
      </c>
      <c r="D1962" t="s">
        <v>135</v>
      </c>
      <c r="E1962" t="s">
        <v>953</v>
      </c>
      <c r="F1962" t="s">
        <v>954</v>
      </c>
      <c r="G1962">
        <v>1961</v>
      </c>
      <c r="CN1962">
        <v>1295</v>
      </c>
      <c r="CO1962">
        <v>1200</v>
      </c>
      <c r="CP1962">
        <v>1262.5</v>
      </c>
      <c r="CQ1962">
        <v>1297.5</v>
      </c>
      <c r="CR1962">
        <v>1230</v>
      </c>
      <c r="CS1962">
        <v>1250</v>
      </c>
      <c r="CT1962">
        <v>1295</v>
      </c>
      <c r="CU1962">
        <v>1295</v>
      </c>
      <c r="CV1962">
        <v>1285</v>
      </c>
      <c r="CW1962">
        <v>1262.5</v>
      </c>
      <c r="CX1962">
        <v>1200</v>
      </c>
      <c r="CY1962">
        <v>1295</v>
      </c>
      <c r="CZ1962">
        <v>1295</v>
      </c>
      <c r="DA1962">
        <v>1250</v>
      </c>
      <c r="DB1962">
        <v>1300</v>
      </c>
      <c r="DC1962">
        <v>1300</v>
      </c>
      <c r="DD1962">
        <v>1400</v>
      </c>
      <c r="DE1962">
        <v>1362.5</v>
      </c>
      <c r="DF1962">
        <v>1250</v>
      </c>
      <c r="DG1962">
        <v>1300</v>
      </c>
      <c r="DH1962">
        <v>1200</v>
      </c>
      <c r="DI1962">
        <v>1200</v>
      </c>
      <c r="DJ1962">
        <v>1300</v>
      </c>
      <c r="DK1962">
        <v>1220</v>
      </c>
    </row>
    <row r="1963" spans="1:115" hidden="1" x14ac:dyDescent="0.2">
      <c r="A1963">
        <v>60659</v>
      </c>
      <c r="C1963" t="s">
        <v>117</v>
      </c>
      <c r="D1963" t="s">
        <v>118</v>
      </c>
      <c r="E1963" t="s">
        <v>119</v>
      </c>
      <c r="F1963" t="s">
        <v>120</v>
      </c>
      <c r="G1963">
        <v>1962</v>
      </c>
      <c r="Y1963">
        <v>1150</v>
      </c>
      <c r="Z1963">
        <v>1125</v>
      </c>
      <c r="AA1963">
        <v>1150</v>
      </c>
      <c r="AB1963">
        <v>1150</v>
      </c>
      <c r="AC1963">
        <v>1175</v>
      </c>
      <c r="AD1963">
        <v>1325</v>
      </c>
      <c r="AE1963">
        <v>1200</v>
      </c>
      <c r="AF1963">
        <v>1295</v>
      </c>
      <c r="AG1963">
        <v>1350</v>
      </c>
      <c r="AH1963">
        <v>1350</v>
      </c>
      <c r="AI1963">
        <v>1300</v>
      </c>
      <c r="AJ1963">
        <v>1275</v>
      </c>
      <c r="AK1963">
        <v>1350</v>
      </c>
      <c r="AL1963">
        <v>1350</v>
      </c>
      <c r="AM1963">
        <v>1200</v>
      </c>
      <c r="AN1963">
        <v>1075</v>
      </c>
      <c r="AO1963">
        <v>1087.5</v>
      </c>
      <c r="AP1963">
        <v>1125</v>
      </c>
      <c r="AQ1963">
        <v>1100</v>
      </c>
      <c r="AR1963">
        <v>1100</v>
      </c>
      <c r="AS1963">
        <v>1200</v>
      </c>
      <c r="AT1963">
        <v>1250</v>
      </c>
      <c r="AU1963">
        <v>1250</v>
      </c>
      <c r="AV1963">
        <v>1250</v>
      </c>
      <c r="AW1963">
        <v>1182.5</v>
      </c>
      <c r="AX1963">
        <v>1175</v>
      </c>
      <c r="AY1963">
        <v>1175</v>
      </c>
      <c r="AZ1963">
        <v>1199</v>
      </c>
      <c r="BA1963">
        <v>1200</v>
      </c>
      <c r="BB1963">
        <v>1100</v>
      </c>
      <c r="BC1963">
        <v>1200</v>
      </c>
      <c r="BD1963">
        <v>1300</v>
      </c>
      <c r="BE1963">
        <v>1325</v>
      </c>
      <c r="BF1963">
        <v>1300</v>
      </c>
      <c r="BG1963">
        <v>1300</v>
      </c>
      <c r="BH1963">
        <v>1250</v>
      </c>
      <c r="BI1963">
        <v>1350</v>
      </c>
      <c r="BJ1963">
        <v>1250</v>
      </c>
      <c r="BK1963">
        <v>1250</v>
      </c>
      <c r="BL1963">
        <v>1350</v>
      </c>
      <c r="BM1963">
        <v>1350</v>
      </c>
      <c r="BN1963">
        <v>1350</v>
      </c>
      <c r="BO1963">
        <v>1485</v>
      </c>
      <c r="BP1963">
        <v>1335</v>
      </c>
      <c r="BQ1963">
        <v>1300</v>
      </c>
      <c r="BR1963">
        <v>1250</v>
      </c>
      <c r="BS1963">
        <v>1275</v>
      </c>
      <c r="BT1963">
        <v>1400</v>
      </c>
      <c r="BU1963">
        <v>1412.5</v>
      </c>
      <c r="BV1963">
        <v>1337.5</v>
      </c>
      <c r="BW1963">
        <v>1350</v>
      </c>
      <c r="BX1963">
        <v>1425</v>
      </c>
      <c r="BY1963">
        <v>1447.5</v>
      </c>
      <c r="BZ1963">
        <v>1300</v>
      </c>
      <c r="CA1963">
        <v>1332.5</v>
      </c>
      <c r="CB1963">
        <v>1200</v>
      </c>
      <c r="CC1963">
        <v>1275</v>
      </c>
      <c r="CD1963">
        <v>1250</v>
      </c>
      <c r="CE1963">
        <v>1300</v>
      </c>
      <c r="CF1963">
        <v>1350</v>
      </c>
      <c r="CG1963">
        <v>1235</v>
      </c>
      <c r="CH1963">
        <v>1199</v>
      </c>
      <c r="CI1963">
        <v>1200</v>
      </c>
      <c r="CJ1963">
        <v>1355</v>
      </c>
      <c r="CK1963">
        <v>1300</v>
      </c>
      <c r="CL1963">
        <v>1350</v>
      </c>
      <c r="CM1963">
        <v>1250</v>
      </c>
      <c r="CN1963">
        <v>1300</v>
      </c>
      <c r="CO1963">
        <v>1350</v>
      </c>
      <c r="CP1963">
        <v>1375</v>
      </c>
      <c r="CQ1963">
        <v>1300</v>
      </c>
      <c r="CR1963">
        <v>1300</v>
      </c>
      <c r="CS1963">
        <v>1295</v>
      </c>
      <c r="CT1963">
        <v>1250</v>
      </c>
      <c r="CU1963">
        <v>1250</v>
      </c>
      <c r="CV1963">
        <v>1250</v>
      </c>
      <c r="CW1963">
        <v>1250</v>
      </c>
      <c r="CX1963">
        <v>1300</v>
      </c>
      <c r="CY1963">
        <v>1315</v>
      </c>
      <c r="CZ1963">
        <v>1350</v>
      </c>
      <c r="DA1963">
        <v>1300</v>
      </c>
      <c r="DB1963">
        <v>1300</v>
      </c>
      <c r="DC1963">
        <v>1295</v>
      </c>
      <c r="DD1963">
        <v>1350</v>
      </c>
      <c r="DE1963">
        <v>1325</v>
      </c>
      <c r="DF1963">
        <v>1350</v>
      </c>
      <c r="DG1963">
        <v>1300</v>
      </c>
      <c r="DH1963">
        <v>1307.5</v>
      </c>
      <c r="DI1963">
        <v>1290</v>
      </c>
      <c r="DJ1963">
        <v>1292.5</v>
      </c>
      <c r="DK1963">
        <v>1295</v>
      </c>
    </row>
    <row r="1964" spans="1:115" hidden="1" x14ac:dyDescent="0.2">
      <c r="A1964">
        <v>60005</v>
      </c>
      <c r="C1964" t="s">
        <v>735</v>
      </c>
      <c r="D1964" t="s">
        <v>118</v>
      </c>
      <c r="E1964" t="s">
        <v>119</v>
      </c>
      <c r="F1964" t="s">
        <v>120</v>
      </c>
      <c r="G1964">
        <v>1963</v>
      </c>
      <c r="CL1964">
        <v>1467.5</v>
      </c>
      <c r="CM1964">
        <v>1477.5</v>
      </c>
      <c r="CN1964">
        <v>1550</v>
      </c>
      <c r="CO1964">
        <v>1500</v>
      </c>
      <c r="CP1964">
        <v>1550</v>
      </c>
      <c r="CQ1964">
        <v>1550</v>
      </c>
      <c r="CR1964">
        <v>1695</v>
      </c>
      <c r="CS1964">
        <v>1620</v>
      </c>
      <c r="CT1964">
        <v>1600</v>
      </c>
      <c r="CU1964">
        <v>1495</v>
      </c>
      <c r="CV1964">
        <v>1495</v>
      </c>
      <c r="CW1964">
        <v>1500</v>
      </c>
      <c r="CX1964">
        <v>1450</v>
      </c>
      <c r="CY1964">
        <v>1495</v>
      </c>
      <c r="CZ1964">
        <v>1460</v>
      </c>
      <c r="DA1964">
        <v>1550</v>
      </c>
      <c r="DB1964">
        <v>1550</v>
      </c>
      <c r="DC1964">
        <v>1525</v>
      </c>
      <c r="DD1964">
        <v>1550</v>
      </c>
      <c r="DE1964">
        <v>1512.5</v>
      </c>
      <c r="DF1964">
        <v>1620</v>
      </c>
      <c r="DG1964">
        <v>1620</v>
      </c>
      <c r="DH1964">
        <v>1495</v>
      </c>
      <c r="DI1964">
        <v>1495</v>
      </c>
      <c r="DJ1964">
        <v>1625</v>
      </c>
      <c r="DK1964">
        <v>1495</v>
      </c>
    </row>
    <row r="1965" spans="1:115" hidden="1" x14ac:dyDescent="0.2">
      <c r="A1965">
        <v>60060</v>
      </c>
      <c r="C1965" t="s">
        <v>1663</v>
      </c>
      <c r="D1965" t="s">
        <v>118</v>
      </c>
      <c r="E1965" t="s">
        <v>119</v>
      </c>
      <c r="F1965" t="s">
        <v>328</v>
      </c>
      <c r="G1965">
        <v>1964</v>
      </c>
      <c r="CM1965">
        <v>1600</v>
      </c>
      <c r="CN1965">
        <v>1680</v>
      </c>
      <c r="CO1965">
        <v>1600</v>
      </c>
      <c r="CP1965">
        <v>1665</v>
      </c>
      <c r="CQ1965">
        <v>1700</v>
      </c>
      <c r="CR1965">
        <v>1650</v>
      </c>
      <c r="CS1965">
        <v>1695</v>
      </c>
      <c r="CT1965">
        <v>1650</v>
      </c>
      <c r="CU1965">
        <v>1600</v>
      </c>
      <c r="CV1965">
        <v>1600</v>
      </c>
      <c r="CW1965">
        <v>1647.5</v>
      </c>
      <c r="CX1965">
        <v>1595</v>
      </c>
      <c r="CY1965">
        <v>1600</v>
      </c>
      <c r="CZ1965">
        <v>1650</v>
      </c>
      <c r="DA1965">
        <v>1600</v>
      </c>
      <c r="DB1965">
        <v>1650</v>
      </c>
      <c r="DC1965">
        <v>1694.5</v>
      </c>
      <c r="DD1965">
        <v>1695</v>
      </c>
      <c r="DE1965">
        <v>1695</v>
      </c>
      <c r="DF1965">
        <v>1650</v>
      </c>
      <c r="DG1965">
        <v>1612.5</v>
      </c>
      <c r="DH1965">
        <v>1650</v>
      </c>
      <c r="DI1965">
        <v>1600</v>
      </c>
      <c r="DJ1965">
        <v>1645</v>
      </c>
      <c r="DK1965">
        <v>1650</v>
      </c>
    </row>
    <row r="1966" spans="1:115" hidden="1" x14ac:dyDescent="0.2">
      <c r="A1966">
        <v>91206</v>
      </c>
      <c r="C1966" t="s">
        <v>301</v>
      </c>
      <c r="D1966" t="s">
        <v>130</v>
      </c>
      <c r="E1966" t="s">
        <v>145</v>
      </c>
      <c r="F1966" t="s">
        <v>146</v>
      </c>
      <c r="G1966">
        <v>1965</v>
      </c>
      <c r="CM1966">
        <v>2875</v>
      </c>
      <c r="CN1966">
        <v>2550</v>
      </c>
      <c r="CO1966">
        <v>2637.5</v>
      </c>
      <c r="CP1966">
        <v>2600</v>
      </c>
      <c r="CQ1966">
        <v>2600</v>
      </c>
      <c r="CR1966">
        <v>2575</v>
      </c>
      <c r="CS1966">
        <v>2500</v>
      </c>
      <c r="CT1966">
        <v>2775</v>
      </c>
      <c r="CU1966">
        <v>2650</v>
      </c>
      <c r="CV1966">
        <v>2462.5</v>
      </c>
      <c r="CW1966">
        <v>2400</v>
      </c>
      <c r="CX1966">
        <v>2600</v>
      </c>
      <c r="CY1966">
        <v>2650</v>
      </c>
      <c r="CZ1966">
        <v>2500</v>
      </c>
      <c r="DA1966">
        <v>2700</v>
      </c>
      <c r="DB1966">
        <v>2672.5</v>
      </c>
      <c r="DC1966">
        <v>2597.5</v>
      </c>
      <c r="DD1966">
        <v>2600</v>
      </c>
      <c r="DE1966">
        <v>2650</v>
      </c>
      <c r="DF1966">
        <v>2695</v>
      </c>
      <c r="DG1966">
        <v>2650</v>
      </c>
      <c r="DH1966">
        <v>2500</v>
      </c>
      <c r="DI1966">
        <v>2825</v>
      </c>
      <c r="DJ1966">
        <v>2825</v>
      </c>
      <c r="DK1966">
        <v>2835</v>
      </c>
    </row>
    <row r="1967" spans="1:115" hidden="1" x14ac:dyDescent="0.2">
      <c r="A1967">
        <v>40511</v>
      </c>
      <c r="C1967" t="s">
        <v>446</v>
      </c>
      <c r="D1967" t="s">
        <v>406</v>
      </c>
      <c r="E1967" t="s">
        <v>956</v>
      </c>
      <c r="F1967" t="s">
        <v>1034</v>
      </c>
      <c r="G1967">
        <v>1966</v>
      </c>
      <c r="BH1967">
        <v>1100</v>
      </c>
      <c r="BI1967">
        <v>1100</v>
      </c>
      <c r="BJ1967">
        <v>1100</v>
      </c>
      <c r="BK1967">
        <v>1100</v>
      </c>
      <c r="BL1967">
        <v>1135</v>
      </c>
      <c r="BM1967">
        <v>1132.5</v>
      </c>
      <c r="BN1967">
        <v>1115</v>
      </c>
      <c r="BO1967">
        <v>1107.5</v>
      </c>
      <c r="BP1967">
        <v>1115</v>
      </c>
      <c r="BQ1967">
        <v>1299</v>
      </c>
      <c r="BR1967">
        <v>1195</v>
      </c>
      <c r="BS1967">
        <v>1226</v>
      </c>
      <c r="BT1967">
        <v>1195</v>
      </c>
      <c r="BU1967">
        <v>1200</v>
      </c>
      <c r="BV1967">
        <v>1137.5</v>
      </c>
      <c r="BW1967">
        <v>1199.5</v>
      </c>
      <c r="BX1967">
        <v>1185</v>
      </c>
      <c r="BY1967">
        <v>1200</v>
      </c>
      <c r="BZ1967">
        <v>1115</v>
      </c>
      <c r="CA1967">
        <v>1150</v>
      </c>
      <c r="CB1967">
        <v>1164</v>
      </c>
      <c r="CC1967">
        <v>1164</v>
      </c>
      <c r="CD1967">
        <v>1149.5</v>
      </c>
      <c r="CE1967">
        <v>1230.5</v>
      </c>
      <c r="CF1967">
        <v>1196</v>
      </c>
      <c r="CG1967">
        <v>1139</v>
      </c>
      <c r="CH1967">
        <v>1167.5</v>
      </c>
      <c r="CI1967">
        <v>1175</v>
      </c>
      <c r="CJ1967">
        <v>1200</v>
      </c>
      <c r="CK1967">
        <v>1164</v>
      </c>
      <c r="CL1967">
        <v>1150</v>
      </c>
      <c r="CM1967">
        <v>1172.5</v>
      </c>
      <c r="CN1967">
        <v>1150</v>
      </c>
      <c r="CO1967">
        <v>1197.5</v>
      </c>
      <c r="CP1967">
        <v>1195</v>
      </c>
      <c r="CQ1967">
        <v>1248</v>
      </c>
      <c r="CR1967">
        <v>1275</v>
      </c>
      <c r="CS1967">
        <v>1250</v>
      </c>
      <c r="CT1967">
        <v>1248</v>
      </c>
      <c r="CU1967">
        <v>1248</v>
      </c>
      <c r="CV1967">
        <v>1218</v>
      </c>
      <c r="CW1967">
        <v>1198</v>
      </c>
      <c r="CX1967">
        <v>1175</v>
      </c>
      <c r="CY1967">
        <v>1200</v>
      </c>
      <c r="CZ1967">
        <v>1200</v>
      </c>
      <c r="DA1967">
        <v>1250</v>
      </c>
      <c r="DB1967">
        <v>1250</v>
      </c>
      <c r="DC1967">
        <v>1250</v>
      </c>
      <c r="DD1967">
        <v>1273</v>
      </c>
      <c r="DE1967">
        <v>1300</v>
      </c>
      <c r="DF1967">
        <v>1295</v>
      </c>
      <c r="DG1967">
        <v>1250</v>
      </c>
      <c r="DH1967">
        <v>1250</v>
      </c>
      <c r="DI1967">
        <v>1200</v>
      </c>
      <c r="DJ1967">
        <v>1200</v>
      </c>
      <c r="DK1967">
        <v>1245</v>
      </c>
    </row>
    <row r="1968" spans="1:115" hidden="1" x14ac:dyDescent="0.2">
      <c r="A1968">
        <v>90807</v>
      </c>
      <c r="C1968" t="s">
        <v>260</v>
      </c>
      <c r="D1968" t="s">
        <v>130</v>
      </c>
      <c r="E1968" t="s">
        <v>145</v>
      </c>
      <c r="F1968" t="s">
        <v>146</v>
      </c>
      <c r="G1968">
        <v>1967</v>
      </c>
      <c r="CZ1968">
        <v>2295</v>
      </c>
      <c r="DA1968">
        <v>2247.5</v>
      </c>
      <c r="DB1968">
        <v>2050</v>
      </c>
      <c r="DC1968">
        <v>1847.5</v>
      </c>
      <c r="DD1968">
        <v>2100</v>
      </c>
      <c r="DE1968">
        <v>2000</v>
      </c>
      <c r="DF1968">
        <v>2347.5</v>
      </c>
      <c r="DG1968">
        <v>2250</v>
      </c>
      <c r="DH1968">
        <v>1897.5</v>
      </c>
      <c r="DI1968">
        <v>1900</v>
      </c>
      <c r="DJ1968">
        <v>2175</v>
      </c>
      <c r="DK1968">
        <v>1950</v>
      </c>
    </row>
    <row r="1969" spans="1:115" hidden="1" x14ac:dyDescent="0.2">
      <c r="A1969">
        <v>97236</v>
      </c>
      <c r="C1969" t="s">
        <v>308</v>
      </c>
      <c r="D1969" t="s">
        <v>309</v>
      </c>
      <c r="E1969" t="s">
        <v>310</v>
      </c>
      <c r="F1969" t="s">
        <v>311</v>
      </c>
      <c r="G1969">
        <v>1968</v>
      </c>
      <c r="CN1969">
        <v>1512.5</v>
      </c>
      <c r="CO1969">
        <v>1470</v>
      </c>
      <c r="CP1969">
        <v>1497.5</v>
      </c>
      <c r="CQ1969">
        <v>1500</v>
      </c>
      <c r="CR1969">
        <v>1495</v>
      </c>
      <c r="CS1969">
        <v>1495</v>
      </c>
      <c r="CT1969">
        <v>1550</v>
      </c>
      <c r="CU1969">
        <v>1550</v>
      </c>
      <c r="CV1969">
        <v>1595</v>
      </c>
      <c r="CW1969">
        <v>1517.5</v>
      </c>
      <c r="CX1969">
        <v>1500</v>
      </c>
      <c r="CY1969">
        <v>1500</v>
      </c>
      <c r="CZ1969">
        <v>1550</v>
      </c>
      <c r="DA1969">
        <v>1695</v>
      </c>
      <c r="DB1969">
        <v>1575</v>
      </c>
      <c r="DC1969">
        <v>1595</v>
      </c>
      <c r="DD1969">
        <v>1695</v>
      </c>
      <c r="DE1969">
        <v>1695</v>
      </c>
      <c r="DF1969">
        <v>1699</v>
      </c>
      <c r="DG1969">
        <v>1600</v>
      </c>
      <c r="DH1969">
        <v>1625</v>
      </c>
      <c r="DI1969">
        <v>1600</v>
      </c>
      <c r="DJ1969">
        <v>1700</v>
      </c>
      <c r="DK1969">
        <v>1700</v>
      </c>
    </row>
    <row r="1970" spans="1:115" hidden="1" x14ac:dyDescent="0.2">
      <c r="A1970">
        <v>48507</v>
      </c>
      <c r="C1970" t="s">
        <v>698</v>
      </c>
      <c r="D1970" t="s">
        <v>248</v>
      </c>
      <c r="E1970" t="s">
        <v>698</v>
      </c>
      <c r="F1970" t="s">
        <v>699</v>
      </c>
      <c r="G1970">
        <v>1969</v>
      </c>
      <c r="CN1970">
        <v>675</v>
      </c>
      <c r="CO1970">
        <v>700</v>
      </c>
      <c r="CP1970">
        <v>675</v>
      </c>
      <c r="CQ1970">
        <v>675</v>
      </c>
      <c r="CR1970">
        <v>700</v>
      </c>
      <c r="CS1970">
        <v>675</v>
      </c>
      <c r="CT1970">
        <v>650</v>
      </c>
      <c r="CU1970">
        <v>700</v>
      </c>
      <c r="CV1970">
        <v>700</v>
      </c>
      <c r="CW1970">
        <v>700</v>
      </c>
      <c r="CX1970">
        <v>712.5</v>
      </c>
      <c r="CY1970">
        <v>700</v>
      </c>
      <c r="CZ1970">
        <v>725</v>
      </c>
      <c r="DA1970">
        <v>700</v>
      </c>
      <c r="DB1970">
        <v>677.5</v>
      </c>
      <c r="DC1970">
        <v>725</v>
      </c>
      <c r="DD1970">
        <v>712.5</v>
      </c>
      <c r="DE1970">
        <v>712.5</v>
      </c>
      <c r="DF1970">
        <v>680</v>
      </c>
      <c r="DG1970">
        <v>700</v>
      </c>
      <c r="DH1970">
        <v>715</v>
      </c>
      <c r="DI1970">
        <v>700</v>
      </c>
      <c r="DJ1970">
        <v>725</v>
      </c>
      <c r="DK1970">
        <v>725</v>
      </c>
    </row>
    <row r="1971" spans="1:115" x14ac:dyDescent="0.2">
      <c r="A1971">
        <v>11228</v>
      </c>
      <c r="B1971" s="4" t="e">
        <f>AVERAGE(CM1971:CX1971)</f>
        <v>#DIV/0!</v>
      </c>
      <c r="C1971" t="s">
        <v>113</v>
      </c>
      <c r="D1971" t="s">
        <v>114</v>
      </c>
      <c r="E1971" t="s">
        <v>115</v>
      </c>
      <c r="F1971" t="s">
        <v>128</v>
      </c>
      <c r="G1971">
        <v>2459</v>
      </c>
      <c r="CZ1971">
        <v>2200</v>
      </c>
      <c r="DA1971">
        <v>2200</v>
      </c>
      <c r="DB1971">
        <v>2350</v>
      </c>
      <c r="DC1971">
        <v>2300</v>
      </c>
      <c r="DD1971">
        <v>2200</v>
      </c>
      <c r="DE1971">
        <v>2200</v>
      </c>
      <c r="DF1971">
        <v>2200</v>
      </c>
      <c r="DG1971">
        <v>2200</v>
      </c>
      <c r="DH1971">
        <v>2100</v>
      </c>
      <c r="DI1971">
        <v>2200</v>
      </c>
      <c r="DJ1971">
        <v>2200</v>
      </c>
      <c r="DK1971">
        <v>2200</v>
      </c>
    </row>
    <row r="1972" spans="1:115" hidden="1" x14ac:dyDescent="0.2">
      <c r="A1972">
        <v>60517</v>
      </c>
      <c r="C1972" t="s">
        <v>1664</v>
      </c>
      <c r="D1972" t="s">
        <v>118</v>
      </c>
      <c r="E1972" t="s">
        <v>119</v>
      </c>
      <c r="F1972" t="s">
        <v>654</v>
      </c>
      <c r="G1972">
        <v>1970</v>
      </c>
      <c r="CU1972">
        <v>1400</v>
      </c>
      <c r="CV1972">
        <v>1420</v>
      </c>
      <c r="CW1972">
        <v>1450</v>
      </c>
      <c r="CX1972">
        <v>1600</v>
      </c>
      <c r="CY1972">
        <v>1550</v>
      </c>
      <c r="CZ1972">
        <v>1650</v>
      </c>
      <c r="DA1972">
        <v>1735</v>
      </c>
      <c r="DB1972">
        <v>1650</v>
      </c>
      <c r="DC1972">
        <v>1725</v>
      </c>
      <c r="DD1972">
        <v>1650</v>
      </c>
      <c r="DE1972">
        <v>1550</v>
      </c>
      <c r="DF1972">
        <v>1600</v>
      </c>
      <c r="DG1972">
        <v>1600</v>
      </c>
      <c r="DH1972">
        <v>1550</v>
      </c>
      <c r="DI1972">
        <v>1600</v>
      </c>
      <c r="DJ1972">
        <v>1674</v>
      </c>
      <c r="DK1972">
        <v>1698</v>
      </c>
    </row>
    <row r="1973" spans="1:115" hidden="1" x14ac:dyDescent="0.2">
      <c r="A1973">
        <v>8820</v>
      </c>
      <c r="C1973" t="s">
        <v>1229</v>
      </c>
      <c r="D1973" t="s">
        <v>194</v>
      </c>
      <c r="E1973" t="s">
        <v>115</v>
      </c>
      <c r="F1973" t="s">
        <v>352</v>
      </c>
      <c r="G1973">
        <v>1972</v>
      </c>
      <c r="CM1973">
        <v>2200</v>
      </c>
      <c r="CN1973">
        <v>2300</v>
      </c>
      <c r="CO1973">
        <v>2300</v>
      </c>
      <c r="CP1973">
        <v>2300</v>
      </c>
      <c r="CQ1973">
        <v>2300</v>
      </c>
      <c r="CR1973">
        <v>2300</v>
      </c>
      <c r="CS1973">
        <v>2325</v>
      </c>
      <c r="CT1973">
        <v>2300</v>
      </c>
      <c r="CU1973">
        <v>2300</v>
      </c>
      <c r="CV1973">
        <v>2300</v>
      </c>
      <c r="CW1973">
        <v>2300</v>
      </c>
      <c r="CX1973">
        <v>2300</v>
      </c>
      <c r="CY1973">
        <v>2250</v>
      </c>
      <c r="CZ1973">
        <v>2300</v>
      </c>
      <c r="DA1973">
        <v>2250</v>
      </c>
      <c r="DB1973">
        <v>2300</v>
      </c>
      <c r="DC1973">
        <v>2400</v>
      </c>
      <c r="DD1973">
        <v>2400</v>
      </c>
      <c r="DE1973">
        <v>2400</v>
      </c>
      <c r="DF1973">
        <v>2350</v>
      </c>
      <c r="DG1973">
        <v>2350</v>
      </c>
      <c r="DH1973">
        <v>2350</v>
      </c>
      <c r="DI1973">
        <v>2375</v>
      </c>
      <c r="DJ1973">
        <v>2300</v>
      </c>
      <c r="DK1973">
        <v>2200</v>
      </c>
    </row>
    <row r="1974" spans="1:115" hidden="1" x14ac:dyDescent="0.2">
      <c r="A1974">
        <v>29486</v>
      </c>
      <c r="C1974" t="s">
        <v>588</v>
      </c>
      <c r="D1974" t="s">
        <v>395</v>
      </c>
      <c r="E1974" t="s">
        <v>506</v>
      </c>
      <c r="F1974" t="s">
        <v>589</v>
      </c>
      <c r="G1974">
        <v>1973</v>
      </c>
      <c r="CR1974">
        <v>1450</v>
      </c>
      <c r="CS1974">
        <v>1237.5</v>
      </c>
      <c r="CT1974">
        <v>1300</v>
      </c>
      <c r="CU1974">
        <v>1212.5</v>
      </c>
      <c r="CV1974">
        <v>1200</v>
      </c>
      <c r="CW1974">
        <v>1295</v>
      </c>
      <c r="CX1974">
        <v>1295</v>
      </c>
      <c r="CY1974">
        <v>1400</v>
      </c>
      <c r="CZ1974">
        <v>1362.5</v>
      </c>
      <c r="DA1974">
        <v>1275</v>
      </c>
      <c r="DB1974">
        <v>1250</v>
      </c>
      <c r="DC1974">
        <v>1472.5</v>
      </c>
      <c r="DD1974">
        <v>1500</v>
      </c>
      <c r="DE1974">
        <v>1550</v>
      </c>
      <c r="DF1974">
        <v>1400</v>
      </c>
      <c r="DG1974">
        <v>1350</v>
      </c>
      <c r="DH1974">
        <v>1400</v>
      </c>
      <c r="DI1974">
        <v>1595</v>
      </c>
      <c r="DJ1974">
        <v>1650</v>
      </c>
      <c r="DK1974">
        <v>1595</v>
      </c>
    </row>
    <row r="1975" spans="1:115" hidden="1" x14ac:dyDescent="0.2">
      <c r="A1975">
        <v>33460</v>
      </c>
      <c r="C1975" t="s">
        <v>1665</v>
      </c>
      <c r="D1975" t="s">
        <v>141</v>
      </c>
      <c r="E1975" t="s">
        <v>205</v>
      </c>
      <c r="F1975" t="s">
        <v>232</v>
      </c>
      <c r="G1975">
        <v>1974</v>
      </c>
      <c r="T1975">
        <v>1000</v>
      </c>
      <c r="U1975">
        <v>1000</v>
      </c>
      <c r="V1975">
        <v>950</v>
      </c>
      <c r="W1975">
        <v>1100</v>
      </c>
      <c r="X1975">
        <v>1187.5</v>
      </c>
      <c r="Y1975">
        <v>1125</v>
      </c>
      <c r="Z1975">
        <v>1150</v>
      </c>
      <c r="AA1975">
        <v>1100</v>
      </c>
      <c r="AB1975">
        <v>1100</v>
      </c>
      <c r="AC1975">
        <v>1100</v>
      </c>
      <c r="AD1975">
        <v>1000</v>
      </c>
      <c r="AE1975">
        <v>975</v>
      </c>
      <c r="AF1975">
        <v>875</v>
      </c>
      <c r="AG1975">
        <v>950</v>
      </c>
      <c r="AH1975">
        <v>900</v>
      </c>
      <c r="AI1975">
        <v>950</v>
      </c>
      <c r="AJ1975">
        <v>1000</v>
      </c>
      <c r="AK1975">
        <v>975</v>
      </c>
      <c r="AL1975">
        <v>950</v>
      </c>
      <c r="AM1975">
        <v>1000</v>
      </c>
      <c r="AN1975">
        <v>1050</v>
      </c>
      <c r="AO1975">
        <v>1000</v>
      </c>
      <c r="AP1975">
        <v>1000</v>
      </c>
      <c r="AQ1975">
        <v>1100</v>
      </c>
      <c r="AR1975">
        <v>1025</v>
      </c>
      <c r="AS1975">
        <v>1100</v>
      </c>
      <c r="AT1975">
        <v>1100</v>
      </c>
      <c r="AU1975">
        <v>1000</v>
      </c>
      <c r="AV1975">
        <v>1000</v>
      </c>
      <c r="AW1975">
        <v>1000</v>
      </c>
      <c r="AX1975">
        <v>1000</v>
      </c>
      <c r="AY1975">
        <v>1100</v>
      </c>
      <c r="AZ1975">
        <v>1265</v>
      </c>
      <c r="BA1975">
        <v>1300</v>
      </c>
      <c r="BB1975">
        <v>1300</v>
      </c>
      <c r="BC1975">
        <v>1449</v>
      </c>
      <c r="BD1975">
        <v>1439</v>
      </c>
      <c r="BE1975">
        <v>1449</v>
      </c>
      <c r="BF1975">
        <v>1400</v>
      </c>
      <c r="BG1975">
        <v>1300</v>
      </c>
      <c r="BH1975">
        <v>1265</v>
      </c>
      <c r="BI1975">
        <v>1200</v>
      </c>
      <c r="BJ1975">
        <v>1265</v>
      </c>
      <c r="BK1975">
        <v>1300</v>
      </c>
      <c r="BL1975">
        <v>1300</v>
      </c>
      <c r="BM1975">
        <v>1395</v>
      </c>
      <c r="BN1975">
        <v>1300</v>
      </c>
      <c r="BO1975">
        <v>1300</v>
      </c>
      <c r="BP1975">
        <v>1300</v>
      </c>
      <c r="BQ1975">
        <v>1362.5</v>
      </c>
      <c r="BR1975">
        <v>1400</v>
      </c>
      <c r="BS1975">
        <v>1354.5</v>
      </c>
      <c r="BT1975">
        <v>1350</v>
      </c>
      <c r="BU1975">
        <v>1400</v>
      </c>
      <c r="BV1975">
        <v>1550</v>
      </c>
      <c r="BW1975">
        <v>1450</v>
      </c>
      <c r="BX1975">
        <v>1412.5</v>
      </c>
      <c r="BY1975">
        <v>1350</v>
      </c>
      <c r="BZ1975">
        <v>1325</v>
      </c>
      <c r="CA1975">
        <v>1400</v>
      </c>
      <c r="CB1975">
        <v>1385</v>
      </c>
      <c r="CC1975">
        <v>1400</v>
      </c>
      <c r="CD1975">
        <v>1480</v>
      </c>
      <c r="CE1975">
        <v>1500</v>
      </c>
      <c r="CF1975">
        <v>1450</v>
      </c>
      <c r="CG1975">
        <v>1500</v>
      </c>
      <c r="CH1975">
        <v>1500</v>
      </c>
      <c r="CI1975">
        <v>1400</v>
      </c>
      <c r="CJ1975">
        <v>1450</v>
      </c>
      <c r="CK1975">
        <v>1500</v>
      </c>
      <c r="CL1975">
        <v>1475</v>
      </c>
      <c r="CM1975">
        <v>1450</v>
      </c>
      <c r="CN1975">
        <v>1375</v>
      </c>
      <c r="CO1975">
        <v>1479</v>
      </c>
      <c r="CP1975">
        <v>1400</v>
      </c>
      <c r="CQ1975">
        <v>1500</v>
      </c>
      <c r="CR1975">
        <v>1500</v>
      </c>
      <c r="CS1975">
        <v>1500</v>
      </c>
      <c r="CT1975">
        <v>1475</v>
      </c>
      <c r="CU1975">
        <v>1525</v>
      </c>
      <c r="CV1975">
        <v>1600</v>
      </c>
      <c r="CW1975">
        <v>1700</v>
      </c>
      <c r="CX1975">
        <v>1600</v>
      </c>
      <c r="CY1975">
        <v>1500</v>
      </c>
      <c r="CZ1975">
        <v>1500</v>
      </c>
      <c r="DA1975">
        <v>1500</v>
      </c>
      <c r="DB1975">
        <v>1500</v>
      </c>
      <c r="DC1975">
        <v>1600</v>
      </c>
      <c r="DD1975">
        <v>1500</v>
      </c>
      <c r="DE1975">
        <v>1500</v>
      </c>
      <c r="DF1975">
        <v>1600</v>
      </c>
      <c r="DG1975">
        <v>1600</v>
      </c>
      <c r="DH1975">
        <v>1500</v>
      </c>
      <c r="DI1975">
        <v>1500</v>
      </c>
      <c r="DJ1975">
        <v>1600</v>
      </c>
      <c r="DK1975">
        <v>1500</v>
      </c>
    </row>
    <row r="1976" spans="1:115" hidden="1" x14ac:dyDescent="0.2">
      <c r="A1976">
        <v>70454</v>
      </c>
      <c r="C1976" t="s">
        <v>1666</v>
      </c>
      <c r="D1976" t="s">
        <v>603</v>
      </c>
      <c r="E1976" t="s">
        <v>1667</v>
      </c>
      <c r="F1976" t="s">
        <v>1668</v>
      </c>
      <c r="G1976">
        <v>1975</v>
      </c>
      <c r="CO1976">
        <v>1250</v>
      </c>
      <c r="CP1976">
        <v>1250</v>
      </c>
      <c r="CQ1976">
        <v>1275</v>
      </c>
      <c r="CR1976">
        <v>1300</v>
      </c>
      <c r="CS1976">
        <v>1300</v>
      </c>
      <c r="CT1976">
        <v>1387.5</v>
      </c>
      <c r="CU1976">
        <v>1300</v>
      </c>
      <c r="CV1976">
        <v>1250</v>
      </c>
      <c r="CW1976">
        <v>1250</v>
      </c>
      <c r="CX1976">
        <v>1250</v>
      </c>
      <c r="CY1976">
        <v>1250</v>
      </c>
      <c r="CZ1976">
        <v>1200</v>
      </c>
      <c r="DA1976">
        <v>1250</v>
      </c>
      <c r="DB1976">
        <v>1325</v>
      </c>
      <c r="DC1976">
        <v>1325</v>
      </c>
      <c r="DD1976">
        <v>1225</v>
      </c>
      <c r="DE1976">
        <v>1300</v>
      </c>
      <c r="DF1976">
        <v>1300</v>
      </c>
      <c r="DG1976">
        <v>1250</v>
      </c>
      <c r="DH1976">
        <v>1250</v>
      </c>
      <c r="DI1976">
        <v>1250</v>
      </c>
      <c r="DJ1976">
        <v>1250</v>
      </c>
      <c r="DK1976">
        <v>1200</v>
      </c>
    </row>
    <row r="1977" spans="1:115" hidden="1" x14ac:dyDescent="0.2">
      <c r="A1977">
        <v>20007</v>
      </c>
      <c r="C1977" t="s">
        <v>151</v>
      </c>
      <c r="D1977" t="s">
        <v>152</v>
      </c>
      <c r="E1977" t="s">
        <v>153</v>
      </c>
      <c r="F1977" t="s">
        <v>154</v>
      </c>
      <c r="G1977">
        <v>1976</v>
      </c>
      <c r="CL1977">
        <v>3299</v>
      </c>
      <c r="CM1977">
        <v>3825</v>
      </c>
      <c r="CN1977">
        <v>3500</v>
      </c>
      <c r="CO1977">
        <v>3525</v>
      </c>
      <c r="CP1977">
        <v>3700</v>
      </c>
      <c r="CQ1977">
        <v>3800</v>
      </c>
      <c r="CR1977">
        <v>3950</v>
      </c>
      <c r="CS1977">
        <v>3900</v>
      </c>
      <c r="CT1977">
        <v>3572.5</v>
      </c>
      <c r="CU1977">
        <v>3600</v>
      </c>
      <c r="CV1977">
        <v>3550</v>
      </c>
      <c r="CW1977">
        <v>3500</v>
      </c>
      <c r="CX1977">
        <v>3500</v>
      </c>
      <c r="CY1977">
        <v>3500</v>
      </c>
      <c r="CZ1977">
        <v>3500</v>
      </c>
      <c r="DA1977">
        <v>3375</v>
      </c>
      <c r="DB1977">
        <v>3650</v>
      </c>
      <c r="DC1977">
        <v>3650</v>
      </c>
      <c r="DD1977">
        <v>3650</v>
      </c>
      <c r="DE1977">
        <v>3750</v>
      </c>
      <c r="DF1977">
        <v>3700</v>
      </c>
      <c r="DG1977">
        <v>3750</v>
      </c>
      <c r="DH1977">
        <v>3600</v>
      </c>
      <c r="DI1977">
        <v>3750</v>
      </c>
      <c r="DJ1977">
        <v>3750</v>
      </c>
      <c r="DK1977">
        <v>3800</v>
      </c>
    </row>
    <row r="1978" spans="1:115" hidden="1" x14ac:dyDescent="0.2">
      <c r="A1978">
        <v>19426</v>
      </c>
      <c r="C1978" t="s">
        <v>1669</v>
      </c>
      <c r="D1978" t="s">
        <v>295</v>
      </c>
      <c r="E1978" t="s">
        <v>421</v>
      </c>
      <c r="F1978" t="s">
        <v>178</v>
      </c>
      <c r="G1978">
        <v>1977</v>
      </c>
      <c r="CO1978">
        <v>1645</v>
      </c>
      <c r="CP1978">
        <v>1700</v>
      </c>
      <c r="CQ1978">
        <v>1825</v>
      </c>
      <c r="CR1978">
        <v>1725</v>
      </c>
      <c r="CS1978">
        <v>1750</v>
      </c>
      <c r="CT1978">
        <v>1750</v>
      </c>
      <c r="CU1978">
        <v>1600</v>
      </c>
      <c r="CV1978">
        <v>1650</v>
      </c>
      <c r="CW1978">
        <v>1800</v>
      </c>
      <c r="CX1978">
        <v>1725</v>
      </c>
      <c r="CY1978">
        <v>1750</v>
      </c>
      <c r="CZ1978">
        <v>1712.5</v>
      </c>
      <c r="DA1978">
        <v>1750</v>
      </c>
      <c r="DB1978">
        <v>1775</v>
      </c>
      <c r="DC1978">
        <v>1600</v>
      </c>
      <c r="DD1978">
        <v>1850</v>
      </c>
      <c r="DE1978">
        <v>1850</v>
      </c>
      <c r="DF1978">
        <v>1875</v>
      </c>
      <c r="DG1978">
        <v>1850</v>
      </c>
      <c r="DH1978">
        <v>1800</v>
      </c>
      <c r="DI1978">
        <v>1850</v>
      </c>
      <c r="DJ1978">
        <v>1890</v>
      </c>
      <c r="DK1978">
        <v>1850</v>
      </c>
    </row>
    <row r="1979" spans="1:115" hidden="1" x14ac:dyDescent="0.2">
      <c r="A1979">
        <v>77389</v>
      </c>
      <c r="C1979" t="s">
        <v>1596</v>
      </c>
      <c r="D1979" t="s">
        <v>122</v>
      </c>
      <c r="E1979" t="s">
        <v>123</v>
      </c>
      <c r="F1979" t="s">
        <v>178</v>
      </c>
      <c r="G1979">
        <v>1978</v>
      </c>
      <c r="AR1979">
        <v>2275</v>
      </c>
      <c r="AS1979">
        <v>2550</v>
      </c>
      <c r="AT1979">
        <v>2375</v>
      </c>
      <c r="AU1979">
        <v>2500</v>
      </c>
      <c r="AV1979">
        <v>2750</v>
      </c>
      <c r="AW1979">
        <v>2725</v>
      </c>
      <c r="AX1979">
        <v>2650</v>
      </c>
      <c r="AY1979">
        <v>2650</v>
      </c>
      <c r="AZ1979">
        <v>2650</v>
      </c>
      <c r="BA1979">
        <v>2500</v>
      </c>
      <c r="BB1979">
        <v>2500</v>
      </c>
      <c r="BC1979">
        <v>2400</v>
      </c>
      <c r="BD1979">
        <v>2425</v>
      </c>
      <c r="BE1979">
        <v>2400</v>
      </c>
      <c r="BF1979">
        <v>2477.5</v>
      </c>
      <c r="BG1979">
        <v>2500</v>
      </c>
      <c r="BH1979">
        <v>2495</v>
      </c>
      <c r="BI1979">
        <v>2425</v>
      </c>
      <c r="BJ1979">
        <v>2450</v>
      </c>
      <c r="BK1979">
        <v>2525</v>
      </c>
      <c r="BL1979">
        <v>2500</v>
      </c>
      <c r="BM1979">
        <v>2500</v>
      </c>
      <c r="BN1979">
        <v>2500</v>
      </c>
      <c r="BO1979">
        <v>2500</v>
      </c>
      <c r="BP1979">
        <v>2500</v>
      </c>
      <c r="BQ1979">
        <v>2500</v>
      </c>
      <c r="BR1979">
        <v>2400</v>
      </c>
      <c r="BS1979">
        <v>2492.5</v>
      </c>
      <c r="BT1979">
        <v>2500</v>
      </c>
      <c r="BU1979">
        <v>2450</v>
      </c>
      <c r="BV1979">
        <v>2400</v>
      </c>
      <c r="BW1979">
        <v>2450</v>
      </c>
      <c r="BX1979">
        <v>2400</v>
      </c>
      <c r="BY1979">
        <v>2300</v>
      </c>
      <c r="BZ1979">
        <v>2250</v>
      </c>
      <c r="CA1979">
        <v>2300</v>
      </c>
      <c r="CB1979">
        <v>2350</v>
      </c>
      <c r="CC1979">
        <v>2350</v>
      </c>
      <c r="CD1979">
        <v>2475</v>
      </c>
      <c r="CE1979">
        <v>2500</v>
      </c>
      <c r="CF1979">
        <v>2300</v>
      </c>
      <c r="CG1979">
        <v>2500</v>
      </c>
      <c r="CH1979">
        <v>2297.5</v>
      </c>
      <c r="CI1979">
        <v>2400</v>
      </c>
      <c r="CJ1979">
        <v>2350</v>
      </c>
      <c r="CK1979">
        <v>2250</v>
      </c>
      <c r="CL1979">
        <v>2200</v>
      </c>
      <c r="CM1979">
        <v>2270</v>
      </c>
      <c r="CN1979">
        <v>2197.5</v>
      </c>
      <c r="CO1979">
        <v>2200</v>
      </c>
      <c r="CP1979">
        <v>2325</v>
      </c>
      <c r="CQ1979">
        <v>2350</v>
      </c>
      <c r="CR1979">
        <v>2300</v>
      </c>
      <c r="CS1979">
        <v>2300</v>
      </c>
      <c r="CT1979">
        <v>2249.5</v>
      </c>
      <c r="CU1979">
        <v>2200</v>
      </c>
      <c r="CV1979">
        <v>2200</v>
      </c>
      <c r="CW1979">
        <v>2300</v>
      </c>
      <c r="CX1979">
        <v>2445</v>
      </c>
      <c r="CY1979">
        <v>2300</v>
      </c>
      <c r="CZ1979">
        <v>2287.5</v>
      </c>
      <c r="DA1979">
        <v>2250</v>
      </c>
      <c r="DB1979">
        <v>2262.5</v>
      </c>
      <c r="DC1979">
        <v>2425</v>
      </c>
      <c r="DD1979">
        <v>2470</v>
      </c>
      <c r="DE1979">
        <v>2400</v>
      </c>
      <c r="DF1979">
        <v>2199.5</v>
      </c>
      <c r="DG1979">
        <v>2197.5</v>
      </c>
      <c r="DH1979">
        <v>2145</v>
      </c>
      <c r="DI1979">
        <v>2000</v>
      </c>
      <c r="DJ1979">
        <v>2172.5</v>
      </c>
      <c r="DK1979">
        <v>2197.5</v>
      </c>
    </row>
    <row r="1980" spans="1:115" hidden="1" x14ac:dyDescent="0.2">
      <c r="A1980">
        <v>33432</v>
      </c>
      <c r="C1980" t="s">
        <v>676</v>
      </c>
      <c r="D1980" t="s">
        <v>141</v>
      </c>
      <c r="E1980" t="s">
        <v>205</v>
      </c>
      <c r="F1980" t="s">
        <v>232</v>
      </c>
      <c r="G1980">
        <v>1979</v>
      </c>
      <c r="CJ1980">
        <v>2490</v>
      </c>
      <c r="CK1980">
        <v>2700</v>
      </c>
      <c r="CL1980">
        <v>2325</v>
      </c>
      <c r="CM1980">
        <v>2400</v>
      </c>
      <c r="CN1980">
        <v>2300</v>
      </c>
      <c r="CO1980">
        <v>2400</v>
      </c>
      <c r="CP1980">
        <v>2450</v>
      </c>
      <c r="CQ1980">
        <v>2500</v>
      </c>
      <c r="CR1980">
        <v>2500</v>
      </c>
      <c r="CS1980">
        <v>2450</v>
      </c>
      <c r="CT1980">
        <v>2500</v>
      </c>
      <c r="CU1980">
        <v>2500</v>
      </c>
      <c r="CV1980">
        <v>2600</v>
      </c>
      <c r="CW1980">
        <v>2800</v>
      </c>
      <c r="CX1980">
        <v>2500</v>
      </c>
      <c r="CY1980">
        <v>2500</v>
      </c>
      <c r="CZ1980">
        <v>2300</v>
      </c>
      <c r="DA1980">
        <v>2300</v>
      </c>
      <c r="DB1980">
        <v>2300</v>
      </c>
      <c r="DC1980">
        <v>2450</v>
      </c>
      <c r="DD1980">
        <v>2600</v>
      </c>
      <c r="DE1980">
        <v>2600</v>
      </c>
      <c r="DF1980">
        <v>2800</v>
      </c>
      <c r="DG1980">
        <v>2800</v>
      </c>
      <c r="DH1980">
        <v>2750</v>
      </c>
      <c r="DI1980">
        <v>2900</v>
      </c>
      <c r="DJ1980">
        <v>2875</v>
      </c>
      <c r="DK1980">
        <v>2900</v>
      </c>
    </row>
    <row r="1981" spans="1:115" hidden="1" x14ac:dyDescent="0.2">
      <c r="A1981">
        <v>34608</v>
      </c>
      <c r="C1981" t="s">
        <v>1217</v>
      </c>
      <c r="D1981" t="s">
        <v>141</v>
      </c>
      <c r="E1981" t="s">
        <v>343</v>
      </c>
      <c r="F1981" t="s">
        <v>1218</v>
      </c>
      <c r="G1981">
        <v>1980</v>
      </c>
      <c r="CM1981">
        <v>897.5</v>
      </c>
      <c r="CN1981">
        <v>990</v>
      </c>
      <c r="CO1981">
        <v>1100</v>
      </c>
      <c r="CP1981">
        <v>1095</v>
      </c>
      <c r="CQ1981">
        <v>1200</v>
      </c>
      <c r="CR1981">
        <v>1200</v>
      </c>
      <c r="CS1981">
        <v>1200</v>
      </c>
      <c r="CT1981">
        <v>1125</v>
      </c>
      <c r="CU1981">
        <v>1172.5</v>
      </c>
      <c r="CV1981">
        <v>1245</v>
      </c>
      <c r="CW1981">
        <v>1195</v>
      </c>
      <c r="CX1981">
        <v>1222.5</v>
      </c>
      <c r="CY1981">
        <v>1222.5</v>
      </c>
      <c r="CZ1981">
        <v>1200</v>
      </c>
      <c r="DA1981">
        <v>1200</v>
      </c>
      <c r="DB1981">
        <v>1187.5</v>
      </c>
      <c r="DC1981">
        <v>1197.5</v>
      </c>
      <c r="DD1981">
        <v>1250</v>
      </c>
      <c r="DE1981">
        <v>1300</v>
      </c>
      <c r="DF1981">
        <v>1295</v>
      </c>
      <c r="DG1981">
        <v>1200</v>
      </c>
      <c r="DH1981">
        <v>1295</v>
      </c>
      <c r="DI1981">
        <v>1250</v>
      </c>
      <c r="DJ1981">
        <v>1250</v>
      </c>
      <c r="DK1981">
        <v>1295</v>
      </c>
    </row>
    <row r="1982" spans="1:115" hidden="1" x14ac:dyDescent="0.2">
      <c r="A1982">
        <v>30308</v>
      </c>
      <c r="C1982" t="s">
        <v>373</v>
      </c>
      <c r="D1982" t="s">
        <v>170</v>
      </c>
      <c r="E1982" t="s">
        <v>171</v>
      </c>
      <c r="F1982" t="s">
        <v>374</v>
      </c>
      <c r="G1982">
        <v>1981</v>
      </c>
      <c r="BI1982">
        <v>1600</v>
      </c>
      <c r="BJ1982">
        <v>1625</v>
      </c>
      <c r="BK1982">
        <v>1400</v>
      </c>
      <c r="BL1982">
        <v>1587</v>
      </c>
      <c r="BM1982">
        <v>1625</v>
      </c>
      <c r="BN1982">
        <v>1600</v>
      </c>
      <c r="BO1982">
        <v>1550</v>
      </c>
      <c r="BP1982">
        <v>1497.5</v>
      </c>
      <c r="BQ1982">
        <v>1600</v>
      </c>
      <c r="BR1982">
        <v>1600</v>
      </c>
      <c r="BS1982">
        <v>1562.5</v>
      </c>
      <c r="BT1982">
        <v>1695</v>
      </c>
      <c r="BU1982">
        <v>1700</v>
      </c>
      <c r="BV1982">
        <v>1600</v>
      </c>
      <c r="BW1982">
        <v>1750</v>
      </c>
      <c r="BX1982">
        <v>1700</v>
      </c>
      <c r="BY1982">
        <v>1695</v>
      </c>
      <c r="BZ1982">
        <v>1650</v>
      </c>
      <c r="CA1982">
        <v>1647.5</v>
      </c>
      <c r="CB1982">
        <v>1600</v>
      </c>
      <c r="CC1982">
        <v>1557.5</v>
      </c>
      <c r="CD1982">
        <v>1587.5</v>
      </c>
      <c r="CE1982">
        <v>1550</v>
      </c>
      <c r="CF1982">
        <v>1600</v>
      </c>
      <c r="CG1982">
        <v>1575</v>
      </c>
      <c r="CH1982">
        <v>1797.5</v>
      </c>
      <c r="CI1982">
        <v>1690</v>
      </c>
      <c r="CJ1982">
        <v>1550</v>
      </c>
      <c r="CK1982">
        <v>1650</v>
      </c>
      <c r="CL1982">
        <v>1675</v>
      </c>
      <c r="CM1982">
        <v>1600</v>
      </c>
      <c r="CN1982">
        <v>1695</v>
      </c>
      <c r="CO1982">
        <v>1750</v>
      </c>
      <c r="CP1982">
        <v>1897.5</v>
      </c>
      <c r="CQ1982">
        <v>1850</v>
      </c>
      <c r="CR1982">
        <v>1850</v>
      </c>
      <c r="CS1982">
        <v>1750</v>
      </c>
      <c r="CT1982">
        <v>1750</v>
      </c>
      <c r="CU1982">
        <v>1800</v>
      </c>
      <c r="CV1982">
        <v>1800</v>
      </c>
      <c r="CW1982">
        <v>2050</v>
      </c>
      <c r="CX1982">
        <v>2050</v>
      </c>
      <c r="CY1982">
        <v>1850</v>
      </c>
      <c r="CZ1982">
        <v>1835</v>
      </c>
      <c r="DA1982">
        <v>1775</v>
      </c>
      <c r="DB1982">
        <v>1750</v>
      </c>
      <c r="DC1982">
        <v>1800</v>
      </c>
      <c r="DD1982">
        <v>2000</v>
      </c>
      <c r="DE1982">
        <v>1900</v>
      </c>
      <c r="DF1982">
        <v>1850</v>
      </c>
      <c r="DG1982">
        <v>2050</v>
      </c>
      <c r="DH1982">
        <v>1800</v>
      </c>
      <c r="DI1982">
        <v>1862.5</v>
      </c>
      <c r="DJ1982">
        <v>1900</v>
      </c>
      <c r="DK1982">
        <v>1875</v>
      </c>
    </row>
    <row r="1983" spans="1:115" hidden="1" x14ac:dyDescent="0.2">
      <c r="A1983">
        <v>1810</v>
      </c>
      <c r="C1983" t="s">
        <v>1300</v>
      </c>
      <c r="D1983" t="s">
        <v>244</v>
      </c>
      <c r="E1983" t="s">
        <v>245</v>
      </c>
      <c r="F1983" t="s">
        <v>631</v>
      </c>
      <c r="G1983">
        <v>1982</v>
      </c>
      <c r="CO1983">
        <v>2025</v>
      </c>
      <c r="CP1983">
        <v>1800</v>
      </c>
      <c r="CQ1983">
        <v>2000</v>
      </c>
      <c r="CR1983">
        <v>1825</v>
      </c>
      <c r="CS1983">
        <v>1850</v>
      </c>
      <c r="CT1983">
        <v>2100</v>
      </c>
      <c r="CU1983">
        <v>2100</v>
      </c>
      <c r="CV1983">
        <v>2100</v>
      </c>
      <c r="CW1983">
        <v>2200</v>
      </c>
      <c r="CX1983">
        <v>1950</v>
      </c>
      <c r="CY1983">
        <v>1800</v>
      </c>
      <c r="CZ1983">
        <v>1975</v>
      </c>
      <c r="DA1983">
        <v>1925</v>
      </c>
      <c r="DB1983">
        <v>1950</v>
      </c>
      <c r="DC1983">
        <v>2150</v>
      </c>
      <c r="DD1983">
        <v>2200</v>
      </c>
      <c r="DE1983">
        <v>2200</v>
      </c>
      <c r="DF1983">
        <v>2175</v>
      </c>
      <c r="DG1983">
        <v>2100</v>
      </c>
      <c r="DH1983">
        <v>1975</v>
      </c>
      <c r="DI1983">
        <v>1995</v>
      </c>
      <c r="DJ1983">
        <v>1950</v>
      </c>
      <c r="DK1983">
        <v>1900</v>
      </c>
    </row>
    <row r="1984" spans="1:115" hidden="1" x14ac:dyDescent="0.2">
      <c r="A1984">
        <v>85323</v>
      </c>
      <c r="C1984" t="s">
        <v>1670</v>
      </c>
      <c r="D1984" t="s">
        <v>201</v>
      </c>
      <c r="E1984" t="s">
        <v>202</v>
      </c>
      <c r="F1984" t="s">
        <v>203</v>
      </c>
      <c r="G1984">
        <v>1983</v>
      </c>
      <c r="Q1984">
        <v>985</v>
      </c>
      <c r="R1984">
        <v>1050</v>
      </c>
      <c r="S1984">
        <v>1025</v>
      </c>
      <c r="T1984">
        <v>995</v>
      </c>
      <c r="U1984">
        <v>980</v>
      </c>
      <c r="V1984">
        <v>995</v>
      </c>
      <c r="W1984">
        <v>995</v>
      </c>
      <c r="X1984">
        <v>995</v>
      </c>
      <c r="Y1984">
        <v>995</v>
      </c>
      <c r="Z1984">
        <v>995</v>
      </c>
      <c r="AA1984">
        <v>995</v>
      </c>
      <c r="AB1984">
        <v>975</v>
      </c>
      <c r="AC1984">
        <v>975</v>
      </c>
      <c r="AD1984">
        <v>950</v>
      </c>
      <c r="AE1984">
        <v>950</v>
      </c>
      <c r="AF1984">
        <v>950</v>
      </c>
      <c r="AG1984">
        <v>950</v>
      </c>
      <c r="AH1984">
        <v>975</v>
      </c>
      <c r="AI1984">
        <v>950</v>
      </c>
      <c r="AJ1984">
        <v>950</v>
      </c>
      <c r="AK1984">
        <v>962.5</v>
      </c>
      <c r="AL1984">
        <v>962.5</v>
      </c>
      <c r="AM1984">
        <v>995</v>
      </c>
      <c r="AN1984">
        <v>975</v>
      </c>
      <c r="AO1984">
        <v>950</v>
      </c>
      <c r="AP1984">
        <v>955</v>
      </c>
      <c r="AQ1984">
        <v>975</v>
      </c>
      <c r="AR1984">
        <v>985</v>
      </c>
      <c r="AS1984">
        <v>995</v>
      </c>
      <c r="AT1984">
        <v>975</v>
      </c>
      <c r="AU1984">
        <v>975</v>
      </c>
      <c r="AV1984">
        <v>995</v>
      </c>
      <c r="AW1984">
        <v>995</v>
      </c>
      <c r="AX1984">
        <v>995</v>
      </c>
      <c r="AY1984">
        <v>995</v>
      </c>
      <c r="AZ1984">
        <v>995</v>
      </c>
      <c r="BA1984">
        <v>995</v>
      </c>
      <c r="BB1984">
        <v>995</v>
      </c>
      <c r="BC1984">
        <v>975</v>
      </c>
      <c r="BD1984">
        <v>982.5</v>
      </c>
      <c r="BE1984">
        <v>995</v>
      </c>
      <c r="BF1984">
        <v>975</v>
      </c>
      <c r="BG1984">
        <v>995</v>
      </c>
      <c r="BH1984">
        <v>995</v>
      </c>
      <c r="BI1984">
        <v>999</v>
      </c>
      <c r="BJ1984">
        <v>995</v>
      </c>
      <c r="BK1984">
        <v>995</v>
      </c>
      <c r="BL1984">
        <v>995</v>
      </c>
      <c r="BM1984">
        <v>995</v>
      </c>
      <c r="BN1984">
        <v>995</v>
      </c>
      <c r="BO1984">
        <v>999</v>
      </c>
      <c r="BP1984">
        <v>1025</v>
      </c>
      <c r="BQ1984">
        <v>1050</v>
      </c>
      <c r="BR1984">
        <v>1025</v>
      </c>
      <c r="BS1984">
        <v>1040</v>
      </c>
      <c r="BT1984">
        <v>1095</v>
      </c>
      <c r="BU1984">
        <v>1095</v>
      </c>
      <c r="BV1984">
        <v>1050</v>
      </c>
      <c r="BW1984">
        <v>1050</v>
      </c>
      <c r="BX1984">
        <v>1075</v>
      </c>
      <c r="BY1984">
        <v>1075</v>
      </c>
      <c r="BZ1984">
        <v>1095</v>
      </c>
      <c r="CA1984">
        <v>1095</v>
      </c>
      <c r="CB1984">
        <v>1095</v>
      </c>
      <c r="CC1984">
        <v>1100</v>
      </c>
      <c r="CD1984">
        <v>1050</v>
      </c>
      <c r="CE1984">
        <v>1095</v>
      </c>
      <c r="CF1984">
        <v>1099</v>
      </c>
      <c r="CG1984">
        <v>1095</v>
      </c>
      <c r="CH1984">
        <v>1100</v>
      </c>
      <c r="CI1984">
        <v>1100</v>
      </c>
      <c r="CJ1984">
        <v>1100</v>
      </c>
      <c r="CK1984">
        <v>1100</v>
      </c>
      <c r="CL1984">
        <v>1095</v>
      </c>
      <c r="CM1984">
        <v>1125</v>
      </c>
      <c r="CN1984">
        <v>1125</v>
      </c>
      <c r="CO1984">
        <v>1150</v>
      </c>
      <c r="CP1984">
        <v>1162.5</v>
      </c>
      <c r="CQ1984">
        <v>1195</v>
      </c>
      <c r="CR1984">
        <v>1200</v>
      </c>
      <c r="CS1984">
        <v>1225</v>
      </c>
      <c r="CT1984">
        <v>1225</v>
      </c>
      <c r="CU1984">
        <v>1195</v>
      </c>
      <c r="CV1984">
        <v>1200</v>
      </c>
      <c r="CW1984">
        <v>1200</v>
      </c>
      <c r="CX1984">
        <v>1200</v>
      </c>
      <c r="CY1984">
        <v>1199</v>
      </c>
      <c r="CZ1984">
        <v>1195</v>
      </c>
      <c r="DA1984">
        <v>1225</v>
      </c>
      <c r="DB1984">
        <v>1227.5</v>
      </c>
      <c r="DC1984">
        <v>1205</v>
      </c>
      <c r="DD1984">
        <v>1295</v>
      </c>
      <c r="DE1984">
        <v>1295</v>
      </c>
      <c r="DF1984">
        <v>1295</v>
      </c>
      <c r="DG1984">
        <v>1295</v>
      </c>
      <c r="DH1984">
        <v>1275</v>
      </c>
      <c r="DI1984">
        <v>1250</v>
      </c>
      <c r="DJ1984">
        <v>1247.5</v>
      </c>
      <c r="DK1984">
        <v>1272.5</v>
      </c>
    </row>
    <row r="1985" spans="1:115" hidden="1" x14ac:dyDescent="0.2">
      <c r="A1985">
        <v>33803</v>
      </c>
      <c r="C1985" t="s">
        <v>862</v>
      </c>
      <c r="D1985" t="s">
        <v>141</v>
      </c>
      <c r="E1985" t="s">
        <v>863</v>
      </c>
      <c r="F1985" t="s">
        <v>864</v>
      </c>
      <c r="G1985">
        <v>1984</v>
      </c>
      <c r="CN1985">
        <v>1000</v>
      </c>
      <c r="CO1985">
        <v>1150</v>
      </c>
      <c r="CP1985">
        <v>1250</v>
      </c>
      <c r="CQ1985">
        <v>1250</v>
      </c>
      <c r="CR1985">
        <v>1250</v>
      </c>
      <c r="CS1985">
        <v>1172.5</v>
      </c>
      <c r="CT1985">
        <v>1150</v>
      </c>
      <c r="CU1985">
        <v>1195</v>
      </c>
      <c r="CV1985">
        <v>1150</v>
      </c>
      <c r="CW1985">
        <v>1150</v>
      </c>
      <c r="CX1985">
        <v>1272.5</v>
      </c>
      <c r="CY1985">
        <v>1262.5</v>
      </c>
      <c r="CZ1985">
        <v>1150</v>
      </c>
      <c r="DA1985">
        <v>1240</v>
      </c>
      <c r="DB1985">
        <v>1200</v>
      </c>
      <c r="DC1985">
        <v>1240</v>
      </c>
      <c r="DD1985">
        <v>1200</v>
      </c>
      <c r="DE1985">
        <v>1125</v>
      </c>
      <c r="DF1985">
        <v>1150</v>
      </c>
      <c r="DG1985">
        <v>1131</v>
      </c>
      <c r="DH1985">
        <v>1100</v>
      </c>
      <c r="DI1985">
        <v>1100</v>
      </c>
      <c r="DJ1985">
        <v>1150</v>
      </c>
      <c r="DK1985">
        <v>1295</v>
      </c>
    </row>
    <row r="1986" spans="1:115" hidden="1" x14ac:dyDescent="0.2">
      <c r="A1986">
        <v>55311</v>
      </c>
      <c r="C1986" t="s">
        <v>1442</v>
      </c>
      <c r="D1986" t="s">
        <v>484</v>
      </c>
      <c r="E1986" t="s">
        <v>643</v>
      </c>
      <c r="F1986" t="s">
        <v>1128</v>
      </c>
      <c r="G1986">
        <v>1985</v>
      </c>
      <c r="CM1986">
        <v>1600</v>
      </c>
      <c r="CN1986">
        <v>1597.5</v>
      </c>
      <c r="CO1986">
        <v>1695</v>
      </c>
      <c r="CP1986">
        <v>1695</v>
      </c>
      <c r="CQ1986">
        <v>1650</v>
      </c>
      <c r="CR1986">
        <v>1672.5</v>
      </c>
      <c r="CS1986">
        <v>1695</v>
      </c>
      <c r="CT1986">
        <v>1672.5</v>
      </c>
      <c r="CU1986">
        <v>1695</v>
      </c>
      <c r="CV1986">
        <v>1695</v>
      </c>
      <c r="CW1986">
        <v>1695</v>
      </c>
      <c r="CX1986">
        <v>1750</v>
      </c>
      <c r="CY1986">
        <v>1695</v>
      </c>
      <c r="CZ1986">
        <v>1695</v>
      </c>
      <c r="DA1986">
        <v>1695</v>
      </c>
      <c r="DB1986">
        <v>1800</v>
      </c>
      <c r="DC1986">
        <v>1750</v>
      </c>
      <c r="DD1986">
        <v>1750</v>
      </c>
      <c r="DE1986">
        <v>1795</v>
      </c>
      <c r="DF1986">
        <v>1725</v>
      </c>
      <c r="DG1986">
        <v>1700</v>
      </c>
      <c r="DH1986">
        <v>1695</v>
      </c>
      <c r="DI1986">
        <v>1762.5</v>
      </c>
      <c r="DJ1986">
        <v>1870</v>
      </c>
      <c r="DK1986">
        <v>1845</v>
      </c>
    </row>
    <row r="1987" spans="1:115" hidden="1" x14ac:dyDescent="0.2">
      <c r="A1987">
        <v>47711</v>
      </c>
      <c r="C1987" t="s">
        <v>1349</v>
      </c>
      <c r="D1987" t="s">
        <v>367</v>
      </c>
      <c r="E1987" t="s">
        <v>1349</v>
      </c>
      <c r="F1987" t="s">
        <v>1545</v>
      </c>
      <c r="G1987">
        <v>1986</v>
      </c>
      <c r="CN1987">
        <v>625</v>
      </c>
      <c r="CO1987">
        <v>595</v>
      </c>
      <c r="CP1987">
        <v>695</v>
      </c>
      <c r="CQ1987">
        <v>675</v>
      </c>
      <c r="CR1987">
        <v>695</v>
      </c>
      <c r="CS1987">
        <v>605</v>
      </c>
      <c r="CT1987">
        <v>600</v>
      </c>
      <c r="CU1987">
        <v>625</v>
      </c>
      <c r="CV1987">
        <v>675</v>
      </c>
      <c r="CW1987">
        <v>695</v>
      </c>
      <c r="CX1987">
        <v>695</v>
      </c>
      <c r="CY1987">
        <v>695</v>
      </c>
      <c r="CZ1987">
        <v>650</v>
      </c>
      <c r="DA1987">
        <v>650</v>
      </c>
      <c r="DB1987">
        <v>650</v>
      </c>
      <c r="DC1987">
        <v>575</v>
      </c>
      <c r="DD1987">
        <v>622.5</v>
      </c>
      <c r="DE1987">
        <v>687</v>
      </c>
      <c r="DF1987">
        <v>650</v>
      </c>
      <c r="DG1987">
        <v>612.5</v>
      </c>
      <c r="DH1987">
        <v>600</v>
      </c>
      <c r="DI1987">
        <v>695</v>
      </c>
      <c r="DJ1987">
        <v>680</v>
      </c>
      <c r="DK1987">
        <v>700</v>
      </c>
    </row>
    <row r="1988" spans="1:115" hidden="1" x14ac:dyDescent="0.2">
      <c r="A1988">
        <v>33705</v>
      </c>
      <c r="C1988" t="s">
        <v>1441</v>
      </c>
      <c r="D1988" t="s">
        <v>141</v>
      </c>
      <c r="E1988" t="s">
        <v>343</v>
      </c>
      <c r="F1988" t="s">
        <v>781</v>
      </c>
      <c r="G1988">
        <v>1987</v>
      </c>
      <c r="W1988">
        <v>1150</v>
      </c>
      <c r="X1988">
        <v>974.5</v>
      </c>
      <c r="Y1988">
        <v>962.5</v>
      </c>
      <c r="Z1988">
        <v>1100</v>
      </c>
      <c r="AA1988">
        <v>1170</v>
      </c>
      <c r="AB1988">
        <v>1100</v>
      </c>
      <c r="AC1988">
        <v>1100</v>
      </c>
      <c r="AD1988">
        <v>1075</v>
      </c>
      <c r="AE1988">
        <v>1075</v>
      </c>
      <c r="AF1988">
        <v>995</v>
      </c>
      <c r="AG1988">
        <v>1100</v>
      </c>
      <c r="AH1988">
        <v>1000</v>
      </c>
      <c r="AI1988">
        <v>999.5</v>
      </c>
      <c r="AJ1988">
        <v>1000</v>
      </c>
      <c r="AK1988">
        <v>1000</v>
      </c>
      <c r="AL1988">
        <v>1025</v>
      </c>
      <c r="AM1988">
        <v>997.5</v>
      </c>
      <c r="AN1988">
        <v>1000</v>
      </c>
      <c r="AO1988">
        <v>1025</v>
      </c>
      <c r="AP1988">
        <v>1000</v>
      </c>
      <c r="AQ1988">
        <v>1000</v>
      </c>
      <c r="AR1988">
        <v>1000</v>
      </c>
      <c r="AS1988">
        <v>1000</v>
      </c>
      <c r="AT1988">
        <v>1021</v>
      </c>
      <c r="AU1988">
        <v>1050</v>
      </c>
      <c r="AV1988">
        <v>1050</v>
      </c>
      <c r="AW1988">
        <v>1040</v>
      </c>
      <c r="AX1988">
        <v>1025</v>
      </c>
      <c r="AY1988">
        <v>1000</v>
      </c>
      <c r="AZ1988">
        <v>1050</v>
      </c>
      <c r="BA1988">
        <v>1000</v>
      </c>
      <c r="BB1988">
        <v>1022.5</v>
      </c>
      <c r="BC1988">
        <v>1000</v>
      </c>
      <c r="BD1988">
        <v>1000</v>
      </c>
      <c r="BE1988">
        <v>1050</v>
      </c>
      <c r="BF1988">
        <v>1050</v>
      </c>
      <c r="BG1988">
        <v>1050</v>
      </c>
      <c r="BH1988">
        <v>1125</v>
      </c>
      <c r="BI1988">
        <v>1185</v>
      </c>
      <c r="BJ1988">
        <v>1100</v>
      </c>
      <c r="BK1988">
        <v>1162.5</v>
      </c>
      <c r="BL1988">
        <v>1150</v>
      </c>
      <c r="BM1988">
        <v>1100</v>
      </c>
      <c r="BN1988">
        <v>1172.5</v>
      </c>
      <c r="BO1988">
        <v>1100</v>
      </c>
      <c r="BP1988">
        <v>1100</v>
      </c>
      <c r="BQ1988">
        <v>1100</v>
      </c>
      <c r="BR1988">
        <v>1100</v>
      </c>
      <c r="BS1988">
        <v>1200</v>
      </c>
      <c r="BT1988">
        <v>1197.5</v>
      </c>
      <c r="BU1988">
        <v>1225</v>
      </c>
      <c r="BV1988">
        <v>1200</v>
      </c>
      <c r="BW1988">
        <v>1200</v>
      </c>
      <c r="BX1988">
        <v>1225</v>
      </c>
      <c r="BY1988">
        <v>1200</v>
      </c>
      <c r="BZ1988">
        <v>1209</v>
      </c>
      <c r="CA1988">
        <v>1200</v>
      </c>
      <c r="CB1988">
        <v>1217.5</v>
      </c>
      <c r="CC1988">
        <v>1237.5</v>
      </c>
      <c r="CD1988">
        <v>1200</v>
      </c>
      <c r="CE1988">
        <v>1200</v>
      </c>
      <c r="CF1988">
        <v>1175</v>
      </c>
      <c r="CG1988">
        <v>1150</v>
      </c>
      <c r="CH1988">
        <v>1150</v>
      </c>
      <c r="CI1988">
        <v>1200</v>
      </c>
      <c r="CJ1988">
        <v>1200</v>
      </c>
      <c r="CK1988">
        <v>1185</v>
      </c>
      <c r="CL1988">
        <v>1100</v>
      </c>
      <c r="CM1988">
        <v>1250</v>
      </c>
      <c r="CN1988">
        <v>1250</v>
      </c>
      <c r="CO1988">
        <v>1295</v>
      </c>
      <c r="CP1988">
        <v>1300</v>
      </c>
      <c r="CQ1988">
        <v>1325</v>
      </c>
      <c r="CR1988">
        <v>1350</v>
      </c>
      <c r="CS1988">
        <v>1325</v>
      </c>
      <c r="CT1988">
        <v>1325</v>
      </c>
      <c r="CU1988">
        <v>1275</v>
      </c>
      <c r="CV1988">
        <v>1262.5</v>
      </c>
      <c r="CW1988">
        <v>1350</v>
      </c>
      <c r="CX1988">
        <v>1350</v>
      </c>
      <c r="CY1988">
        <v>1350</v>
      </c>
      <c r="CZ1988">
        <v>1310</v>
      </c>
      <c r="DA1988">
        <v>1390</v>
      </c>
      <c r="DB1988">
        <v>1400</v>
      </c>
      <c r="DC1988">
        <v>1395</v>
      </c>
      <c r="DD1988">
        <v>1400</v>
      </c>
      <c r="DE1988">
        <v>1425</v>
      </c>
      <c r="DF1988">
        <v>1400</v>
      </c>
      <c r="DG1988">
        <v>1400</v>
      </c>
      <c r="DH1988">
        <v>1375</v>
      </c>
      <c r="DI1988">
        <v>1362.5</v>
      </c>
      <c r="DJ1988">
        <v>1300</v>
      </c>
      <c r="DK1988">
        <v>1372.5</v>
      </c>
    </row>
    <row r="1989" spans="1:115" hidden="1" x14ac:dyDescent="0.2">
      <c r="A1989">
        <v>2150</v>
      </c>
      <c r="C1989" t="s">
        <v>2078</v>
      </c>
      <c r="D1989" t="s">
        <v>244</v>
      </c>
      <c r="E1989" t="s">
        <v>245</v>
      </c>
      <c r="F1989" t="s">
        <v>706</v>
      </c>
      <c r="G1989">
        <v>1988</v>
      </c>
      <c r="CL1989">
        <v>1747.5</v>
      </c>
      <c r="CM1989">
        <v>1750</v>
      </c>
      <c r="CN1989">
        <v>1800</v>
      </c>
      <c r="CO1989">
        <v>1750</v>
      </c>
      <c r="CP1989">
        <v>1700</v>
      </c>
      <c r="CQ1989">
        <v>1650</v>
      </c>
      <c r="CR1989">
        <v>1700</v>
      </c>
      <c r="CS1989">
        <v>1697.5</v>
      </c>
      <c r="CT1989">
        <v>1822.5</v>
      </c>
      <c r="CU1989">
        <v>1850</v>
      </c>
      <c r="CV1989">
        <v>1900</v>
      </c>
      <c r="CW1989">
        <v>1875</v>
      </c>
      <c r="CX1989">
        <v>1800</v>
      </c>
      <c r="CY1989">
        <v>1850</v>
      </c>
      <c r="CZ1989">
        <v>1800</v>
      </c>
      <c r="DA1989">
        <v>1750</v>
      </c>
      <c r="DB1989">
        <v>1885</v>
      </c>
      <c r="DC1989">
        <v>1925</v>
      </c>
      <c r="DD1989">
        <v>1950</v>
      </c>
      <c r="DE1989">
        <v>2000</v>
      </c>
      <c r="DF1989">
        <v>2150</v>
      </c>
      <c r="DG1989">
        <v>2000</v>
      </c>
      <c r="DH1989">
        <v>2000</v>
      </c>
      <c r="DI1989">
        <v>1995</v>
      </c>
      <c r="DJ1989">
        <v>1900</v>
      </c>
      <c r="DK1989">
        <v>1900</v>
      </c>
    </row>
    <row r="1990" spans="1:115" hidden="1" x14ac:dyDescent="0.2">
      <c r="A1990">
        <v>22102</v>
      </c>
      <c r="C1990" t="s">
        <v>1805</v>
      </c>
      <c r="D1990" t="s">
        <v>208</v>
      </c>
      <c r="E1990" t="s">
        <v>153</v>
      </c>
      <c r="F1990" t="s">
        <v>785</v>
      </c>
      <c r="G1990">
        <v>1989</v>
      </c>
      <c r="AC1990">
        <v>1850</v>
      </c>
      <c r="AD1990">
        <v>2000</v>
      </c>
      <c r="AE1990">
        <v>1962.5</v>
      </c>
      <c r="AF1990">
        <v>1850</v>
      </c>
      <c r="AG1990">
        <v>1825</v>
      </c>
      <c r="AH1990">
        <v>1995</v>
      </c>
      <c r="AI1990">
        <v>2025</v>
      </c>
      <c r="AJ1990">
        <v>1995</v>
      </c>
      <c r="AK1990">
        <v>2100</v>
      </c>
      <c r="AL1990">
        <v>2200</v>
      </c>
      <c r="AM1990">
        <v>2125</v>
      </c>
      <c r="AN1990">
        <v>2100</v>
      </c>
      <c r="AO1990">
        <v>1950</v>
      </c>
      <c r="AP1990">
        <v>1950</v>
      </c>
      <c r="AQ1990">
        <v>1950</v>
      </c>
      <c r="AR1990">
        <v>1975</v>
      </c>
      <c r="AS1990">
        <v>2050</v>
      </c>
      <c r="AT1990">
        <v>2040</v>
      </c>
      <c r="AU1990">
        <v>2000</v>
      </c>
      <c r="AV1990">
        <v>2100</v>
      </c>
      <c r="AW1990">
        <v>2075</v>
      </c>
      <c r="AX1990">
        <v>2000</v>
      </c>
      <c r="AY1990">
        <v>1995</v>
      </c>
      <c r="AZ1990">
        <v>2000</v>
      </c>
      <c r="BA1990">
        <v>2000</v>
      </c>
      <c r="BB1990">
        <v>1992.5</v>
      </c>
      <c r="BC1990">
        <v>1995</v>
      </c>
      <c r="BD1990">
        <v>2000</v>
      </c>
      <c r="BE1990">
        <v>1975</v>
      </c>
      <c r="BF1990">
        <v>1937.5</v>
      </c>
      <c r="BG1990">
        <v>1900</v>
      </c>
      <c r="BH1990">
        <v>2000</v>
      </c>
      <c r="BI1990">
        <v>2112.5</v>
      </c>
      <c r="BJ1990">
        <v>2000</v>
      </c>
      <c r="BK1990">
        <v>2000</v>
      </c>
      <c r="BL1990">
        <v>2000</v>
      </c>
      <c r="BM1990">
        <v>2000</v>
      </c>
      <c r="BN1990">
        <v>2050</v>
      </c>
      <c r="BO1990">
        <v>2100</v>
      </c>
      <c r="BP1990">
        <v>2100</v>
      </c>
      <c r="BQ1990">
        <v>2000</v>
      </c>
      <c r="BR1990">
        <v>1967.5</v>
      </c>
      <c r="BS1990">
        <v>2000</v>
      </c>
      <c r="BT1990">
        <v>2050</v>
      </c>
      <c r="BU1990">
        <v>2100</v>
      </c>
      <c r="BV1990">
        <v>2100</v>
      </c>
      <c r="BW1990">
        <v>2000</v>
      </c>
      <c r="BX1990">
        <v>1975</v>
      </c>
      <c r="BY1990">
        <v>1995</v>
      </c>
      <c r="BZ1990">
        <v>1995</v>
      </c>
      <c r="CA1990">
        <v>1985</v>
      </c>
      <c r="CB1990">
        <v>1950</v>
      </c>
      <c r="CC1990">
        <v>1950</v>
      </c>
      <c r="CD1990">
        <v>2000</v>
      </c>
      <c r="CE1990">
        <v>1972.5</v>
      </c>
      <c r="CF1990">
        <v>2000</v>
      </c>
      <c r="CG1990">
        <v>2087.5</v>
      </c>
      <c r="CH1990">
        <v>2000</v>
      </c>
      <c r="CI1990">
        <v>2150</v>
      </c>
      <c r="CJ1990">
        <v>1800</v>
      </c>
      <c r="CK1990">
        <v>2037.5</v>
      </c>
      <c r="CL1990">
        <v>2087.5</v>
      </c>
      <c r="CM1990">
        <v>2100</v>
      </c>
      <c r="CN1990">
        <v>2100</v>
      </c>
      <c r="CO1990">
        <v>2200</v>
      </c>
      <c r="CP1990">
        <v>2150</v>
      </c>
      <c r="CQ1990">
        <v>2100</v>
      </c>
      <c r="CR1990">
        <v>2100</v>
      </c>
      <c r="CS1990">
        <v>2075</v>
      </c>
      <c r="CT1990">
        <v>2099.5</v>
      </c>
      <c r="CU1990">
        <v>2150</v>
      </c>
      <c r="CV1990">
        <v>2100</v>
      </c>
      <c r="CW1990">
        <v>2100</v>
      </c>
      <c r="CX1990">
        <v>2000</v>
      </c>
      <c r="CY1990">
        <v>2047.5</v>
      </c>
      <c r="CZ1990">
        <v>2100</v>
      </c>
      <c r="DA1990">
        <v>2200</v>
      </c>
      <c r="DB1990">
        <v>2125</v>
      </c>
      <c r="DC1990">
        <v>2100</v>
      </c>
      <c r="DD1990">
        <v>2150</v>
      </c>
      <c r="DE1990">
        <v>2225</v>
      </c>
      <c r="DF1990">
        <v>2200</v>
      </c>
      <c r="DG1990">
        <v>2200</v>
      </c>
      <c r="DH1990">
        <v>2100</v>
      </c>
      <c r="DI1990">
        <v>2100</v>
      </c>
      <c r="DJ1990">
        <v>2100</v>
      </c>
      <c r="DK1990">
        <v>2200</v>
      </c>
    </row>
    <row r="1991" spans="1:115" hidden="1" x14ac:dyDescent="0.2">
      <c r="A1991">
        <v>32168</v>
      </c>
      <c r="C1991" t="s">
        <v>1671</v>
      </c>
      <c r="D1991" t="s">
        <v>141</v>
      </c>
      <c r="E1991" t="s">
        <v>461</v>
      </c>
      <c r="F1991" t="s">
        <v>462</v>
      </c>
      <c r="G1991">
        <v>1990</v>
      </c>
      <c r="CN1991">
        <v>1500</v>
      </c>
      <c r="CO1991">
        <v>1625</v>
      </c>
      <c r="CP1991">
        <v>1612.5</v>
      </c>
      <c r="CQ1991">
        <v>1500</v>
      </c>
      <c r="CR1991">
        <v>1440</v>
      </c>
      <c r="CS1991">
        <v>1500</v>
      </c>
      <c r="CT1991">
        <v>1500</v>
      </c>
      <c r="CU1991">
        <v>1700</v>
      </c>
      <c r="CV1991">
        <v>1675</v>
      </c>
      <c r="CW1991">
        <v>1600</v>
      </c>
      <c r="CX1991">
        <v>1650</v>
      </c>
      <c r="CY1991">
        <v>1650</v>
      </c>
      <c r="CZ1991">
        <v>1625</v>
      </c>
      <c r="DA1991">
        <v>1600</v>
      </c>
      <c r="DB1991">
        <v>1575</v>
      </c>
      <c r="DC1991">
        <v>1600</v>
      </c>
      <c r="DD1991">
        <v>1700</v>
      </c>
      <c r="DE1991">
        <v>1711</v>
      </c>
      <c r="DF1991">
        <v>1700</v>
      </c>
      <c r="DG1991">
        <v>1800</v>
      </c>
      <c r="DH1991">
        <v>1800</v>
      </c>
      <c r="DI1991">
        <v>1650</v>
      </c>
      <c r="DJ1991">
        <v>1687.5</v>
      </c>
      <c r="DK1991">
        <v>1700</v>
      </c>
    </row>
    <row r="1992" spans="1:115" hidden="1" x14ac:dyDescent="0.2">
      <c r="A1992">
        <v>30265</v>
      </c>
      <c r="C1992" t="s">
        <v>620</v>
      </c>
      <c r="D1992" t="s">
        <v>170</v>
      </c>
      <c r="E1992" t="s">
        <v>171</v>
      </c>
      <c r="F1992" t="s">
        <v>621</v>
      </c>
      <c r="G1992">
        <v>1991</v>
      </c>
      <c r="X1992">
        <v>1295</v>
      </c>
      <c r="Y1992">
        <v>1275</v>
      </c>
      <c r="Z1992">
        <v>1350</v>
      </c>
      <c r="AA1992">
        <v>1300</v>
      </c>
      <c r="AB1992">
        <v>1350</v>
      </c>
      <c r="AC1992">
        <v>1325</v>
      </c>
      <c r="AD1992">
        <v>1295</v>
      </c>
      <c r="AE1992">
        <v>1250</v>
      </c>
      <c r="AF1992">
        <v>1250</v>
      </c>
      <c r="AG1992">
        <v>1250</v>
      </c>
      <c r="AH1992">
        <v>1275</v>
      </c>
      <c r="AI1992">
        <v>1297.5</v>
      </c>
      <c r="AJ1992">
        <v>1275</v>
      </c>
      <c r="AK1992">
        <v>1250</v>
      </c>
      <c r="AL1992">
        <v>1250</v>
      </c>
      <c r="AM1992">
        <v>1200</v>
      </c>
      <c r="AN1992">
        <v>1300</v>
      </c>
      <c r="AO1992">
        <v>1300</v>
      </c>
      <c r="AP1992">
        <v>1300</v>
      </c>
      <c r="AQ1992">
        <v>1300</v>
      </c>
      <c r="AR1992">
        <v>1200</v>
      </c>
      <c r="AS1992">
        <v>1297.5</v>
      </c>
      <c r="AT1992">
        <v>1300</v>
      </c>
      <c r="AU1992">
        <v>1325</v>
      </c>
      <c r="AV1992">
        <v>1300</v>
      </c>
      <c r="AW1992">
        <v>1300</v>
      </c>
      <c r="AX1992">
        <v>1250</v>
      </c>
      <c r="AY1992">
        <v>1337.5</v>
      </c>
      <c r="AZ1992">
        <v>1300</v>
      </c>
      <c r="BA1992">
        <v>1300</v>
      </c>
      <c r="BB1992">
        <v>1300</v>
      </c>
      <c r="BC1992">
        <v>1300</v>
      </c>
      <c r="BD1992">
        <v>1300</v>
      </c>
      <c r="BE1992">
        <v>1300</v>
      </c>
      <c r="BF1992">
        <v>1300</v>
      </c>
      <c r="BG1992">
        <v>1400</v>
      </c>
      <c r="BH1992">
        <v>1475</v>
      </c>
      <c r="BI1992">
        <v>1375</v>
      </c>
      <c r="BJ1992">
        <v>1350</v>
      </c>
      <c r="BK1992">
        <v>1350</v>
      </c>
      <c r="BL1992">
        <v>1350</v>
      </c>
      <c r="BM1992">
        <v>1395</v>
      </c>
      <c r="BN1992">
        <v>1400</v>
      </c>
      <c r="BO1992">
        <v>1400</v>
      </c>
      <c r="BP1992">
        <v>1395</v>
      </c>
      <c r="BQ1992">
        <v>1400</v>
      </c>
      <c r="BR1992">
        <v>1445</v>
      </c>
      <c r="BS1992">
        <v>1450</v>
      </c>
      <c r="BT1992">
        <v>1450</v>
      </c>
      <c r="BU1992">
        <v>1400</v>
      </c>
      <c r="BV1992">
        <v>1400</v>
      </c>
      <c r="BW1992">
        <v>1425</v>
      </c>
      <c r="BX1992">
        <v>1450</v>
      </c>
      <c r="BY1992">
        <v>1425</v>
      </c>
      <c r="BZ1992">
        <v>1445</v>
      </c>
      <c r="CA1992">
        <v>1420</v>
      </c>
      <c r="CB1992">
        <v>1400</v>
      </c>
      <c r="CC1992">
        <v>1432.5</v>
      </c>
      <c r="CD1992">
        <v>1445</v>
      </c>
      <c r="CE1992">
        <v>1495</v>
      </c>
      <c r="CF1992">
        <v>1425</v>
      </c>
      <c r="CG1992">
        <v>1495</v>
      </c>
      <c r="CH1992">
        <v>1499.5</v>
      </c>
      <c r="CI1992">
        <v>1540</v>
      </c>
      <c r="CJ1992">
        <v>1450</v>
      </c>
      <c r="CK1992">
        <v>1432</v>
      </c>
      <c r="CL1992">
        <v>1475</v>
      </c>
      <c r="CM1992">
        <v>1482</v>
      </c>
      <c r="CN1992">
        <v>1479</v>
      </c>
      <c r="CO1992">
        <v>1450</v>
      </c>
      <c r="CP1992">
        <v>1495</v>
      </c>
      <c r="CQ1992">
        <v>1500</v>
      </c>
      <c r="CR1992">
        <v>1500</v>
      </c>
      <c r="CS1992">
        <v>1482</v>
      </c>
      <c r="CT1992">
        <v>1500</v>
      </c>
      <c r="CU1992">
        <v>1549</v>
      </c>
      <c r="CV1992">
        <v>1500</v>
      </c>
      <c r="CW1992">
        <v>1500</v>
      </c>
      <c r="CX1992">
        <v>1500</v>
      </c>
      <c r="CY1992">
        <v>1495</v>
      </c>
      <c r="CZ1992">
        <v>1490</v>
      </c>
      <c r="DA1992">
        <v>1500</v>
      </c>
      <c r="DB1992">
        <v>1600</v>
      </c>
      <c r="DC1992">
        <v>1587.5</v>
      </c>
      <c r="DD1992">
        <v>1600</v>
      </c>
      <c r="DE1992">
        <v>1582.5</v>
      </c>
      <c r="DF1992">
        <v>1540</v>
      </c>
      <c r="DG1992">
        <v>1552.5</v>
      </c>
      <c r="DH1992">
        <v>1537.5</v>
      </c>
      <c r="DI1992">
        <v>1550</v>
      </c>
      <c r="DJ1992">
        <v>1592.5</v>
      </c>
      <c r="DK1992">
        <v>1595</v>
      </c>
    </row>
    <row r="1993" spans="1:115" hidden="1" x14ac:dyDescent="0.2">
      <c r="A1993">
        <v>6340</v>
      </c>
      <c r="C1993" t="s">
        <v>2066</v>
      </c>
      <c r="D1993" t="s">
        <v>286</v>
      </c>
      <c r="E1993" t="s">
        <v>1345</v>
      </c>
      <c r="F1993" t="s">
        <v>1346</v>
      </c>
      <c r="G1993">
        <v>1992</v>
      </c>
      <c r="AA1993">
        <v>1300</v>
      </c>
      <c r="AB1993">
        <v>1300</v>
      </c>
      <c r="AC1993">
        <v>1500</v>
      </c>
      <c r="AD1993">
        <v>1450</v>
      </c>
      <c r="AE1993">
        <v>1500</v>
      </c>
      <c r="AF1993">
        <v>1550</v>
      </c>
      <c r="AG1993">
        <v>1500</v>
      </c>
      <c r="AH1993">
        <v>1600</v>
      </c>
      <c r="AI1993">
        <v>1500</v>
      </c>
      <c r="AJ1993">
        <v>1500</v>
      </c>
      <c r="AK1993">
        <v>1350</v>
      </c>
      <c r="AL1993">
        <v>1250</v>
      </c>
      <c r="AM1993">
        <v>1300</v>
      </c>
      <c r="AN1993">
        <v>1350</v>
      </c>
      <c r="AO1993">
        <v>1200</v>
      </c>
      <c r="AP1993">
        <v>1250</v>
      </c>
      <c r="AQ1993">
        <v>1300</v>
      </c>
      <c r="AR1993">
        <v>1262.5</v>
      </c>
      <c r="AS1993">
        <v>1250</v>
      </c>
      <c r="AT1993">
        <v>1275</v>
      </c>
      <c r="AU1993">
        <v>1375</v>
      </c>
      <c r="AV1993">
        <v>1450</v>
      </c>
      <c r="AW1993">
        <v>1600</v>
      </c>
      <c r="AX1993">
        <v>1450</v>
      </c>
      <c r="AY1993">
        <v>1400</v>
      </c>
      <c r="AZ1993">
        <v>1400</v>
      </c>
      <c r="BA1993">
        <v>1397.5</v>
      </c>
      <c r="BB1993">
        <v>1400</v>
      </c>
      <c r="BC1993">
        <v>1400</v>
      </c>
      <c r="BD1993">
        <v>1400</v>
      </c>
      <c r="BE1993">
        <v>1400</v>
      </c>
      <c r="BF1993">
        <v>1500</v>
      </c>
      <c r="BG1993">
        <v>1600</v>
      </c>
      <c r="BH1993">
        <v>1600</v>
      </c>
      <c r="BI1993">
        <v>1600</v>
      </c>
      <c r="BJ1993">
        <v>1500</v>
      </c>
      <c r="BK1993">
        <v>1400</v>
      </c>
      <c r="BL1993">
        <v>1400</v>
      </c>
      <c r="BM1993">
        <v>1400</v>
      </c>
      <c r="BN1993">
        <v>1400</v>
      </c>
      <c r="BO1993">
        <v>1400</v>
      </c>
      <c r="BP1993">
        <v>1495</v>
      </c>
      <c r="BQ1993">
        <v>1400</v>
      </c>
      <c r="BR1993">
        <v>1625</v>
      </c>
      <c r="BS1993">
        <v>1600</v>
      </c>
      <c r="BT1993">
        <v>1600</v>
      </c>
      <c r="BU1993">
        <v>1472.5</v>
      </c>
      <c r="BV1993">
        <v>1499</v>
      </c>
      <c r="BW1993">
        <v>1350</v>
      </c>
      <c r="BX1993">
        <v>1400</v>
      </c>
      <c r="BY1993">
        <v>1400</v>
      </c>
      <c r="BZ1993">
        <v>1400</v>
      </c>
      <c r="CA1993">
        <v>1500</v>
      </c>
      <c r="CB1993">
        <v>1500</v>
      </c>
      <c r="CC1993">
        <v>1575</v>
      </c>
      <c r="CD1993">
        <v>1600</v>
      </c>
      <c r="CE1993">
        <v>1600</v>
      </c>
      <c r="CF1993">
        <v>1600</v>
      </c>
      <c r="CG1993">
        <v>1397.5</v>
      </c>
      <c r="CH1993">
        <v>1450</v>
      </c>
      <c r="CI1993">
        <v>1300</v>
      </c>
      <c r="CJ1993">
        <v>1400</v>
      </c>
      <c r="CK1993">
        <v>1325</v>
      </c>
      <c r="CL1993">
        <v>1500</v>
      </c>
      <c r="CM1993">
        <v>1300</v>
      </c>
      <c r="CN1993">
        <v>1450</v>
      </c>
      <c r="CO1993">
        <v>1600</v>
      </c>
      <c r="CP1993">
        <v>1600</v>
      </c>
      <c r="CQ1993">
        <v>1500</v>
      </c>
      <c r="CR1993">
        <v>1500</v>
      </c>
      <c r="CS1993">
        <v>1500</v>
      </c>
      <c r="CT1993">
        <v>1500</v>
      </c>
      <c r="CU1993">
        <v>1500</v>
      </c>
      <c r="CV1993">
        <v>1400</v>
      </c>
      <c r="CW1993">
        <v>1487.5</v>
      </c>
      <c r="CX1993">
        <v>1500</v>
      </c>
      <c r="CY1993">
        <v>1500</v>
      </c>
      <c r="CZ1993">
        <v>1500</v>
      </c>
      <c r="DA1993">
        <v>1400</v>
      </c>
      <c r="DB1993">
        <v>1500</v>
      </c>
      <c r="DC1993">
        <v>1600</v>
      </c>
      <c r="DD1993">
        <v>1575</v>
      </c>
      <c r="DE1993">
        <v>1500</v>
      </c>
      <c r="DF1993">
        <v>1500</v>
      </c>
      <c r="DG1993">
        <v>1500</v>
      </c>
      <c r="DH1993">
        <v>1400</v>
      </c>
      <c r="DI1993">
        <v>1400</v>
      </c>
      <c r="DJ1993">
        <v>1400</v>
      </c>
      <c r="DK1993">
        <v>1500</v>
      </c>
    </row>
    <row r="1994" spans="1:115" hidden="1" x14ac:dyDescent="0.2">
      <c r="A1994">
        <v>95116</v>
      </c>
      <c r="C1994" t="s">
        <v>450</v>
      </c>
      <c r="D1994" t="s">
        <v>130</v>
      </c>
      <c r="E1994" t="s">
        <v>451</v>
      </c>
      <c r="F1994" t="s">
        <v>452</v>
      </c>
      <c r="G1994">
        <v>1993</v>
      </c>
      <c r="CV1994">
        <v>2597.5</v>
      </c>
      <c r="CW1994">
        <v>2895</v>
      </c>
      <c r="CX1994">
        <v>3200</v>
      </c>
      <c r="CY1994">
        <v>2925</v>
      </c>
      <c r="CZ1994">
        <v>3000</v>
      </c>
      <c r="DA1994">
        <v>2800</v>
      </c>
      <c r="DB1994">
        <v>2800</v>
      </c>
      <c r="DC1994">
        <v>3175</v>
      </c>
      <c r="DD1994">
        <v>2972.5</v>
      </c>
      <c r="DE1994">
        <v>3100</v>
      </c>
      <c r="DF1994">
        <v>3000</v>
      </c>
      <c r="DG1994">
        <v>2900</v>
      </c>
      <c r="DH1994">
        <v>2800</v>
      </c>
      <c r="DI1994">
        <v>2800</v>
      </c>
      <c r="DJ1994">
        <v>2800</v>
      </c>
      <c r="DK1994">
        <v>2800</v>
      </c>
    </row>
    <row r="1995" spans="1:115" hidden="1" x14ac:dyDescent="0.2">
      <c r="A1995">
        <v>6489</v>
      </c>
      <c r="C1995" t="s">
        <v>1672</v>
      </c>
      <c r="D1995" t="s">
        <v>286</v>
      </c>
      <c r="E1995" t="s">
        <v>287</v>
      </c>
      <c r="F1995" t="s">
        <v>288</v>
      </c>
      <c r="G1995">
        <v>1994</v>
      </c>
      <c r="CF1995">
        <v>1395</v>
      </c>
      <c r="CG1995">
        <v>1375</v>
      </c>
      <c r="CH1995">
        <v>1350</v>
      </c>
      <c r="CI1995">
        <v>1350</v>
      </c>
      <c r="CJ1995">
        <v>1400</v>
      </c>
      <c r="CK1995">
        <v>1400</v>
      </c>
      <c r="CL1995">
        <v>1400</v>
      </c>
      <c r="CM1995">
        <v>1400</v>
      </c>
      <c r="CN1995">
        <v>1350</v>
      </c>
      <c r="CO1995">
        <v>1375</v>
      </c>
      <c r="CP1995">
        <v>1425</v>
      </c>
      <c r="CQ1995">
        <v>1400</v>
      </c>
      <c r="CR1995">
        <v>1400</v>
      </c>
      <c r="CS1995">
        <v>1400</v>
      </c>
      <c r="CT1995">
        <v>1400</v>
      </c>
      <c r="CU1995">
        <v>1600</v>
      </c>
      <c r="CV1995">
        <v>1600</v>
      </c>
      <c r="CW1995">
        <v>1575</v>
      </c>
      <c r="CX1995">
        <v>1450</v>
      </c>
      <c r="CY1995">
        <v>1400</v>
      </c>
      <c r="CZ1995">
        <v>1400</v>
      </c>
      <c r="DA1995">
        <v>1350</v>
      </c>
      <c r="DB1995">
        <v>1350</v>
      </c>
      <c r="DC1995">
        <v>1325</v>
      </c>
      <c r="DD1995">
        <v>1375</v>
      </c>
      <c r="DE1995">
        <v>1400</v>
      </c>
      <c r="DF1995">
        <v>1400</v>
      </c>
      <c r="DG1995">
        <v>1400</v>
      </c>
      <c r="DH1995">
        <v>1400</v>
      </c>
      <c r="DI1995">
        <v>1400</v>
      </c>
      <c r="DJ1995">
        <v>1400</v>
      </c>
      <c r="DK1995">
        <v>1400</v>
      </c>
    </row>
    <row r="1996" spans="1:115" hidden="1" x14ac:dyDescent="0.2">
      <c r="A1996">
        <v>6614</v>
      </c>
      <c r="C1996" t="s">
        <v>1673</v>
      </c>
      <c r="D1996" t="s">
        <v>286</v>
      </c>
      <c r="E1996" t="s">
        <v>357</v>
      </c>
      <c r="F1996" t="s">
        <v>358</v>
      </c>
      <c r="G1996">
        <v>1994</v>
      </c>
      <c r="AB1996">
        <v>1800</v>
      </c>
      <c r="AC1996">
        <v>1787.5</v>
      </c>
      <c r="AD1996">
        <v>1700</v>
      </c>
      <c r="AE1996">
        <v>1762.5</v>
      </c>
      <c r="AF1996">
        <v>1700</v>
      </c>
      <c r="AG1996">
        <v>1850</v>
      </c>
      <c r="AH1996">
        <v>1795</v>
      </c>
      <c r="AI1996">
        <v>1700</v>
      </c>
      <c r="AJ1996">
        <v>1687.5</v>
      </c>
      <c r="AK1996">
        <v>1687.5</v>
      </c>
      <c r="AL1996">
        <v>1600</v>
      </c>
      <c r="AM1996">
        <v>1600</v>
      </c>
      <c r="AN1996">
        <v>1600</v>
      </c>
      <c r="AO1996">
        <v>1600</v>
      </c>
      <c r="AP1996">
        <v>1700</v>
      </c>
      <c r="AQ1996">
        <v>1875</v>
      </c>
      <c r="AR1996">
        <v>1875</v>
      </c>
      <c r="AS1996">
        <v>1650</v>
      </c>
      <c r="AT1996">
        <v>1700</v>
      </c>
      <c r="AU1996">
        <v>1700</v>
      </c>
      <c r="AV1996">
        <v>1600</v>
      </c>
      <c r="AW1996">
        <v>1600</v>
      </c>
      <c r="AX1996">
        <v>1700</v>
      </c>
      <c r="AY1996">
        <v>1500</v>
      </c>
      <c r="AZ1996">
        <v>1575</v>
      </c>
      <c r="BA1996">
        <v>1600</v>
      </c>
      <c r="BB1996">
        <v>1600</v>
      </c>
      <c r="BC1996">
        <v>1650</v>
      </c>
      <c r="BD1996">
        <v>1600</v>
      </c>
      <c r="BE1996">
        <v>1600</v>
      </c>
      <c r="BF1996">
        <v>1600</v>
      </c>
      <c r="BG1996">
        <v>1500</v>
      </c>
      <c r="BH1996">
        <v>1600</v>
      </c>
      <c r="BI1996">
        <v>1600</v>
      </c>
      <c r="BJ1996">
        <v>1700</v>
      </c>
      <c r="BK1996">
        <v>1600</v>
      </c>
      <c r="BL1996">
        <v>1600</v>
      </c>
      <c r="BM1996">
        <v>1600</v>
      </c>
      <c r="BN1996">
        <v>1600</v>
      </c>
      <c r="BO1996">
        <v>1700</v>
      </c>
      <c r="BP1996">
        <v>1700</v>
      </c>
      <c r="BQ1996">
        <v>1750</v>
      </c>
      <c r="BR1996">
        <v>1700</v>
      </c>
      <c r="BS1996">
        <v>1700</v>
      </c>
      <c r="BT1996">
        <v>1700</v>
      </c>
      <c r="BU1996">
        <v>1600</v>
      </c>
      <c r="BV1996">
        <v>1600</v>
      </c>
      <c r="BW1996">
        <v>1700</v>
      </c>
      <c r="BX1996">
        <v>1600</v>
      </c>
      <c r="BY1996">
        <v>1700</v>
      </c>
      <c r="BZ1996">
        <v>1700</v>
      </c>
      <c r="CA1996">
        <v>1700</v>
      </c>
      <c r="CB1996">
        <v>1750</v>
      </c>
      <c r="CC1996">
        <v>1700</v>
      </c>
      <c r="CD1996">
        <v>1700</v>
      </c>
      <c r="CE1996">
        <v>1500</v>
      </c>
      <c r="CF1996">
        <v>1675</v>
      </c>
      <c r="CG1996">
        <v>1600</v>
      </c>
      <c r="CH1996">
        <v>1700</v>
      </c>
      <c r="CI1996">
        <v>1700</v>
      </c>
      <c r="CJ1996">
        <v>1700</v>
      </c>
      <c r="CK1996">
        <v>1700</v>
      </c>
      <c r="CL1996">
        <v>1600</v>
      </c>
      <c r="CM1996">
        <v>1825</v>
      </c>
      <c r="CN1996">
        <v>1700</v>
      </c>
      <c r="CO1996">
        <v>1700</v>
      </c>
      <c r="CP1996">
        <v>1700</v>
      </c>
      <c r="CQ1996">
        <v>1600</v>
      </c>
      <c r="CR1996">
        <v>1550</v>
      </c>
      <c r="CS1996">
        <v>1675</v>
      </c>
      <c r="CT1996">
        <v>1700</v>
      </c>
      <c r="CU1996">
        <v>1700</v>
      </c>
      <c r="CV1996">
        <v>1850</v>
      </c>
      <c r="CW1996">
        <v>1850</v>
      </c>
      <c r="CX1996">
        <v>1750</v>
      </c>
      <c r="CY1996">
        <v>1750</v>
      </c>
      <c r="CZ1996">
        <v>1800</v>
      </c>
      <c r="DA1996">
        <v>1750</v>
      </c>
      <c r="DB1996">
        <v>1750</v>
      </c>
      <c r="DC1996">
        <v>1650</v>
      </c>
      <c r="DD1996">
        <v>1700</v>
      </c>
      <c r="DE1996">
        <v>1850</v>
      </c>
      <c r="DF1996">
        <v>1900</v>
      </c>
      <c r="DG1996">
        <v>1800</v>
      </c>
      <c r="DH1996">
        <v>1700</v>
      </c>
      <c r="DI1996">
        <v>1700</v>
      </c>
      <c r="DJ1996">
        <v>1500</v>
      </c>
      <c r="DK1996">
        <v>1500</v>
      </c>
    </row>
    <row r="1997" spans="1:115" hidden="1" x14ac:dyDescent="0.2">
      <c r="A1997">
        <v>21227</v>
      </c>
      <c r="C1997" t="s">
        <v>1675</v>
      </c>
      <c r="D1997" t="s">
        <v>213</v>
      </c>
      <c r="E1997" t="s">
        <v>214</v>
      </c>
      <c r="F1997" t="s">
        <v>215</v>
      </c>
      <c r="G1997">
        <v>1996</v>
      </c>
      <c r="CT1997">
        <v>1525</v>
      </c>
      <c r="CU1997">
        <v>1495</v>
      </c>
      <c r="CV1997">
        <v>1400</v>
      </c>
      <c r="CW1997">
        <v>1475</v>
      </c>
      <c r="CX1997">
        <v>1375</v>
      </c>
      <c r="CY1997">
        <v>1325</v>
      </c>
      <c r="CZ1997">
        <v>1325</v>
      </c>
      <c r="DA1997">
        <v>1450</v>
      </c>
      <c r="DB1997">
        <v>1595</v>
      </c>
      <c r="DC1997">
        <v>1600</v>
      </c>
      <c r="DD1997">
        <v>1595</v>
      </c>
      <c r="DE1997">
        <v>1595</v>
      </c>
      <c r="DF1997">
        <v>1395</v>
      </c>
      <c r="DG1997">
        <v>1372.5</v>
      </c>
      <c r="DH1997">
        <v>1550</v>
      </c>
      <c r="DI1997">
        <v>1550</v>
      </c>
      <c r="DJ1997">
        <v>1412.5</v>
      </c>
      <c r="DK1997">
        <v>1370</v>
      </c>
    </row>
    <row r="1998" spans="1:115" hidden="1" x14ac:dyDescent="0.2">
      <c r="A1998">
        <v>32086</v>
      </c>
      <c r="C1998" t="s">
        <v>1538</v>
      </c>
      <c r="D1998" t="s">
        <v>141</v>
      </c>
      <c r="E1998" t="s">
        <v>271</v>
      </c>
      <c r="F1998" t="s">
        <v>1088</v>
      </c>
      <c r="G1998">
        <v>1997</v>
      </c>
      <c r="CL1998">
        <v>1425</v>
      </c>
      <c r="CM1998">
        <v>1350</v>
      </c>
      <c r="CN1998">
        <v>1425</v>
      </c>
      <c r="CO1998">
        <v>1495</v>
      </c>
      <c r="CP1998">
        <v>1395</v>
      </c>
      <c r="CQ1998">
        <v>1395</v>
      </c>
      <c r="CR1998">
        <v>1395</v>
      </c>
      <c r="CS1998">
        <v>1400</v>
      </c>
      <c r="CT1998">
        <v>1425</v>
      </c>
      <c r="CU1998">
        <v>1450</v>
      </c>
      <c r="CV1998">
        <v>1400</v>
      </c>
      <c r="CW1998">
        <v>1462.5</v>
      </c>
      <c r="CX1998">
        <v>1487</v>
      </c>
      <c r="CY1998">
        <v>1437.5</v>
      </c>
      <c r="CZ1998">
        <v>1495</v>
      </c>
      <c r="DA1998">
        <v>1450</v>
      </c>
      <c r="DB1998">
        <v>1400</v>
      </c>
      <c r="DC1998">
        <v>1550</v>
      </c>
      <c r="DD1998">
        <v>1600</v>
      </c>
      <c r="DE1998">
        <v>1532.5</v>
      </c>
      <c r="DF1998">
        <v>1575</v>
      </c>
      <c r="DG1998">
        <v>1485</v>
      </c>
      <c r="DH1998">
        <v>1450</v>
      </c>
      <c r="DI1998">
        <v>1500</v>
      </c>
      <c r="DJ1998">
        <v>1500</v>
      </c>
      <c r="DK1998">
        <v>1498.5</v>
      </c>
    </row>
    <row r="1999" spans="1:115" hidden="1" x14ac:dyDescent="0.2">
      <c r="A1999">
        <v>65401</v>
      </c>
      <c r="C1999" t="s">
        <v>1676</v>
      </c>
      <c r="D1999" t="s">
        <v>190</v>
      </c>
      <c r="E1999" t="s">
        <v>1676</v>
      </c>
      <c r="F1999" t="s">
        <v>1677</v>
      </c>
      <c r="G1999">
        <v>1998</v>
      </c>
      <c r="CO1999">
        <v>750</v>
      </c>
      <c r="CP1999">
        <v>750</v>
      </c>
      <c r="CQ1999">
        <v>750</v>
      </c>
      <c r="CR1999">
        <v>750</v>
      </c>
      <c r="CS1999">
        <v>750</v>
      </c>
      <c r="CT1999">
        <v>750</v>
      </c>
      <c r="CU1999">
        <v>795</v>
      </c>
      <c r="CV1999">
        <v>797.5</v>
      </c>
      <c r="CW1999">
        <v>762.5</v>
      </c>
      <c r="CX1999">
        <v>750</v>
      </c>
      <c r="CY1999">
        <v>750</v>
      </c>
      <c r="CZ1999">
        <v>750</v>
      </c>
      <c r="DA1999">
        <v>750</v>
      </c>
      <c r="DB1999">
        <v>737.5</v>
      </c>
      <c r="DC1999">
        <v>750</v>
      </c>
      <c r="DD1999">
        <v>650</v>
      </c>
      <c r="DE1999">
        <v>695</v>
      </c>
      <c r="DF1999">
        <v>700</v>
      </c>
      <c r="DG1999">
        <v>725</v>
      </c>
      <c r="DH1999">
        <v>750</v>
      </c>
      <c r="DI1999">
        <v>810</v>
      </c>
      <c r="DJ1999">
        <v>800</v>
      </c>
      <c r="DK1999">
        <v>762.5</v>
      </c>
    </row>
    <row r="2000" spans="1:115" hidden="1" x14ac:dyDescent="0.2">
      <c r="A2000">
        <v>75252</v>
      </c>
      <c r="C2000" t="s">
        <v>198</v>
      </c>
      <c r="D2000" t="s">
        <v>122</v>
      </c>
      <c r="E2000" t="s">
        <v>175</v>
      </c>
      <c r="F2000" t="s">
        <v>176</v>
      </c>
      <c r="G2000">
        <v>1999</v>
      </c>
      <c r="CO2000">
        <v>1895</v>
      </c>
      <c r="CP2000">
        <v>2100</v>
      </c>
      <c r="CQ2000">
        <v>2100</v>
      </c>
      <c r="CR2000">
        <v>2200</v>
      </c>
      <c r="CS2000">
        <v>2195</v>
      </c>
      <c r="CT2000">
        <v>2300</v>
      </c>
      <c r="CU2000">
        <v>2295</v>
      </c>
      <c r="CV2000">
        <v>2185</v>
      </c>
      <c r="CW2000">
        <v>2100</v>
      </c>
      <c r="CX2000">
        <v>2172.5</v>
      </c>
      <c r="CY2000">
        <v>2097.5</v>
      </c>
      <c r="CZ2000">
        <v>2197.5</v>
      </c>
      <c r="DA2000">
        <v>2172.5</v>
      </c>
      <c r="DB2000">
        <v>1947.5</v>
      </c>
      <c r="DC2000">
        <v>2100</v>
      </c>
      <c r="DD2000">
        <v>2100</v>
      </c>
      <c r="DE2000">
        <v>1937.5</v>
      </c>
      <c r="DF2000">
        <v>1995</v>
      </c>
      <c r="DG2000">
        <v>1997.5</v>
      </c>
      <c r="DH2000">
        <v>2200</v>
      </c>
      <c r="DI2000">
        <v>2100</v>
      </c>
      <c r="DJ2000">
        <v>2100</v>
      </c>
      <c r="DK2000">
        <v>2100</v>
      </c>
    </row>
    <row r="2001" spans="1:115" hidden="1" x14ac:dyDescent="0.2">
      <c r="A2001">
        <v>94952</v>
      </c>
      <c r="C2001" t="s">
        <v>1580</v>
      </c>
      <c r="D2001" t="s">
        <v>130</v>
      </c>
      <c r="E2001" t="s">
        <v>1243</v>
      </c>
      <c r="F2001" t="s">
        <v>1244</v>
      </c>
      <c r="G2001">
        <v>2000</v>
      </c>
      <c r="CY2001">
        <v>2895</v>
      </c>
      <c r="CZ2001">
        <v>2775</v>
      </c>
      <c r="DA2001">
        <v>2475</v>
      </c>
      <c r="DB2001">
        <v>2500</v>
      </c>
      <c r="DC2001">
        <v>2600</v>
      </c>
      <c r="DD2001">
        <v>2750</v>
      </c>
      <c r="DE2001">
        <v>2900</v>
      </c>
      <c r="DF2001">
        <v>2950</v>
      </c>
      <c r="DG2001">
        <v>2800</v>
      </c>
      <c r="DH2001">
        <v>2750</v>
      </c>
      <c r="DI2001">
        <v>2750</v>
      </c>
      <c r="DJ2001">
        <v>2850</v>
      </c>
      <c r="DK2001">
        <v>2950</v>
      </c>
    </row>
    <row r="2002" spans="1:115" hidden="1" x14ac:dyDescent="0.2">
      <c r="A2002">
        <v>97703</v>
      </c>
      <c r="C2002" t="s">
        <v>822</v>
      </c>
      <c r="D2002" t="s">
        <v>309</v>
      </c>
      <c r="E2002" t="s">
        <v>823</v>
      </c>
      <c r="F2002" t="s">
        <v>824</v>
      </c>
      <c r="G2002">
        <v>2001</v>
      </c>
      <c r="CM2002">
        <v>1800</v>
      </c>
      <c r="CN2002">
        <v>1795</v>
      </c>
      <c r="CO2002">
        <v>1825</v>
      </c>
      <c r="CP2002">
        <v>1795</v>
      </c>
      <c r="CQ2002">
        <v>1895</v>
      </c>
      <c r="CR2002">
        <v>1947.5</v>
      </c>
      <c r="CS2002">
        <v>1995</v>
      </c>
      <c r="CT2002">
        <v>1925</v>
      </c>
      <c r="CU2002">
        <v>1950</v>
      </c>
      <c r="CV2002">
        <v>2000</v>
      </c>
      <c r="CW2002">
        <v>1995</v>
      </c>
      <c r="CX2002">
        <v>1995</v>
      </c>
      <c r="CY2002">
        <v>1900</v>
      </c>
      <c r="CZ2002">
        <v>1895</v>
      </c>
      <c r="DA2002">
        <v>1900</v>
      </c>
      <c r="DB2002">
        <v>2000</v>
      </c>
      <c r="DC2002">
        <v>1825</v>
      </c>
      <c r="DD2002">
        <v>1895</v>
      </c>
      <c r="DE2002">
        <v>2000</v>
      </c>
      <c r="DF2002">
        <v>2137.5</v>
      </c>
      <c r="DG2002">
        <v>2100</v>
      </c>
      <c r="DH2002">
        <v>2100</v>
      </c>
      <c r="DI2002">
        <v>2195</v>
      </c>
      <c r="DJ2002">
        <v>2195</v>
      </c>
      <c r="DK2002">
        <v>2195</v>
      </c>
    </row>
    <row r="2003" spans="1:115" hidden="1" x14ac:dyDescent="0.2">
      <c r="A2003">
        <v>84403</v>
      </c>
      <c r="C2003" t="s">
        <v>690</v>
      </c>
      <c r="D2003" t="s">
        <v>691</v>
      </c>
      <c r="E2003" t="s">
        <v>692</v>
      </c>
      <c r="F2003" t="s">
        <v>693</v>
      </c>
      <c r="G2003">
        <v>2002</v>
      </c>
      <c r="CR2003">
        <v>950</v>
      </c>
      <c r="CS2003">
        <v>1012.5</v>
      </c>
      <c r="CT2003">
        <v>895</v>
      </c>
      <c r="CU2003">
        <v>872.5</v>
      </c>
      <c r="CV2003">
        <v>900</v>
      </c>
      <c r="CW2003">
        <v>995</v>
      </c>
      <c r="CX2003">
        <v>995</v>
      </c>
      <c r="CY2003">
        <v>940</v>
      </c>
      <c r="CZ2003">
        <v>1095</v>
      </c>
      <c r="DA2003">
        <v>1100</v>
      </c>
      <c r="DB2003">
        <v>942.5</v>
      </c>
      <c r="DC2003">
        <v>870</v>
      </c>
      <c r="DD2003">
        <v>970</v>
      </c>
      <c r="DE2003">
        <v>1137.5</v>
      </c>
      <c r="DF2003">
        <v>1250</v>
      </c>
      <c r="DG2003">
        <v>1125</v>
      </c>
      <c r="DH2003">
        <v>1022.5</v>
      </c>
      <c r="DI2003">
        <v>1050</v>
      </c>
      <c r="DJ2003">
        <v>995</v>
      </c>
      <c r="DK2003">
        <v>1055</v>
      </c>
    </row>
    <row r="2004" spans="1:115" hidden="1" x14ac:dyDescent="0.2">
      <c r="A2004">
        <v>92629</v>
      </c>
      <c r="C2004" t="s">
        <v>1680</v>
      </c>
      <c r="D2004" t="s">
        <v>130</v>
      </c>
      <c r="E2004" t="s">
        <v>145</v>
      </c>
      <c r="F2004" t="s">
        <v>265</v>
      </c>
      <c r="G2004">
        <v>2003</v>
      </c>
      <c r="CL2004">
        <v>3100</v>
      </c>
      <c r="CM2004">
        <v>3100</v>
      </c>
      <c r="CN2004">
        <v>3500</v>
      </c>
      <c r="CO2004">
        <v>3599.5</v>
      </c>
      <c r="CP2004">
        <v>3650</v>
      </c>
      <c r="CQ2004">
        <v>3647.5</v>
      </c>
      <c r="CR2004">
        <v>3888</v>
      </c>
      <c r="CS2004">
        <v>3800</v>
      </c>
      <c r="CT2004">
        <v>3800</v>
      </c>
      <c r="CU2004">
        <v>3800</v>
      </c>
      <c r="CV2004">
        <v>3525</v>
      </c>
      <c r="CW2004">
        <v>3500</v>
      </c>
      <c r="CX2004">
        <v>3500</v>
      </c>
      <c r="CY2004">
        <v>3500</v>
      </c>
      <c r="CZ2004">
        <v>3600</v>
      </c>
      <c r="DA2004">
        <v>3595</v>
      </c>
      <c r="DB2004">
        <v>3600</v>
      </c>
      <c r="DC2004">
        <v>3750</v>
      </c>
      <c r="DD2004">
        <v>3900</v>
      </c>
      <c r="DE2004">
        <v>4000</v>
      </c>
      <c r="DF2004">
        <v>4000</v>
      </c>
      <c r="DG2004">
        <v>3925</v>
      </c>
      <c r="DH2004">
        <v>3800</v>
      </c>
      <c r="DI2004">
        <v>3647.5</v>
      </c>
      <c r="DJ2004">
        <v>3647.5</v>
      </c>
      <c r="DK2004">
        <v>3700</v>
      </c>
    </row>
    <row r="2005" spans="1:115" hidden="1" x14ac:dyDescent="0.2">
      <c r="A2005">
        <v>95209</v>
      </c>
      <c r="C2005" t="s">
        <v>1001</v>
      </c>
      <c r="D2005" t="s">
        <v>130</v>
      </c>
      <c r="E2005" t="s">
        <v>1002</v>
      </c>
      <c r="F2005" t="s">
        <v>1003</v>
      </c>
      <c r="G2005">
        <v>2004</v>
      </c>
      <c r="CX2005">
        <v>1600</v>
      </c>
      <c r="CY2005">
        <v>1795</v>
      </c>
      <c r="CZ2005">
        <v>1695</v>
      </c>
      <c r="DA2005">
        <v>1750</v>
      </c>
      <c r="DB2005">
        <v>1750</v>
      </c>
      <c r="DC2005">
        <v>1650</v>
      </c>
      <c r="DD2005">
        <v>1750</v>
      </c>
      <c r="DE2005">
        <v>1850</v>
      </c>
      <c r="DF2005">
        <v>1800</v>
      </c>
      <c r="DG2005">
        <v>1850</v>
      </c>
      <c r="DH2005">
        <v>1772.5</v>
      </c>
      <c r="DI2005">
        <v>1772.5</v>
      </c>
      <c r="DJ2005">
        <v>1680</v>
      </c>
      <c r="DK2005">
        <v>1667.5</v>
      </c>
    </row>
    <row r="2006" spans="1:115" hidden="1" x14ac:dyDescent="0.2">
      <c r="A2006">
        <v>85140</v>
      </c>
      <c r="C2006" t="s">
        <v>534</v>
      </c>
      <c r="D2006" t="s">
        <v>201</v>
      </c>
      <c r="E2006" t="s">
        <v>202</v>
      </c>
      <c r="F2006" t="s">
        <v>535</v>
      </c>
      <c r="G2006">
        <v>2005</v>
      </c>
      <c r="W2006">
        <v>900</v>
      </c>
      <c r="X2006">
        <v>900</v>
      </c>
      <c r="Y2006">
        <v>900</v>
      </c>
      <c r="Z2006">
        <v>900</v>
      </c>
      <c r="AA2006">
        <v>899</v>
      </c>
      <c r="AB2006">
        <v>942</v>
      </c>
      <c r="AC2006">
        <v>925</v>
      </c>
      <c r="AD2006">
        <v>925</v>
      </c>
      <c r="AE2006">
        <v>925</v>
      </c>
      <c r="AF2006">
        <v>925</v>
      </c>
      <c r="AG2006">
        <v>949</v>
      </c>
      <c r="AH2006">
        <v>899.5</v>
      </c>
      <c r="AI2006">
        <v>900</v>
      </c>
      <c r="AJ2006">
        <v>950</v>
      </c>
      <c r="AK2006">
        <v>925</v>
      </c>
      <c r="AL2006">
        <v>950</v>
      </c>
      <c r="AM2006">
        <v>949.5</v>
      </c>
      <c r="AN2006">
        <v>907.5</v>
      </c>
      <c r="AO2006">
        <v>900</v>
      </c>
      <c r="AP2006">
        <v>900</v>
      </c>
      <c r="AQ2006">
        <v>900</v>
      </c>
      <c r="AR2006">
        <v>900</v>
      </c>
      <c r="AS2006">
        <v>925</v>
      </c>
      <c r="AT2006">
        <v>950</v>
      </c>
      <c r="AU2006">
        <v>950</v>
      </c>
      <c r="AV2006">
        <v>950</v>
      </c>
      <c r="AW2006">
        <v>950</v>
      </c>
      <c r="AX2006">
        <v>950</v>
      </c>
      <c r="AY2006">
        <v>950</v>
      </c>
      <c r="AZ2006">
        <v>925</v>
      </c>
      <c r="BA2006">
        <v>925</v>
      </c>
      <c r="BB2006">
        <v>950</v>
      </c>
      <c r="BC2006">
        <v>935</v>
      </c>
      <c r="BD2006">
        <v>949.5</v>
      </c>
      <c r="BE2006">
        <v>925</v>
      </c>
      <c r="BF2006">
        <v>942.5</v>
      </c>
      <c r="BG2006">
        <v>995</v>
      </c>
      <c r="BH2006">
        <v>982.5</v>
      </c>
      <c r="BI2006">
        <v>950</v>
      </c>
      <c r="BJ2006">
        <v>950</v>
      </c>
      <c r="BK2006">
        <v>950</v>
      </c>
      <c r="BL2006">
        <v>950</v>
      </c>
      <c r="BM2006">
        <v>990</v>
      </c>
      <c r="BN2006">
        <v>980</v>
      </c>
      <c r="BO2006">
        <v>995</v>
      </c>
      <c r="BP2006">
        <v>950</v>
      </c>
      <c r="BQ2006">
        <v>950</v>
      </c>
      <c r="BR2006">
        <v>995</v>
      </c>
      <c r="BS2006">
        <v>1045</v>
      </c>
      <c r="BT2006">
        <v>995</v>
      </c>
      <c r="BU2006">
        <v>995</v>
      </c>
      <c r="BV2006">
        <v>995</v>
      </c>
      <c r="BW2006">
        <v>995</v>
      </c>
      <c r="BX2006">
        <v>995</v>
      </c>
      <c r="BY2006">
        <v>995</v>
      </c>
      <c r="BZ2006">
        <v>997.5</v>
      </c>
      <c r="CA2006">
        <v>1050</v>
      </c>
      <c r="CB2006">
        <v>1050</v>
      </c>
      <c r="CC2006">
        <v>1085</v>
      </c>
      <c r="CD2006">
        <v>1010</v>
      </c>
      <c r="CE2006">
        <v>1022.5</v>
      </c>
      <c r="CF2006">
        <v>1075</v>
      </c>
      <c r="CG2006">
        <v>1095</v>
      </c>
      <c r="CH2006">
        <v>1050</v>
      </c>
      <c r="CI2006">
        <v>1047.5</v>
      </c>
      <c r="CJ2006">
        <v>1095</v>
      </c>
      <c r="CK2006">
        <v>1072.5</v>
      </c>
      <c r="CL2006">
        <v>1045</v>
      </c>
      <c r="CM2006">
        <v>1097.5</v>
      </c>
      <c r="CN2006">
        <v>1100</v>
      </c>
      <c r="CO2006">
        <v>1130</v>
      </c>
      <c r="CP2006">
        <v>1150</v>
      </c>
      <c r="CQ2006">
        <v>1150</v>
      </c>
      <c r="CR2006">
        <v>1151.5</v>
      </c>
      <c r="CS2006">
        <v>1150</v>
      </c>
      <c r="CT2006">
        <v>1195</v>
      </c>
      <c r="CU2006">
        <v>1195</v>
      </c>
      <c r="CV2006">
        <v>1175</v>
      </c>
      <c r="CW2006">
        <v>1175</v>
      </c>
      <c r="CX2006">
        <v>1175</v>
      </c>
      <c r="CY2006">
        <v>1150</v>
      </c>
      <c r="CZ2006">
        <v>1225</v>
      </c>
      <c r="DA2006">
        <v>1257.5</v>
      </c>
      <c r="DB2006">
        <v>1222.5</v>
      </c>
      <c r="DC2006">
        <v>1210</v>
      </c>
      <c r="DD2006">
        <v>1285</v>
      </c>
      <c r="DE2006">
        <v>1305</v>
      </c>
      <c r="DF2006">
        <v>1347.5</v>
      </c>
      <c r="DG2006">
        <v>1265</v>
      </c>
      <c r="DH2006">
        <v>1295</v>
      </c>
      <c r="DI2006">
        <v>1295</v>
      </c>
      <c r="DJ2006">
        <v>1250</v>
      </c>
      <c r="DK2006">
        <v>1250</v>
      </c>
    </row>
    <row r="2007" spans="1:115" hidden="1" x14ac:dyDescent="0.2">
      <c r="A2007">
        <v>32208</v>
      </c>
      <c r="C2007" t="s">
        <v>271</v>
      </c>
      <c r="D2007" t="s">
        <v>141</v>
      </c>
      <c r="E2007" t="s">
        <v>271</v>
      </c>
      <c r="F2007" t="s">
        <v>272</v>
      </c>
      <c r="G2007">
        <v>2006</v>
      </c>
      <c r="W2007">
        <v>725</v>
      </c>
      <c r="X2007">
        <v>735</v>
      </c>
      <c r="Y2007">
        <v>750</v>
      </c>
      <c r="Z2007">
        <v>750</v>
      </c>
      <c r="AA2007">
        <v>750</v>
      </c>
      <c r="AB2007">
        <v>750</v>
      </c>
      <c r="AC2007">
        <v>750</v>
      </c>
      <c r="AD2007">
        <v>750</v>
      </c>
      <c r="AE2007">
        <v>750</v>
      </c>
      <c r="AF2007">
        <v>750</v>
      </c>
      <c r="AG2007">
        <v>750</v>
      </c>
      <c r="AH2007">
        <v>750</v>
      </c>
      <c r="AI2007">
        <v>750</v>
      </c>
      <c r="AJ2007">
        <v>750</v>
      </c>
      <c r="AK2007">
        <v>785</v>
      </c>
      <c r="AL2007">
        <v>750</v>
      </c>
      <c r="AM2007">
        <v>737.5</v>
      </c>
      <c r="AN2007">
        <v>750</v>
      </c>
      <c r="AO2007">
        <v>745</v>
      </c>
      <c r="AP2007">
        <v>795</v>
      </c>
      <c r="AQ2007">
        <v>800</v>
      </c>
      <c r="AR2007">
        <v>795</v>
      </c>
      <c r="AS2007">
        <v>795</v>
      </c>
      <c r="AT2007">
        <v>792.5</v>
      </c>
      <c r="AU2007">
        <v>790</v>
      </c>
      <c r="AV2007">
        <v>795</v>
      </c>
      <c r="AW2007">
        <v>800</v>
      </c>
      <c r="AX2007">
        <v>795</v>
      </c>
      <c r="AY2007">
        <v>850</v>
      </c>
      <c r="AZ2007">
        <v>850</v>
      </c>
      <c r="BA2007">
        <v>850</v>
      </c>
      <c r="BB2007">
        <v>850</v>
      </c>
      <c r="BC2007">
        <v>850</v>
      </c>
      <c r="BD2007">
        <v>845</v>
      </c>
      <c r="BE2007">
        <v>850</v>
      </c>
      <c r="BF2007">
        <v>850</v>
      </c>
      <c r="BG2007">
        <v>825</v>
      </c>
      <c r="BH2007">
        <v>825</v>
      </c>
      <c r="BI2007">
        <v>825</v>
      </c>
      <c r="BJ2007">
        <v>825</v>
      </c>
      <c r="BK2007">
        <v>825</v>
      </c>
      <c r="BL2007">
        <v>800</v>
      </c>
      <c r="BM2007">
        <v>837.5</v>
      </c>
      <c r="BN2007">
        <v>850</v>
      </c>
      <c r="BO2007">
        <v>850</v>
      </c>
      <c r="BP2007">
        <v>850</v>
      </c>
      <c r="BQ2007">
        <v>850</v>
      </c>
      <c r="BR2007">
        <v>850</v>
      </c>
      <c r="BS2007">
        <v>850</v>
      </c>
      <c r="BT2007">
        <v>825</v>
      </c>
      <c r="BU2007">
        <v>825</v>
      </c>
      <c r="BV2007">
        <v>850</v>
      </c>
      <c r="BW2007">
        <v>850</v>
      </c>
      <c r="BX2007">
        <v>825</v>
      </c>
      <c r="BY2007">
        <v>825</v>
      </c>
      <c r="BZ2007">
        <v>850</v>
      </c>
      <c r="CA2007">
        <v>850</v>
      </c>
      <c r="CB2007">
        <v>850</v>
      </c>
      <c r="CC2007">
        <v>850</v>
      </c>
      <c r="CD2007">
        <v>825</v>
      </c>
      <c r="CE2007">
        <v>885</v>
      </c>
      <c r="CF2007">
        <v>875</v>
      </c>
      <c r="CG2007">
        <v>850</v>
      </c>
      <c r="CH2007">
        <v>875</v>
      </c>
      <c r="CI2007">
        <v>850</v>
      </c>
      <c r="CJ2007">
        <v>850</v>
      </c>
      <c r="CK2007">
        <v>850</v>
      </c>
      <c r="CL2007">
        <v>825</v>
      </c>
      <c r="CM2007">
        <v>850</v>
      </c>
      <c r="CN2007">
        <v>850</v>
      </c>
      <c r="CO2007">
        <v>875</v>
      </c>
      <c r="CP2007">
        <v>895</v>
      </c>
      <c r="CQ2007">
        <v>895</v>
      </c>
      <c r="CR2007">
        <v>885</v>
      </c>
      <c r="CS2007">
        <v>895</v>
      </c>
      <c r="CT2007">
        <v>875</v>
      </c>
      <c r="CU2007">
        <v>875</v>
      </c>
      <c r="CV2007">
        <v>850</v>
      </c>
      <c r="CW2007">
        <v>860</v>
      </c>
      <c r="CX2007">
        <v>875</v>
      </c>
      <c r="CY2007">
        <v>895</v>
      </c>
      <c r="CZ2007">
        <v>895</v>
      </c>
      <c r="DA2007">
        <v>899</v>
      </c>
      <c r="DB2007">
        <v>900</v>
      </c>
      <c r="DC2007">
        <v>900</v>
      </c>
      <c r="DD2007">
        <v>900</v>
      </c>
      <c r="DE2007">
        <v>905</v>
      </c>
      <c r="DF2007">
        <v>902.5</v>
      </c>
      <c r="DG2007">
        <v>895</v>
      </c>
      <c r="DH2007">
        <v>925</v>
      </c>
      <c r="DI2007">
        <v>899</v>
      </c>
      <c r="DJ2007">
        <v>895</v>
      </c>
      <c r="DK2007">
        <v>900</v>
      </c>
    </row>
    <row r="2008" spans="1:115" hidden="1" x14ac:dyDescent="0.2">
      <c r="A2008">
        <v>78731</v>
      </c>
      <c r="C2008" t="s">
        <v>199</v>
      </c>
      <c r="D2008" t="s">
        <v>122</v>
      </c>
      <c r="E2008" t="s">
        <v>139</v>
      </c>
      <c r="F2008" t="s">
        <v>140</v>
      </c>
      <c r="G2008">
        <v>2007</v>
      </c>
      <c r="AW2008">
        <v>1410</v>
      </c>
      <c r="AX2008">
        <v>1400</v>
      </c>
      <c r="AY2008">
        <v>1350</v>
      </c>
      <c r="AZ2008">
        <v>1405</v>
      </c>
      <c r="BA2008">
        <v>1455</v>
      </c>
      <c r="BB2008">
        <v>1455</v>
      </c>
      <c r="BC2008">
        <v>1375</v>
      </c>
      <c r="BD2008">
        <v>1489</v>
      </c>
      <c r="BE2008">
        <v>1581</v>
      </c>
      <c r="BF2008">
        <v>1595</v>
      </c>
      <c r="BG2008">
        <v>1489</v>
      </c>
      <c r="BH2008">
        <v>1492</v>
      </c>
      <c r="BI2008">
        <v>1495</v>
      </c>
      <c r="BJ2008">
        <v>1407.5</v>
      </c>
      <c r="BK2008">
        <v>1450</v>
      </c>
      <c r="BL2008">
        <v>1540.5</v>
      </c>
      <c r="BM2008">
        <v>1455</v>
      </c>
      <c r="BN2008">
        <v>1450</v>
      </c>
      <c r="BO2008">
        <v>1520.5</v>
      </c>
      <c r="BP2008">
        <v>1607.5</v>
      </c>
      <c r="BQ2008">
        <v>1588</v>
      </c>
      <c r="BR2008">
        <v>1495</v>
      </c>
      <c r="BS2008">
        <v>1415</v>
      </c>
      <c r="BT2008">
        <v>1595</v>
      </c>
      <c r="BU2008">
        <v>1581</v>
      </c>
      <c r="BV2008">
        <v>1460</v>
      </c>
      <c r="BW2008">
        <v>1610</v>
      </c>
      <c r="BX2008">
        <v>1565.5</v>
      </c>
      <c r="BY2008">
        <v>1450</v>
      </c>
      <c r="BZ2008">
        <v>1497.5</v>
      </c>
      <c r="CA2008">
        <v>1495</v>
      </c>
      <c r="CB2008">
        <v>1450</v>
      </c>
      <c r="CC2008">
        <v>1450</v>
      </c>
      <c r="CD2008">
        <v>1407.5</v>
      </c>
      <c r="CE2008">
        <v>1450</v>
      </c>
      <c r="CF2008">
        <v>1455</v>
      </c>
      <c r="CG2008">
        <v>1375</v>
      </c>
      <c r="CH2008">
        <v>1397.5</v>
      </c>
      <c r="CI2008">
        <v>1300</v>
      </c>
      <c r="CJ2008">
        <v>1400</v>
      </c>
      <c r="CK2008">
        <v>1350</v>
      </c>
      <c r="CL2008">
        <v>1350</v>
      </c>
      <c r="CM2008">
        <v>1460</v>
      </c>
      <c r="CN2008">
        <v>1504.5</v>
      </c>
      <c r="CO2008">
        <v>1549.5</v>
      </c>
      <c r="CP2008">
        <v>1600</v>
      </c>
      <c r="CQ2008">
        <v>1600</v>
      </c>
      <c r="CR2008">
        <v>1595</v>
      </c>
      <c r="CS2008">
        <v>1610</v>
      </c>
      <c r="CT2008">
        <v>1722.5</v>
      </c>
      <c r="CU2008">
        <v>1697.5</v>
      </c>
      <c r="CV2008">
        <v>1695</v>
      </c>
      <c r="CW2008">
        <v>1630</v>
      </c>
      <c r="CX2008">
        <v>1620</v>
      </c>
      <c r="CY2008">
        <v>1620</v>
      </c>
      <c r="CZ2008">
        <v>1610</v>
      </c>
      <c r="DA2008">
        <v>1635</v>
      </c>
      <c r="DB2008">
        <v>1581</v>
      </c>
      <c r="DC2008">
        <v>1550</v>
      </c>
      <c r="DD2008">
        <v>1595.5</v>
      </c>
      <c r="DE2008">
        <v>1637.5</v>
      </c>
      <c r="DF2008">
        <v>1675</v>
      </c>
      <c r="DG2008">
        <v>1640</v>
      </c>
      <c r="DH2008">
        <v>1620</v>
      </c>
      <c r="DI2008">
        <v>1581</v>
      </c>
      <c r="DJ2008">
        <v>1500</v>
      </c>
      <c r="DK2008">
        <v>1620</v>
      </c>
    </row>
    <row r="2009" spans="1:115" hidden="1" x14ac:dyDescent="0.2">
      <c r="A2009">
        <v>94133</v>
      </c>
      <c r="C2009" t="s">
        <v>129</v>
      </c>
      <c r="D2009" t="s">
        <v>130</v>
      </c>
      <c r="E2009" t="s">
        <v>131</v>
      </c>
      <c r="F2009" t="s">
        <v>132</v>
      </c>
      <c r="G2009">
        <v>2008</v>
      </c>
      <c r="CM2009">
        <v>4550</v>
      </c>
      <c r="CN2009">
        <v>4922.5</v>
      </c>
      <c r="CO2009">
        <v>4722.5</v>
      </c>
      <c r="CP2009">
        <v>4400</v>
      </c>
      <c r="CQ2009">
        <v>4995</v>
      </c>
      <c r="CR2009">
        <v>5350</v>
      </c>
      <c r="CS2009">
        <v>5525</v>
      </c>
      <c r="CT2009">
        <v>5500</v>
      </c>
      <c r="CU2009">
        <v>5750</v>
      </c>
      <c r="CV2009">
        <v>5900</v>
      </c>
      <c r="CW2009">
        <v>5225</v>
      </c>
      <c r="CX2009">
        <v>5322.5</v>
      </c>
      <c r="CY2009">
        <v>5500</v>
      </c>
      <c r="CZ2009">
        <v>5947.5</v>
      </c>
      <c r="DA2009">
        <v>5450</v>
      </c>
      <c r="DB2009">
        <v>5000</v>
      </c>
      <c r="DC2009">
        <v>5722.5</v>
      </c>
      <c r="DD2009">
        <v>5900</v>
      </c>
      <c r="DE2009">
        <v>5950</v>
      </c>
      <c r="DF2009">
        <v>5800</v>
      </c>
      <c r="DG2009">
        <v>5099</v>
      </c>
      <c r="DH2009">
        <v>4975</v>
      </c>
      <c r="DI2009">
        <v>4975</v>
      </c>
      <c r="DJ2009">
        <v>4950</v>
      </c>
      <c r="DK2009">
        <v>4975</v>
      </c>
    </row>
    <row r="2010" spans="1:115" hidden="1" x14ac:dyDescent="0.2">
      <c r="A2010">
        <v>95661</v>
      </c>
      <c r="C2010" t="s">
        <v>410</v>
      </c>
      <c r="D2010" t="s">
        <v>130</v>
      </c>
      <c r="E2010" t="s">
        <v>258</v>
      </c>
      <c r="F2010" t="s">
        <v>411</v>
      </c>
      <c r="G2010">
        <v>2009</v>
      </c>
      <c r="CM2010">
        <v>1950</v>
      </c>
      <c r="CN2010">
        <v>2075</v>
      </c>
      <c r="CO2010">
        <v>1997.5</v>
      </c>
      <c r="CP2010">
        <v>2322.5</v>
      </c>
      <c r="CQ2010">
        <v>2172.5</v>
      </c>
      <c r="CR2010">
        <v>2175</v>
      </c>
      <c r="CS2010">
        <v>2295</v>
      </c>
      <c r="CT2010">
        <v>2097.5</v>
      </c>
      <c r="CU2010">
        <v>2112.5</v>
      </c>
      <c r="CV2010">
        <v>2265</v>
      </c>
      <c r="CW2010">
        <v>2072.5</v>
      </c>
      <c r="CX2010">
        <v>2095</v>
      </c>
      <c r="CY2010">
        <v>2122.5</v>
      </c>
      <c r="CZ2010">
        <v>2165</v>
      </c>
      <c r="DA2010">
        <v>2097.5</v>
      </c>
      <c r="DB2010">
        <v>2185</v>
      </c>
      <c r="DC2010">
        <v>2195</v>
      </c>
      <c r="DD2010">
        <v>2325</v>
      </c>
      <c r="DE2010">
        <v>2195</v>
      </c>
      <c r="DF2010">
        <v>2250</v>
      </c>
      <c r="DG2010">
        <v>2255</v>
      </c>
      <c r="DH2010">
        <v>2150</v>
      </c>
      <c r="DI2010">
        <v>2100</v>
      </c>
      <c r="DJ2010">
        <v>1945</v>
      </c>
      <c r="DK2010">
        <v>2147.5</v>
      </c>
    </row>
    <row r="2011" spans="1:115" hidden="1" x14ac:dyDescent="0.2">
      <c r="A2011">
        <v>92203</v>
      </c>
      <c r="C2011" t="s">
        <v>782</v>
      </c>
      <c r="D2011" t="s">
        <v>130</v>
      </c>
      <c r="E2011" t="s">
        <v>322</v>
      </c>
      <c r="F2011" t="s">
        <v>388</v>
      </c>
      <c r="G2011">
        <v>2010</v>
      </c>
      <c r="CL2011">
        <v>2125</v>
      </c>
      <c r="CM2011">
        <v>2200</v>
      </c>
      <c r="CN2011">
        <v>2150</v>
      </c>
      <c r="CO2011">
        <v>1997.5</v>
      </c>
      <c r="CP2011">
        <v>2172.5</v>
      </c>
      <c r="CQ2011">
        <v>2100</v>
      </c>
      <c r="CR2011">
        <v>2150</v>
      </c>
      <c r="CS2011">
        <v>2200</v>
      </c>
      <c r="CT2011">
        <v>2250</v>
      </c>
      <c r="CU2011">
        <v>2400</v>
      </c>
      <c r="CV2011">
        <v>2500</v>
      </c>
      <c r="CW2011">
        <v>2767.5</v>
      </c>
      <c r="CX2011">
        <v>2900</v>
      </c>
      <c r="CY2011">
        <v>2850</v>
      </c>
      <c r="CZ2011">
        <v>3000</v>
      </c>
      <c r="DA2011">
        <v>2700</v>
      </c>
      <c r="DB2011">
        <v>2700</v>
      </c>
      <c r="DC2011">
        <v>2600</v>
      </c>
      <c r="DD2011">
        <v>2450</v>
      </c>
      <c r="DE2011">
        <v>2495</v>
      </c>
      <c r="DF2011">
        <v>2375</v>
      </c>
      <c r="DG2011">
        <v>2550</v>
      </c>
      <c r="DH2011">
        <v>2975</v>
      </c>
      <c r="DI2011">
        <v>3000</v>
      </c>
      <c r="DJ2011">
        <v>3000</v>
      </c>
      <c r="DK2011">
        <v>2950</v>
      </c>
    </row>
    <row r="2012" spans="1:115" hidden="1" x14ac:dyDescent="0.2">
      <c r="A2012">
        <v>89135</v>
      </c>
      <c r="C2012" t="s">
        <v>297</v>
      </c>
      <c r="D2012" t="s">
        <v>298</v>
      </c>
      <c r="E2012" t="s">
        <v>299</v>
      </c>
      <c r="F2012" t="s">
        <v>300</v>
      </c>
      <c r="G2012">
        <v>2011</v>
      </c>
      <c r="W2012">
        <v>1750</v>
      </c>
      <c r="X2012">
        <v>1800</v>
      </c>
      <c r="Y2012">
        <v>1695</v>
      </c>
      <c r="Z2012">
        <v>1699</v>
      </c>
      <c r="AA2012">
        <v>1695</v>
      </c>
      <c r="AB2012">
        <v>1697.5</v>
      </c>
      <c r="AC2012">
        <v>1600</v>
      </c>
      <c r="AD2012">
        <v>1600</v>
      </c>
      <c r="AE2012">
        <v>1600</v>
      </c>
      <c r="AF2012">
        <v>1495</v>
      </c>
      <c r="AG2012">
        <v>1500</v>
      </c>
      <c r="AH2012">
        <v>1550</v>
      </c>
      <c r="AI2012">
        <v>1575</v>
      </c>
      <c r="AJ2012">
        <v>1597.5</v>
      </c>
      <c r="AK2012">
        <v>1550</v>
      </c>
      <c r="AL2012">
        <v>1500</v>
      </c>
      <c r="AM2012">
        <v>1550</v>
      </c>
      <c r="AN2012">
        <v>1495</v>
      </c>
      <c r="AO2012">
        <v>1495</v>
      </c>
      <c r="AP2012">
        <v>1495</v>
      </c>
      <c r="AQ2012">
        <v>1500</v>
      </c>
      <c r="AR2012">
        <v>1500</v>
      </c>
      <c r="AS2012">
        <v>1575</v>
      </c>
      <c r="AT2012">
        <v>1597.5</v>
      </c>
      <c r="AU2012">
        <v>1595</v>
      </c>
      <c r="AV2012">
        <v>1575</v>
      </c>
      <c r="AW2012">
        <v>1650</v>
      </c>
      <c r="AX2012">
        <v>1575</v>
      </c>
      <c r="AY2012">
        <v>1600</v>
      </c>
      <c r="AZ2012">
        <v>1550</v>
      </c>
      <c r="BA2012">
        <v>1595</v>
      </c>
      <c r="BB2012">
        <v>1600</v>
      </c>
      <c r="BC2012">
        <v>1650</v>
      </c>
      <c r="BD2012">
        <v>1700</v>
      </c>
      <c r="BE2012">
        <v>1650</v>
      </c>
      <c r="BF2012">
        <v>1650</v>
      </c>
      <c r="BG2012">
        <v>1600</v>
      </c>
      <c r="BH2012">
        <v>1600</v>
      </c>
      <c r="BI2012">
        <v>1650</v>
      </c>
      <c r="BJ2012">
        <v>1600</v>
      </c>
      <c r="BK2012">
        <v>1650</v>
      </c>
      <c r="BL2012">
        <v>1650</v>
      </c>
      <c r="BM2012">
        <v>1695</v>
      </c>
      <c r="BN2012">
        <v>1700</v>
      </c>
      <c r="BO2012">
        <v>1695</v>
      </c>
      <c r="BP2012">
        <v>1600</v>
      </c>
      <c r="BQ2012">
        <v>1695</v>
      </c>
      <c r="BR2012">
        <v>1750</v>
      </c>
      <c r="BS2012">
        <v>1800</v>
      </c>
      <c r="BT2012">
        <v>1837.5</v>
      </c>
      <c r="BU2012">
        <v>1800</v>
      </c>
      <c r="BV2012">
        <v>1700</v>
      </c>
      <c r="BW2012">
        <v>1800</v>
      </c>
      <c r="BX2012">
        <v>1700</v>
      </c>
      <c r="BY2012">
        <v>1795</v>
      </c>
      <c r="BZ2012">
        <v>1800</v>
      </c>
      <c r="CA2012">
        <v>1800</v>
      </c>
      <c r="CB2012">
        <v>1795</v>
      </c>
      <c r="CC2012">
        <v>1800</v>
      </c>
      <c r="CD2012">
        <v>1850</v>
      </c>
      <c r="CE2012">
        <v>1700</v>
      </c>
      <c r="CF2012">
        <v>1850</v>
      </c>
      <c r="CG2012">
        <v>1700</v>
      </c>
      <c r="CH2012">
        <v>1697.5</v>
      </c>
      <c r="CI2012">
        <v>1800</v>
      </c>
      <c r="CJ2012">
        <v>1850</v>
      </c>
      <c r="CK2012">
        <v>1850</v>
      </c>
      <c r="CL2012">
        <v>1797.5</v>
      </c>
      <c r="CM2012">
        <v>1800</v>
      </c>
      <c r="CN2012">
        <v>1850</v>
      </c>
      <c r="CO2012">
        <v>1895</v>
      </c>
      <c r="CP2012">
        <v>1900</v>
      </c>
      <c r="CQ2012">
        <v>1925</v>
      </c>
      <c r="CR2012">
        <v>1837.5</v>
      </c>
      <c r="CS2012">
        <v>1850</v>
      </c>
      <c r="CT2012">
        <v>1895</v>
      </c>
      <c r="CU2012">
        <v>1850</v>
      </c>
      <c r="CV2012">
        <v>1800</v>
      </c>
      <c r="CW2012">
        <v>1825</v>
      </c>
      <c r="CX2012">
        <v>1800</v>
      </c>
      <c r="CY2012">
        <v>1800</v>
      </c>
      <c r="CZ2012">
        <v>1845</v>
      </c>
      <c r="DA2012">
        <v>1900</v>
      </c>
      <c r="DB2012">
        <v>1900</v>
      </c>
      <c r="DC2012">
        <v>1950</v>
      </c>
      <c r="DD2012">
        <v>1950</v>
      </c>
      <c r="DE2012">
        <v>1985</v>
      </c>
      <c r="DF2012">
        <v>1995</v>
      </c>
      <c r="DG2012">
        <v>1950</v>
      </c>
      <c r="DH2012">
        <v>1995</v>
      </c>
      <c r="DI2012">
        <v>1995</v>
      </c>
      <c r="DJ2012">
        <v>2100</v>
      </c>
      <c r="DK2012">
        <v>2125</v>
      </c>
    </row>
    <row r="2013" spans="1:115" hidden="1" x14ac:dyDescent="0.2">
      <c r="A2013">
        <v>19136</v>
      </c>
      <c r="C2013" t="s">
        <v>420</v>
      </c>
      <c r="D2013" t="s">
        <v>295</v>
      </c>
      <c r="E2013" t="s">
        <v>421</v>
      </c>
      <c r="F2013" t="s">
        <v>422</v>
      </c>
      <c r="G2013">
        <v>2012</v>
      </c>
      <c r="CM2013">
        <v>1100</v>
      </c>
      <c r="CN2013">
        <v>1100</v>
      </c>
      <c r="CO2013">
        <v>1100</v>
      </c>
      <c r="CP2013">
        <v>1150</v>
      </c>
      <c r="CQ2013">
        <v>1100</v>
      </c>
      <c r="CR2013">
        <v>1150</v>
      </c>
      <c r="CS2013">
        <v>1100</v>
      </c>
      <c r="CT2013">
        <v>1150</v>
      </c>
      <c r="CU2013">
        <v>1150</v>
      </c>
      <c r="CV2013">
        <v>1150</v>
      </c>
      <c r="CW2013">
        <v>1100</v>
      </c>
      <c r="CX2013">
        <v>1100</v>
      </c>
      <c r="CY2013">
        <v>1100</v>
      </c>
      <c r="CZ2013">
        <v>1137.5</v>
      </c>
      <c r="DA2013">
        <v>1200</v>
      </c>
      <c r="DB2013">
        <v>1300</v>
      </c>
      <c r="DC2013">
        <v>1200</v>
      </c>
      <c r="DD2013">
        <v>1200</v>
      </c>
      <c r="DE2013">
        <v>1200</v>
      </c>
      <c r="DF2013">
        <v>1250</v>
      </c>
      <c r="DG2013">
        <v>1250</v>
      </c>
      <c r="DH2013">
        <v>1200</v>
      </c>
      <c r="DI2013">
        <v>1200</v>
      </c>
      <c r="DJ2013">
        <v>1200</v>
      </c>
      <c r="DK2013">
        <v>1200</v>
      </c>
    </row>
    <row r="2014" spans="1:115" hidden="1" x14ac:dyDescent="0.2">
      <c r="A2014">
        <v>85212</v>
      </c>
      <c r="C2014" t="s">
        <v>630</v>
      </c>
      <c r="D2014" t="s">
        <v>201</v>
      </c>
      <c r="E2014" t="s">
        <v>202</v>
      </c>
      <c r="F2014" t="s">
        <v>203</v>
      </c>
      <c r="G2014">
        <v>2013</v>
      </c>
      <c r="X2014">
        <v>1287.5</v>
      </c>
      <c r="Y2014">
        <v>1247.5</v>
      </c>
      <c r="Z2014">
        <v>1195</v>
      </c>
      <c r="AA2014">
        <v>1212.5</v>
      </c>
      <c r="AB2014">
        <v>1195</v>
      </c>
      <c r="AC2014">
        <v>1250</v>
      </c>
      <c r="AD2014">
        <v>1200</v>
      </c>
      <c r="AE2014">
        <v>1200</v>
      </c>
      <c r="AF2014">
        <v>1200</v>
      </c>
      <c r="AG2014">
        <v>1195</v>
      </c>
      <c r="AH2014">
        <v>1275</v>
      </c>
      <c r="AI2014">
        <v>1350</v>
      </c>
      <c r="AJ2014">
        <v>1312.5</v>
      </c>
      <c r="AK2014">
        <v>1295</v>
      </c>
      <c r="AL2014">
        <v>1212.5</v>
      </c>
      <c r="AM2014">
        <v>1272.5</v>
      </c>
      <c r="AN2014">
        <v>1250</v>
      </c>
      <c r="AO2014">
        <v>1275</v>
      </c>
      <c r="AP2014">
        <v>1200</v>
      </c>
      <c r="AQ2014">
        <v>1275</v>
      </c>
      <c r="AR2014">
        <v>1275</v>
      </c>
      <c r="AS2014">
        <v>1275</v>
      </c>
      <c r="AT2014">
        <v>1250</v>
      </c>
      <c r="AU2014">
        <v>1250</v>
      </c>
      <c r="AV2014">
        <v>1250</v>
      </c>
      <c r="AW2014">
        <v>1250</v>
      </c>
      <c r="AX2014">
        <v>1195</v>
      </c>
      <c r="AY2014">
        <v>1150</v>
      </c>
      <c r="AZ2014">
        <v>1180</v>
      </c>
      <c r="BA2014">
        <v>1200</v>
      </c>
      <c r="BB2014">
        <v>1200</v>
      </c>
      <c r="BC2014">
        <v>1230</v>
      </c>
      <c r="BD2014">
        <v>1227.5</v>
      </c>
      <c r="BE2014">
        <v>1227.5</v>
      </c>
      <c r="BF2014">
        <v>1250</v>
      </c>
      <c r="BG2014">
        <v>1275</v>
      </c>
      <c r="BH2014">
        <v>1250</v>
      </c>
      <c r="BI2014">
        <v>1295</v>
      </c>
      <c r="BJ2014">
        <v>1275</v>
      </c>
      <c r="BK2014">
        <v>1295</v>
      </c>
      <c r="BL2014">
        <v>1350</v>
      </c>
      <c r="BM2014">
        <v>1395</v>
      </c>
      <c r="BN2014">
        <v>1385</v>
      </c>
      <c r="BO2014">
        <v>1350</v>
      </c>
      <c r="BP2014">
        <v>1350</v>
      </c>
      <c r="BQ2014">
        <v>1250</v>
      </c>
      <c r="BR2014">
        <v>1275</v>
      </c>
      <c r="BS2014">
        <v>1295</v>
      </c>
      <c r="BT2014">
        <v>1295</v>
      </c>
      <c r="BU2014">
        <v>1325</v>
      </c>
      <c r="BV2014">
        <v>1325</v>
      </c>
      <c r="BW2014">
        <v>1375</v>
      </c>
      <c r="BX2014">
        <v>1350</v>
      </c>
      <c r="BY2014">
        <v>1372.5</v>
      </c>
      <c r="BZ2014">
        <v>1400</v>
      </c>
      <c r="CA2014">
        <v>1395</v>
      </c>
      <c r="CB2014">
        <v>1395</v>
      </c>
      <c r="CC2014">
        <v>1320</v>
      </c>
      <c r="CD2014">
        <v>1400</v>
      </c>
      <c r="CE2014">
        <v>1350</v>
      </c>
      <c r="CF2014">
        <v>1372.5</v>
      </c>
      <c r="CG2014">
        <v>1350</v>
      </c>
      <c r="CH2014">
        <v>1395</v>
      </c>
      <c r="CI2014">
        <v>1295</v>
      </c>
      <c r="CJ2014">
        <v>1295</v>
      </c>
      <c r="CK2014">
        <v>1300</v>
      </c>
      <c r="CL2014">
        <v>1300</v>
      </c>
      <c r="CM2014">
        <v>1400</v>
      </c>
      <c r="CN2014">
        <v>1425</v>
      </c>
      <c r="CO2014">
        <v>1437.5</v>
      </c>
      <c r="CP2014">
        <v>1397.5</v>
      </c>
      <c r="CQ2014">
        <v>1500</v>
      </c>
      <c r="CR2014">
        <v>1450</v>
      </c>
      <c r="CS2014">
        <v>1460</v>
      </c>
      <c r="CT2014">
        <v>1462.5</v>
      </c>
      <c r="CU2014">
        <v>1475</v>
      </c>
      <c r="CV2014">
        <v>1495</v>
      </c>
      <c r="CW2014">
        <v>1495</v>
      </c>
      <c r="CX2014">
        <v>1495</v>
      </c>
      <c r="CY2014">
        <v>1495</v>
      </c>
      <c r="CZ2014">
        <v>1500</v>
      </c>
      <c r="DA2014">
        <v>1550</v>
      </c>
      <c r="DB2014">
        <v>1505.5</v>
      </c>
      <c r="DC2014">
        <v>1555</v>
      </c>
      <c r="DD2014">
        <v>1595</v>
      </c>
      <c r="DE2014">
        <v>1595</v>
      </c>
      <c r="DF2014">
        <v>1595</v>
      </c>
      <c r="DG2014">
        <v>1612.5</v>
      </c>
      <c r="DH2014">
        <v>1595</v>
      </c>
      <c r="DI2014">
        <v>1595</v>
      </c>
      <c r="DJ2014">
        <v>1595</v>
      </c>
      <c r="DK2014">
        <v>1595</v>
      </c>
    </row>
    <row r="2015" spans="1:115" hidden="1" x14ac:dyDescent="0.2">
      <c r="A2015">
        <v>32810</v>
      </c>
      <c r="C2015" t="s">
        <v>435</v>
      </c>
      <c r="D2015" t="s">
        <v>141</v>
      </c>
      <c r="E2015" t="s">
        <v>307</v>
      </c>
      <c r="F2015" t="s">
        <v>265</v>
      </c>
      <c r="G2015">
        <v>2014</v>
      </c>
      <c r="CK2015">
        <v>1125</v>
      </c>
      <c r="CL2015">
        <v>1097.5</v>
      </c>
      <c r="CM2015">
        <v>1195</v>
      </c>
      <c r="CN2015">
        <v>1190</v>
      </c>
      <c r="CO2015">
        <v>1199</v>
      </c>
      <c r="CP2015">
        <v>1195</v>
      </c>
      <c r="CQ2015">
        <v>1250</v>
      </c>
      <c r="CR2015">
        <v>1297.5</v>
      </c>
      <c r="CS2015">
        <v>1300</v>
      </c>
      <c r="CT2015">
        <v>1270</v>
      </c>
      <c r="CU2015">
        <v>1295</v>
      </c>
      <c r="CV2015">
        <v>1250</v>
      </c>
      <c r="CW2015">
        <v>1295</v>
      </c>
      <c r="CX2015">
        <v>1300</v>
      </c>
      <c r="CY2015">
        <v>1300</v>
      </c>
      <c r="CZ2015">
        <v>1275</v>
      </c>
      <c r="DA2015">
        <v>1272.5</v>
      </c>
      <c r="DB2015">
        <v>1300</v>
      </c>
      <c r="DC2015">
        <v>1325</v>
      </c>
      <c r="DD2015">
        <v>1300</v>
      </c>
      <c r="DE2015">
        <v>1307.5</v>
      </c>
      <c r="DF2015">
        <v>1350</v>
      </c>
      <c r="DG2015">
        <v>1375</v>
      </c>
      <c r="DH2015">
        <v>1350</v>
      </c>
      <c r="DI2015">
        <v>1325</v>
      </c>
      <c r="DJ2015">
        <v>1315</v>
      </c>
      <c r="DK2015">
        <v>1325</v>
      </c>
    </row>
    <row r="2016" spans="1:115" hidden="1" x14ac:dyDescent="0.2">
      <c r="A2016">
        <v>22203</v>
      </c>
      <c r="C2016" t="s">
        <v>566</v>
      </c>
      <c r="D2016" t="s">
        <v>208</v>
      </c>
      <c r="E2016" t="s">
        <v>153</v>
      </c>
      <c r="F2016" t="s">
        <v>567</v>
      </c>
      <c r="G2016">
        <v>2015</v>
      </c>
      <c r="AG2016">
        <v>2600</v>
      </c>
      <c r="AH2016">
        <v>2500</v>
      </c>
      <c r="AI2016">
        <v>2500</v>
      </c>
      <c r="AJ2016">
        <v>2695</v>
      </c>
      <c r="AK2016">
        <v>2525</v>
      </c>
      <c r="AL2016">
        <v>2450</v>
      </c>
      <c r="AM2016">
        <v>2347.5</v>
      </c>
      <c r="AN2016">
        <v>2272.5</v>
      </c>
      <c r="AO2016">
        <v>2557.5</v>
      </c>
      <c r="AP2016">
        <v>2512.5</v>
      </c>
      <c r="AQ2016">
        <v>2562.5</v>
      </c>
      <c r="AR2016">
        <v>2525</v>
      </c>
      <c r="AS2016">
        <v>2500</v>
      </c>
      <c r="AT2016">
        <v>2472.5</v>
      </c>
      <c r="AU2016">
        <v>2500</v>
      </c>
      <c r="AV2016">
        <v>2462.5</v>
      </c>
      <c r="AW2016">
        <v>2725</v>
      </c>
      <c r="AX2016">
        <v>2595</v>
      </c>
      <c r="AY2016">
        <v>2550</v>
      </c>
      <c r="AZ2016">
        <v>2495</v>
      </c>
      <c r="BA2016">
        <v>2287.5</v>
      </c>
      <c r="BB2016">
        <v>2250</v>
      </c>
      <c r="BC2016">
        <v>2475</v>
      </c>
      <c r="BD2016">
        <v>2550</v>
      </c>
      <c r="BE2016">
        <v>2500</v>
      </c>
      <c r="BF2016">
        <v>2574.5</v>
      </c>
      <c r="BG2016">
        <v>2750</v>
      </c>
      <c r="BH2016">
        <v>2600</v>
      </c>
      <c r="BI2016">
        <v>2600</v>
      </c>
      <c r="BJ2016">
        <v>2500</v>
      </c>
      <c r="BK2016">
        <v>2500</v>
      </c>
      <c r="BL2016">
        <v>2495</v>
      </c>
      <c r="BM2016">
        <v>2374.5</v>
      </c>
      <c r="BN2016">
        <v>2500</v>
      </c>
      <c r="BO2016">
        <v>2400</v>
      </c>
      <c r="BP2016">
        <v>2322.5</v>
      </c>
      <c r="BQ2016">
        <v>2362.5</v>
      </c>
      <c r="BR2016">
        <v>2400</v>
      </c>
      <c r="BS2016">
        <v>2400</v>
      </c>
      <c r="BT2016">
        <v>2450</v>
      </c>
      <c r="BU2016">
        <v>2550</v>
      </c>
      <c r="BV2016">
        <v>2639</v>
      </c>
      <c r="BW2016">
        <v>2767.5</v>
      </c>
      <c r="BX2016">
        <v>2750</v>
      </c>
      <c r="BY2016">
        <v>2600</v>
      </c>
      <c r="BZ2016">
        <v>2495</v>
      </c>
      <c r="CA2016">
        <v>2295</v>
      </c>
      <c r="CB2016">
        <v>2400</v>
      </c>
      <c r="CC2016">
        <v>2550</v>
      </c>
      <c r="CD2016">
        <v>2600</v>
      </c>
      <c r="CE2016">
        <v>2600</v>
      </c>
      <c r="CF2016">
        <v>2725</v>
      </c>
      <c r="CG2016">
        <v>2700</v>
      </c>
      <c r="CH2016">
        <v>2550</v>
      </c>
      <c r="CI2016">
        <v>2750</v>
      </c>
      <c r="CJ2016">
        <v>2750</v>
      </c>
      <c r="CK2016">
        <v>2600</v>
      </c>
      <c r="CL2016">
        <v>2375</v>
      </c>
      <c r="CM2016">
        <v>2250</v>
      </c>
      <c r="CN2016">
        <v>2250</v>
      </c>
      <c r="CO2016">
        <v>2397.5</v>
      </c>
      <c r="CP2016">
        <v>2525</v>
      </c>
      <c r="CQ2016">
        <v>2600</v>
      </c>
      <c r="CR2016">
        <v>2525</v>
      </c>
      <c r="CS2016">
        <v>2500</v>
      </c>
      <c r="CT2016">
        <v>2425</v>
      </c>
      <c r="CU2016">
        <v>2600</v>
      </c>
      <c r="CV2016">
        <v>2450</v>
      </c>
      <c r="CW2016">
        <v>2400</v>
      </c>
      <c r="CX2016">
        <v>2550</v>
      </c>
      <c r="CY2016">
        <v>2525</v>
      </c>
      <c r="CZ2016">
        <v>2450</v>
      </c>
      <c r="DA2016">
        <v>2500</v>
      </c>
      <c r="DB2016">
        <v>2575</v>
      </c>
      <c r="DC2016">
        <v>2600</v>
      </c>
      <c r="DD2016">
        <v>2550</v>
      </c>
      <c r="DE2016">
        <v>2750</v>
      </c>
      <c r="DF2016">
        <v>2700</v>
      </c>
      <c r="DG2016">
        <v>2750</v>
      </c>
      <c r="DH2016">
        <v>2650</v>
      </c>
      <c r="DI2016">
        <v>2550</v>
      </c>
      <c r="DJ2016">
        <v>2479.5</v>
      </c>
      <c r="DK2016">
        <v>2395</v>
      </c>
    </row>
    <row r="2017" spans="1:115" hidden="1" x14ac:dyDescent="0.2">
      <c r="A2017">
        <v>33351</v>
      </c>
      <c r="C2017" t="s">
        <v>933</v>
      </c>
      <c r="D2017" t="s">
        <v>141</v>
      </c>
      <c r="E2017" t="s">
        <v>205</v>
      </c>
      <c r="F2017" t="s">
        <v>234</v>
      </c>
      <c r="G2017">
        <v>2016</v>
      </c>
      <c r="AC2017">
        <v>1250</v>
      </c>
      <c r="AD2017">
        <v>1250</v>
      </c>
      <c r="AE2017">
        <v>1250</v>
      </c>
      <c r="AF2017">
        <v>1212.5</v>
      </c>
      <c r="AG2017">
        <v>1212.5</v>
      </c>
      <c r="AH2017">
        <v>1200</v>
      </c>
      <c r="AI2017">
        <v>1200</v>
      </c>
      <c r="AJ2017">
        <v>1200</v>
      </c>
      <c r="AK2017">
        <v>1250</v>
      </c>
      <c r="AL2017">
        <v>1300</v>
      </c>
      <c r="AM2017">
        <v>1200</v>
      </c>
      <c r="AN2017">
        <v>1200</v>
      </c>
      <c r="AO2017">
        <v>1200</v>
      </c>
      <c r="AP2017">
        <v>1200</v>
      </c>
      <c r="AQ2017">
        <v>1200</v>
      </c>
      <c r="AR2017">
        <v>1200</v>
      </c>
      <c r="AS2017">
        <v>1200</v>
      </c>
      <c r="AT2017">
        <v>1250</v>
      </c>
      <c r="AU2017">
        <v>1400</v>
      </c>
      <c r="AV2017">
        <v>1400</v>
      </c>
      <c r="AW2017">
        <v>1360</v>
      </c>
      <c r="AX2017">
        <v>1350</v>
      </c>
      <c r="AY2017">
        <v>1250</v>
      </c>
      <c r="AZ2017">
        <v>1282.5</v>
      </c>
      <c r="BA2017">
        <v>1400</v>
      </c>
      <c r="BB2017">
        <v>1340</v>
      </c>
      <c r="BC2017">
        <v>1250</v>
      </c>
      <c r="BD2017">
        <v>1295</v>
      </c>
      <c r="BE2017">
        <v>1295</v>
      </c>
      <c r="BF2017">
        <v>1290</v>
      </c>
      <c r="BG2017">
        <v>1285</v>
      </c>
      <c r="BH2017">
        <v>1300</v>
      </c>
      <c r="BI2017">
        <v>1300</v>
      </c>
      <c r="BJ2017">
        <v>1300</v>
      </c>
      <c r="BK2017">
        <v>1300</v>
      </c>
      <c r="BL2017">
        <v>1300</v>
      </c>
      <c r="BM2017">
        <v>1400</v>
      </c>
      <c r="BN2017">
        <v>1390</v>
      </c>
      <c r="BO2017">
        <v>1312.5</v>
      </c>
      <c r="BP2017">
        <v>1395</v>
      </c>
      <c r="BQ2017">
        <v>1400</v>
      </c>
      <c r="BR2017">
        <v>1400</v>
      </c>
      <c r="BS2017">
        <v>1395</v>
      </c>
      <c r="BT2017">
        <v>1400</v>
      </c>
      <c r="BU2017">
        <v>1495</v>
      </c>
      <c r="BV2017">
        <v>1400</v>
      </c>
      <c r="BW2017">
        <v>1500</v>
      </c>
      <c r="BX2017">
        <v>1400</v>
      </c>
      <c r="BY2017">
        <v>1400</v>
      </c>
      <c r="BZ2017">
        <v>1400</v>
      </c>
      <c r="CA2017">
        <v>1400</v>
      </c>
      <c r="CB2017">
        <v>1425</v>
      </c>
      <c r="CC2017">
        <v>1400</v>
      </c>
      <c r="CD2017">
        <v>1495</v>
      </c>
      <c r="CE2017">
        <v>1575</v>
      </c>
      <c r="CF2017">
        <v>1600</v>
      </c>
      <c r="CG2017">
        <v>1600</v>
      </c>
      <c r="CH2017">
        <v>1550</v>
      </c>
      <c r="CI2017">
        <v>1470</v>
      </c>
      <c r="CJ2017">
        <v>1450</v>
      </c>
      <c r="CK2017">
        <v>1500</v>
      </c>
      <c r="CL2017">
        <v>1500</v>
      </c>
      <c r="CM2017">
        <v>1500</v>
      </c>
      <c r="CN2017">
        <v>1499</v>
      </c>
      <c r="CO2017">
        <v>1400</v>
      </c>
      <c r="CP2017">
        <v>1400</v>
      </c>
      <c r="CQ2017">
        <v>1500</v>
      </c>
      <c r="CR2017">
        <v>1550</v>
      </c>
      <c r="CS2017">
        <v>1500</v>
      </c>
      <c r="CT2017">
        <v>1500</v>
      </c>
      <c r="CU2017">
        <v>1512.5</v>
      </c>
      <c r="CV2017">
        <v>1600</v>
      </c>
      <c r="CW2017">
        <v>1500</v>
      </c>
      <c r="CX2017">
        <v>1500</v>
      </c>
      <c r="CY2017">
        <v>1500</v>
      </c>
      <c r="CZ2017">
        <v>1600</v>
      </c>
      <c r="DA2017">
        <v>1550</v>
      </c>
      <c r="DB2017">
        <v>1490</v>
      </c>
      <c r="DC2017">
        <v>1490</v>
      </c>
      <c r="DD2017">
        <v>1500</v>
      </c>
      <c r="DE2017">
        <v>1500</v>
      </c>
      <c r="DF2017">
        <v>1450</v>
      </c>
      <c r="DG2017">
        <v>1400</v>
      </c>
      <c r="DH2017">
        <v>1500</v>
      </c>
      <c r="DI2017">
        <v>1475</v>
      </c>
      <c r="DJ2017">
        <v>1475</v>
      </c>
      <c r="DK2017">
        <v>1500</v>
      </c>
    </row>
    <row r="2018" spans="1:115" hidden="1" x14ac:dyDescent="0.2">
      <c r="A2018">
        <v>30312</v>
      </c>
      <c r="C2018" t="s">
        <v>373</v>
      </c>
      <c r="D2018" t="s">
        <v>170</v>
      </c>
      <c r="E2018" t="s">
        <v>171</v>
      </c>
      <c r="F2018" t="s">
        <v>374</v>
      </c>
      <c r="G2018">
        <v>2017</v>
      </c>
      <c r="T2018">
        <v>1095</v>
      </c>
      <c r="U2018">
        <v>1100</v>
      </c>
      <c r="V2018">
        <v>1142.5</v>
      </c>
      <c r="W2018">
        <v>1200</v>
      </c>
      <c r="X2018">
        <v>1295</v>
      </c>
      <c r="Y2018">
        <v>1375</v>
      </c>
      <c r="Z2018">
        <v>1400</v>
      </c>
      <c r="AA2018">
        <v>1350</v>
      </c>
      <c r="AB2018">
        <v>1250</v>
      </c>
      <c r="AC2018">
        <v>1272.5</v>
      </c>
      <c r="AD2018">
        <v>1250</v>
      </c>
      <c r="AE2018">
        <v>1200</v>
      </c>
      <c r="AF2018">
        <v>1200</v>
      </c>
      <c r="AG2018">
        <v>1250</v>
      </c>
      <c r="AH2018">
        <v>1250</v>
      </c>
      <c r="AI2018">
        <v>1250</v>
      </c>
      <c r="AJ2018">
        <v>1250</v>
      </c>
      <c r="AK2018">
        <v>1200</v>
      </c>
      <c r="AL2018">
        <v>1300</v>
      </c>
      <c r="AM2018">
        <v>1200</v>
      </c>
      <c r="AN2018">
        <v>1112.5</v>
      </c>
      <c r="AO2018">
        <v>1140</v>
      </c>
      <c r="AP2018">
        <v>1200</v>
      </c>
      <c r="AQ2018">
        <v>1129</v>
      </c>
      <c r="AR2018">
        <v>1155</v>
      </c>
      <c r="AS2018">
        <v>1290</v>
      </c>
      <c r="AT2018">
        <v>1290</v>
      </c>
      <c r="AU2018">
        <v>1400</v>
      </c>
      <c r="AV2018">
        <v>1335</v>
      </c>
      <c r="AW2018">
        <v>1200</v>
      </c>
      <c r="AX2018">
        <v>1250</v>
      </c>
      <c r="AY2018">
        <v>1290</v>
      </c>
      <c r="AZ2018">
        <v>1350</v>
      </c>
      <c r="BA2018">
        <v>1300</v>
      </c>
      <c r="BB2018">
        <v>1400</v>
      </c>
      <c r="BC2018">
        <v>1500</v>
      </c>
      <c r="BD2018">
        <v>1400</v>
      </c>
      <c r="BE2018">
        <v>1400</v>
      </c>
      <c r="BF2018">
        <v>1395</v>
      </c>
      <c r="BG2018">
        <v>1395</v>
      </c>
      <c r="BH2018">
        <v>1397.5</v>
      </c>
      <c r="BI2018">
        <v>1412.5</v>
      </c>
      <c r="BJ2018">
        <v>1350</v>
      </c>
      <c r="BK2018">
        <v>1450</v>
      </c>
      <c r="BL2018">
        <v>1425</v>
      </c>
      <c r="BM2018">
        <v>1472.5</v>
      </c>
      <c r="BN2018">
        <v>1400</v>
      </c>
      <c r="BO2018">
        <v>1349.5</v>
      </c>
      <c r="BP2018">
        <v>1400</v>
      </c>
      <c r="BQ2018">
        <v>1290</v>
      </c>
      <c r="BR2018">
        <v>1512.5</v>
      </c>
      <c r="BS2018">
        <v>1525</v>
      </c>
      <c r="BT2018">
        <v>1425</v>
      </c>
      <c r="BU2018">
        <v>1400</v>
      </c>
      <c r="BV2018">
        <v>1500</v>
      </c>
      <c r="BW2018">
        <v>1500</v>
      </c>
      <c r="BX2018">
        <v>1400</v>
      </c>
      <c r="BY2018">
        <v>1400</v>
      </c>
      <c r="BZ2018">
        <v>1400</v>
      </c>
      <c r="CA2018">
        <v>1595</v>
      </c>
      <c r="CB2018">
        <v>1750</v>
      </c>
      <c r="CC2018">
        <v>1750</v>
      </c>
      <c r="CD2018">
        <v>1700</v>
      </c>
      <c r="CE2018">
        <v>1600</v>
      </c>
      <c r="CF2018">
        <v>1500</v>
      </c>
      <c r="CG2018">
        <v>1600</v>
      </c>
      <c r="CH2018">
        <v>1595</v>
      </c>
      <c r="CI2018">
        <v>1600</v>
      </c>
      <c r="CJ2018">
        <v>1500</v>
      </c>
      <c r="CK2018">
        <v>1597.5</v>
      </c>
      <c r="CL2018">
        <v>1500</v>
      </c>
      <c r="CM2018">
        <v>1595</v>
      </c>
      <c r="CN2018">
        <v>1597.5</v>
      </c>
      <c r="CO2018">
        <v>1722.5</v>
      </c>
      <c r="CP2018">
        <v>1900</v>
      </c>
      <c r="CQ2018">
        <v>1862.5</v>
      </c>
      <c r="CR2018">
        <v>1938.5</v>
      </c>
      <c r="CS2018">
        <v>1900</v>
      </c>
      <c r="CT2018">
        <v>1995</v>
      </c>
      <c r="CU2018">
        <v>1975</v>
      </c>
      <c r="CV2018">
        <v>1800</v>
      </c>
      <c r="CW2018">
        <v>1750</v>
      </c>
      <c r="CX2018">
        <v>1700</v>
      </c>
      <c r="CY2018">
        <v>1800</v>
      </c>
      <c r="CZ2018">
        <v>1962.5</v>
      </c>
      <c r="DA2018">
        <v>1950</v>
      </c>
      <c r="DB2018">
        <v>1800</v>
      </c>
      <c r="DC2018">
        <v>2046</v>
      </c>
      <c r="DD2018">
        <v>1962.5</v>
      </c>
      <c r="DE2018">
        <v>1900</v>
      </c>
      <c r="DF2018">
        <v>1900</v>
      </c>
      <c r="DG2018">
        <v>2000</v>
      </c>
      <c r="DH2018">
        <v>2010</v>
      </c>
      <c r="DI2018">
        <v>2300</v>
      </c>
      <c r="DJ2018">
        <v>2175</v>
      </c>
      <c r="DK2018">
        <v>1950</v>
      </c>
    </row>
    <row r="2019" spans="1:115" hidden="1" x14ac:dyDescent="0.2">
      <c r="A2019">
        <v>21239</v>
      </c>
      <c r="C2019" t="s">
        <v>523</v>
      </c>
      <c r="D2019" t="s">
        <v>213</v>
      </c>
      <c r="E2019" t="s">
        <v>214</v>
      </c>
      <c r="F2019" t="s">
        <v>524</v>
      </c>
      <c r="G2019">
        <v>2018</v>
      </c>
      <c r="CN2019">
        <v>1397.5</v>
      </c>
      <c r="CO2019">
        <v>1400</v>
      </c>
      <c r="CP2019">
        <v>1400</v>
      </c>
      <c r="CQ2019">
        <v>1400</v>
      </c>
      <c r="CR2019">
        <v>1400</v>
      </c>
      <c r="CS2019">
        <v>1400</v>
      </c>
      <c r="CT2019">
        <v>1400</v>
      </c>
      <c r="CU2019">
        <v>1414</v>
      </c>
      <c r="CV2019">
        <v>1475</v>
      </c>
      <c r="CW2019">
        <v>1500</v>
      </c>
      <c r="CX2019">
        <v>1500</v>
      </c>
      <c r="CY2019">
        <v>1472.5</v>
      </c>
      <c r="CZ2019">
        <v>1450</v>
      </c>
      <c r="DA2019">
        <v>1500</v>
      </c>
      <c r="DB2019">
        <v>1500</v>
      </c>
      <c r="DC2019">
        <v>1450</v>
      </c>
      <c r="DD2019">
        <v>1495</v>
      </c>
      <c r="DE2019">
        <v>1450</v>
      </c>
      <c r="DF2019">
        <v>1472.5</v>
      </c>
      <c r="DG2019">
        <v>1500</v>
      </c>
      <c r="DH2019">
        <v>1500</v>
      </c>
      <c r="DI2019">
        <v>1450</v>
      </c>
      <c r="DJ2019">
        <v>1475</v>
      </c>
      <c r="DK2019">
        <v>1550</v>
      </c>
    </row>
    <row r="2020" spans="1:115" hidden="1" x14ac:dyDescent="0.2">
      <c r="A2020">
        <v>20877</v>
      </c>
      <c r="C2020" t="s">
        <v>471</v>
      </c>
      <c r="D2020" t="s">
        <v>213</v>
      </c>
      <c r="E2020" t="s">
        <v>153</v>
      </c>
      <c r="F2020" t="s">
        <v>178</v>
      </c>
      <c r="G2020">
        <v>2019</v>
      </c>
      <c r="CF2020">
        <v>2200</v>
      </c>
      <c r="CG2020">
        <v>2192.5</v>
      </c>
      <c r="CH2020">
        <v>2095</v>
      </c>
      <c r="CI2020">
        <v>1999.5</v>
      </c>
      <c r="CJ2020">
        <v>2000</v>
      </c>
      <c r="CK2020">
        <v>1937.5</v>
      </c>
      <c r="CL2020">
        <v>2112.5</v>
      </c>
      <c r="CM2020">
        <v>2100</v>
      </c>
      <c r="CN2020">
        <v>1990</v>
      </c>
      <c r="CO2020">
        <v>1965</v>
      </c>
      <c r="CP2020">
        <v>2199</v>
      </c>
      <c r="CQ2020">
        <v>2000</v>
      </c>
      <c r="CR2020">
        <v>1997.5</v>
      </c>
      <c r="CS2020">
        <v>2150</v>
      </c>
      <c r="CT2020">
        <v>2047.5</v>
      </c>
      <c r="CU2020">
        <v>2000</v>
      </c>
      <c r="CV2020">
        <v>2000</v>
      </c>
      <c r="CW2020">
        <v>2000</v>
      </c>
      <c r="CX2020">
        <v>2000</v>
      </c>
      <c r="CY2020">
        <v>2050</v>
      </c>
      <c r="CZ2020">
        <v>1987.5</v>
      </c>
      <c r="DA2020">
        <v>1950</v>
      </c>
      <c r="DB2020">
        <v>1965</v>
      </c>
      <c r="DC2020">
        <v>2125</v>
      </c>
      <c r="DD2020">
        <v>2200</v>
      </c>
      <c r="DE2020">
        <v>2225</v>
      </c>
      <c r="DF2020">
        <v>2170</v>
      </c>
      <c r="DG2020">
        <v>2150</v>
      </c>
      <c r="DH2020">
        <v>2100</v>
      </c>
      <c r="DI2020">
        <v>2100</v>
      </c>
      <c r="DJ2020">
        <v>2100</v>
      </c>
      <c r="DK2020">
        <v>1965</v>
      </c>
    </row>
    <row r="2021" spans="1:115" hidden="1" x14ac:dyDescent="0.2">
      <c r="A2021">
        <v>77477</v>
      </c>
      <c r="C2021" t="s">
        <v>881</v>
      </c>
      <c r="D2021" t="s">
        <v>122</v>
      </c>
      <c r="E2021" t="s">
        <v>123</v>
      </c>
      <c r="F2021" t="s">
        <v>186</v>
      </c>
      <c r="G2021">
        <v>2019</v>
      </c>
      <c r="BD2021">
        <v>1105</v>
      </c>
      <c r="BE2021">
        <v>1135</v>
      </c>
      <c r="BF2021">
        <v>1322.5</v>
      </c>
      <c r="BG2021">
        <v>1250</v>
      </c>
      <c r="BH2021">
        <v>1300</v>
      </c>
      <c r="BI2021">
        <v>1347.5</v>
      </c>
      <c r="BJ2021">
        <v>1180</v>
      </c>
      <c r="BK2021">
        <v>1250</v>
      </c>
      <c r="BL2021">
        <v>1410</v>
      </c>
      <c r="BM2021">
        <v>1350</v>
      </c>
      <c r="BN2021">
        <v>1375</v>
      </c>
      <c r="BO2021">
        <v>1400</v>
      </c>
      <c r="BP2021">
        <v>1429</v>
      </c>
      <c r="BQ2021">
        <v>1399</v>
      </c>
      <c r="BR2021">
        <v>1297.5</v>
      </c>
      <c r="BS2021">
        <v>1247.5</v>
      </c>
      <c r="BT2021">
        <v>1375</v>
      </c>
      <c r="BU2021">
        <v>1375</v>
      </c>
      <c r="BV2021">
        <v>1410</v>
      </c>
      <c r="BW2021">
        <v>1350</v>
      </c>
      <c r="BX2021">
        <v>1300</v>
      </c>
      <c r="BY2021">
        <v>1387.5</v>
      </c>
      <c r="BZ2021">
        <v>1485</v>
      </c>
      <c r="CA2021">
        <v>1410</v>
      </c>
      <c r="CB2021">
        <v>1495</v>
      </c>
      <c r="CC2021">
        <v>1500</v>
      </c>
      <c r="CD2021">
        <v>1272.5</v>
      </c>
      <c r="CE2021">
        <v>1325</v>
      </c>
      <c r="CF2021">
        <v>1322.5</v>
      </c>
      <c r="CG2021">
        <v>1480</v>
      </c>
      <c r="CH2021">
        <v>1355</v>
      </c>
      <c r="CI2021">
        <v>1295</v>
      </c>
      <c r="CJ2021">
        <v>1450</v>
      </c>
      <c r="CK2021">
        <v>1400</v>
      </c>
      <c r="CL2021">
        <v>1372.5</v>
      </c>
      <c r="CM2021">
        <v>1405</v>
      </c>
      <c r="CN2021">
        <v>1450</v>
      </c>
      <c r="CO2021">
        <v>1450</v>
      </c>
      <c r="CP2021">
        <v>1500</v>
      </c>
      <c r="CQ2021">
        <v>1400</v>
      </c>
      <c r="CR2021">
        <v>1410</v>
      </c>
      <c r="CS2021">
        <v>1405</v>
      </c>
      <c r="CT2021">
        <v>1400</v>
      </c>
      <c r="CU2021">
        <v>1450</v>
      </c>
      <c r="CV2021">
        <v>1450</v>
      </c>
      <c r="CW2021">
        <v>1400</v>
      </c>
      <c r="CX2021">
        <v>1425</v>
      </c>
      <c r="CY2021">
        <v>1475</v>
      </c>
      <c r="CZ2021">
        <v>1577.5</v>
      </c>
      <c r="DA2021">
        <v>1537.5</v>
      </c>
      <c r="DB2021">
        <v>1450</v>
      </c>
      <c r="DC2021">
        <v>1500</v>
      </c>
      <c r="DD2021">
        <v>1550</v>
      </c>
      <c r="DE2021">
        <v>1500</v>
      </c>
      <c r="DF2021">
        <v>1550</v>
      </c>
      <c r="DG2021">
        <v>1495</v>
      </c>
      <c r="DH2021">
        <v>1475</v>
      </c>
      <c r="DI2021">
        <v>1475</v>
      </c>
      <c r="DJ2021">
        <v>1500</v>
      </c>
      <c r="DK2021">
        <v>1490</v>
      </c>
    </row>
    <row r="2022" spans="1:115" hidden="1" x14ac:dyDescent="0.2">
      <c r="A2022">
        <v>30005</v>
      </c>
      <c r="C2022" t="s">
        <v>1682</v>
      </c>
      <c r="D2022" t="s">
        <v>170</v>
      </c>
      <c r="E2022" t="s">
        <v>171</v>
      </c>
      <c r="F2022" t="s">
        <v>374</v>
      </c>
      <c r="G2022">
        <v>2021</v>
      </c>
      <c r="CJ2022">
        <v>2100</v>
      </c>
      <c r="CK2022">
        <v>2274.5</v>
      </c>
      <c r="CL2022">
        <v>1975</v>
      </c>
      <c r="CM2022">
        <v>2125</v>
      </c>
      <c r="CN2022">
        <v>2100</v>
      </c>
      <c r="CO2022">
        <v>2150</v>
      </c>
      <c r="CP2022">
        <v>2100</v>
      </c>
      <c r="CQ2022">
        <v>2200</v>
      </c>
      <c r="CR2022">
        <v>2200</v>
      </c>
      <c r="CS2022">
        <v>2100</v>
      </c>
      <c r="CT2022">
        <v>2150</v>
      </c>
      <c r="CU2022">
        <v>2300</v>
      </c>
      <c r="CV2022">
        <v>2200</v>
      </c>
      <c r="CW2022">
        <v>2050</v>
      </c>
      <c r="CX2022">
        <v>2100</v>
      </c>
      <c r="CY2022">
        <v>1995</v>
      </c>
      <c r="CZ2022">
        <v>1995</v>
      </c>
      <c r="DA2022">
        <v>2172.5</v>
      </c>
      <c r="DB2022">
        <v>2150</v>
      </c>
      <c r="DC2022">
        <v>2225</v>
      </c>
      <c r="DD2022">
        <v>2250</v>
      </c>
      <c r="DE2022">
        <v>2282</v>
      </c>
      <c r="DF2022">
        <v>2385</v>
      </c>
      <c r="DG2022">
        <v>2350</v>
      </c>
      <c r="DH2022">
        <v>2300</v>
      </c>
      <c r="DI2022">
        <v>2325</v>
      </c>
      <c r="DJ2022">
        <v>2300</v>
      </c>
      <c r="DK2022">
        <v>2300</v>
      </c>
    </row>
    <row r="2023" spans="1:115" hidden="1" x14ac:dyDescent="0.2">
      <c r="A2023">
        <v>91104</v>
      </c>
      <c r="C2023" t="s">
        <v>536</v>
      </c>
      <c r="D2023" t="s">
        <v>130</v>
      </c>
      <c r="E2023" t="s">
        <v>145</v>
      </c>
      <c r="F2023" t="s">
        <v>146</v>
      </c>
      <c r="G2023">
        <v>2022</v>
      </c>
      <c r="CT2023">
        <v>3000</v>
      </c>
      <c r="CU2023">
        <v>2847.5</v>
      </c>
      <c r="CV2023">
        <v>2900</v>
      </c>
      <c r="CW2023">
        <v>2800</v>
      </c>
      <c r="CX2023">
        <v>2895</v>
      </c>
      <c r="CY2023">
        <v>2700</v>
      </c>
      <c r="CZ2023">
        <v>2720</v>
      </c>
      <c r="DA2023">
        <v>2800</v>
      </c>
      <c r="DB2023">
        <v>2800</v>
      </c>
      <c r="DC2023">
        <v>2500</v>
      </c>
      <c r="DD2023">
        <v>2800</v>
      </c>
      <c r="DE2023">
        <v>2960</v>
      </c>
      <c r="DF2023">
        <v>2600</v>
      </c>
      <c r="DG2023">
        <v>2795</v>
      </c>
      <c r="DH2023">
        <v>3000</v>
      </c>
      <c r="DI2023">
        <v>3000</v>
      </c>
      <c r="DJ2023">
        <v>2800</v>
      </c>
      <c r="DK2023">
        <v>2800</v>
      </c>
    </row>
    <row r="2024" spans="1:115" hidden="1" x14ac:dyDescent="0.2">
      <c r="A2024">
        <v>61821</v>
      </c>
      <c r="C2024" t="s">
        <v>1289</v>
      </c>
      <c r="D2024" t="s">
        <v>118</v>
      </c>
      <c r="E2024" t="s">
        <v>1290</v>
      </c>
      <c r="F2024" t="s">
        <v>1291</v>
      </c>
      <c r="G2024">
        <v>2023</v>
      </c>
      <c r="CL2024">
        <v>875</v>
      </c>
      <c r="CM2024">
        <v>900</v>
      </c>
      <c r="CN2024">
        <v>925</v>
      </c>
      <c r="CO2024">
        <v>950</v>
      </c>
      <c r="CP2024">
        <v>945</v>
      </c>
      <c r="CQ2024">
        <v>900</v>
      </c>
      <c r="CR2024">
        <v>900</v>
      </c>
      <c r="CS2024">
        <v>925</v>
      </c>
      <c r="CT2024">
        <v>925</v>
      </c>
      <c r="CU2024">
        <v>900</v>
      </c>
      <c r="CV2024">
        <v>900</v>
      </c>
      <c r="CW2024">
        <v>912.5</v>
      </c>
      <c r="CX2024">
        <v>950</v>
      </c>
      <c r="CY2024">
        <v>959.5</v>
      </c>
      <c r="CZ2024">
        <v>1037.5</v>
      </c>
      <c r="DA2024">
        <v>930</v>
      </c>
      <c r="DB2024">
        <v>950</v>
      </c>
      <c r="DC2024">
        <v>950</v>
      </c>
      <c r="DD2024">
        <v>975</v>
      </c>
      <c r="DE2024">
        <v>950</v>
      </c>
      <c r="DF2024">
        <v>950</v>
      </c>
      <c r="DG2024">
        <v>950</v>
      </c>
      <c r="DH2024">
        <v>950</v>
      </c>
      <c r="DI2024">
        <v>950</v>
      </c>
      <c r="DJ2024">
        <v>925</v>
      </c>
      <c r="DK2024">
        <v>950</v>
      </c>
    </row>
    <row r="2025" spans="1:115" hidden="1" x14ac:dyDescent="0.2">
      <c r="A2025">
        <v>30068</v>
      </c>
      <c r="C2025" t="s">
        <v>439</v>
      </c>
      <c r="D2025" t="s">
        <v>170</v>
      </c>
      <c r="E2025" t="s">
        <v>171</v>
      </c>
      <c r="F2025" t="s">
        <v>424</v>
      </c>
      <c r="G2025">
        <v>2024</v>
      </c>
      <c r="CM2025">
        <v>2150</v>
      </c>
      <c r="CN2025">
        <v>1995</v>
      </c>
      <c r="CO2025">
        <v>2000</v>
      </c>
      <c r="CP2025">
        <v>2195</v>
      </c>
      <c r="CQ2025">
        <v>2275</v>
      </c>
      <c r="CR2025">
        <v>2300</v>
      </c>
      <c r="CS2025">
        <v>2250</v>
      </c>
      <c r="CT2025">
        <v>2250</v>
      </c>
      <c r="CU2025">
        <v>2150</v>
      </c>
      <c r="CV2025">
        <v>2150</v>
      </c>
      <c r="CW2025">
        <v>2250</v>
      </c>
      <c r="CX2025">
        <v>2350</v>
      </c>
      <c r="CY2025">
        <v>2400</v>
      </c>
      <c r="CZ2025">
        <v>2400</v>
      </c>
      <c r="DA2025">
        <v>2300</v>
      </c>
      <c r="DB2025">
        <v>2299.5</v>
      </c>
      <c r="DC2025">
        <v>2250</v>
      </c>
      <c r="DD2025">
        <v>2250</v>
      </c>
      <c r="DE2025">
        <v>2200</v>
      </c>
      <c r="DF2025">
        <v>2200</v>
      </c>
      <c r="DG2025">
        <v>2050</v>
      </c>
      <c r="DH2025">
        <v>2200</v>
      </c>
      <c r="DI2025">
        <v>2200</v>
      </c>
      <c r="DJ2025">
        <v>2250</v>
      </c>
      <c r="DK2025">
        <v>2200</v>
      </c>
    </row>
    <row r="2026" spans="1:115" hidden="1" x14ac:dyDescent="0.2">
      <c r="A2026">
        <v>94526</v>
      </c>
      <c r="C2026" t="s">
        <v>1436</v>
      </c>
      <c r="D2026" t="s">
        <v>130</v>
      </c>
      <c r="E2026" t="s">
        <v>131</v>
      </c>
      <c r="F2026" t="s">
        <v>168</v>
      </c>
      <c r="G2026">
        <v>2025</v>
      </c>
      <c r="CS2026">
        <v>3800</v>
      </c>
      <c r="CT2026">
        <v>3800</v>
      </c>
      <c r="CU2026">
        <v>3650</v>
      </c>
      <c r="CV2026">
        <v>3795</v>
      </c>
      <c r="CW2026">
        <v>3595</v>
      </c>
      <c r="CX2026">
        <v>3500</v>
      </c>
      <c r="CY2026">
        <v>3500</v>
      </c>
      <c r="CZ2026">
        <v>3600</v>
      </c>
      <c r="DA2026">
        <v>3500</v>
      </c>
      <c r="DB2026">
        <v>3700</v>
      </c>
      <c r="DC2026">
        <v>4100</v>
      </c>
      <c r="DD2026">
        <v>3900</v>
      </c>
      <c r="DE2026">
        <v>3695</v>
      </c>
      <c r="DF2026">
        <v>3600</v>
      </c>
      <c r="DG2026">
        <v>3672.5</v>
      </c>
      <c r="DH2026">
        <v>3700</v>
      </c>
      <c r="DI2026">
        <v>3750</v>
      </c>
      <c r="DJ2026">
        <v>3750</v>
      </c>
      <c r="DK2026">
        <v>3500</v>
      </c>
    </row>
    <row r="2027" spans="1:115" hidden="1" x14ac:dyDescent="0.2">
      <c r="A2027">
        <v>23505</v>
      </c>
      <c r="C2027" t="s">
        <v>1581</v>
      </c>
      <c r="D2027" t="s">
        <v>208</v>
      </c>
      <c r="E2027" t="s">
        <v>209</v>
      </c>
      <c r="F2027" t="s">
        <v>1582</v>
      </c>
      <c r="G2027">
        <v>2026</v>
      </c>
      <c r="AQ2027">
        <v>1197.5</v>
      </c>
      <c r="AR2027">
        <v>1100</v>
      </c>
      <c r="AS2027">
        <v>1200</v>
      </c>
      <c r="AT2027">
        <v>1200</v>
      </c>
      <c r="AU2027">
        <v>1195</v>
      </c>
      <c r="AV2027">
        <v>1197.5</v>
      </c>
      <c r="AW2027">
        <v>1200</v>
      </c>
      <c r="AX2027">
        <v>1195</v>
      </c>
      <c r="AY2027">
        <v>1150</v>
      </c>
      <c r="AZ2027">
        <v>1200</v>
      </c>
      <c r="BA2027">
        <v>1295</v>
      </c>
      <c r="BB2027">
        <v>1200</v>
      </c>
      <c r="BC2027">
        <v>1250</v>
      </c>
      <c r="BD2027">
        <v>1250</v>
      </c>
      <c r="BE2027">
        <v>1225</v>
      </c>
      <c r="BF2027">
        <v>1200</v>
      </c>
      <c r="BG2027">
        <v>1250</v>
      </c>
      <c r="BH2027">
        <v>1250</v>
      </c>
      <c r="BI2027">
        <v>1350</v>
      </c>
      <c r="BJ2027">
        <v>1369.5</v>
      </c>
      <c r="BK2027">
        <v>1325</v>
      </c>
      <c r="BL2027">
        <v>1300</v>
      </c>
      <c r="BM2027">
        <v>1295</v>
      </c>
      <c r="BN2027">
        <v>1267.5</v>
      </c>
      <c r="BO2027">
        <v>1262.5</v>
      </c>
      <c r="BP2027">
        <v>1287.5</v>
      </c>
      <c r="BQ2027">
        <v>1250</v>
      </c>
      <c r="BR2027">
        <v>1200</v>
      </c>
      <c r="BS2027">
        <v>1250</v>
      </c>
      <c r="BT2027">
        <v>1295</v>
      </c>
      <c r="BU2027">
        <v>1295</v>
      </c>
      <c r="BV2027">
        <v>1300</v>
      </c>
      <c r="BW2027">
        <v>1295</v>
      </c>
      <c r="BX2027">
        <v>1250</v>
      </c>
      <c r="BY2027">
        <v>1295</v>
      </c>
      <c r="BZ2027">
        <v>1250</v>
      </c>
      <c r="CA2027">
        <v>1200</v>
      </c>
      <c r="CB2027">
        <v>1250</v>
      </c>
      <c r="CC2027">
        <v>1250</v>
      </c>
      <c r="CD2027">
        <v>1322.5</v>
      </c>
      <c r="CE2027">
        <v>1272.5</v>
      </c>
      <c r="CF2027">
        <v>1225</v>
      </c>
      <c r="CG2027">
        <v>1200</v>
      </c>
      <c r="CH2027">
        <v>1297.5</v>
      </c>
      <c r="CI2027">
        <v>1200</v>
      </c>
      <c r="CJ2027">
        <v>1325</v>
      </c>
      <c r="CK2027">
        <v>1200</v>
      </c>
      <c r="CL2027">
        <v>1362.5</v>
      </c>
      <c r="CM2027">
        <v>1200</v>
      </c>
      <c r="CN2027">
        <v>1250</v>
      </c>
      <c r="CO2027">
        <v>1250</v>
      </c>
      <c r="CP2027">
        <v>1250</v>
      </c>
      <c r="CQ2027">
        <v>1250</v>
      </c>
      <c r="CR2027">
        <v>1250</v>
      </c>
      <c r="CS2027">
        <v>1300</v>
      </c>
      <c r="CT2027">
        <v>1300</v>
      </c>
      <c r="CU2027">
        <v>1295</v>
      </c>
      <c r="CV2027">
        <v>1297.5</v>
      </c>
      <c r="CW2027">
        <v>1272.5</v>
      </c>
      <c r="CX2027">
        <v>1295</v>
      </c>
      <c r="CY2027">
        <v>1295</v>
      </c>
      <c r="CZ2027">
        <v>1250</v>
      </c>
      <c r="DA2027">
        <v>1295</v>
      </c>
      <c r="DB2027">
        <v>1350</v>
      </c>
      <c r="DC2027">
        <v>1350</v>
      </c>
      <c r="DD2027">
        <v>1385</v>
      </c>
      <c r="DE2027">
        <v>1350</v>
      </c>
      <c r="DF2027">
        <v>1350</v>
      </c>
      <c r="DG2027">
        <v>1425</v>
      </c>
      <c r="DH2027">
        <v>1395</v>
      </c>
      <c r="DI2027">
        <v>1300</v>
      </c>
      <c r="DJ2027">
        <v>1350</v>
      </c>
      <c r="DK2027">
        <v>1300</v>
      </c>
    </row>
    <row r="2028" spans="1:115" hidden="1" x14ac:dyDescent="0.2">
      <c r="A2028">
        <v>74820</v>
      </c>
      <c r="C2028" t="s">
        <v>1683</v>
      </c>
      <c r="D2028" t="s">
        <v>181</v>
      </c>
      <c r="E2028" t="s">
        <v>1683</v>
      </c>
      <c r="F2028" t="s">
        <v>1684</v>
      </c>
      <c r="G2028">
        <v>2026</v>
      </c>
      <c r="CY2028">
        <v>750</v>
      </c>
      <c r="CZ2028">
        <v>725</v>
      </c>
      <c r="DA2028">
        <v>750</v>
      </c>
      <c r="DB2028">
        <v>775</v>
      </c>
      <c r="DC2028">
        <v>750</v>
      </c>
      <c r="DD2028">
        <v>750</v>
      </c>
      <c r="DE2028">
        <v>750</v>
      </c>
      <c r="DF2028">
        <v>700</v>
      </c>
      <c r="DG2028">
        <v>750</v>
      </c>
      <c r="DH2028">
        <v>700</v>
      </c>
      <c r="DI2028">
        <v>695</v>
      </c>
      <c r="DJ2028">
        <v>695</v>
      </c>
      <c r="DK2028">
        <v>700</v>
      </c>
    </row>
    <row r="2029" spans="1:115" hidden="1" x14ac:dyDescent="0.2">
      <c r="A2029">
        <v>32909</v>
      </c>
      <c r="C2029" t="s">
        <v>1239</v>
      </c>
      <c r="D2029" t="s">
        <v>141</v>
      </c>
      <c r="E2029" t="s">
        <v>920</v>
      </c>
      <c r="F2029" t="s">
        <v>921</v>
      </c>
      <c r="G2029">
        <v>2028</v>
      </c>
      <c r="CM2029">
        <v>1200</v>
      </c>
      <c r="CN2029">
        <v>1250</v>
      </c>
      <c r="CO2029">
        <v>1250</v>
      </c>
      <c r="CP2029">
        <v>1250</v>
      </c>
      <c r="CQ2029">
        <v>1285</v>
      </c>
      <c r="CR2029">
        <v>1275</v>
      </c>
      <c r="CS2029">
        <v>1250</v>
      </c>
      <c r="CT2029">
        <v>1295</v>
      </c>
      <c r="CU2029">
        <v>1297.5</v>
      </c>
      <c r="CV2029">
        <v>1300</v>
      </c>
      <c r="CW2029">
        <v>1350</v>
      </c>
      <c r="CX2029">
        <v>1314.5</v>
      </c>
      <c r="CY2029">
        <v>1325</v>
      </c>
      <c r="CZ2029">
        <v>1350</v>
      </c>
      <c r="DA2029">
        <v>1300</v>
      </c>
      <c r="DB2029">
        <v>1300</v>
      </c>
      <c r="DC2029">
        <v>1350</v>
      </c>
      <c r="DD2029">
        <v>1350</v>
      </c>
      <c r="DE2029">
        <v>1350</v>
      </c>
      <c r="DF2029">
        <v>1350</v>
      </c>
      <c r="DG2029">
        <v>1350</v>
      </c>
      <c r="DH2029">
        <v>1350</v>
      </c>
      <c r="DI2029">
        <v>1345</v>
      </c>
      <c r="DJ2029">
        <v>1347.5</v>
      </c>
      <c r="DK2029">
        <v>1345</v>
      </c>
    </row>
    <row r="2030" spans="1:115" hidden="1" x14ac:dyDescent="0.2">
      <c r="A2030">
        <v>33069</v>
      </c>
      <c r="C2030" t="s">
        <v>474</v>
      </c>
      <c r="D2030" t="s">
        <v>141</v>
      </c>
      <c r="E2030" t="s">
        <v>205</v>
      </c>
      <c r="F2030" t="s">
        <v>234</v>
      </c>
      <c r="G2030">
        <v>2029</v>
      </c>
      <c r="AA2030">
        <v>1270</v>
      </c>
      <c r="AB2030">
        <v>1300</v>
      </c>
      <c r="AC2030">
        <v>1300</v>
      </c>
      <c r="AD2030">
        <v>1250</v>
      </c>
      <c r="AE2030">
        <v>1225</v>
      </c>
      <c r="AF2030">
        <v>1200</v>
      </c>
      <c r="AG2030">
        <v>1200</v>
      </c>
      <c r="AH2030">
        <v>1200</v>
      </c>
      <c r="AI2030">
        <v>1200</v>
      </c>
      <c r="AJ2030">
        <v>1200</v>
      </c>
      <c r="AK2030">
        <v>1200</v>
      </c>
      <c r="AL2030">
        <v>1250</v>
      </c>
      <c r="AM2030">
        <v>1200</v>
      </c>
      <c r="AN2030">
        <v>1300</v>
      </c>
      <c r="AO2030">
        <v>1200</v>
      </c>
      <c r="AP2030">
        <v>1200</v>
      </c>
      <c r="AQ2030">
        <v>1200</v>
      </c>
      <c r="AR2030">
        <v>1200</v>
      </c>
      <c r="AS2030">
        <v>1175</v>
      </c>
      <c r="AT2030">
        <v>1200</v>
      </c>
      <c r="AU2030">
        <v>1200</v>
      </c>
      <c r="AV2030">
        <v>1195</v>
      </c>
      <c r="AW2030">
        <v>1162.5</v>
      </c>
      <c r="AX2030">
        <v>1150</v>
      </c>
      <c r="AY2030">
        <v>1200</v>
      </c>
      <c r="AZ2030">
        <v>1200</v>
      </c>
      <c r="BA2030">
        <v>1250</v>
      </c>
      <c r="BB2030">
        <v>1250</v>
      </c>
      <c r="BC2030">
        <v>1200</v>
      </c>
      <c r="BD2030">
        <v>1200</v>
      </c>
      <c r="BE2030">
        <v>1200</v>
      </c>
      <c r="BF2030">
        <v>1200</v>
      </c>
      <c r="BG2030">
        <v>1200</v>
      </c>
      <c r="BH2030">
        <v>1200</v>
      </c>
      <c r="BI2030">
        <v>1150</v>
      </c>
      <c r="BJ2030">
        <v>1200</v>
      </c>
      <c r="BK2030">
        <v>1200</v>
      </c>
      <c r="BL2030">
        <v>1200</v>
      </c>
      <c r="BM2030">
        <v>1200</v>
      </c>
      <c r="BN2030">
        <v>1200</v>
      </c>
      <c r="BO2030">
        <v>1250</v>
      </c>
      <c r="BP2030">
        <v>1250</v>
      </c>
      <c r="BQ2030">
        <v>1297.5</v>
      </c>
      <c r="BR2030">
        <v>1300</v>
      </c>
      <c r="BS2030">
        <v>1300</v>
      </c>
      <c r="BT2030">
        <v>1300</v>
      </c>
      <c r="BU2030">
        <v>1300</v>
      </c>
      <c r="BV2030">
        <v>1300</v>
      </c>
      <c r="BW2030">
        <v>1295</v>
      </c>
      <c r="BX2030">
        <v>1275</v>
      </c>
      <c r="BY2030">
        <v>1250</v>
      </c>
      <c r="BZ2030">
        <v>1275</v>
      </c>
      <c r="CA2030">
        <v>1300</v>
      </c>
      <c r="CB2030">
        <v>1300</v>
      </c>
      <c r="CC2030">
        <v>1300</v>
      </c>
      <c r="CD2030">
        <v>1300</v>
      </c>
      <c r="CE2030">
        <v>1300</v>
      </c>
      <c r="CF2030">
        <v>1300</v>
      </c>
      <c r="CG2030">
        <v>1300</v>
      </c>
      <c r="CH2030">
        <v>1300</v>
      </c>
      <c r="CI2030">
        <v>1300</v>
      </c>
      <c r="CJ2030">
        <v>1300</v>
      </c>
      <c r="CK2030">
        <v>1325</v>
      </c>
      <c r="CL2030">
        <v>1282</v>
      </c>
      <c r="CM2030">
        <v>1350</v>
      </c>
      <c r="CN2030">
        <v>1300</v>
      </c>
      <c r="CO2030">
        <v>1350</v>
      </c>
      <c r="CP2030">
        <v>1350</v>
      </c>
      <c r="CQ2030">
        <v>1350</v>
      </c>
      <c r="CR2030">
        <v>1350</v>
      </c>
      <c r="CS2030">
        <v>1385</v>
      </c>
      <c r="CT2030">
        <v>1397.5</v>
      </c>
      <c r="CU2030">
        <v>1400</v>
      </c>
      <c r="CV2030">
        <v>1400</v>
      </c>
      <c r="CW2030">
        <v>1375</v>
      </c>
      <c r="CX2030">
        <v>1350</v>
      </c>
      <c r="CY2030">
        <v>1375</v>
      </c>
      <c r="CZ2030">
        <v>1350</v>
      </c>
      <c r="DA2030">
        <v>1399</v>
      </c>
      <c r="DB2030">
        <v>1400</v>
      </c>
      <c r="DC2030">
        <v>1400</v>
      </c>
      <c r="DD2030">
        <v>1400</v>
      </c>
      <c r="DE2030">
        <v>1400</v>
      </c>
      <c r="DF2030">
        <v>1425</v>
      </c>
      <c r="DG2030">
        <v>1400</v>
      </c>
      <c r="DH2030">
        <v>1400</v>
      </c>
      <c r="DI2030">
        <v>1400</v>
      </c>
      <c r="DJ2030">
        <v>1400</v>
      </c>
      <c r="DK2030">
        <v>1400</v>
      </c>
    </row>
    <row r="2031" spans="1:115" hidden="1" x14ac:dyDescent="0.2">
      <c r="A2031">
        <v>63108</v>
      </c>
      <c r="C2031" t="s">
        <v>858</v>
      </c>
      <c r="D2031" t="s">
        <v>190</v>
      </c>
      <c r="E2031" t="s">
        <v>191</v>
      </c>
      <c r="F2031" t="s">
        <v>859</v>
      </c>
      <c r="G2031">
        <v>2030</v>
      </c>
      <c r="CN2031">
        <v>1800</v>
      </c>
      <c r="CO2031">
        <v>1700</v>
      </c>
      <c r="CP2031">
        <v>1700</v>
      </c>
      <c r="CQ2031">
        <v>1725</v>
      </c>
      <c r="CR2031">
        <v>1695</v>
      </c>
      <c r="CS2031">
        <v>1595</v>
      </c>
      <c r="CT2031">
        <v>1595</v>
      </c>
      <c r="CU2031">
        <v>1595</v>
      </c>
      <c r="CV2031">
        <v>1595</v>
      </c>
      <c r="CW2031">
        <v>1500</v>
      </c>
      <c r="CX2031">
        <v>1600</v>
      </c>
      <c r="CY2031">
        <v>1725</v>
      </c>
      <c r="CZ2031">
        <v>1600</v>
      </c>
      <c r="DA2031">
        <v>1600</v>
      </c>
      <c r="DB2031">
        <v>1712.5</v>
      </c>
      <c r="DC2031">
        <v>1675</v>
      </c>
      <c r="DD2031">
        <v>1750</v>
      </c>
      <c r="DE2031">
        <v>1700</v>
      </c>
      <c r="DF2031">
        <v>1650</v>
      </c>
      <c r="DG2031">
        <v>1600</v>
      </c>
      <c r="DH2031">
        <v>1625</v>
      </c>
      <c r="DI2031">
        <v>1600</v>
      </c>
      <c r="DJ2031">
        <v>1600</v>
      </c>
      <c r="DK2031">
        <v>1412.5</v>
      </c>
    </row>
    <row r="2032" spans="1:115" hidden="1" x14ac:dyDescent="0.2">
      <c r="A2032">
        <v>77382</v>
      </c>
      <c r="C2032" t="s">
        <v>1596</v>
      </c>
      <c r="D2032" t="s">
        <v>122</v>
      </c>
      <c r="E2032" t="s">
        <v>123</v>
      </c>
      <c r="F2032" t="s">
        <v>178</v>
      </c>
      <c r="G2032">
        <v>2031</v>
      </c>
      <c r="AT2032">
        <v>1825</v>
      </c>
      <c r="AU2032">
        <v>1800</v>
      </c>
      <c r="AV2032">
        <v>2100</v>
      </c>
      <c r="AW2032">
        <v>1885</v>
      </c>
      <c r="AX2032">
        <v>1900</v>
      </c>
      <c r="AY2032">
        <v>1950</v>
      </c>
      <c r="AZ2032">
        <v>2125</v>
      </c>
      <c r="BA2032">
        <v>2150</v>
      </c>
      <c r="BB2032">
        <v>2200</v>
      </c>
      <c r="BC2032">
        <v>2200</v>
      </c>
      <c r="BD2032">
        <v>2122.5</v>
      </c>
      <c r="BE2032">
        <v>2100</v>
      </c>
      <c r="BF2032">
        <v>2100</v>
      </c>
      <c r="BG2032">
        <v>2197.5</v>
      </c>
      <c r="BH2032">
        <v>2200</v>
      </c>
      <c r="BI2032">
        <v>2100</v>
      </c>
      <c r="BJ2032">
        <v>2100</v>
      </c>
      <c r="BK2032">
        <v>2075</v>
      </c>
      <c r="BL2032">
        <v>2195</v>
      </c>
      <c r="BM2032">
        <v>2000</v>
      </c>
      <c r="BN2032">
        <v>2000</v>
      </c>
      <c r="BO2032">
        <v>2100</v>
      </c>
      <c r="BP2032">
        <v>2095</v>
      </c>
      <c r="BQ2032">
        <v>2100</v>
      </c>
      <c r="BR2032">
        <v>2100</v>
      </c>
      <c r="BS2032">
        <v>2100</v>
      </c>
      <c r="BT2032">
        <v>2200</v>
      </c>
      <c r="BU2032">
        <v>2200</v>
      </c>
      <c r="BV2032">
        <v>2200</v>
      </c>
      <c r="BW2032">
        <v>2200</v>
      </c>
      <c r="BX2032">
        <v>2200</v>
      </c>
      <c r="BY2032">
        <v>2100</v>
      </c>
      <c r="BZ2032">
        <v>2100</v>
      </c>
      <c r="CA2032">
        <v>2000</v>
      </c>
      <c r="CB2032">
        <v>2050</v>
      </c>
      <c r="CC2032">
        <v>2062.5</v>
      </c>
      <c r="CD2032">
        <v>2125</v>
      </c>
      <c r="CE2032">
        <v>2000</v>
      </c>
      <c r="CF2032">
        <v>2100</v>
      </c>
      <c r="CG2032">
        <v>2175</v>
      </c>
      <c r="CH2032">
        <v>2100</v>
      </c>
      <c r="CI2032">
        <v>2095</v>
      </c>
      <c r="CJ2032">
        <v>2250</v>
      </c>
      <c r="CK2032">
        <v>2000</v>
      </c>
      <c r="CL2032">
        <v>1950</v>
      </c>
      <c r="CM2032">
        <v>1950</v>
      </c>
      <c r="CN2032">
        <v>1950</v>
      </c>
      <c r="CO2032">
        <v>1947.5</v>
      </c>
      <c r="CP2032">
        <v>1945</v>
      </c>
      <c r="CQ2032">
        <v>1950</v>
      </c>
      <c r="CR2032">
        <v>1950</v>
      </c>
      <c r="CS2032">
        <v>1950</v>
      </c>
      <c r="CT2032">
        <v>1950</v>
      </c>
      <c r="CU2032">
        <v>2000</v>
      </c>
      <c r="CV2032">
        <v>1997.5</v>
      </c>
      <c r="CW2032">
        <v>2000</v>
      </c>
      <c r="CX2032">
        <v>2100</v>
      </c>
      <c r="CY2032">
        <v>2095</v>
      </c>
      <c r="CZ2032">
        <v>2100</v>
      </c>
      <c r="DA2032">
        <v>2200</v>
      </c>
      <c r="DB2032">
        <v>2200</v>
      </c>
      <c r="DC2032">
        <v>2100</v>
      </c>
      <c r="DD2032">
        <v>2100</v>
      </c>
      <c r="DE2032">
        <v>2200</v>
      </c>
      <c r="DF2032">
        <v>2100</v>
      </c>
      <c r="DG2032">
        <v>2000</v>
      </c>
      <c r="DH2032">
        <v>2000</v>
      </c>
      <c r="DI2032">
        <v>1985</v>
      </c>
      <c r="DJ2032">
        <v>1950</v>
      </c>
      <c r="DK2032">
        <v>2000</v>
      </c>
    </row>
    <row r="2033" spans="1:115" hidden="1" x14ac:dyDescent="0.2">
      <c r="A2033">
        <v>60532</v>
      </c>
      <c r="C2033" t="s">
        <v>1685</v>
      </c>
      <c r="D2033" t="s">
        <v>118</v>
      </c>
      <c r="E2033" t="s">
        <v>119</v>
      </c>
      <c r="F2033" t="s">
        <v>654</v>
      </c>
      <c r="G2033">
        <v>2032</v>
      </c>
      <c r="AB2033">
        <v>1172.5</v>
      </c>
      <c r="AC2033">
        <v>1175</v>
      </c>
      <c r="AD2033">
        <v>1150</v>
      </c>
      <c r="AE2033">
        <v>1150</v>
      </c>
      <c r="AF2033">
        <v>1150</v>
      </c>
      <c r="AG2033">
        <v>1200</v>
      </c>
      <c r="AH2033">
        <v>1200</v>
      </c>
      <c r="AI2033">
        <v>1050</v>
      </c>
      <c r="AJ2033">
        <v>1050</v>
      </c>
      <c r="AK2033">
        <v>1150</v>
      </c>
      <c r="AL2033">
        <v>1200</v>
      </c>
      <c r="AM2033">
        <v>1225</v>
      </c>
      <c r="AN2033">
        <v>1250</v>
      </c>
      <c r="AO2033">
        <v>1200</v>
      </c>
      <c r="AP2033">
        <v>1200</v>
      </c>
      <c r="AQ2033">
        <v>1200</v>
      </c>
      <c r="AR2033">
        <v>1163.5</v>
      </c>
      <c r="AS2033">
        <v>1150</v>
      </c>
      <c r="AT2033">
        <v>1150</v>
      </c>
      <c r="AU2033">
        <v>1170</v>
      </c>
      <c r="AV2033">
        <v>1197.5</v>
      </c>
      <c r="AW2033">
        <v>1137.5</v>
      </c>
      <c r="AX2033">
        <v>1142</v>
      </c>
      <c r="AY2033">
        <v>1134</v>
      </c>
      <c r="AZ2033">
        <v>1249.5</v>
      </c>
      <c r="BA2033">
        <v>1200</v>
      </c>
      <c r="BB2033">
        <v>1220</v>
      </c>
      <c r="BC2033">
        <v>1200</v>
      </c>
      <c r="BD2033">
        <v>1200</v>
      </c>
      <c r="BE2033">
        <v>1200</v>
      </c>
      <c r="BF2033">
        <v>1166</v>
      </c>
      <c r="BG2033">
        <v>1195</v>
      </c>
      <c r="BH2033">
        <v>1195</v>
      </c>
      <c r="BI2033">
        <v>1197.5</v>
      </c>
      <c r="BJ2033">
        <v>1200</v>
      </c>
      <c r="BK2033">
        <v>1300</v>
      </c>
      <c r="BL2033">
        <v>1300</v>
      </c>
      <c r="BM2033">
        <v>1250</v>
      </c>
      <c r="BN2033">
        <v>1250</v>
      </c>
      <c r="BO2033">
        <v>1300</v>
      </c>
      <c r="BP2033">
        <v>1250</v>
      </c>
      <c r="BQ2033">
        <v>1250</v>
      </c>
      <c r="BR2033">
        <v>1215</v>
      </c>
      <c r="BS2033">
        <v>1200</v>
      </c>
      <c r="BT2033">
        <v>1200</v>
      </c>
      <c r="BU2033">
        <v>1250</v>
      </c>
      <c r="BV2033">
        <v>1300</v>
      </c>
      <c r="BW2033">
        <v>1329.5</v>
      </c>
      <c r="BX2033">
        <v>1375</v>
      </c>
      <c r="BY2033">
        <v>1350</v>
      </c>
      <c r="BZ2033">
        <v>1372.5</v>
      </c>
      <c r="CA2033">
        <v>1300</v>
      </c>
      <c r="CB2033">
        <v>1215</v>
      </c>
      <c r="CC2033">
        <v>1200</v>
      </c>
      <c r="CD2033">
        <v>1200</v>
      </c>
      <c r="CE2033">
        <v>1200</v>
      </c>
      <c r="CF2033">
        <v>1300</v>
      </c>
      <c r="CG2033">
        <v>1215</v>
      </c>
      <c r="CH2033">
        <v>1250</v>
      </c>
      <c r="CI2033">
        <v>1200</v>
      </c>
      <c r="CJ2033">
        <v>1200</v>
      </c>
      <c r="CK2033">
        <v>1350</v>
      </c>
      <c r="CL2033">
        <v>1360</v>
      </c>
      <c r="CM2033">
        <v>1200</v>
      </c>
      <c r="CN2033">
        <v>1225</v>
      </c>
      <c r="CO2033">
        <v>1250</v>
      </c>
      <c r="CP2033">
        <v>1250</v>
      </c>
      <c r="CQ2033">
        <v>1250</v>
      </c>
      <c r="CR2033">
        <v>1250</v>
      </c>
      <c r="CS2033">
        <v>1341.5</v>
      </c>
      <c r="CT2033">
        <v>1375</v>
      </c>
      <c r="CU2033">
        <v>1309</v>
      </c>
      <c r="CV2033">
        <v>1397.5</v>
      </c>
      <c r="CW2033">
        <v>1350</v>
      </c>
      <c r="CX2033">
        <v>1240</v>
      </c>
      <c r="CY2033">
        <v>1240</v>
      </c>
      <c r="CZ2033">
        <v>1304.5</v>
      </c>
      <c r="DA2033">
        <v>1300</v>
      </c>
      <c r="DB2033">
        <v>1300</v>
      </c>
      <c r="DC2033">
        <v>1350</v>
      </c>
      <c r="DD2033">
        <v>1350</v>
      </c>
      <c r="DE2033">
        <v>1275</v>
      </c>
      <c r="DF2033">
        <v>1250</v>
      </c>
      <c r="DG2033">
        <v>1309</v>
      </c>
      <c r="DH2033">
        <v>1350</v>
      </c>
      <c r="DI2033">
        <v>1295</v>
      </c>
      <c r="DJ2033">
        <v>1350</v>
      </c>
      <c r="DK2033">
        <v>1230</v>
      </c>
    </row>
    <row r="2034" spans="1:115" hidden="1" x14ac:dyDescent="0.2">
      <c r="A2034">
        <v>6770</v>
      </c>
      <c r="C2034" t="s">
        <v>1686</v>
      </c>
      <c r="D2034" t="s">
        <v>286</v>
      </c>
      <c r="E2034" t="s">
        <v>628</v>
      </c>
      <c r="F2034" t="s">
        <v>629</v>
      </c>
      <c r="G2034">
        <v>2033</v>
      </c>
      <c r="CM2034">
        <v>1350</v>
      </c>
      <c r="CN2034">
        <v>1350</v>
      </c>
      <c r="CO2034">
        <v>1300</v>
      </c>
      <c r="CP2034">
        <v>1262.5</v>
      </c>
      <c r="CQ2034">
        <v>1200</v>
      </c>
      <c r="CR2034">
        <v>1200</v>
      </c>
      <c r="CS2034">
        <v>1200</v>
      </c>
      <c r="CT2034">
        <v>1257.5</v>
      </c>
      <c r="CU2034">
        <v>1300</v>
      </c>
      <c r="CV2034">
        <v>1300</v>
      </c>
      <c r="CW2034">
        <v>1200</v>
      </c>
      <c r="CX2034">
        <v>1200</v>
      </c>
      <c r="CY2034">
        <v>1200</v>
      </c>
      <c r="CZ2034">
        <v>1200</v>
      </c>
      <c r="DA2034">
        <v>1250</v>
      </c>
      <c r="DB2034">
        <v>1250</v>
      </c>
      <c r="DC2034">
        <v>1300</v>
      </c>
      <c r="DD2034">
        <v>1200</v>
      </c>
      <c r="DE2034">
        <v>1300</v>
      </c>
      <c r="DF2034">
        <v>1350</v>
      </c>
      <c r="DG2034">
        <v>1450</v>
      </c>
      <c r="DH2034">
        <v>1300</v>
      </c>
      <c r="DI2034">
        <v>1250</v>
      </c>
      <c r="DJ2034">
        <v>1250</v>
      </c>
      <c r="DK2034">
        <v>1300</v>
      </c>
    </row>
    <row r="2035" spans="1:115" hidden="1" x14ac:dyDescent="0.2">
      <c r="A2035">
        <v>34652</v>
      </c>
      <c r="C2035" t="s">
        <v>952</v>
      </c>
      <c r="D2035" t="s">
        <v>141</v>
      </c>
      <c r="E2035" t="s">
        <v>343</v>
      </c>
      <c r="F2035" t="s">
        <v>734</v>
      </c>
      <c r="G2035">
        <v>2033</v>
      </c>
      <c r="CN2035">
        <v>1000</v>
      </c>
      <c r="CO2035">
        <v>1000</v>
      </c>
      <c r="CP2035">
        <v>1000</v>
      </c>
      <c r="CQ2035">
        <v>995</v>
      </c>
      <c r="CR2035">
        <v>995</v>
      </c>
      <c r="CS2035">
        <v>995</v>
      </c>
      <c r="CT2035">
        <v>1050</v>
      </c>
      <c r="CU2035">
        <v>1100</v>
      </c>
      <c r="CV2035">
        <v>1000</v>
      </c>
      <c r="CW2035">
        <v>999</v>
      </c>
      <c r="CX2035">
        <v>1000</v>
      </c>
      <c r="CY2035">
        <v>1000</v>
      </c>
      <c r="CZ2035">
        <v>995</v>
      </c>
      <c r="DA2035">
        <v>1000</v>
      </c>
      <c r="DB2035">
        <v>1000</v>
      </c>
      <c r="DC2035">
        <v>1000</v>
      </c>
      <c r="DD2035">
        <v>1000</v>
      </c>
      <c r="DE2035">
        <v>1025</v>
      </c>
      <c r="DF2035">
        <v>1100</v>
      </c>
      <c r="DG2035">
        <v>1072.5</v>
      </c>
      <c r="DH2035">
        <v>1000</v>
      </c>
      <c r="DI2035">
        <v>1095</v>
      </c>
      <c r="DJ2035">
        <v>1050</v>
      </c>
      <c r="DK2035">
        <v>1000</v>
      </c>
    </row>
    <row r="2036" spans="1:115" hidden="1" x14ac:dyDescent="0.2">
      <c r="A2036">
        <v>95820</v>
      </c>
      <c r="C2036" t="s">
        <v>355</v>
      </c>
      <c r="D2036" t="s">
        <v>130</v>
      </c>
      <c r="E2036" t="s">
        <v>258</v>
      </c>
      <c r="F2036" t="s">
        <v>259</v>
      </c>
      <c r="G2036">
        <v>2035</v>
      </c>
      <c r="CN2036">
        <v>1295</v>
      </c>
      <c r="CO2036">
        <v>1250</v>
      </c>
      <c r="CP2036">
        <v>1200</v>
      </c>
      <c r="CQ2036">
        <v>1350</v>
      </c>
      <c r="CR2036">
        <v>1397.5</v>
      </c>
      <c r="CS2036">
        <v>1300</v>
      </c>
      <c r="CT2036">
        <v>1250</v>
      </c>
      <c r="CU2036">
        <v>1395</v>
      </c>
      <c r="CV2036">
        <v>1460</v>
      </c>
      <c r="CW2036">
        <v>1362.5</v>
      </c>
      <c r="CX2036">
        <v>1395</v>
      </c>
      <c r="CY2036">
        <v>1400</v>
      </c>
      <c r="CZ2036">
        <v>1500</v>
      </c>
      <c r="DA2036">
        <v>1350</v>
      </c>
      <c r="DB2036">
        <v>1400</v>
      </c>
      <c r="DC2036">
        <v>1387.5</v>
      </c>
      <c r="DD2036">
        <v>1495</v>
      </c>
      <c r="DE2036">
        <v>1550</v>
      </c>
      <c r="DF2036">
        <v>1400</v>
      </c>
      <c r="DG2036">
        <v>1395</v>
      </c>
      <c r="DH2036">
        <v>1400</v>
      </c>
      <c r="DI2036">
        <v>1500</v>
      </c>
      <c r="DJ2036">
        <v>1500</v>
      </c>
      <c r="DK2036">
        <v>1550</v>
      </c>
    </row>
    <row r="2037" spans="1:115" hidden="1" x14ac:dyDescent="0.2">
      <c r="A2037">
        <v>44128</v>
      </c>
      <c r="C2037" t="s">
        <v>1100</v>
      </c>
      <c r="D2037" t="s">
        <v>236</v>
      </c>
      <c r="E2037" t="s">
        <v>237</v>
      </c>
      <c r="F2037" t="s">
        <v>238</v>
      </c>
      <c r="G2037">
        <v>2036</v>
      </c>
      <c r="CM2037">
        <v>800</v>
      </c>
      <c r="CN2037">
        <v>800</v>
      </c>
      <c r="CO2037">
        <v>837.5</v>
      </c>
      <c r="CP2037">
        <v>837.5</v>
      </c>
      <c r="CQ2037">
        <v>850</v>
      </c>
      <c r="CR2037">
        <v>850</v>
      </c>
      <c r="CS2037">
        <v>850</v>
      </c>
      <c r="CT2037">
        <v>850</v>
      </c>
      <c r="CU2037">
        <v>850</v>
      </c>
      <c r="CV2037">
        <v>837.5</v>
      </c>
      <c r="CW2037">
        <v>800</v>
      </c>
      <c r="CX2037">
        <v>800</v>
      </c>
      <c r="CY2037">
        <v>800</v>
      </c>
      <c r="CZ2037">
        <v>825</v>
      </c>
      <c r="DA2037">
        <v>812.5</v>
      </c>
      <c r="DB2037">
        <v>800</v>
      </c>
      <c r="DC2037">
        <v>800</v>
      </c>
      <c r="DD2037">
        <v>800</v>
      </c>
      <c r="DE2037">
        <v>835</v>
      </c>
      <c r="DF2037">
        <v>849</v>
      </c>
      <c r="DG2037">
        <v>800</v>
      </c>
      <c r="DH2037">
        <v>795</v>
      </c>
      <c r="DI2037">
        <v>800</v>
      </c>
      <c r="DJ2037">
        <v>800</v>
      </c>
      <c r="DK2037">
        <v>800</v>
      </c>
    </row>
    <row r="2038" spans="1:115" hidden="1" x14ac:dyDescent="0.2">
      <c r="A2038">
        <v>94941</v>
      </c>
      <c r="C2038" t="s">
        <v>1687</v>
      </c>
      <c r="D2038" t="s">
        <v>130</v>
      </c>
      <c r="E2038" t="s">
        <v>131</v>
      </c>
      <c r="F2038" t="s">
        <v>1380</v>
      </c>
      <c r="G2038">
        <v>2037</v>
      </c>
      <c r="CF2038">
        <v>5800</v>
      </c>
      <c r="CG2038">
        <v>5300</v>
      </c>
      <c r="CH2038">
        <v>4997.5</v>
      </c>
      <c r="CI2038">
        <v>4997.5</v>
      </c>
      <c r="CJ2038">
        <v>4825</v>
      </c>
      <c r="CK2038">
        <v>4250</v>
      </c>
      <c r="CL2038">
        <v>4500</v>
      </c>
      <c r="CM2038">
        <v>5000</v>
      </c>
      <c r="CN2038">
        <v>4997.5</v>
      </c>
      <c r="CO2038">
        <v>5325</v>
      </c>
      <c r="CP2038">
        <v>5900</v>
      </c>
      <c r="CQ2038">
        <v>5825</v>
      </c>
      <c r="CR2038">
        <v>6000</v>
      </c>
      <c r="CS2038">
        <v>5725</v>
      </c>
      <c r="CT2038">
        <v>5000</v>
      </c>
      <c r="CU2038">
        <v>5000</v>
      </c>
      <c r="CV2038">
        <v>5000</v>
      </c>
      <c r="CW2038">
        <v>4850</v>
      </c>
      <c r="CX2038">
        <v>4500</v>
      </c>
      <c r="CY2038">
        <v>4775</v>
      </c>
      <c r="CZ2038">
        <v>4600</v>
      </c>
      <c r="DA2038">
        <v>5000</v>
      </c>
      <c r="DB2038">
        <v>5875</v>
      </c>
      <c r="DC2038">
        <v>5750</v>
      </c>
      <c r="DD2038">
        <v>5500</v>
      </c>
      <c r="DE2038">
        <v>5495</v>
      </c>
      <c r="DF2038">
        <v>5200</v>
      </c>
      <c r="DG2038">
        <v>4975</v>
      </c>
      <c r="DH2038">
        <v>5500</v>
      </c>
      <c r="DI2038">
        <v>5000</v>
      </c>
      <c r="DJ2038">
        <v>5200</v>
      </c>
      <c r="DK2038">
        <v>6000</v>
      </c>
    </row>
    <row r="2039" spans="1:115" hidden="1" x14ac:dyDescent="0.2">
      <c r="A2039">
        <v>75039</v>
      </c>
      <c r="C2039" t="s">
        <v>886</v>
      </c>
      <c r="D2039" t="s">
        <v>122</v>
      </c>
      <c r="E2039" t="s">
        <v>175</v>
      </c>
      <c r="F2039" t="s">
        <v>176</v>
      </c>
      <c r="G2039">
        <v>2038</v>
      </c>
      <c r="CR2039">
        <v>2700</v>
      </c>
      <c r="CS2039">
        <v>2325</v>
      </c>
      <c r="CT2039">
        <v>2500</v>
      </c>
      <c r="CU2039">
        <v>2600</v>
      </c>
      <c r="CV2039">
        <v>2600</v>
      </c>
      <c r="CW2039">
        <v>2600</v>
      </c>
      <c r="CX2039">
        <v>2600</v>
      </c>
      <c r="CY2039">
        <v>2637.5</v>
      </c>
      <c r="CZ2039">
        <v>2797.5</v>
      </c>
      <c r="DA2039">
        <v>2500</v>
      </c>
      <c r="DB2039">
        <v>2500</v>
      </c>
      <c r="DC2039">
        <v>2500</v>
      </c>
      <c r="DD2039">
        <v>2325</v>
      </c>
      <c r="DE2039">
        <v>2362.5</v>
      </c>
      <c r="DF2039">
        <v>2300</v>
      </c>
      <c r="DG2039">
        <v>2447.5</v>
      </c>
      <c r="DH2039">
        <v>2450</v>
      </c>
      <c r="DI2039">
        <v>2550</v>
      </c>
      <c r="DJ2039">
        <v>2600</v>
      </c>
      <c r="DK2039">
        <v>2795</v>
      </c>
    </row>
    <row r="2040" spans="1:115" hidden="1" x14ac:dyDescent="0.2">
      <c r="A2040">
        <v>85392</v>
      </c>
      <c r="C2040" t="s">
        <v>1670</v>
      </c>
      <c r="D2040" t="s">
        <v>201</v>
      </c>
      <c r="E2040" t="s">
        <v>202</v>
      </c>
      <c r="F2040" t="s">
        <v>203</v>
      </c>
      <c r="G2040">
        <v>2039</v>
      </c>
      <c r="S2040">
        <v>1012.5</v>
      </c>
      <c r="T2040">
        <v>1000</v>
      </c>
      <c r="U2040">
        <v>1062.5</v>
      </c>
      <c r="V2040">
        <v>1050</v>
      </c>
      <c r="W2040">
        <v>1050</v>
      </c>
      <c r="X2040">
        <v>1050</v>
      </c>
      <c r="Y2040">
        <v>1025</v>
      </c>
      <c r="Z2040">
        <v>1075</v>
      </c>
      <c r="AA2040">
        <v>1050</v>
      </c>
      <c r="AB2040">
        <v>1050</v>
      </c>
      <c r="AC2040">
        <v>1000</v>
      </c>
      <c r="AD2040">
        <v>995</v>
      </c>
      <c r="AE2040">
        <v>1000</v>
      </c>
      <c r="AF2040">
        <v>1000</v>
      </c>
      <c r="AG2040">
        <v>1000</v>
      </c>
      <c r="AH2040">
        <v>1050</v>
      </c>
      <c r="AI2040">
        <v>1095</v>
      </c>
      <c r="AJ2040">
        <v>1100</v>
      </c>
      <c r="AK2040">
        <v>1100</v>
      </c>
      <c r="AL2040">
        <v>1075</v>
      </c>
      <c r="AM2040">
        <v>1095</v>
      </c>
      <c r="AN2040">
        <v>1075</v>
      </c>
      <c r="AO2040">
        <v>1075</v>
      </c>
      <c r="AP2040">
        <v>1075</v>
      </c>
      <c r="AQ2040">
        <v>1050</v>
      </c>
      <c r="AR2040">
        <v>1050</v>
      </c>
      <c r="AS2040">
        <v>1050</v>
      </c>
      <c r="AT2040">
        <v>1075</v>
      </c>
      <c r="AU2040">
        <v>1095</v>
      </c>
      <c r="AV2040">
        <v>1095</v>
      </c>
      <c r="AW2040">
        <v>1075</v>
      </c>
      <c r="AX2040">
        <v>1075</v>
      </c>
      <c r="AY2040">
        <v>1075</v>
      </c>
      <c r="AZ2040">
        <v>1095</v>
      </c>
      <c r="BA2040">
        <v>1095</v>
      </c>
      <c r="BB2040">
        <v>1085</v>
      </c>
      <c r="BC2040">
        <v>1075</v>
      </c>
      <c r="BD2040">
        <v>1075</v>
      </c>
      <c r="BE2040">
        <v>1050</v>
      </c>
      <c r="BF2040">
        <v>1072.5</v>
      </c>
      <c r="BG2040">
        <v>1095</v>
      </c>
      <c r="BH2040">
        <v>1095</v>
      </c>
      <c r="BI2040">
        <v>1100</v>
      </c>
      <c r="BJ2040">
        <v>1135</v>
      </c>
      <c r="BK2040">
        <v>1100</v>
      </c>
      <c r="BL2040">
        <v>1100</v>
      </c>
      <c r="BM2040">
        <v>1100</v>
      </c>
      <c r="BN2040">
        <v>1095</v>
      </c>
      <c r="BO2040">
        <v>1095</v>
      </c>
      <c r="BP2040">
        <v>1100</v>
      </c>
      <c r="BQ2040">
        <v>1162.5</v>
      </c>
      <c r="BR2040">
        <v>1197.5</v>
      </c>
      <c r="BS2040">
        <v>1175</v>
      </c>
      <c r="BT2040">
        <v>1150</v>
      </c>
      <c r="BU2040">
        <v>1200</v>
      </c>
      <c r="BV2040">
        <v>1195</v>
      </c>
      <c r="BW2040">
        <v>1195</v>
      </c>
      <c r="BX2040">
        <v>1195</v>
      </c>
      <c r="BY2040">
        <v>1190</v>
      </c>
      <c r="BZ2040">
        <v>1200</v>
      </c>
      <c r="CA2040">
        <v>1200</v>
      </c>
      <c r="CB2040">
        <v>1195</v>
      </c>
      <c r="CC2040">
        <v>1195</v>
      </c>
      <c r="CD2040">
        <v>1225</v>
      </c>
      <c r="CE2040">
        <v>1200</v>
      </c>
      <c r="CF2040">
        <v>1225</v>
      </c>
      <c r="CG2040">
        <v>1200</v>
      </c>
      <c r="CH2040">
        <v>1195</v>
      </c>
      <c r="CI2040">
        <v>1195</v>
      </c>
      <c r="CJ2040">
        <v>1200</v>
      </c>
      <c r="CK2040">
        <v>1195</v>
      </c>
      <c r="CL2040">
        <v>1140</v>
      </c>
      <c r="CM2040">
        <v>1225</v>
      </c>
      <c r="CN2040">
        <v>1250</v>
      </c>
      <c r="CO2040">
        <v>1250</v>
      </c>
      <c r="CP2040">
        <v>1300</v>
      </c>
      <c r="CQ2040">
        <v>1295</v>
      </c>
      <c r="CR2040">
        <v>1296</v>
      </c>
      <c r="CS2040">
        <v>1295</v>
      </c>
      <c r="CT2040">
        <v>1295</v>
      </c>
      <c r="CU2040">
        <v>1280</v>
      </c>
      <c r="CV2040">
        <v>1262.5</v>
      </c>
      <c r="CW2040">
        <v>1295</v>
      </c>
      <c r="CX2040">
        <v>1295</v>
      </c>
      <c r="CY2040">
        <v>1250</v>
      </c>
      <c r="CZ2040">
        <v>1295</v>
      </c>
      <c r="DA2040">
        <v>1300</v>
      </c>
      <c r="DB2040">
        <v>1300</v>
      </c>
      <c r="DC2040">
        <v>1303.5</v>
      </c>
      <c r="DD2040">
        <v>1350</v>
      </c>
      <c r="DE2040">
        <v>1350</v>
      </c>
      <c r="DF2040">
        <v>1300</v>
      </c>
      <c r="DG2040">
        <v>1350</v>
      </c>
      <c r="DH2040">
        <v>1327.5</v>
      </c>
      <c r="DI2040">
        <v>1350</v>
      </c>
      <c r="DJ2040">
        <v>1395</v>
      </c>
      <c r="DK2040">
        <v>1395</v>
      </c>
    </row>
    <row r="2041" spans="1:115" hidden="1" x14ac:dyDescent="0.2">
      <c r="A2041">
        <v>46201</v>
      </c>
      <c r="C2041" t="s">
        <v>414</v>
      </c>
      <c r="D2041" t="s">
        <v>367</v>
      </c>
      <c r="E2041" t="s">
        <v>415</v>
      </c>
      <c r="F2041" t="s">
        <v>416</v>
      </c>
      <c r="G2041">
        <v>2040</v>
      </c>
      <c r="Y2041">
        <v>650</v>
      </c>
      <c r="Z2041">
        <v>625</v>
      </c>
      <c r="AA2041">
        <v>650</v>
      </c>
      <c r="AB2041">
        <v>650</v>
      </c>
      <c r="AC2041">
        <v>600</v>
      </c>
      <c r="AD2041">
        <v>612.5</v>
      </c>
      <c r="AE2041">
        <v>600</v>
      </c>
      <c r="AF2041">
        <v>650</v>
      </c>
      <c r="AG2041">
        <v>650</v>
      </c>
      <c r="AH2041">
        <v>650</v>
      </c>
      <c r="AI2041">
        <v>650</v>
      </c>
      <c r="AJ2041">
        <v>612.5</v>
      </c>
      <c r="AK2041">
        <v>642.5</v>
      </c>
      <c r="AL2041">
        <v>650</v>
      </c>
      <c r="AM2041">
        <v>637.5</v>
      </c>
      <c r="AN2041">
        <v>650</v>
      </c>
      <c r="AO2041">
        <v>650</v>
      </c>
      <c r="AP2041">
        <v>640</v>
      </c>
      <c r="AQ2041">
        <v>625</v>
      </c>
      <c r="AR2041">
        <v>630</v>
      </c>
      <c r="AS2041">
        <v>650</v>
      </c>
      <c r="AT2041">
        <v>650</v>
      </c>
      <c r="AU2041">
        <v>650</v>
      </c>
      <c r="AV2041">
        <v>650</v>
      </c>
      <c r="AW2041">
        <v>650</v>
      </c>
      <c r="AX2041">
        <v>650</v>
      </c>
      <c r="AY2041">
        <v>665</v>
      </c>
      <c r="AZ2041">
        <v>669</v>
      </c>
      <c r="BA2041">
        <v>650</v>
      </c>
      <c r="BB2041">
        <v>650</v>
      </c>
      <c r="BC2041">
        <v>650</v>
      </c>
      <c r="BD2041">
        <v>650</v>
      </c>
      <c r="BE2041">
        <v>650</v>
      </c>
      <c r="BF2041">
        <v>650</v>
      </c>
      <c r="BG2041">
        <v>625</v>
      </c>
      <c r="BH2041">
        <v>625</v>
      </c>
      <c r="BI2041">
        <v>650</v>
      </c>
      <c r="BJ2041">
        <v>650</v>
      </c>
      <c r="BK2041">
        <v>650</v>
      </c>
      <c r="BL2041">
        <v>650</v>
      </c>
      <c r="BM2041">
        <v>650</v>
      </c>
      <c r="BN2041">
        <v>650</v>
      </c>
      <c r="BO2041">
        <v>650</v>
      </c>
      <c r="BP2041">
        <v>650</v>
      </c>
      <c r="BQ2041">
        <v>650</v>
      </c>
      <c r="BR2041">
        <v>675</v>
      </c>
      <c r="BS2041">
        <v>675</v>
      </c>
      <c r="BT2041">
        <v>675</v>
      </c>
      <c r="BU2041">
        <v>650</v>
      </c>
      <c r="BV2041">
        <v>675</v>
      </c>
      <c r="BW2041">
        <v>675</v>
      </c>
      <c r="BX2041">
        <v>675</v>
      </c>
      <c r="BY2041">
        <v>675</v>
      </c>
      <c r="BZ2041">
        <v>675</v>
      </c>
      <c r="CA2041">
        <v>675</v>
      </c>
      <c r="CB2041">
        <v>675</v>
      </c>
      <c r="CC2041">
        <v>675</v>
      </c>
      <c r="CD2041">
        <v>675</v>
      </c>
      <c r="CE2041">
        <v>695</v>
      </c>
      <c r="CF2041">
        <v>685</v>
      </c>
      <c r="CG2041">
        <v>725</v>
      </c>
      <c r="CH2041">
        <v>697.5</v>
      </c>
      <c r="CI2041">
        <v>700</v>
      </c>
      <c r="CJ2041">
        <v>700</v>
      </c>
      <c r="CK2041">
        <v>650</v>
      </c>
      <c r="CL2041">
        <v>695</v>
      </c>
      <c r="CM2041">
        <v>675</v>
      </c>
      <c r="CN2041">
        <v>695</v>
      </c>
      <c r="CO2041">
        <v>695</v>
      </c>
      <c r="CP2041">
        <v>650</v>
      </c>
      <c r="CQ2041">
        <v>650</v>
      </c>
      <c r="CR2041">
        <v>675</v>
      </c>
      <c r="CS2041">
        <v>695</v>
      </c>
      <c r="CT2041">
        <v>700</v>
      </c>
      <c r="CU2041">
        <v>695</v>
      </c>
      <c r="CV2041">
        <v>695</v>
      </c>
      <c r="CW2041">
        <v>700</v>
      </c>
      <c r="CX2041">
        <v>725</v>
      </c>
      <c r="CY2041">
        <v>700</v>
      </c>
      <c r="CZ2041">
        <v>725</v>
      </c>
      <c r="DA2041">
        <v>725</v>
      </c>
      <c r="DB2041">
        <v>700</v>
      </c>
      <c r="DC2041">
        <v>725</v>
      </c>
      <c r="DD2041">
        <v>725</v>
      </c>
      <c r="DE2041">
        <v>725</v>
      </c>
      <c r="DF2041">
        <v>700</v>
      </c>
      <c r="DG2041">
        <v>700</v>
      </c>
      <c r="DH2041">
        <v>697</v>
      </c>
      <c r="DI2041">
        <v>700</v>
      </c>
      <c r="DJ2041">
        <v>700</v>
      </c>
      <c r="DK2041">
        <v>700</v>
      </c>
    </row>
    <row r="2042" spans="1:115" hidden="1" x14ac:dyDescent="0.2">
      <c r="A2042">
        <v>75033</v>
      </c>
      <c r="C2042" t="s">
        <v>430</v>
      </c>
      <c r="D2042" t="s">
        <v>122</v>
      </c>
      <c r="E2042" t="s">
        <v>175</v>
      </c>
      <c r="F2042" t="s">
        <v>431</v>
      </c>
      <c r="G2042">
        <v>2041</v>
      </c>
      <c r="Y2042">
        <v>2225</v>
      </c>
      <c r="Z2042">
        <v>1997.5</v>
      </c>
      <c r="AA2042">
        <v>1895</v>
      </c>
      <c r="AB2042">
        <v>2050</v>
      </c>
      <c r="AC2042">
        <v>1850</v>
      </c>
      <c r="AD2042">
        <v>1860</v>
      </c>
      <c r="AE2042">
        <v>2050</v>
      </c>
      <c r="AF2042">
        <v>2195</v>
      </c>
      <c r="AG2042">
        <v>2195</v>
      </c>
      <c r="AH2042">
        <v>2100</v>
      </c>
      <c r="AI2042">
        <v>2160</v>
      </c>
      <c r="AJ2042">
        <v>2200</v>
      </c>
      <c r="AK2042">
        <v>2000</v>
      </c>
      <c r="AL2042">
        <v>1700</v>
      </c>
      <c r="AM2042">
        <v>1697.5</v>
      </c>
      <c r="AN2042">
        <v>1795</v>
      </c>
      <c r="AO2042">
        <v>1795</v>
      </c>
      <c r="AP2042">
        <v>1772.5</v>
      </c>
      <c r="AQ2042">
        <v>1642.5</v>
      </c>
      <c r="AR2042">
        <v>1600</v>
      </c>
      <c r="AS2042">
        <v>1672.5</v>
      </c>
      <c r="AT2042">
        <v>1745</v>
      </c>
      <c r="AU2042">
        <v>1650</v>
      </c>
      <c r="AV2042">
        <v>1772.5</v>
      </c>
      <c r="AW2042">
        <v>2047.5</v>
      </c>
      <c r="AX2042">
        <v>2097.5</v>
      </c>
      <c r="AY2042">
        <v>1872.5</v>
      </c>
      <c r="AZ2042">
        <v>1997.5</v>
      </c>
      <c r="BA2042">
        <v>2075</v>
      </c>
      <c r="BB2042">
        <v>1997.5</v>
      </c>
      <c r="BC2042">
        <v>2022.5</v>
      </c>
      <c r="BD2042">
        <v>1950</v>
      </c>
      <c r="BE2042">
        <v>1975</v>
      </c>
      <c r="BF2042">
        <v>1950</v>
      </c>
      <c r="BG2042">
        <v>1995</v>
      </c>
      <c r="BH2042">
        <v>1972.5</v>
      </c>
      <c r="BI2042">
        <v>2075</v>
      </c>
      <c r="BJ2042">
        <v>2100</v>
      </c>
      <c r="BK2042">
        <v>2200</v>
      </c>
      <c r="BL2042">
        <v>2150</v>
      </c>
      <c r="BM2042">
        <v>2300</v>
      </c>
      <c r="BN2042">
        <v>2125</v>
      </c>
      <c r="BO2042">
        <v>2125</v>
      </c>
      <c r="BP2042">
        <v>2125</v>
      </c>
      <c r="BQ2042">
        <v>2025</v>
      </c>
      <c r="BR2042">
        <v>2150</v>
      </c>
      <c r="BS2042">
        <v>2395</v>
      </c>
      <c r="BT2042">
        <v>2400</v>
      </c>
      <c r="BU2042">
        <v>2295</v>
      </c>
      <c r="BV2042">
        <v>2250</v>
      </c>
      <c r="BW2042">
        <v>2225</v>
      </c>
      <c r="BX2042">
        <v>2195</v>
      </c>
      <c r="BY2042">
        <v>2150</v>
      </c>
      <c r="BZ2042">
        <v>2250</v>
      </c>
      <c r="CA2042">
        <v>2200</v>
      </c>
      <c r="CB2042">
        <v>2450</v>
      </c>
      <c r="CC2042">
        <v>2300</v>
      </c>
      <c r="CD2042">
        <v>2300</v>
      </c>
      <c r="CE2042">
        <v>2300</v>
      </c>
      <c r="CF2042">
        <v>2170</v>
      </c>
      <c r="CG2042">
        <v>2250</v>
      </c>
      <c r="CH2042">
        <v>2175</v>
      </c>
      <c r="CI2042">
        <v>2195</v>
      </c>
      <c r="CJ2042">
        <v>2250</v>
      </c>
      <c r="CK2042">
        <v>2200</v>
      </c>
      <c r="CL2042">
        <v>2370</v>
      </c>
      <c r="CM2042">
        <v>2325</v>
      </c>
      <c r="CN2042">
        <v>2050</v>
      </c>
      <c r="CO2042">
        <v>2100</v>
      </c>
      <c r="CP2042">
        <v>2195</v>
      </c>
      <c r="CQ2042">
        <v>2295</v>
      </c>
      <c r="CR2042">
        <v>2295</v>
      </c>
      <c r="CS2042">
        <v>2300</v>
      </c>
      <c r="CT2042">
        <v>2295</v>
      </c>
      <c r="CU2042">
        <v>2250</v>
      </c>
      <c r="CV2042">
        <v>2250</v>
      </c>
      <c r="CW2042">
        <v>2195</v>
      </c>
      <c r="CX2042">
        <v>2195</v>
      </c>
      <c r="CY2042">
        <v>2200</v>
      </c>
      <c r="CZ2042">
        <v>2195</v>
      </c>
      <c r="DA2042">
        <v>2250</v>
      </c>
      <c r="DB2042">
        <v>2250</v>
      </c>
      <c r="DC2042">
        <v>2200</v>
      </c>
      <c r="DD2042">
        <v>2295</v>
      </c>
      <c r="DE2042">
        <v>2337.5</v>
      </c>
      <c r="DF2042">
        <v>2337.5</v>
      </c>
      <c r="DG2042">
        <v>2250</v>
      </c>
      <c r="DH2042">
        <v>2222.5</v>
      </c>
      <c r="DI2042">
        <v>2282.5</v>
      </c>
      <c r="DJ2042">
        <v>2300</v>
      </c>
      <c r="DK2042">
        <v>2300</v>
      </c>
    </row>
    <row r="2043" spans="1:115" hidden="1" x14ac:dyDescent="0.2">
      <c r="A2043">
        <v>30274</v>
      </c>
      <c r="C2043" t="s">
        <v>169</v>
      </c>
      <c r="D2043" t="s">
        <v>170</v>
      </c>
      <c r="E2043" t="s">
        <v>171</v>
      </c>
      <c r="F2043" t="s">
        <v>172</v>
      </c>
      <c r="G2043">
        <v>2042</v>
      </c>
      <c r="S2043">
        <v>800</v>
      </c>
      <c r="T2043">
        <v>850</v>
      </c>
      <c r="U2043">
        <v>850</v>
      </c>
      <c r="V2043">
        <v>812.5</v>
      </c>
      <c r="W2043">
        <v>797.5</v>
      </c>
      <c r="X2043">
        <v>800</v>
      </c>
      <c r="Y2043">
        <v>800</v>
      </c>
      <c r="Z2043">
        <v>795</v>
      </c>
      <c r="AA2043">
        <v>795</v>
      </c>
      <c r="AB2043">
        <v>795</v>
      </c>
      <c r="AC2043">
        <v>795</v>
      </c>
      <c r="AD2043">
        <v>795</v>
      </c>
      <c r="AE2043">
        <v>795</v>
      </c>
      <c r="AF2043">
        <v>800</v>
      </c>
      <c r="AG2043">
        <v>800</v>
      </c>
      <c r="AH2043">
        <v>800</v>
      </c>
      <c r="AI2043">
        <v>832.5</v>
      </c>
      <c r="AJ2043">
        <v>825</v>
      </c>
      <c r="AK2043">
        <v>845</v>
      </c>
      <c r="AL2043">
        <v>850</v>
      </c>
      <c r="AM2043">
        <v>825</v>
      </c>
      <c r="AN2043">
        <v>825</v>
      </c>
      <c r="AO2043">
        <v>845</v>
      </c>
      <c r="AP2043">
        <v>825</v>
      </c>
      <c r="AQ2043">
        <v>800</v>
      </c>
      <c r="AR2043">
        <v>800</v>
      </c>
      <c r="AS2043">
        <v>800</v>
      </c>
      <c r="AT2043">
        <v>800</v>
      </c>
      <c r="AU2043">
        <v>825</v>
      </c>
      <c r="AV2043">
        <v>825</v>
      </c>
      <c r="AW2043">
        <v>825</v>
      </c>
      <c r="AX2043">
        <v>850</v>
      </c>
      <c r="AY2043">
        <v>815</v>
      </c>
      <c r="AZ2043">
        <v>800</v>
      </c>
      <c r="BA2043">
        <v>800</v>
      </c>
      <c r="BB2043">
        <v>800</v>
      </c>
      <c r="BC2043">
        <v>800</v>
      </c>
      <c r="BD2043">
        <v>825</v>
      </c>
      <c r="BE2043">
        <v>825</v>
      </c>
      <c r="BF2043">
        <v>825</v>
      </c>
      <c r="BG2043">
        <v>825</v>
      </c>
      <c r="BH2043">
        <v>845</v>
      </c>
      <c r="BI2043">
        <v>825</v>
      </c>
      <c r="BJ2043">
        <v>825</v>
      </c>
      <c r="BK2043">
        <v>800</v>
      </c>
      <c r="BL2043">
        <v>825</v>
      </c>
      <c r="BM2043">
        <v>840</v>
      </c>
      <c r="BN2043">
        <v>825</v>
      </c>
      <c r="BO2043">
        <v>825</v>
      </c>
      <c r="BP2043">
        <v>850</v>
      </c>
      <c r="BQ2043">
        <v>825</v>
      </c>
      <c r="BR2043">
        <v>850</v>
      </c>
      <c r="BS2043">
        <v>850</v>
      </c>
      <c r="BT2043">
        <v>850</v>
      </c>
      <c r="BU2043">
        <v>850</v>
      </c>
      <c r="BV2043">
        <v>850</v>
      </c>
      <c r="BW2043">
        <v>850</v>
      </c>
      <c r="BX2043">
        <v>850</v>
      </c>
      <c r="BY2043">
        <v>850</v>
      </c>
      <c r="BZ2043">
        <v>850</v>
      </c>
      <c r="CA2043">
        <v>850</v>
      </c>
      <c r="CB2043">
        <v>867.5</v>
      </c>
      <c r="CC2043">
        <v>850</v>
      </c>
      <c r="CD2043">
        <v>895</v>
      </c>
      <c r="CE2043">
        <v>872.5</v>
      </c>
      <c r="CF2043">
        <v>897.5</v>
      </c>
      <c r="CG2043">
        <v>875</v>
      </c>
      <c r="CH2043">
        <v>900</v>
      </c>
      <c r="CI2043">
        <v>900</v>
      </c>
      <c r="CJ2043">
        <v>850</v>
      </c>
      <c r="CK2043">
        <v>895</v>
      </c>
      <c r="CL2043">
        <v>897.5</v>
      </c>
      <c r="CM2043">
        <v>895</v>
      </c>
      <c r="CN2043">
        <v>900</v>
      </c>
      <c r="CO2043">
        <v>900</v>
      </c>
      <c r="CP2043">
        <v>925</v>
      </c>
      <c r="CQ2043">
        <v>900</v>
      </c>
      <c r="CR2043">
        <v>900</v>
      </c>
      <c r="CS2043">
        <v>925</v>
      </c>
      <c r="CT2043">
        <v>900</v>
      </c>
      <c r="CU2043">
        <v>925</v>
      </c>
      <c r="CV2043">
        <v>900</v>
      </c>
      <c r="CW2043">
        <v>925</v>
      </c>
      <c r="CX2043">
        <v>900</v>
      </c>
      <c r="CY2043">
        <v>945</v>
      </c>
      <c r="CZ2043">
        <v>925</v>
      </c>
      <c r="DA2043">
        <v>950</v>
      </c>
      <c r="DB2043">
        <v>973</v>
      </c>
      <c r="DC2043">
        <v>995</v>
      </c>
      <c r="DD2043">
        <v>975</v>
      </c>
      <c r="DE2043">
        <v>995</v>
      </c>
      <c r="DF2043">
        <v>995</v>
      </c>
      <c r="DG2043">
        <v>975</v>
      </c>
      <c r="DH2043">
        <v>975</v>
      </c>
      <c r="DI2043">
        <v>980</v>
      </c>
      <c r="DJ2043">
        <v>980</v>
      </c>
      <c r="DK2043">
        <v>997</v>
      </c>
    </row>
    <row r="2044" spans="1:115" hidden="1" x14ac:dyDescent="0.2">
      <c r="A2044">
        <v>80111</v>
      </c>
      <c r="C2044" t="s">
        <v>1688</v>
      </c>
      <c r="D2044" t="s">
        <v>133</v>
      </c>
      <c r="E2044" t="s">
        <v>277</v>
      </c>
      <c r="F2044" t="s">
        <v>330</v>
      </c>
      <c r="G2044">
        <v>2042</v>
      </c>
      <c r="CI2044">
        <v>1972.5</v>
      </c>
      <c r="CJ2044">
        <v>1847.5</v>
      </c>
      <c r="CK2044">
        <v>2000</v>
      </c>
      <c r="CL2044">
        <v>1985</v>
      </c>
      <c r="CM2044">
        <v>2100</v>
      </c>
      <c r="CN2044">
        <v>2100</v>
      </c>
      <c r="CO2044">
        <v>2197.5</v>
      </c>
      <c r="CP2044">
        <v>2295</v>
      </c>
      <c r="CQ2044">
        <v>2295</v>
      </c>
      <c r="CR2044">
        <v>2190</v>
      </c>
      <c r="CS2044">
        <v>2175</v>
      </c>
      <c r="CT2044">
        <v>2150</v>
      </c>
      <c r="CU2044">
        <v>2200</v>
      </c>
      <c r="CV2044">
        <v>2200</v>
      </c>
      <c r="CW2044">
        <v>2100</v>
      </c>
      <c r="CX2044">
        <v>2195</v>
      </c>
      <c r="CY2044">
        <v>2200</v>
      </c>
      <c r="CZ2044">
        <v>2100</v>
      </c>
      <c r="DA2044">
        <v>2050</v>
      </c>
      <c r="DB2044">
        <v>2000</v>
      </c>
      <c r="DC2044">
        <v>2097.5</v>
      </c>
      <c r="DD2044">
        <v>2125</v>
      </c>
      <c r="DE2044">
        <v>2450</v>
      </c>
      <c r="DF2044">
        <v>2490</v>
      </c>
      <c r="DG2044">
        <v>2350</v>
      </c>
      <c r="DH2044">
        <v>2197.5</v>
      </c>
      <c r="DI2044">
        <v>2147.5</v>
      </c>
      <c r="DJ2044">
        <v>2050</v>
      </c>
      <c r="DK2044">
        <v>2345</v>
      </c>
    </row>
    <row r="2045" spans="1:115" hidden="1" x14ac:dyDescent="0.2">
      <c r="A2045">
        <v>60174</v>
      </c>
      <c r="C2045" t="s">
        <v>729</v>
      </c>
      <c r="D2045" t="s">
        <v>118</v>
      </c>
      <c r="E2045" t="s">
        <v>119</v>
      </c>
      <c r="F2045" t="s">
        <v>1095</v>
      </c>
      <c r="G2045">
        <v>2044</v>
      </c>
      <c r="CM2045">
        <v>1700</v>
      </c>
      <c r="CN2045">
        <v>1700</v>
      </c>
      <c r="CO2045">
        <v>1725</v>
      </c>
      <c r="CP2045">
        <v>1800</v>
      </c>
      <c r="CQ2045">
        <v>1800</v>
      </c>
      <c r="CR2045">
        <v>1750</v>
      </c>
      <c r="CS2045">
        <v>1800</v>
      </c>
      <c r="CT2045">
        <v>1800</v>
      </c>
      <c r="CU2045">
        <v>1800</v>
      </c>
      <c r="CV2045">
        <v>1600</v>
      </c>
      <c r="CW2045">
        <v>1600</v>
      </c>
      <c r="CX2045">
        <v>1750</v>
      </c>
      <c r="CY2045">
        <v>1787.5</v>
      </c>
      <c r="CZ2045">
        <v>1800</v>
      </c>
      <c r="DA2045">
        <v>1800</v>
      </c>
      <c r="DB2045">
        <v>1800</v>
      </c>
      <c r="DC2045">
        <v>1800</v>
      </c>
      <c r="DD2045">
        <v>1850</v>
      </c>
      <c r="DE2045">
        <v>1850</v>
      </c>
      <c r="DF2045">
        <v>1725</v>
      </c>
      <c r="DG2045">
        <v>1800</v>
      </c>
      <c r="DH2045">
        <v>1800</v>
      </c>
      <c r="DI2045">
        <v>1800</v>
      </c>
      <c r="DJ2045">
        <v>1800</v>
      </c>
      <c r="DK2045">
        <v>1800</v>
      </c>
    </row>
    <row r="2046" spans="1:115" hidden="1" x14ac:dyDescent="0.2">
      <c r="A2046">
        <v>62703</v>
      </c>
      <c r="C2046" t="s">
        <v>353</v>
      </c>
      <c r="D2046" t="s">
        <v>118</v>
      </c>
      <c r="E2046" t="s">
        <v>353</v>
      </c>
      <c r="F2046" t="s">
        <v>908</v>
      </c>
      <c r="G2046">
        <v>2045</v>
      </c>
      <c r="CU2046">
        <v>875</v>
      </c>
      <c r="CV2046">
        <v>800</v>
      </c>
      <c r="CW2046">
        <v>812.5</v>
      </c>
      <c r="CX2046">
        <v>825</v>
      </c>
      <c r="CY2046">
        <v>800</v>
      </c>
      <c r="CZ2046">
        <v>845</v>
      </c>
      <c r="DA2046">
        <v>875</v>
      </c>
      <c r="DB2046">
        <v>825</v>
      </c>
      <c r="DC2046">
        <v>850</v>
      </c>
      <c r="DD2046">
        <v>860</v>
      </c>
      <c r="DE2046">
        <v>800</v>
      </c>
      <c r="DF2046">
        <v>750</v>
      </c>
      <c r="DG2046">
        <v>780</v>
      </c>
      <c r="DH2046">
        <v>775</v>
      </c>
      <c r="DI2046">
        <v>812.5</v>
      </c>
      <c r="DJ2046">
        <v>800</v>
      </c>
      <c r="DK2046">
        <v>800</v>
      </c>
    </row>
    <row r="2047" spans="1:115" hidden="1" x14ac:dyDescent="0.2">
      <c r="A2047">
        <v>21212</v>
      </c>
      <c r="C2047" t="s">
        <v>523</v>
      </c>
      <c r="D2047" t="s">
        <v>213</v>
      </c>
      <c r="E2047" t="s">
        <v>214</v>
      </c>
      <c r="F2047" t="s">
        <v>524</v>
      </c>
      <c r="G2047">
        <v>2046</v>
      </c>
      <c r="CJ2047">
        <v>1485</v>
      </c>
      <c r="CK2047">
        <v>1445</v>
      </c>
      <c r="CL2047">
        <v>1495</v>
      </c>
      <c r="CM2047">
        <v>1420</v>
      </c>
      <c r="CN2047">
        <v>1450</v>
      </c>
      <c r="CO2047">
        <v>1472.5</v>
      </c>
      <c r="CP2047">
        <v>1500</v>
      </c>
      <c r="CQ2047">
        <v>1450</v>
      </c>
      <c r="CR2047">
        <v>1495</v>
      </c>
      <c r="CS2047">
        <v>1500</v>
      </c>
      <c r="CT2047">
        <v>1425</v>
      </c>
      <c r="CU2047">
        <v>1450</v>
      </c>
      <c r="CV2047">
        <v>1500</v>
      </c>
      <c r="CW2047">
        <v>1500</v>
      </c>
      <c r="CX2047">
        <v>1387</v>
      </c>
      <c r="CY2047">
        <v>1399</v>
      </c>
      <c r="CZ2047">
        <v>1475</v>
      </c>
      <c r="DA2047">
        <v>1500</v>
      </c>
      <c r="DB2047">
        <v>1450</v>
      </c>
      <c r="DC2047">
        <v>1300</v>
      </c>
      <c r="DD2047">
        <v>1300</v>
      </c>
      <c r="DE2047">
        <v>1350</v>
      </c>
      <c r="DF2047">
        <v>1300</v>
      </c>
      <c r="DG2047">
        <v>1300</v>
      </c>
      <c r="DH2047">
        <v>1350</v>
      </c>
      <c r="DI2047">
        <v>1350</v>
      </c>
      <c r="DJ2047">
        <v>1400</v>
      </c>
      <c r="DK2047">
        <v>1375</v>
      </c>
    </row>
    <row r="2048" spans="1:115" hidden="1" x14ac:dyDescent="0.2">
      <c r="A2048">
        <v>48237</v>
      </c>
      <c r="C2048" t="s">
        <v>1454</v>
      </c>
      <c r="D2048" t="s">
        <v>248</v>
      </c>
      <c r="E2048" t="s">
        <v>304</v>
      </c>
      <c r="F2048" t="s">
        <v>978</v>
      </c>
      <c r="G2048">
        <v>2047</v>
      </c>
      <c r="T2048">
        <v>995</v>
      </c>
      <c r="U2048">
        <v>950</v>
      </c>
      <c r="V2048">
        <v>950</v>
      </c>
      <c r="W2048">
        <v>950</v>
      </c>
      <c r="X2048">
        <v>950</v>
      </c>
      <c r="Y2048">
        <v>950</v>
      </c>
      <c r="Z2048">
        <v>1050</v>
      </c>
      <c r="AA2048">
        <v>997.5</v>
      </c>
      <c r="AB2048">
        <v>985</v>
      </c>
      <c r="AC2048">
        <v>950</v>
      </c>
      <c r="AD2048">
        <v>962.5</v>
      </c>
      <c r="AE2048">
        <v>975</v>
      </c>
      <c r="AF2048">
        <v>1000</v>
      </c>
      <c r="AG2048">
        <v>1000</v>
      </c>
      <c r="AH2048">
        <v>1000</v>
      </c>
      <c r="AI2048">
        <v>1000</v>
      </c>
      <c r="AJ2048">
        <v>975</v>
      </c>
      <c r="AK2048">
        <v>975</v>
      </c>
      <c r="AL2048">
        <v>1000</v>
      </c>
      <c r="AM2048">
        <v>999.5</v>
      </c>
      <c r="AN2048">
        <v>975</v>
      </c>
      <c r="AO2048">
        <v>937.5</v>
      </c>
      <c r="AP2048">
        <v>925</v>
      </c>
      <c r="AQ2048">
        <v>950</v>
      </c>
      <c r="AR2048">
        <v>950</v>
      </c>
      <c r="AS2048">
        <v>995</v>
      </c>
      <c r="AT2048">
        <v>980</v>
      </c>
      <c r="AU2048">
        <v>1000</v>
      </c>
      <c r="AV2048">
        <v>1000</v>
      </c>
      <c r="AW2048">
        <v>999.5</v>
      </c>
      <c r="AX2048">
        <v>1000</v>
      </c>
      <c r="AY2048">
        <v>1000</v>
      </c>
      <c r="AZ2048">
        <v>950</v>
      </c>
      <c r="BA2048">
        <v>975</v>
      </c>
      <c r="BB2048">
        <v>995</v>
      </c>
      <c r="BC2048">
        <v>1000</v>
      </c>
      <c r="BD2048">
        <v>1000</v>
      </c>
      <c r="BE2048">
        <v>1050</v>
      </c>
      <c r="BF2048">
        <v>1050</v>
      </c>
      <c r="BG2048">
        <v>1000</v>
      </c>
      <c r="BH2048">
        <v>1025</v>
      </c>
      <c r="BI2048">
        <v>1000</v>
      </c>
      <c r="BJ2048">
        <v>1025</v>
      </c>
      <c r="BK2048">
        <v>1075</v>
      </c>
      <c r="BL2048">
        <v>1010</v>
      </c>
      <c r="BM2048">
        <v>1050</v>
      </c>
      <c r="BN2048">
        <v>1050</v>
      </c>
      <c r="BO2048">
        <v>1000</v>
      </c>
      <c r="BP2048">
        <v>1050</v>
      </c>
      <c r="BQ2048">
        <v>1050</v>
      </c>
      <c r="BR2048">
        <v>1050</v>
      </c>
      <c r="BS2048">
        <v>1020</v>
      </c>
      <c r="BT2048">
        <v>1000</v>
      </c>
      <c r="BU2048">
        <v>1010</v>
      </c>
      <c r="BV2048">
        <v>1000</v>
      </c>
      <c r="BW2048">
        <v>997.5</v>
      </c>
      <c r="BX2048">
        <v>1012.5</v>
      </c>
      <c r="BY2048">
        <v>1025</v>
      </c>
      <c r="BZ2048">
        <v>1050</v>
      </c>
      <c r="CA2048">
        <v>1030</v>
      </c>
      <c r="CB2048">
        <v>1050</v>
      </c>
      <c r="CC2048">
        <v>1065</v>
      </c>
      <c r="CD2048">
        <v>1082.5</v>
      </c>
      <c r="CE2048">
        <v>1150</v>
      </c>
      <c r="CF2048">
        <v>1100</v>
      </c>
      <c r="CG2048">
        <v>1100</v>
      </c>
      <c r="CH2048">
        <v>1100</v>
      </c>
      <c r="CI2048">
        <v>1095</v>
      </c>
      <c r="CJ2048">
        <v>1162.5</v>
      </c>
      <c r="CK2048">
        <v>1100</v>
      </c>
      <c r="CL2048">
        <v>1112.5</v>
      </c>
      <c r="CM2048">
        <v>1200</v>
      </c>
      <c r="CN2048">
        <v>1162.5</v>
      </c>
      <c r="CO2048">
        <v>1150</v>
      </c>
      <c r="CP2048">
        <v>1200</v>
      </c>
      <c r="CQ2048">
        <v>1200</v>
      </c>
      <c r="CR2048">
        <v>1200</v>
      </c>
      <c r="CS2048">
        <v>1150</v>
      </c>
      <c r="CT2048">
        <v>1050</v>
      </c>
      <c r="CU2048">
        <v>1200</v>
      </c>
      <c r="CV2048">
        <v>1175</v>
      </c>
      <c r="CW2048">
        <v>1140</v>
      </c>
      <c r="CX2048">
        <v>1100</v>
      </c>
      <c r="CY2048">
        <v>1175</v>
      </c>
      <c r="CZ2048">
        <v>1100</v>
      </c>
      <c r="DA2048">
        <v>1100</v>
      </c>
      <c r="DB2048">
        <v>1100</v>
      </c>
      <c r="DC2048">
        <v>1100</v>
      </c>
      <c r="DD2048">
        <v>1150</v>
      </c>
      <c r="DE2048">
        <v>1200</v>
      </c>
      <c r="DF2048">
        <v>1200</v>
      </c>
      <c r="DG2048">
        <v>1162.5</v>
      </c>
      <c r="DH2048">
        <v>1200</v>
      </c>
      <c r="DI2048">
        <v>1200</v>
      </c>
      <c r="DJ2048">
        <v>1225</v>
      </c>
      <c r="DK2048">
        <v>1200</v>
      </c>
    </row>
    <row r="2049" spans="1:115" hidden="1" x14ac:dyDescent="0.2">
      <c r="A2049">
        <v>96813</v>
      </c>
      <c r="C2049" t="s">
        <v>723</v>
      </c>
      <c r="D2049" t="s">
        <v>656</v>
      </c>
      <c r="E2049" t="s">
        <v>657</v>
      </c>
      <c r="F2049" t="s">
        <v>658</v>
      </c>
      <c r="G2049">
        <v>2047</v>
      </c>
      <c r="CL2049">
        <v>2750</v>
      </c>
      <c r="CM2049">
        <v>2500</v>
      </c>
      <c r="CN2049">
        <v>2825</v>
      </c>
      <c r="CO2049">
        <v>2650</v>
      </c>
      <c r="CP2049">
        <v>2362.5</v>
      </c>
      <c r="CQ2049">
        <v>2500</v>
      </c>
      <c r="CR2049">
        <v>2525</v>
      </c>
      <c r="CS2049">
        <v>2300</v>
      </c>
      <c r="CT2049">
        <v>2350</v>
      </c>
      <c r="CU2049">
        <v>2400</v>
      </c>
      <c r="CV2049">
        <v>2500</v>
      </c>
      <c r="CW2049">
        <v>2600</v>
      </c>
      <c r="CX2049">
        <v>2537.5</v>
      </c>
      <c r="CY2049">
        <v>2500</v>
      </c>
      <c r="CZ2049">
        <v>2500</v>
      </c>
      <c r="DA2049">
        <v>2450</v>
      </c>
      <c r="DB2049">
        <v>2500</v>
      </c>
      <c r="DC2049">
        <v>2600</v>
      </c>
      <c r="DD2049">
        <v>2550</v>
      </c>
      <c r="DE2049">
        <v>2447.5</v>
      </c>
      <c r="DF2049">
        <v>2375</v>
      </c>
      <c r="DG2049">
        <v>2350</v>
      </c>
      <c r="DH2049">
        <v>2400</v>
      </c>
      <c r="DI2049">
        <v>2400</v>
      </c>
      <c r="DJ2049">
        <v>2275</v>
      </c>
      <c r="DK2049">
        <v>2200</v>
      </c>
    </row>
    <row r="2050" spans="1:115" hidden="1" x14ac:dyDescent="0.2">
      <c r="A2050">
        <v>98662</v>
      </c>
      <c r="C2050" t="s">
        <v>522</v>
      </c>
      <c r="D2050" t="s">
        <v>217</v>
      </c>
      <c r="E2050" t="s">
        <v>310</v>
      </c>
      <c r="F2050" t="s">
        <v>300</v>
      </c>
      <c r="G2050">
        <v>2049</v>
      </c>
      <c r="CN2050">
        <v>1650</v>
      </c>
      <c r="CO2050">
        <v>1625</v>
      </c>
      <c r="CP2050">
        <v>1650</v>
      </c>
      <c r="CQ2050">
        <v>1595</v>
      </c>
      <c r="CR2050">
        <v>1695</v>
      </c>
      <c r="CS2050">
        <v>1695</v>
      </c>
      <c r="CT2050">
        <v>1650</v>
      </c>
      <c r="CU2050">
        <v>1650</v>
      </c>
      <c r="CV2050">
        <v>1602.5</v>
      </c>
      <c r="CW2050">
        <v>1605</v>
      </c>
      <c r="CX2050">
        <v>1662.5</v>
      </c>
      <c r="CY2050">
        <v>1635</v>
      </c>
      <c r="CZ2050">
        <v>1595</v>
      </c>
      <c r="DA2050">
        <v>1650</v>
      </c>
      <c r="DB2050">
        <v>1725</v>
      </c>
      <c r="DC2050">
        <v>1725</v>
      </c>
      <c r="DD2050">
        <v>1675</v>
      </c>
      <c r="DE2050">
        <v>1650</v>
      </c>
      <c r="DF2050">
        <v>1795</v>
      </c>
      <c r="DG2050">
        <v>1795</v>
      </c>
      <c r="DH2050">
        <v>1750</v>
      </c>
      <c r="DI2050">
        <v>1650</v>
      </c>
      <c r="DJ2050">
        <v>1600</v>
      </c>
      <c r="DK2050">
        <v>1697.5</v>
      </c>
    </row>
    <row r="2051" spans="1:115" hidden="1" x14ac:dyDescent="0.2">
      <c r="A2051">
        <v>33317</v>
      </c>
      <c r="C2051" t="s">
        <v>727</v>
      </c>
      <c r="D2051" t="s">
        <v>141</v>
      </c>
      <c r="E2051" t="s">
        <v>205</v>
      </c>
      <c r="F2051" t="s">
        <v>234</v>
      </c>
      <c r="G2051">
        <v>2050</v>
      </c>
      <c r="AE2051">
        <v>1650</v>
      </c>
      <c r="AF2051">
        <v>1700</v>
      </c>
      <c r="AG2051">
        <v>1650</v>
      </c>
      <c r="AH2051">
        <v>1600</v>
      </c>
      <c r="AI2051">
        <v>1500</v>
      </c>
      <c r="AJ2051">
        <v>1490</v>
      </c>
      <c r="AK2051">
        <v>1400</v>
      </c>
      <c r="AL2051">
        <v>1500</v>
      </c>
      <c r="AM2051">
        <v>1400</v>
      </c>
      <c r="AN2051">
        <v>1462.5</v>
      </c>
      <c r="AO2051">
        <v>1487.5</v>
      </c>
      <c r="AP2051">
        <v>1500</v>
      </c>
      <c r="AQ2051">
        <v>1550</v>
      </c>
      <c r="AR2051">
        <v>1750</v>
      </c>
      <c r="AS2051">
        <v>1700</v>
      </c>
      <c r="AT2051">
        <v>1597.5</v>
      </c>
      <c r="AU2051">
        <v>1600</v>
      </c>
      <c r="AV2051">
        <v>1500</v>
      </c>
      <c r="AW2051">
        <v>1550</v>
      </c>
      <c r="AX2051">
        <v>1500</v>
      </c>
      <c r="AY2051">
        <v>1550</v>
      </c>
      <c r="AZ2051">
        <v>1550</v>
      </c>
      <c r="BA2051">
        <v>1550</v>
      </c>
      <c r="BB2051">
        <v>1550</v>
      </c>
      <c r="BC2051">
        <v>1587.5</v>
      </c>
      <c r="BD2051">
        <v>1600</v>
      </c>
      <c r="BE2051">
        <v>1600</v>
      </c>
      <c r="BF2051">
        <v>1600</v>
      </c>
      <c r="BG2051">
        <v>1787.5</v>
      </c>
      <c r="BH2051">
        <v>1762.5</v>
      </c>
      <c r="BI2051">
        <v>1675</v>
      </c>
      <c r="BJ2051">
        <v>1600</v>
      </c>
      <c r="BK2051">
        <v>1599</v>
      </c>
      <c r="BL2051">
        <v>1587</v>
      </c>
      <c r="BM2051">
        <v>1599.5</v>
      </c>
      <c r="BN2051">
        <v>1587.5</v>
      </c>
      <c r="BO2051">
        <v>1649</v>
      </c>
      <c r="BP2051">
        <v>1600</v>
      </c>
      <c r="BQ2051">
        <v>1600</v>
      </c>
      <c r="BR2051">
        <v>1600</v>
      </c>
      <c r="BS2051">
        <v>1700</v>
      </c>
      <c r="BT2051">
        <v>1687.5</v>
      </c>
      <c r="BU2051">
        <v>1787.5</v>
      </c>
      <c r="BV2051">
        <v>1725</v>
      </c>
      <c r="BW2051">
        <v>1775</v>
      </c>
      <c r="BX2051">
        <v>1790</v>
      </c>
      <c r="BY2051">
        <v>1790</v>
      </c>
      <c r="BZ2051">
        <v>1799</v>
      </c>
      <c r="CA2051">
        <v>1775</v>
      </c>
      <c r="CB2051">
        <v>1800</v>
      </c>
      <c r="CC2051">
        <v>1700</v>
      </c>
      <c r="CD2051">
        <v>1787.5</v>
      </c>
      <c r="CE2051">
        <v>1800</v>
      </c>
      <c r="CF2051">
        <v>1900</v>
      </c>
      <c r="CG2051">
        <v>1600</v>
      </c>
      <c r="CH2051">
        <v>1699</v>
      </c>
      <c r="CI2051">
        <v>1775</v>
      </c>
      <c r="CJ2051">
        <v>1699.5</v>
      </c>
      <c r="CK2051">
        <v>1842</v>
      </c>
      <c r="CL2051">
        <v>1662.5</v>
      </c>
      <c r="CM2051">
        <v>1800</v>
      </c>
      <c r="CN2051">
        <v>1725</v>
      </c>
      <c r="CO2051">
        <v>1685</v>
      </c>
      <c r="CP2051">
        <v>1700</v>
      </c>
      <c r="CQ2051">
        <v>1650</v>
      </c>
      <c r="CR2051">
        <v>1650</v>
      </c>
      <c r="CS2051">
        <v>1700</v>
      </c>
      <c r="CT2051">
        <v>1800</v>
      </c>
      <c r="CU2051">
        <v>1800</v>
      </c>
      <c r="CV2051">
        <v>1850</v>
      </c>
      <c r="CW2051">
        <v>1700</v>
      </c>
      <c r="CX2051">
        <v>1750</v>
      </c>
      <c r="CY2051">
        <v>1775</v>
      </c>
      <c r="CZ2051">
        <v>1800</v>
      </c>
      <c r="DA2051">
        <v>1800</v>
      </c>
      <c r="DB2051">
        <v>1900</v>
      </c>
      <c r="DC2051">
        <v>1895</v>
      </c>
      <c r="DD2051">
        <v>1795</v>
      </c>
      <c r="DE2051">
        <v>1746.5</v>
      </c>
      <c r="DF2051">
        <v>1795</v>
      </c>
      <c r="DG2051">
        <v>1700</v>
      </c>
      <c r="DH2051">
        <v>1766.5</v>
      </c>
      <c r="DI2051">
        <v>1765</v>
      </c>
      <c r="DJ2051">
        <v>1800</v>
      </c>
      <c r="DK2051">
        <v>1662.5</v>
      </c>
    </row>
    <row r="2052" spans="1:115" hidden="1" x14ac:dyDescent="0.2">
      <c r="A2052">
        <v>76543</v>
      </c>
      <c r="C2052" t="s">
        <v>924</v>
      </c>
      <c r="D2052" t="s">
        <v>122</v>
      </c>
      <c r="E2052" t="s">
        <v>925</v>
      </c>
      <c r="F2052" t="s">
        <v>926</v>
      </c>
      <c r="G2052">
        <v>2051</v>
      </c>
      <c r="AE2052">
        <v>795</v>
      </c>
      <c r="AF2052">
        <v>800</v>
      </c>
      <c r="AG2052">
        <v>795</v>
      </c>
      <c r="AH2052">
        <v>835</v>
      </c>
      <c r="AI2052">
        <v>825</v>
      </c>
      <c r="AJ2052">
        <v>805</v>
      </c>
      <c r="AK2052">
        <v>850</v>
      </c>
      <c r="AL2052">
        <v>825</v>
      </c>
      <c r="AM2052">
        <v>850</v>
      </c>
      <c r="AN2052">
        <v>850</v>
      </c>
      <c r="AO2052">
        <v>850</v>
      </c>
      <c r="AP2052">
        <v>850</v>
      </c>
      <c r="AQ2052">
        <v>825</v>
      </c>
      <c r="AR2052">
        <v>820</v>
      </c>
      <c r="AS2052">
        <v>802.5</v>
      </c>
      <c r="AT2052">
        <v>800</v>
      </c>
      <c r="AU2052">
        <v>795</v>
      </c>
      <c r="AV2052">
        <v>795</v>
      </c>
      <c r="AW2052">
        <v>795</v>
      </c>
      <c r="AX2052">
        <v>795</v>
      </c>
      <c r="AY2052">
        <v>825</v>
      </c>
      <c r="AZ2052">
        <v>805</v>
      </c>
      <c r="BA2052">
        <v>800</v>
      </c>
      <c r="BB2052">
        <v>795</v>
      </c>
      <c r="BC2052">
        <v>800</v>
      </c>
      <c r="BD2052">
        <v>802.5</v>
      </c>
      <c r="BE2052">
        <v>800</v>
      </c>
      <c r="BF2052">
        <v>795</v>
      </c>
      <c r="BG2052">
        <v>825</v>
      </c>
      <c r="BH2052">
        <v>837.5</v>
      </c>
      <c r="BI2052">
        <v>825</v>
      </c>
      <c r="BJ2052">
        <v>825</v>
      </c>
      <c r="BK2052">
        <v>842.5</v>
      </c>
      <c r="BL2052">
        <v>825</v>
      </c>
      <c r="BM2052">
        <v>810</v>
      </c>
      <c r="BN2052">
        <v>800</v>
      </c>
      <c r="BO2052">
        <v>825</v>
      </c>
      <c r="BP2052">
        <v>817.5</v>
      </c>
      <c r="BQ2052">
        <v>825</v>
      </c>
      <c r="BR2052">
        <v>825</v>
      </c>
      <c r="BS2052">
        <v>825</v>
      </c>
      <c r="BT2052">
        <v>825</v>
      </c>
      <c r="BU2052">
        <v>825</v>
      </c>
      <c r="BV2052">
        <v>825</v>
      </c>
      <c r="BW2052">
        <v>825</v>
      </c>
      <c r="BX2052">
        <v>825</v>
      </c>
      <c r="BY2052">
        <v>825</v>
      </c>
      <c r="BZ2052">
        <v>825</v>
      </c>
      <c r="CA2052">
        <v>832.5</v>
      </c>
      <c r="CB2052">
        <v>845</v>
      </c>
      <c r="CC2052">
        <v>845</v>
      </c>
      <c r="CD2052">
        <v>845</v>
      </c>
      <c r="CE2052">
        <v>825</v>
      </c>
      <c r="CF2052">
        <v>850</v>
      </c>
      <c r="CG2052">
        <v>825</v>
      </c>
      <c r="CH2052">
        <v>847.5</v>
      </c>
      <c r="CI2052">
        <v>825</v>
      </c>
      <c r="CJ2052">
        <v>795</v>
      </c>
      <c r="CK2052">
        <v>845</v>
      </c>
      <c r="CL2052">
        <v>810</v>
      </c>
      <c r="CM2052">
        <v>825</v>
      </c>
      <c r="CN2052">
        <v>825</v>
      </c>
      <c r="CO2052">
        <v>825</v>
      </c>
      <c r="CP2052">
        <v>850</v>
      </c>
      <c r="CQ2052">
        <v>850</v>
      </c>
      <c r="CR2052">
        <v>850</v>
      </c>
      <c r="CS2052">
        <v>850</v>
      </c>
      <c r="CT2052">
        <v>850</v>
      </c>
      <c r="CU2052">
        <v>850</v>
      </c>
      <c r="CV2052">
        <v>847.5</v>
      </c>
      <c r="CW2052">
        <v>832.5</v>
      </c>
      <c r="CX2052">
        <v>850</v>
      </c>
      <c r="CY2052">
        <v>827.5</v>
      </c>
      <c r="CZ2052">
        <v>827.5</v>
      </c>
      <c r="DA2052">
        <v>850</v>
      </c>
      <c r="DB2052">
        <v>850</v>
      </c>
      <c r="DC2052">
        <v>850</v>
      </c>
      <c r="DD2052">
        <v>875</v>
      </c>
      <c r="DE2052">
        <v>875</v>
      </c>
      <c r="DF2052">
        <v>852.5</v>
      </c>
      <c r="DG2052">
        <v>850</v>
      </c>
      <c r="DH2052">
        <v>850</v>
      </c>
      <c r="DI2052">
        <v>865</v>
      </c>
      <c r="DJ2052">
        <v>875</v>
      </c>
      <c r="DK2052">
        <v>875</v>
      </c>
    </row>
    <row r="2053" spans="1:115" hidden="1" x14ac:dyDescent="0.2">
      <c r="A2053">
        <v>92270</v>
      </c>
      <c r="C2053" t="s">
        <v>1689</v>
      </c>
      <c r="D2053" t="s">
        <v>130</v>
      </c>
      <c r="E2053" t="s">
        <v>322</v>
      </c>
      <c r="F2053" t="s">
        <v>388</v>
      </c>
      <c r="G2053">
        <v>2051</v>
      </c>
      <c r="CK2053">
        <v>4500</v>
      </c>
      <c r="CL2053">
        <v>3800</v>
      </c>
      <c r="CM2053">
        <v>4000</v>
      </c>
      <c r="CN2053">
        <v>4000</v>
      </c>
      <c r="CO2053">
        <v>4000</v>
      </c>
      <c r="CP2053">
        <v>4000</v>
      </c>
      <c r="CQ2053">
        <v>3800</v>
      </c>
      <c r="CR2053">
        <v>3500</v>
      </c>
      <c r="CS2053">
        <v>3775</v>
      </c>
      <c r="CT2053">
        <v>3995</v>
      </c>
      <c r="CU2053">
        <v>4000</v>
      </c>
      <c r="CV2053">
        <v>4500</v>
      </c>
      <c r="CW2053">
        <v>4500</v>
      </c>
      <c r="CX2053">
        <v>4500</v>
      </c>
      <c r="CY2053">
        <v>4500</v>
      </c>
      <c r="CZ2053">
        <v>4500</v>
      </c>
      <c r="DA2053">
        <v>4500</v>
      </c>
      <c r="DB2053">
        <v>4500</v>
      </c>
      <c r="DC2053">
        <v>4000</v>
      </c>
      <c r="DD2053">
        <v>4000</v>
      </c>
      <c r="DE2053">
        <v>4000</v>
      </c>
      <c r="DF2053">
        <v>4000</v>
      </c>
      <c r="DG2053">
        <v>4500</v>
      </c>
      <c r="DH2053">
        <v>4700</v>
      </c>
      <c r="DI2053">
        <v>4500</v>
      </c>
      <c r="DJ2053">
        <v>4500</v>
      </c>
      <c r="DK2053">
        <v>4500</v>
      </c>
    </row>
    <row r="2054" spans="1:115" hidden="1" x14ac:dyDescent="0.2">
      <c r="A2054">
        <v>23606</v>
      </c>
      <c r="C2054" t="s">
        <v>992</v>
      </c>
      <c r="D2054" t="s">
        <v>208</v>
      </c>
      <c r="E2054" t="s">
        <v>209</v>
      </c>
      <c r="F2054" t="s">
        <v>993</v>
      </c>
      <c r="G2054">
        <v>2053</v>
      </c>
      <c r="CL2054">
        <v>1495</v>
      </c>
      <c r="CM2054">
        <v>1297.5</v>
      </c>
      <c r="CN2054">
        <v>1300</v>
      </c>
      <c r="CO2054">
        <v>1350</v>
      </c>
      <c r="CP2054">
        <v>1399.5</v>
      </c>
      <c r="CQ2054">
        <v>1400</v>
      </c>
      <c r="CR2054">
        <v>1400</v>
      </c>
      <c r="CS2054">
        <v>1395</v>
      </c>
      <c r="CT2054">
        <v>1375</v>
      </c>
      <c r="CU2054">
        <v>1400</v>
      </c>
      <c r="CV2054">
        <v>1325</v>
      </c>
      <c r="CW2054">
        <v>1300</v>
      </c>
      <c r="CX2054">
        <v>1312.5</v>
      </c>
      <c r="CY2054">
        <v>1400</v>
      </c>
      <c r="CZ2054">
        <v>1497.5</v>
      </c>
      <c r="DA2054">
        <v>1500</v>
      </c>
      <c r="DB2054">
        <v>1500</v>
      </c>
      <c r="DC2054">
        <v>1422.5</v>
      </c>
      <c r="DD2054">
        <v>1480</v>
      </c>
      <c r="DE2054">
        <v>1440</v>
      </c>
      <c r="DF2054">
        <v>1397.5</v>
      </c>
      <c r="DG2054">
        <v>1347.5</v>
      </c>
      <c r="DH2054">
        <v>1295</v>
      </c>
      <c r="DI2054">
        <v>1250</v>
      </c>
      <c r="DJ2054">
        <v>1250</v>
      </c>
      <c r="DK2054">
        <v>1285</v>
      </c>
    </row>
    <row r="2055" spans="1:115" hidden="1" x14ac:dyDescent="0.2">
      <c r="A2055">
        <v>29609</v>
      </c>
      <c r="C2055" t="s">
        <v>433</v>
      </c>
      <c r="D2055" t="s">
        <v>395</v>
      </c>
      <c r="E2055" t="s">
        <v>569</v>
      </c>
      <c r="F2055" t="s">
        <v>570</v>
      </c>
      <c r="G2055">
        <v>2054</v>
      </c>
      <c r="CM2055">
        <v>1100</v>
      </c>
      <c r="CN2055">
        <v>1200</v>
      </c>
      <c r="CO2055">
        <v>1250</v>
      </c>
      <c r="CP2055">
        <v>1250</v>
      </c>
      <c r="CQ2055">
        <v>1272.5</v>
      </c>
      <c r="CR2055">
        <v>1272.5</v>
      </c>
      <c r="CS2055">
        <v>1300</v>
      </c>
      <c r="CT2055">
        <v>1250</v>
      </c>
      <c r="CU2055">
        <v>1250</v>
      </c>
      <c r="CV2055">
        <v>1297.5</v>
      </c>
      <c r="CW2055">
        <v>1250</v>
      </c>
      <c r="CX2055">
        <v>1250</v>
      </c>
      <c r="CY2055">
        <v>1300</v>
      </c>
      <c r="CZ2055">
        <v>1272.5</v>
      </c>
      <c r="DA2055">
        <v>1300</v>
      </c>
      <c r="DB2055">
        <v>1350</v>
      </c>
      <c r="DC2055">
        <v>1350</v>
      </c>
      <c r="DD2055">
        <v>1272.5</v>
      </c>
      <c r="DE2055">
        <v>1372.5</v>
      </c>
      <c r="DF2055">
        <v>1400</v>
      </c>
      <c r="DG2055">
        <v>1350</v>
      </c>
      <c r="DH2055">
        <v>1295</v>
      </c>
      <c r="DI2055">
        <v>1295</v>
      </c>
      <c r="DJ2055">
        <v>1250</v>
      </c>
      <c r="DK2055">
        <v>1200</v>
      </c>
    </row>
    <row r="2056" spans="1:115" hidden="1" x14ac:dyDescent="0.2">
      <c r="A2056">
        <v>60046</v>
      </c>
      <c r="C2056" t="s">
        <v>1690</v>
      </c>
      <c r="D2056" t="s">
        <v>118</v>
      </c>
      <c r="E2056" t="s">
        <v>119</v>
      </c>
      <c r="F2056" t="s">
        <v>328</v>
      </c>
      <c r="G2056">
        <v>2055</v>
      </c>
      <c r="CM2056">
        <v>1500</v>
      </c>
      <c r="CN2056">
        <v>1550</v>
      </c>
      <c r="CO2056">
        <v>1550</v>
      </c>
      <c r="CP2056">
        <v>1745</v>
      </c>
      <c r="CQ2056">
        <v>1550</v>
      </c>
      <c r="CR2056">
        <v>1550</v>
      </c>
      <c r="CS2056">
        <v>1572.5</v>
      </c>
      <c r="CT2056">
        <v>1550</v>
      </c>
      <c r="CU2056">
        <v>1595</v>
      </c>
      <c r="CV2056">
        <v>1525</v>
      </c>
      <c r="CW2056">
        <v>1595</v>
      </c>
      <c r="CX2056">
        <v>1595</v>
      </c>
      <c r="CY2056">
        <v>1595</v>
      </c>
      <c r="CZ2056">
        <v>1645</v>
      </c>
      <c r="DA2056">
        <v>1550</v>
      </c>
      <c r="DB2056">
        <v>1500</v>
      </c>
      <c r="DC2056">
        <v>1700</v>
      </c>
      <c r="DD2056">
        <v>1725</v>
      </c>
      <c r="DE2056">
        <v>1700</v>
      </c>
      <c r="DF2056">
        <v>1572.5</v>
      </c>
      <c r="DG2056">
        <v>1750</v>
      </c>
      <c r="DH2056">
        <v>1695</v>
      </c>
      <c r="DI2056">
        <v>1622.5</v>
      </c>
      <c r="DJ2056">
        <v>1547.5</v>
      </c>
      <c r="DK2056">
        <v>1537.5</v>
      </c>
    </row>
    <row r="2057" spans="1:115" hidden="1" x14ac:dyDescent="0.2">
      <c r="A2057">
        <v>29212</v>
      </c>
      <c r="C2057" t="s">
        <v>375</v>
      </c>
      <c r="D2057" t="s">
        <v>395</v>
      </c>
      <c r="E2057" t="s">
        <v>375</v>
      </c>
      <c r="F2057" t="s">
        <v>582</v>
      </c>
      <c r="G2057">
        <v>2056</v>
      </c>
      <c r="CH2057">
        <v>1125</v>
      </c>
      <c r="CI2057">
        <v>1100</v>
      </c>
      <c r="CJ2057">
        <v>1162.5</v>
      </c>
      <c r="CK2057">
        <v>1062.5</v>
      </c>
      <c r="CL2057">
        <v>1050</v>
      </c>
      <c r="CM2057">
        <v>1075</v>
      </c>
      <c r="CN2057">
        <v>1250</v>
      </c>
      <c r="CO2057">
        <v>1172.5</v>
      </c>
      <c r="CP2057">
        <v>1075</v>
      </c>
      <c r="CQ2057">
        <v>1150</v>
      </c>
      <c r="CR2057">
        <v>1195</v>
      </c>
      <c r="CS2057">
        <v>1195</v>
      </c>
      <c r="CT2057">
        <v>1197.5</v>
      </c>
      <c r="CU2057">
        <v>1200</v>
      </c>
      <c r="CV2057">
        <v>1197.5</v>
      </c>
      <c r="CW2057">
        <v>1225</v>
      </c>
      <c r="CX2057">
        <v>1200</v>
      </c>
      <c r="CY2057">
        <v>1195</v>
      </c>
      <c r="CZ2057">
        <v>1200</v>
      </c>
      <c r="DA2057">
        <v>1195</v>
      </c>
      <c r="DB2057">
        <v>1275</v>
      </c>
      <c r="DC2057">
        <v>1200</v>
      </c>
      <c r="DD2057">
        <v>1197.5</v>
      </c>
      <c r="DE2057">
        <v>1185</v>
      </c>
      <c r="DF2057">
        <v>1195</v>
      </c>
      <c r="DG2057">
        <v>1195</v>
      </c>
      <c r="DH2057">
        <v>1200</v>
      </c>
      <c r="DI2057">
        <v>1200</v>
      </c>
      <c r="DJ2057">
        <v>1295</v>
      </c>
      <c r="DK2057">
        <v>1225</v>
      </c>
    </row>
    <row r="2058" spans="1:115" x14ac:dyDescent="0.2">
      <c r="A2058">
        <v>11229</v>
      </c>
      <c r="B2058" s="4">
        <f>AVERAGE(CM2058:CX2058)</f>
        <v>2241.6666666666665</v>
      </c>
      <c r="C2058" t="s">
        <v>113</v>
      </c>
      <c r="D2058" t="s">
        <v>114</v>
      </c>
      <c r="E2058" t="s">
        <v>115</v>
      </c>
      <c r="F2058" t="s">
        <v>128</v>
      </c>
      <c r="G2058">
        <v>76</v>
      </c>
      <c r="CL2058">
        <v>2275</v>
      </c>
      <c r="CM2058">
        <v>2300</v>
      </c>
      <c r="CN2058">
        <v>2200</v>
      </c>
      <c r="CO2058">
        <v>2100</v>
      </c>
      <c r="CP2058">
        <v>2000</v>
      </c>
      <c r="CQ2058">
        <v>2175</v>
      </c>
      <c r="CR2058">
        <v>2350</v>
      </c>
      <c r="CS2058">
        <v>2200</v>
      </c>
      <c r="CT2058">
        <v>2500</v>
      </c>
      <c r="CU2058">
        <v>2450</v>
      </c>
      <c r="CV2058">
        <v>2250</v>
      </c>
      <c r="CW2058">
        <v>2200</v>
      </c>
      <c r="CX2058">
        <v>2175</v>
      </c>
      <c r="CY2058">
        <v>2300</v>
      </c>
      <c r="CZ2058">
        <v>2100</v>
      </c>
      <c r="DA2058">
        <v>1900</v>
      </c>
      <c r="DB2058">
        <v>1900</v>
      </c>
      <c r="DC2058">
        <v>2100</v>
      </c>
      <c r="DD2058">
        <v>1900</v>
      </c>
      <c r="DE2058">
        <v>2100</v>
      </c>
      <c r="DF2058">
        <v>2050</v>
      </c>
      <c r="DG2058">
        <v>2000</v>
      </c>
      <c r="DH2058">
        <v>1972.5</v>
      </c>
      <c r="DI2058">
        <v>1912.5</v>
      </c>
      <c r="DJ2058">
        <v>2125</v>
      </c>
      <c r="DK2058">
        <v>2200</v>
      </c>
    </row>
    <row r="2059" spans="1:115" hidden="1" x14ac:dyDescent="0.2">
      <c r="A2059">
        <v>23518</v>
      </c>
      <c r="C2059" t="s">
        <v>1581</v>
      </c>
      <c r="D2059" t="s">
        <v>208</v>
      </c>
      <c r="E2059" t="s">
        <v>209</v>
      </c>
      <c r="F2059" t="s">
        <v>1582</v>
      </c>
      <c r="G2059">
        <v>2057</v>
      </c>
      <c r="S2059">
        <v>1395</v>
      </c>
      <c r="T2059">
        <v>1395</v>
      </c>
      <c r="U2059">
        <v>1400</v>
      </c>
      <c r="V2059">
        <v>1350</v>
      </c>
      <c r="W2059">
        <v>1400</v>
      </c>
      <c r="X2059">
        <v>1400</v>
      </c>
      <c r="Y2059">
        <v>1350</v>
      </c>
      <c r="Z2059">
        <v>1250</v>
      </c>
      <c r="AA2059">
        <v>1200</v>
      </c>
      <c r="AB2059">
        <v>1272.5</v>
      </c>
      <c r="AC2059">
        <v>1295</v>
      </c>
      <c r="AD2059">
        <v>1295</v>
      </c>
      <c r="AE2059">
        <v>1362.5</v>
      </c>
      <c r="AF2059">
        <v>1350</v>
      </c>
      <c r="AG2059">
        <v>1297.5</v>
      </c>
      <c r="AH2059">
        <v>1375</v>
      </c>
      <c r="AI2059">
        <v>1350</v>
      </c>
      <c r="AJ2059">
        <v>1295</v>
      </c>
      <c r="AK2059">
        <v>1295</v>
      </c>
      <c r="AL2059">
        <v>1412.5</v>
      </c>
      <c r="AM2059">
        <v>1350</v>
      </c>
      <c r="AN2059">
        <v>1295</v>
      </c>
      <c r="AO2059">
        <v>1350</v>
      </c>
      <c r="AP2059">
        <v>1350</v>
      </c>
      <c r="AQ2059">
        <v>1300</v>
      </c>
      <c r="AR2059">
        <v>1300</v>
      </c>
      <c r="AS2059">
        <v>1299</v>
      </c>
      <c r="AT2059">
        <v>1325</v>
      </c>
      <c r="AU2059">
        <v>1325</v>
      </c>
      <c r="AV2059">
        <v>1350</v>
      </c>
      <c r="AW2059">
        <v>1295</v>
      </c>
      <c r="AX2059">
        <v>1250</v>
      </c>
      <c r="AY2059">
        <v>1300</v>
      </c>
      <c r="AZ2059">
        <v>1275</v>
      </c>
      <c r="BA2059">
        <v>1350</v>
      </c>
      <c r="BB2059">
        <v>1325</v>
      </c>
      <c r="BC2059">
        <v>1300</v>
      </c>
      <c r="BD2059">
        <v>1337.5</v>
      </c>
      <c r="BE2059">
        <v>1350</v>
      </c>
      <c r="BF2059">
        <v>1325</v>
      </c>
      <c r="BG2059">
        <v>1385</v>
      </c>
      <c r="BH2059">
        <v>1395</v>
      </c>
      <c r="BI2059">
        <v>1400</v>
      </c>
      <c r="BJ2059">
        <v>1350</v>
      </c>
      <c r="BK2059">
        <v>1345</v>
      </c>
      <c r="BL2059">
        <v>1350</v>
      </c>
      <c r="BM2059">
        <v>1300</v>
      </c>
      <c r="BN2059">
        <v>1300</v>
      </c>
      <c r="BO2059">
        <v>1350</v>
      </c>
      <c r="BP2059">
        <v>1350</v>
      </c>
      <c r="BQ2059">
        <v>1385</v>
      </c>
      <c r="BR2059">
        <v>1412.5</v>
      </c>
      <c r="BS2059">
        <v>1395</v>
      </c>
      <c r="BT2059">
        <v>1395</v>
      </c>
      <c r="BU2059">
        <v>1350</v>
      </c>
      <c r="BV2059">
        <v>1395</v>
      </c>
      <c r="BW2059">
        <v>1395</v>
      </c>
      <c r="BX2059">
        <v>1350</v>
      </c>
      <c r="BY2059">
        <v>1395</v>
      </c>
      <c r="BZ2059">
        <v>1395</v>
      </c>
      <c r="CA2059">
        <v>1397.5</v>
      </c>
      <c r="CB2059">
        <v>1395</v>
      </c>
      <c r="CC2059">
        <v>1350</v>
      </c>
      <c r="CD2059">
        <v>1397.5</v>
      </c>
      <c r="CE2059">
        <v>1350</v>
      </c>
      <c r="CF2059">
        <v>1350</v>
      </c>
      <c r="CG2059">
        <v>1350</v>
      </c>
      <c r="CH2059">
        <v>1375</v>
      </c>
      <c r="CI2059">
        <v>1295</v>
      </c>
      <c r="CJ2059">
        <v>1385</v>
      </c>
      <c r="CK2059">
        <v>1295</v>
      </c>
      <c r="CL2059">
        <v>1450</v>
      </c>
      <c r="CM2059">
        <v>1325</v>
      </c>
      <c r="CN2059">
        <v>1350</v>
      </c>
      <c r="CO2059">
        <v>1395</v>
      </c>
      <c r="CP2059">
        <v>1425</v>
      </c>
      <c r="CQ2059">
        <v>1400</v>
      </c>
      <c r="CR2059">
        <v>1437.5</v>
      </c>
      <c r="CS2059">
        <v>1400</v>
      </c>
      <c r="CT2059">
        <v>1450</v>
      </c>
      <c r="CU2059">
        <v>1475</v>
      </c>
      <c r="CV2059">
        <v>1450</v>
      </c>
      <c r="CW2059">
        <v>1425</v>
      </c>
      <c r="CX2059">
        <v>1395</v>
      </c>
      <c r="CY2059">
        <v>1400</v>
      </c>
      <c r="CZ2059">
        <v>1450</v>
      </c>
      <c r="DA2059">
        <v>1450</v>
      </c>
      <c r="DB2059">
        <v>1397.5</v>
      </c>
      <c r="DC2059">
        <v>1395</v>
      </c>
      <c r="DD2059">
        <v>1350</v>
      </c>
      <c r="DE2059">
        <v>1400</v>
      </c>
      <c r="DF2059">
        <v>1395</v>
      </c>
      <c r="DG2059">
        <v>1350</v>
      </c>
      <c r="DH2059">
        <v>1350</v>
      </c>
      <c r="DI2059">
        <v>1395</v>
      </c>
      <c r="DJ2059">
        <v>1400</v>
      </c>
      <c r="DK2059">
        <v>1400</v>
      </c>
    </row>
    <row r="2060" spans="1:115" hidden="1" x14ac:dyDescent="0.2">
      <c r="A2060">
        <v>80917</v>
      </c>
      <c r="C2060" t="s">
        <v>902</v>
      </c>
      <c r="D2060" t="s">
        <v>133</v>
      </c>
      <c r="E2060" t="s">
        <v>902</v>
      </c>
      <c r="F2060" t="s">
        <v>126</v>
      </c>
      <c r="G2060">
        <v>2057</v>
      </c>
      <c r="CL2060">
        <v>1195</v>
      </c>
      <c r="CM2060">
        <v>1200</v>
      </c>
      <c r="CN2060">
        <v>1195</v>
      </c>
      <c r="CO2060">
        <v>1197.5</v>
      </c>
      <c r="CP2060">
        <v>1395</v>
      </c>
      <c r="CQ2060">
        <v>1295</v>
      </c>
      <c r="CR2060">
        <v>1350</v>
      </c>
      <c r="CS2060">
        <v>1325</v>
      </c>
      <c r="CT2060">
        <v>1250</v>
      </c>
      <c r="CU2060">
        <v>1285</v>
      </c>
      <c r="CV2060">
        <v>1350</v>
      </c>
      <c r="CW2060">
        <v>1300</v>
      </c>
      <c r="CX2060">
        <v>1262.5</v>
      </c>
      <c r="CY2060">
        <v>1295</v>
      </c>
      <c r="CZ2060">
        <v>1295</v>
      </c>
      <c r="DA2060">
        <v>1295</v>
      </c>
      <c r="DB2060">
        <v>1300</v>
      </c>
      <c r="DC2060">
        <v>1372.5</v>
      </c>
      <c r="DD2060">
        <v>1350</v>
      </c>
      <c r="DE2060">
        <v>1295</v>
      </c>
      <c r="DF2060">
        <v>1395</v>
      </c>
      <c r="DG2060">
        <v>1400</v>
      </c>
      <c r="DH2060">
        <v>1395</v>
      </c>
      <c r="DI2060">
        <v>1250</v>
      </c>
      <c r="DJ2060">
        <v>1250</v>
      </c>
      <c r="DK2060">
        <v>1422.5</v>
      </c>
    </row>
    <row r="2061" spans="1:115" hidden="1" x14ac:dyDescent="0.2">
      <c r="A2061">
        <v>91789</v>
      </c>
      <c r="C2061" t="s">
        <v>1692</v>
      </c>
      <c r="D2061" t="s">
        <v>130</v>
      </c>
      <c r="E2061" t="s">
        <v>145</v>
      </c>
      <c r="F2061" t="s">
        <v>146</v>
      </c>
      <c r="G2061">
        <v>2060</v>
      </c>
      <c r="AD2061">
        <v>2300</v>
      </c>
      <c r="AE2061">
        <v>2150</v>
      </c>
      <c r="AF2061">
        <v>2185</v>
      </c>
      <c r="AG2061">
        <v>2244</v>
      </c>
      <c r="AH2061">
        <v>2175</v>
      </c>
      <c r="AI2061">
        <v>2175</v>
      </c>
      <c r="AJ2061">
        <v>2100</v>
      </c>
      <c r="AK2061">
        <v>2150</v>
      </c>
      <c r="AL2061">
        <v>2350</v>
      </c>
      <c r="AM2061">
        <v>2350</v>
      </c>
      <c r="AN2061">
        <v>2337.5</v>
      </c>
      <c r="AO2061">
        <v>2300</v>
      </c>
      <c r="AP2061">
        <v>2395</v>
      </c>
      <c r="AQ2061">
        <v>2250</v>
      </c>
      <c r="AR2061">
        <v>2340</v>
      </c>
      <c r="AS2061">
        <v>2400</v>
      </c>
      <c r="AT2061">
        <v>2350</v>
      </c>
      <c r="AU2061">
        <v>2300</v>
      </c>
      <c r="AV2061">
        <v>2300</v>
      </c>
      <c r="AW2061">
        <v>2350</v>
      </c>
      <c r="AX2061">
        <v>2400</v>
      </c>
      <c r="AY2061">
        <v>2450</v>
      </c>
      <c r="AZ2061">
        <v>2380</v>
      </c>
      <c r="BA2061">
        <v>2400</v>
      </c>
      <c r="BB2061">
        <v>2500</v>
      </c>
      <c r="BC2061">
        <v>2500</v>
      </c>
      <c r="BD2061">
        <v>2495</v>
      </c>
      <c r="BE2061">
        <v>2400</v>
      </c>
      <c r="BF2061">
        <v>2400</v>
      </c>
      <c r="BG2061">
        <v>2350</v>
      </c>
      <c r="BH2061">
        <v>2500</v>
      </c>
      <c r="BI2061">
        <v>2500</v>
      </c>
      <c r="BJ2061">
        <v>2500</v>
      </c>
      <c r="BK2061">
        <v>2500</v>
      </c>
      <c r="BL2061">
        <v>2595</v>
      </c>
      <c r="BM2061">
        <v>2600</v>
      </c>
      <c r="BN2061">
        <v>2600</v>
      </c>
      <c r="BO2061">
        <v>2600</v>
      </c>
      <c r="BP2061">
        <v>2600</v>
      </c>
      <c r="BQ2061">
        <v>2600</v>
      </c>
      <c r="BR2061">
        <v>2600</v>
      </c>
      <c r="BS2061">
        <v>2600</v>
      </c>
      <c r="BT2061">
        <v>2650</v>
      </c>
      <c r="BU2061">
        <v>2600</v>
      </c>
      <c r="BV2061">
        <v>2662.5</v>
      </c>
      <c r="BW2061">
        <v>2677.5</v>
      </c>
      <c r="BX2061">
        <v>2665</v>
      </c>
      <c r="BY2061">
        <v>2700</v>
      </c>
      <c r="BZ2061">
        <v>2600</v>
      </c>
      <c r="CA2061">
        <v>2600</v>
      </c>
      <c r="CB2061">
        <v>2750</v>
      </c>
      <c r="CC2061">
        <v>2650</v>
      </c>
      <c r="CD2061">
        <v>2575</v>
      </c>
      <c r="CE2061">
        <v>2500</v>
      </c>
      <c r="CF2061">
        <v>2695</v>
      </c>
      <c r="CG2061">
        <v>2625</v>
      </c>
      <c r="CH2061">
        <v>2700</v>
      </c>
      <c r="CI2061">
        <v>2750</v>
      </c>
      <c r="CJ2061">
        <v>2687.5</v>
      </c>
      <c r="CK2061">
        <v>2600</v>
      </c>
      <c r="CL2061">
        <v>2712.5</v>
      </c>
      <c r="CM2061">
        <v>2600</v>
      </c>
      <c r="CN2061">
        <v>2800</v>
      </c>
      <c r="CO2061">
        <v>2800</v>
      </c>
      <c r="CP2061">
        <v>2725</v>
      </c>
      <c r="CQ2061">
        <v>2800</v>
      </c>
      <c r="CR2061">
        <v>2800</v>
      </c>
      <c r="CS2061">
        <v>2800</v>
      </c>
      <c r="CT2061">
        <v>2800</v>
      </c>
      <c r="CU2061">
        <v>2800</v>
      </c>
      <c r="CV2061">
        <v>2800</v>
      </c>
      <c r="CW2061">
        <v>2820</v>
      </c>
      <c r="CX2061">
        <v>2800</v>
      </c>
      <c r="CY2061">
        <v>2800</v>
      </c>
      <c r="CZ2061">
        <v>2725</v>
      </c>
      <c r="DA2061">
        <v>2750</v>
      </c>
      <c r="DB2061">
        <v>2850</v>
      </c>
      <c r="DC2061">
        <v>2865</v>
      </c>
      <c r="DD2061">
        <v>2900</v>
      </c>
      <c r="DE2061">
        <v>2800</v>
      </c>
      <c r="DF2061">
        <v>2850</v>
      </c>
      <c r="DG2061">
        <v>2800</v>
      </c>
      <c r="DH2061">
        <v>2900</v>
      </c>
      <c r="DI2061">
        <v>2800</v>
      </c>
      <c r="DJ2061">
        <v>2850</v>
      </c>
      <c r="DK2061">
        <v>2800</v>
      </c>
    </row>
    <row r="2062" spans="1:115" hidden="1" x14ac:dyDescent="0.2">
      <c r="A2062">
        <v>29406</v>
      </c>
      <c r="C2062" t="s">
        <v>1693</v>
      </c>
      <c r="D2062" t="s">
        <v>395</v>
      </c>
      <c r="E2062" t="s">
        <v>506</v>
      </c>
      <c r="F2062" t="s">
        <v>507</v>
      </c>
      <c r="G2062">
        <v>2061</v>
      </c>
      <c r="CM2062">
        <v>1225</v>
      </c>
      <c r="CN2062">
        <v>1200</v>
      </c>
      <c r="CO2062">
        <v>1100</v>
      </c>
      <c r="CP2062">
        <v>1200</v>
      </c>
      <c r="CQ2062">
        <v>1300</v>
      </c>
      <c r="CR2062">
        <v>1262.5</v>
      </c>
      <c r="CS2062">
        <v>1237.5</v>
      </c>
      <c r="CT2062">
        <v>1262.5</v>
      </c>
      <c r="CU2062">
        <v>1100</v>
      </c>
      <c r="CV2062">
        <v>1150</v>
      </c>
      <c r="CW2062">
        <v>1295</v>
      </c>
      <c r="CX2062">
        <v>1175</v>
      </c>
      <c r="CY2062">
        <v>1200</v>
      </c>
      <c r="CZ2062">
        <v>1150</v>
      </c>
      <c r="DA2062">
        <v>1200</v>
      </c>
      <c r="DB2062">
        <v>1275</v>
      </c>
      <c r="DC2062">
        <v>1250</v>
      </c>
      <c r="DD2062">
        <v>1300</v>
      </c>
      <c r="DE2062">
        <v>1400</v>
      </c>
      <c r="DF2062">
        <v>1300</v>
      </c>
      <c r="DG2062">
        <v>1250</v>
      </c>
      <c r="DH2062">
        <v>1200</v>
      </c>
      <c r="DI2062">
        <v>1199.5</v>
      </c>
      <c r="DJ2062">
        <v>1150</v>
      </c>
      <c r="DK2062">
        <v>1200</v>
      </c>
    </row>
    <row r="2063" spans="1:115" hidden="1" x14ac:dyDescent="0.2">
      <c r="A2063">
        <v>30078</v>
      </c>
      <c r="C2063" t="s">
        <v>1292</v>
      </c>
      <c r="D2063" t="s">
        <v>170</v>
      </c>
      <c r="E2063" t="s">
        <v>171</v>
      </c>
      <c r="F2063" t="s">
        <v>188</v>
      </c>
      <c r="G2063">
        <v>2061</v>
      </c>
      <c r="S2063">
        <v>1125</v>
      </c>
      <c r="T2063">
        <v>1200</v>
      </c>
      <c r="U2063">
        <v>1162.5</v>
      </c>
      <c r="V2063">
        <v>1197.5</v>
      </c>
      <c r="W2063">
        <v>1200</v>
      </c>
      <c r="X2063">
        <v>1200</v>
      </c>
      <c r="Y2063">
        <v>1095</v>
      </c>
      <c r="Z2063">
        <v>950</v>
      </c>
      <c r="AA2063">
        <v>972.5</v>
      </c>
      <c r="AB2063">
        <v>972.5</v>
      </c>
      <c r="AC2063">
        <v>899</v>
      </c>
      <c r="AD2063">
        <v>925</v>
      </c>
      <c r="AE2063">
        <v>997.5</v>
      </c>
      <c r="AF2063">
        <v>995</v>
      </c>
      <c r="AG2063">
        <v>995</v>
      </c>
      <c r="AH2063">
        <v>1000</v>
      </c>
      <c r="AI2063">
        <v>1000</v>
      </c>
      <c r="AJ2063">
        <v>995</v>
      </c>
      <c r="AK2063">
        <v>950</v>
      </c>
      <c r="AL2063">
        <v>975</v>
      </c>
      <c r="AM2063">
        <v>995</v>
      </c>
      <c r="AN2063">
        <v>900</v>
      </c>
      <c r="AO2063">
        <v>950</v>
      </c>
      <c r="AP2063">
        <v>995</v>
      </c>
      <c r="AQ2063">
        <v>1000</v>
      </c>
      <c r="AR2063">
        <v>1000</v>
      </c>
      <c r="AS2063">
        <v>1050</v>
      </c>
      <c r="AT2063">
        <v>1100</v>
      </c>
      <c r="AU2063">
        <v>1100</v>
      </c>
      <c r="AV2063">
        <v>1100</v>
      </c>
      <c r="AW2063">
        <v>1150</v>
      </c>
      <c r="AX2063">
        <v>1200</v>
      </c>
      <c r="AY2063">
        <v>1150</v>
      </c>
      <c r="AZ2063">
        <v>1109.5</v>
      </c>
      <c r="BA2063">
        <v>1100</v>
      </c>
      <c r="BB2063">
        <v>1150</v>
      </c>
      <c r="BC2063">
        <v>1100</v>
      </c>
      <c r="BD2063">
        <v>1100</v>
      </c>
      <c r="BE2063">
        <v>1100</v>
      </c>
      <c r="BF2063">
        <v>1100</v>
      </c>
      <c r="BG2063">
        <v>1100</v>
      </c>
      <c r="BH2063">
        <v>1097.5</v>
      </c>
      <c r="BI2063">
        <v>1100</v>
      </c>
      <c r="BJ2063">
        <v>1195</v>
      </c>
      <c r="BK2063">
        <v>1185</v>
      </c>
      <c r="BL2063">
        <v>1195</v>
      </c>
      <c r="BM2063">
        <v>1195</v>
      </c>
      <c r="BN2063">
        <v>1160</v>
      </c>
      <c r="BO2063">
        <v>1150</v>
      </c>
      <c r="BP2063">
        <v>1197.5</v>
      </c>
      <c r="BQ2063">
        <v>1159</v>
      </c>
      <c r="BR2063">
        <v>1205</v>
      </c>
      <c r="BS2063">
        <v>1155</v>
      </c>
      <c r="BT2063">
        <v>1250</v>
      </c>
      <c r="BU2063">
        <v>1249.5</v>
      </c>
      <c r="BV2063">
        <v>1200</v>
      </c>
      <c r="BW2063">
        <v>1226</v>
      </c>
      <c r="BX2063">
        <v>1198</v>
      </c>
      <c r="BY2063">
        <v>1200</v>
      </c>
      <c r="BZ2063">
        <v>1250</v>
      </c>
      <c r="CA2063">
        <v>1250</v>
      </c>
      <c r="CB2063">
        <v>1250</v>
      </c>
      <c r="CC2063">
        <v>1250</v>
      </c>
      <c r="CD2063">
        <v>1295</v>
      </c>
      <c r="CE2063">
        <v>1250</v>
      </c>
      <c r="CF2063">
        <v>1297.5</v>
      </c>
      <c r="CG2063">
        <v>1295</v>
      </c>
      <c r="CH2063">
        <v>1260</v>
      </c>
      <c r="CI2063">
        <v>1175</v>
      </c>
      <c r="CJ2063">
        <v>1300</v>
      </c>
      <c r="CK2063">
        <v>1350</v>
      </c>
      <c r="CL2063">
        <v>1225</v>
      </c>
      <c r="CM2063">
        <v>1232</v>
      </c>
      <c r="CN2063">
        <v>1350</v>
      </c>
      <c r="CO2063">
        <v>1322</v>
      </c>
      <c r="CP2063">
        <v>1300</v>
      </c>
      <c r="CQ2063">
        <v>1350</v>
      </c>
      <c r="CR2063">
        <v>1350</v>
      </c>
      <c r="CS2063">
        <v>1350</v>
      </c>
      <c r="CT2063">
        <v>1355</v>
      </c>
      <c r="CU2063">
        <v>1350</v>
      </c>
      <c r="CV2063">
        <v>1375</v>
      </c>
      <c r="CW2063">
        <v>1375</v>
      </c>
      <c r="CX2063">
        <v>1400</v>
      </c>
      <c r="CY2063">
        <v>1436</v>
      </c>
      <c r="CZ2063">
        <v>1400</v>
      </c>
      <c r="DA2063">
        <v>1397</v>
      </c>
      <c r="DB2063">
        <v>1350</v>
      </c>
      <c r="DC2063">
        <v>1381</v>
      </c>
      <c r="DD2063">
        <v>1425</v>
      </c>
      <c r="DE2063">
        <v>1430</v>
      </c>
      <c r="DF2063">
        <v>1400</v>
      </c>
      <c r="DG2063">
        <v>1386</v>
      </c>
      <c r="DH2063">
        <v>1375</v>
      </c>
      <c r="DI2063">
        <v>1397.5</v>
      </c>
      <c r="DJ2063">
        <v>1490</v>
      </c>
      <c r="DK2063">
        <v>1460.5</v>
      </c>
    </row>
    <row r="2064" spans="1:115" hidden="1" x14ac:dyDescent="0.2">
      <c r="A2064">
        <v>32570</v>
      </c>
      <c r="C2064" t="s">
        <v>490</v>
      </c>
      <c r="D2064" t="s">
        <v>141</v>
      </c>
      <c r="E2064" t="s">
        <v>1074</v>
      </c>
      <c r="F2064" t="s">
        <v>1194</v>
      </c>
      <c r="G2064">
        <v>2063</v>
      </c>
      <c r="T2064">
        <v>875</v>
      </c>
      <c r="U2064">
        <v>950</v>
      </c>
      <c r="V2064">
        <v>950</v>
      </c>
      <c r="W2064">
        <v>950</v>
      </c>
      <c r="X2064">
        <v>895</v>
      </c>
      <c r="Y2064">
        <v>950</v>
      </c>
      <c r="Z2064">
        <v>895</v>
      </c>
      <c r="AA2064">
        <v>950</v>
      </c>
      <c r="AB2064">
        <v>950</v>
      </c>
      <c r="AC2064">
        <v>900</v>
      </c>
      <c r="AD2064">
        <v>850</v>
      </c>
      <c r="AE2064">
        <v>850</v>
      </c>
      <c r="AF2064">
        <v>900</v>
      </c>
      <c r="AG2064">
        <v>900</v>
      </c>
      <c r="AH2064">
        <v>900</v>
      </c>
      <c r="AI2064">
        <v>875</v>
      </c>
      <c r="AJ2064">
        <v>850</v>
      </c>
      <c r="AK2064">
        <v>850</v>
      </c>
      <c r="AL2064">
        <v>862.5</v>
      </c>
      <c r="AM2064">
        <v>895</v>
      </c>
      <c r="AN2064">
        <v>895</v>
      </c>
      <c r="AO2064">
        <v>900</v>
      </c>
      <c r="AP2064">
        <v>900</v>
      </c>
      <c r="AQ2064">
        <v>925</v>
      </c>
      <c r="AR2064">
        <v>950</v>
      </c>
      <c r="AS2064">
        <v>900</v>
      </c>
      <c r="AT2064">
        <v>937.5</v>
      </c>
      <c r="AU2064">
        <v>975</v>
      </c>
      <c r="AV2064">
        <v>950</v>
      </c>
      <c r="AW2064">
        <v>900</v>
      </c>
      <c r="AX2064">
        <v>950</v>
      </c>
      <c r="AY2064">
        <v>975</v>
      </c>
      <c r="AZ2064">
        <v>895</v>
      </c>
      <c r="BA2064">
        <v>950</v>
      </c>
      <c r="BB2064">
        <v>900</v>
      </c>
      <c r="BC2064">
        <v>900</v>
      </c>
      <c r="BD2064">
        <v>900</v>
      </c>
      <c r="BE2064">
        <v>900</v>
      </c>
      <c r="BF2064">
        <v>900</v>
      </c>
      <c r="BG2064">
        <v>1012.5</v>
      </c>
      <c r="BH2064">
        <v>985</v>
      </c>
      <c r="BI2064">
        <v>975</v>
      </c>
      <c r="BJ2064">
        <v>950</v>
      </c>
      <c r="BK2064">
        <v>995</v>
      </c>
      <c r="BL2064">
        <v>1025</v>
      </c>
      <c r="BM2064">
        <v>995</v>
      </c>
      <c r="BN2064">
        <v>962.5</v>
      </c>
      <c r="BO2064">
        <v>950</v>
      </c>
      <c r="BP2064">
        <v>975</v>
      </c>
      <c r="BQ2064">
        <v>950</v>
      </c>
      <c r="BR2064">
        <v>985</v>
      </c>
      <c r="BS2064">
        <v>995</v>
      </c>
      <c r="BT2064">
        <v>950</v>
      </c>
      <c r="BU2064">
        <v>975</v>
      </c>
      <c r="BV2064">
        <v>1000</v>
      </c>
      <c r="BW2064">
        <v>1037.5</v>
      </c>
      <c r="BX2064">
        <v>1012.5</v>
      </c>
      <c r="BY2064">
        <v>935</v>
      </c>
      <c r="BZ2064">
        <v>1000</v>
      </c>
      <c r="CA2064">
        <v>1050</v>
      </c>
      <c r="CB2064">
        <v>1050</v>
      </c>
      <c r="CC2064">
        <v>1150</v>
      </c>
      <c r="CD2064">
        <v>1150</v>
      </c>
      <c r="CE2064">
        <v>1050</v>
      </c>
      <c r="CF2064">
        <v>1050</v>
      </c>
      <c r="CG2064">
        <v>1025</v>
      </c>
      <c r="CH2064">
        <v>1025</v>
      </c>
      <c r="CI2064">
        <v>1012</v>
      </c>
      <c r="CJ2064">
        <v>1025</v>
      </c>
      <c r="CK2064">
        <v>1037.5</v>
      </c>
      <c r="CL2064">
        <v>995</v>
      </c>
      <c r="CM2064">
        <v>1000</v>
      </c>
      <c r="CN2064">
        <v>1050</v>
      </c>
      <c r="CO2064">
        <v>1025</v>
      </c>
      <c r="CP2064">
        <v>1050</v>
      </c>
      <c r="CQ2064">
        <v>1100</v>
      </c>
      <c r="CR2064">
        <v>1100</v>
      </c>
      <c r="CS2064">
        <v>1050</v>
      </c>
      <c r="CT2064">
        <v>1050</v>
      </c>
      <c r="CU2064">
        <v>1050</v>
      </c>
      <c r="CV2064">
        <v>1037.5</v>
      </c>
      <c r="CW2064">
        <v>1050</v>
      </c>
      <c r="CX2064">
        <v>1050</v>
      </c>
      <c r="CY2064">
        <v>1037.5</v>
      </c>
      <c r="CZ2064">
        <v>1100</v>
      </c>
      <c r="DA2064">
        <v>1095</v>
      </c>
      <c r="DB2064">
        <v>1150</v>
      </c>
      <c r="DC2064">
        <v>1150</v>
      </c>
      <c r="DD2064">
        <v>1160</v>
      </c>
      <c r="DE2064">
        <v>1125</v>
      </c>
      <c r="DF2064">
        <v>1150</v>
      </c>
      <c r="DG2064">
        <v>1100</v>
      </c>
      <c r="DH2064">
        <v>1095</v>
      </c>
      <c r="DI2064">
        <v>1025</v>
      </c>
      <c r="DJ2064">
        <v>1125</v>
      </c>
      <c r="DK2064">
        <v>1095</v>
      </c>
    </row>
    <row r="2065" spans="1:115" hidden="1" x14ac:dyDescent="0.2">
      <c r="A2065">
        <v>43220</v>
      </c>
      <c r="C2065" t="s">
        <v>1516</v>
      </c>
      <c r="D2065" t="s">
        <v>236</v>
      </c>
      <c r="E2065" t="s">
        <v>292</v>
      </c>
      <c r="F2065" t="s">
        <v>293</v>
      </c>
      <c r="G2065">
        <v>2064</v>
      </c>
      <c r="CS2065">
        <v>1200</v>
      </c>
      <c r="CT2065">
        <v>1099.5</v>
      </c>
      <c r="CU2065">
        <v>1125</v>
      </c>
      <c r="CV2065">
        <v>1100</v>
      </c>
      <c r="CW2065">
        <v>1000</v>
      </c>
      <c r="CX2065">
        <v>1000</v>
      </c>
      <c r="CY2065">
        <v>1148.5</v>
      </c>
      <c r="CZ2065">
        <v>1097.5</v>
      </c>
      <c r="DA2065">
        <v>1150</v>
      </c>
      <c r="DB2065">
        <v>1200</v>
      </c>
      <c r="DC2065">
        <v>1112.5</v>
      </c>
      <c r="DD2065">
        <v>1312.5</v>
      </c>
      <c r="DE2065">
        <v>1250</v>
      </c>
      <c r="DF2065">
        <v>1150</v>
      </c>
      <c r="DG2065">
        <v>1174.5</v>
      </c>
      <c r="DH2065">
        <v>1350</v>
      </c>
      <c r="DI2065">
        <v>1250</v>
      </c>
      <c r="DJ2065">
        <v>1185</v>
      </c>
      <c r="DK2065">
        <v>1152</v>
      </c>
    </row>
    <row r="2066" spans="1:115" hidden="1" x14ac:dyDescent="0.2">
      <c r="A2066">
        <v>34986</v>
      </c>
      <c r="C2066" t="s">
        <v>476</v>
      </c>
      <c r="D2066" t="s">
        <v>141</v>
      </c>
      <c r="E2066" t="s">
        <v>477</v>
      </c>
      <c r="F2066" t="s">
        <v>478</v>
      </c>
      <c r="G2066">
        <v>2065</v>
      </c>
      <c r="S2066">
        <v>1100</v>
      </c>
      <c r="T2066">
        <v>1150</v>
      </c>
      <c r="U2066">
        <v>1175</v>
      </c>
      <c r="V2066">
        <v>1200</v>
      </c>
      <c r="W2066">
        <v>1100</v>
      </c>
      <c r="X2066">
        <v>1100</v>
      </c>
      <c r="Y2066">
        <v>1225</v>
      </c>
      <c r="Z2066">
        <v>1300</v>
      </c>
      <c r="AA2066">
        <v>1275</v>
      </c>
      <c r="AB2066">
        <v>1175</v>
      </c>
      <c r="AC2066">
        <v>1200</v>
      </c>
      <c r="AD2066">
        <v>1200</v>
      </c>
      <c r="AE2066">
        <v>1225</v>
      </c>
      <c r="AF2066">
        <v>1300</v>
      </c>
      <c r="AG2066">
        <v>1300</v>
      </c>
      <c r="AH2066">
        <v>1250</v>
      </c>
      <c r="AI2066">
        <v>1200</v>
      </c>
      <c r="AJ2066">
        <v>1275</v>
      </c>
      <c r="AK2066">
        <v>1275</v>
      </c>
      <c r="AL2066">
        <v>1275</v>
      </c>
      <c r="AM2066">
        <v>1250</v>
      </c>
      <c r="AN2066">
        <v>1300</v>
      </c>
      <c r="AO2066">
        <v>1237.5</v>
      </c>
      <c r="AP2066">
        <v>1250</v>
      </c>
      <c r="AQ2066">
        <v>1275</v>
      </c>
      <c r="AR2066">
        <v>1300</v>
      </c>
      <c r="AS2066">
        <v>1287.5</v>
      </c>
      <c r="AT2066">
        <v>1300</v>
      </c>
      <c r="AU2066">
        <v>1300</v>
      </c>
      <c r="AV2066">
        <v>1300</v>
      </c>
      <c r="AW2066">
        <v>1300</v>
      </c>
      <c r="AX2066">
        <v>1300</v>
      </c>
      <c r="AY2066">
        <v>1399</v>
      </c>
      <c r="AZ2066">
        <v>1437.5</v>
      </c>
      <c r="BA2066">
        <v>1450</v>
      </c>
      <c r="BB2066">
        <v>1395</v>
      </c>
      <c r="BC2066">
        <v>1450</v>
      </c>
      <c r="BD2066">
        <v>1450</v>
      </c>
      <c r="BE2066">
        <v>1450</v>
      </c>
      <c r="BF2066">
        <v>1450</v>
      </c>
      <c r="BG2066">
        <v>1450</v>
      </c>
      <c r="BH2066">
        <v>1400</v>
      </c>
      <c r="BI2066">
        <v>1400</v>
      </c>
      <c r="BJ2066">
        <v>1450</v>
      </c>
      <c r="BK2066">
        <v>1500</v>
      </c>
      <c r="BL2066">
        <v>1497.5</v>
      </c>
      <c r="BM2066">
        <v>1600</v>
      </c>
      <c r="BN2066">
        <v>1600</v>
      </c>
      <c r="BO2066">
        <v>1537.5</v>
      </c>
      <c r="BP2066">
        <v>1500</v>
      </c>
      <c r="BQ2066">
        <v>1500</v>
      </c>
      <c r="BR2066">
        <v>1450</v>
      </c>
      <c r="BS2066">
        <v>1450</v>
      </c>
      <c r="BT2066">
        <v>1450</v>
      </c>
      <c r="BU2066">
        <v>1497.5</v>
      </c>
      <c r="BV2066">
        <v>1500</v>
      </c>
      <c r="BW2066">
        <v>1600</v>
      </c>
      <c r="BX2066">
        <v>1600</v>
      </c>
      <c r="BY2066">
        <v>1600</v>
      </c>
      <c r="BZ2066">
        <v>1600</v>
      </c>
      <c r="CA2066">
        <v>1600</v>
      </c>
      <c r="CB2066">
        <v>1600</v>
      </c>
      <c r="CC2066">
        <v>1550</v>
      </c>
      <c r="CD2066">
        <v>1500</v>
      </c>
      <c r="CE2066">
        <v>1500</v>
      </c>
      <c r="CF2066">
        <v>1550</v>
      </c>
      <c r="CG2066">
        <v>1500</v>
      </c>
      <c r="CH2066">
        <v>1500</v>
      </c>
      <c r="CI2066">
        <v>1500</v>
      </c>
      <c r="CJ2066">
        <v>1500</v>
      </c>
      <c r="CK2066">
        <v>1497.5</v>
      </c>
      <c r="CL2066">
        <v>1500</v>
      </c>
      <c r="CM2066">
        <v>1500</v>
      </c>
      <c r="CN2066">
        <v>1400</v>
      </c>
      <c r="CO2066">
        <v>1500</v>
      </c>
      <c r="CP2066">
        <v>1525</v>
      </c>
      <c r="CQ2066">
        <v>1500</v>
      </c>
      <c r="CR2066">
        <v>1550</v>
      </c>
      <c r="CS2066">
        <v>1600</v>
      </c>
      <c r="CT2066">
        <v>1562.5</v>
      </c>
      <c r="CU2066">
        <v>1600</v>
      </c>
      <c r="CV2066">
        <v>1600</v>
      </c>
      <c r="CW2066">
        <v>1600</v>
      </c>
      <c r="CX2066">
        <v>1600</v>
      </c>
      <c r="CY2066">
        <v>1600</v>
      </c>
      <c r="CZ2066">
        <v>1597.5</v>
      </c>
      <c r="DA2066">
        <v>1500</v>
      </c>
      <c r="DB2066">
        <v>1500</v>
      </c>
      <c r="DC2066">
        <v>1650</v>
      </c>
      <c r="DD2066">
        <v>1625</v>
      </c>
      <c r="DE2066">
        <v>1600</v>
      </c>
      <c r="DF2066">
        <v>1600</v>
      </c>
      <c r="DG2066">
        <v>1650</v>
      </c>
      <c r="DH2066">
        <v>1700</v>
      </c>
      <c r="DI2066">
        <v>1700</v>
      </c>
      <c r="DJ2066">
        <v>1700</v>
      </c>
      <c r="DK2066">
        <v>1675</v>
      </c>
    </row>
    <row r="2067" spans="1:115" hidden="1" x14ac:dyDescent="0.2">
      <c r="A2067">
        <v>94588</v>
      </c>
      <c r="C2067" t="s">
        <v>1199</v>
      </c>
      <c r="D2067" t="s">
        <v>130</v>
      </c>
      <c r="E2067" t="s">
        <v>131</v>
      </c>
      <c r="F2067" t="s">
        <v>224</v>
      </c>
      <c r="G2067">
        <v>2066</v>
      </c>
      <c r="CP2067">
        <v>3500</v>
      </c>
      <c r="CQ2067">
        <v>3350</v>
      </c>
      <c r="CR2067">
        <v>3365</v>
      </c>
      <c r="CS2067">
        <v>3500</v>
      </c>
      <c r="CT2067">
        <v>3300</v>
      </c>
      <c r="CU2067">
        <v>3300</v>
      </c>
      <c r="CV2067">
        <v>3300</v>
      </c>
      <c r="CW2067">
        <v>3250</v>
      </c>
      <c r="CX2067">
        <v>3200</v>
      </c>
      <c r="CY2067">
        <v>3400</v>
      </c>
      <c r="CZ2067">
        <v>3400</v>
      </c>
      <c r="DA2067">
        <v>3350</v>
      </c>
      <c r="DB2067">
        <v>3490</v>
      </c>
      <c r="DC2067">
        <v>3500</v>
      </c>
      <c r="DD2067">
        <v>3200</v>
      </c>
      <c r="DE2067">
        <v>3300</v>
      </c>
      <c r="DF2067">
        <v>3450</v>
      </c>
      <c r="DG2067">
        <v>3385</v>
      </c>
      <c r="DH2067">
        <v>3450</v>
      </c>
      <c r="DI2067">
        <v>3487.5</v>
      </c>
      <c r="DJ2067">
        <v>3400</v>
      </c>
      <c r="DK2067">
        <v>3400</v>
      </c>
    </row>
    <row r="2068" spans="1:115" hidden="1" x14ac:dyDescent="0.2">
      <c r="A2068">
        <v>32312</v>
      </c>
      <c r="C2068" t="s">
        <v>695</v>
      </c>
      <c r="D2068" t="s">
        <v>141</v>
      </c>
      <c r="E2068" t="s">
        <v>695</v>
      </c>
      <c r="F2068" t="s">
        <v>696</v>
      </c>
      <c r="G2068">
        <v>2067</v>
      </c>
      <c r="CM2068">
        <v>1437.5</v>
      </c>
      <c r="CN2068">
        <v>1497.5</v>
      </c>
      <c r="CO2068">
        <v>1497.5</v>
      </c>
      <c r="CP2068">
        <v>1500</v>
      </c>
      <c r="CQ2068">
        <v>1425</v>
      </c>
      <c r="CR2068">
        <v>1400</v>
      </c>
      <c r="CS2068">
        <v>1500</v>
      </c>
      <c r="CT2068">
        <v>1600</v>
      </c>
      <c r="CU2068">
        <v>1597.5</v>
      </c>
      <c r="CV2068">
        <v>1450</v>
      </c>
      <c r="CW2068">
        <v>1450</v>
      </c>
      <c r="CX2068">
        <v>1450</v>
      </c>
      <c r="CY2068">
        <v>1400</v>
      </c>
      <c r="CZ2068">
        <v>1550</v>
      </c>
      <c r="DA2068">
        <v>1495</v>
      </c>
      <c r="DB2068">
        <v>1400</v>
      </c>
      <c r="DC2068">
        <v>1650</v>
      </c>
      <c r="DD2068">
        <v>1600</v>
      </c>
      <c r="DE2068">
        <v>1600</v>
      </c>
      <c r="DF2068">
        <v>1599.5</v>
      </c>
      <c r="DG2068">
        <v>1525</v>
      </c>
      <c r="DH2068">
        <v>1495</v>
      </c>
      <c r="DI2068">
        <v>1400</v>
      </c>
      <c r="DJ2068">
        <v>1550</v>
      </c>
      <c r="DK2068">
        <v>1475</v>
      </c>
    </row>
    <row r="2069" spans="1:115" hidden="1" x14ac:dyDescent="0.2">
      <c r="A2069">
        <v>32459</v>
      </c>
      <c r="C2069" t="s">
        <v>1694</v>
      </c>
      <c r="D2069" t="s">
        <v>141</v>
      </c>
      <c r="E2069" t="s">
        <v>1418</v>
      </c>
      <c r="F2069" t="s">
        <v>1695</v>
      </c>
      <c r="G2069">
        <v>2068</v>
      </c>
      <c r="CL2069">
        <v>1895</v>
      </c>
      <c r="CM2069">
        <v>1800</v>
      </c>
      <c r="CN2069">
        <v>1850</v>
      </c>
      <c r="CO2069">
        <v>1850</v>
      </c>
      <c r="CP2069">
        <v>1862.5</v>
      </c>
      <c r="CQ2069">
        <v>2000</v>
      </c>
      <c r="CR2069">
        <v>2100</v>
      </c>
      <c r="CS2069">
        <v>2200</v>
      </c>
      <c r="CT2069">
        <v>2200</v>
      </c>
      <c r="CU2069">
        <v>2000</v>
      </c>
      <c r="CV2069">
        <v>2000</v>
      </c>
      <c r="CW2069">
        <v>1897.5</v>
      </c>
      <c r="CX2069">
        <v>2000</v>
      </c>
      <c r="CY2069">
        <v>1900</v>
      </c>
      <c r="CZ2069">
        <v>1985</v>
      </c>
      <c r="DA2069">
        <v>1750</v>
      </c>
      <c r="DB2069">
        <v>2000</v>
      </c>
      <c r="DC2069">
        <v>2097.5</v>
      </c>
      <c r="DD2069">
        <v>2000</v>
      </c>
      <c r="DE2069">
        <v>2175</v>
      </c>
      <c r="DF2069">
        <v>2225</v>
      </c>
      <c r="DG2069">
        <v>2100</v>
      </c>
      <c r="DH2069">
        <v>2050</v>
      </c>
      <c r="DI2069">
        <v>2100</v>
      </c>
      <c r="DJ2069">
        <v>2300</v>
      </c>
      <c r="DK2069">
        <v>2322.5</v>
      </c>
    </row>
    <row r="2070" spans="1:115" hidden="1" x14ac:dyDescent="0.2">
      <c r="A2070">
        <v>80907</v>
      </c>
      <c r="C2070" t="s">
        <v>902</v>
      </c>
      <c r="D2070" t="s">
        <v>133</v>
      </c>
      <c r="E2070" t="s">
        <v>902</v>
      </c>
      <c r="F2070" t="s">
        <v>126</v>
      </c>
      <c r="G2070">
        <v>2069</v>
      </c>
      <c r="CN2070">
        <v>1300</v>
      </c>
      <c r="CO2070">
        <v>1300</v>
      </c>
      <c r="CP2070">
        <v>1272.5</v>
      </c>
      <c r="CQ2070">
        <v>1397.5</v>
      </c>
      <c r="CR2070">
        <v>1395</v>
      </c>
      <c r="CS2070">
        <v>1395</v>
      </c>
      <c r="CT2070">
        <v>1400</v>
      </c>
      <c r="CU2070">
        <v>1500</v>
      </c>
      <c r="CV2070">
        <v>1450</v>
      </c>
      <c r="CW2070">
        <v>1450</v>
      </c>
      <c r="CX2070">
        <v>1495</v>
      </c>
      <c r="CY2070">
        <v>1500</v>
      </c>
      <c r="CZ2070">
        <v>1585</v>
      </c>
      <c r="DA2070">
        <v>1572.5</v>
      </c>
      <c r="DB2070">
        <v>1625</v>
      </c>
      <c r="DC2070">
        <v>1495</v>
      </c>
      <c r="DD2070">
        <v>1497.5</v>
      </c>
      <c r="DE2070">
        <v>1495</v>
      </c>
      <c r="DF2070">
        <v>1500</v>
      </c>
      <c r="DG2070">
        <v>1575</v>
      </c>
      <c r="DH2070">
        <v>1495</v>
      </c>
      <c r="DI2070">
        <v>1572.5</v>
      </c>
      <c r="DJ2070">
        <v>1495</v>
      </c>
      <c r="DK2070">
        <v>1450</v>
      </c>
    </row>
    <row r="2071" spans="1:115" hidden="1" x14ac:dyDescent="0.2">
      <c r="A2071">
        <v>19138</v>
      </c>
      <c r="C2071" t="s">
        <v>420</v>
      </c>
      <c r="D2071" t="s">
        <v>295</v>
      </c>
      <c r="E2071" t="s">
        <v>421</v>
      </c>
      <c r="F2071" t="s">
        <v>422</v>
      </c>
      <c r="G2071">
        <v>2070</v>
      </c>
      <c r="CL2071">
        <v>1100</v>
      </c>
      <c r="CM2071">
        <v>1125</v>
      </c>
      <c r="CN2071">
        <v>1100</v>
      </c>
      <c r="CO2071">
        <v>1100</v>
      </c>
      <c r="CP2071">
        <v>1150</v>
      </c>
      <c r="CQ2071">
        <v>1200</v>
      </c>
      <c r="CR2071">
        <v>1195</v>
      </c>
      <c r="CS2071">
        <v>1100</v>
      </c>
      <c r="CT2071">
        <v>1175.5</v>
      </c>
      <c r="CU2071">
        <v>1150</v>
      </c>
      <c r="CV2071">
        <v>1100</v>
      </c>
      <c r="CW2071">
        <v>1100</v>
      </c>
      <c r="CX2071">
        <v>1100</v>
      </c>
      <c r="CY2071">
        <v>1100</v>
      </c>
      <c r="CZ2071">
        <v>1100</v>
      </c>
      <c r="DA2071">
        <v>1185</v>
      </c>
      <c r="DB2071">
        <v>1150</v>
      </c>
      <c r="DC2071">
        <v>1150</v>
      </c>
      <c r="DD2071">
        <v>1200</v>
      </c>
      <c r="DE2071">
        <v>1150</v>
      </c>
      <c r="DF2071">
        <v>1200</v>
      </c>
      <c r="DG2071">
        <v>1200</v>
      </c>
      <c r="DH2071">
        <v>1150</v>
      </c>
      <c r="DI2071">
        <v>1200</v>
      </c>
      <c r="DJ2071">
        <v>1200</v>
      </c>
      <c r="DK2071">
        <v>1200</v>
      </c>
    </row>
    <row r="2072" spans="1:115" hidden="1" x14ac:dyDescent="0.2">
      <c r="A2072">
        <v>21144</v>
      </c>
      <c r="C2072" t="s">
        <v>1696</v>
      </c>
      <c r="D2072" t="s">
        <v>213</v>
      </c>
      <c r="E2072" t="s">
        <v>214</v>
      </c>
      <c r="F2072" t="s">
        <v>537</v>
      </c>
      <c r="G2072">
        <v>2071</v>
      </c>
      <c r="AV2072">
        <v>1750</v>
      </c>
      <c r="AW2072">
        <v>1650</v>
      </c>
      <c r="AX2072">
        <v>1575</v>
      </c>
      <c r="AY2072">
        <v>1650</v>
      </c>
      <c r="AZ2072">
        <v>1700</v>
      </c>
      <c r="BA2072">
        <v>1662.5</v>
      </c>
      <c r="BB2072">
        <v>1850</v>
      </c>
      <c r="BC2072">
        <v>1675</v>
      </c>
      <c r="BD2072">
        <v>1650</v>
      </c>
      <c r="BE2072">
        <v>1650</v>
      </c>
      <c r="BF2072">
        <v>1750</v>
      </c>
      <c r="BG2072">
        <v>1975</v>
      </c>
      <c r="BH2072">
        <v>1775</v>
      </c>
      <c r="BI2072">
        <v>1850</v>
      </c>
      <c r="BJ2072">
        <v>1800</v>
      </c>
      <c r="BK2072">
        <v>1872.5</v>
      </c>
      <c r="BL2072">
        <v>1900</v>
      </c>
      <c r="BM2072">
        <v>1798.5</v>
      </c>
      <c r="BN2072">
        <v>1975</v>
      </c>
      <c r="BO2072">
        <v>1897.5</v>
      </c>
      <c r="BP2072">
        <v>1800</v>
      </c>
      <c r="BQ2072">
        <v>1800</v>
      </c>
      <c r="BR2072">
        <v>1750</v>
      </c>
      <c r="BS2072">
        <v>1800</v>
      </c>
      <c r="BT2072">
        <v>1900</v>
      </c>
      <c r="BU2072">
        <v>1950</v>
      </c>
      <c r="BV2072">
        <v>1975</v>
      </c>
      <c r="BW2072">
        <v>2100</v>
      </c>
      <c r="BX2072">
        <v>1800</v>
      </c>
      <c r="BY2072">
        <v>1925</v>
      </c>
      <c r="BZ2072">
        <v>1795</v>
      </c>
      <c r="CA2072">
        <v>1750</v>
      </c>
      <c r="CB2072">
        <v>1800</v>
      </c>
      <c r="CC2072">
        <v>1800</v>
      </c>
      <c r="CD2072">
        <v>1900</v>
      </c>
      <c r="CE2072">
        <v>1787.5</v>
      </c>
      <c r="CF2072">
        <v>1995</v>
      </c>
      <c r="CG2072">
        <v>2010</v>
      </c>
      <c r="CH2072">
        <v>1737.5</v>
      </c>
      <c r="CI2072">
        <v>1972.5</v>
      </c>
      <c r="CJ2072">
        <v>2000</v>
      </c>
      <c r="CK2072">
        <v>1887.5</v>
      </c>
      <c r="CL2072">
        <v>1650</v>
      </c>
      <c r="CM2072">
        <v>1750</v>
      </c>
      <c r="CN2072">
        <v>1975</v>
      </c>
      <c r="CO2072">
        <v>1995</v>
      </c>
      <c r="CP2072">
        <v>2000</v>
      </c>
      <c r="CQ2072">
        <v>1995</v>
      </c>
      <c r="CR2072">
        <v>1875</v>
      </c>
      <c r="CS2072">
        <v>1850</v>
      </c>
      <c r="CT2072">
        <v>1900</v>
      </c>
      <c r="CU2072">
        <v>2000</v>
      </c>
      <c r="CV2072">
        <v>1887.5</v>
      </c>
      <c r="CW2072">
        <v>1900</v>
      </c>
      <c r="CX2072">
        <v>1845</v>
      </c>
      <c r="CY2072">
        <v>1772.5</v>
      </c>
      <c r="CZ2072">
        <v>1762.5</v>
      </c>
      <c r="DA2072">
        <v>1800</v>
      </c>
      <c r="DB2072">
        <v>1965</v>
      </c>
      <c r="DC2072">
        <v>1985</v>
      </c>
      <c r="DD2072">
        <v>2000</v>
      </c>
      <c r="DE2072">
        <v>1995</v>
      </c>
      <c r="DF2072">
        <v>1995</v>
      </c>
      <c r="DG2072">
        <v>2010</v>
      </c>
      <c r="DH2072">
        <v>2100</v>
      </c>
      <c r="DI2072">
        <v>1995</v>
      </c>
      <c r="DJ2072">
        <v>1950</v>
      </c>
      <c r="DK2072">
        <v>1850</v>
      </c>
    </row>
    <row r="2073" spans="1:115" hidden="1" x14ac:dyDescent="0.2">
      <c r="A2073">
        <v>77550</v>
      </c>
      <c r="C2073" t="s">
        <v>1697</v>
      </c>
      <c r="D2073" t="s">
        <v>122</v>
      </c>
      <c r="E2073" t="s">
        <v>123</v>
      </c>
      <c r="F2073" t="s">
        <v>148</v>
      </c>
      <c r="G2073">
        <v>2072</v>
      </c>
      <c r="CK2073">
        <v>1200</v>
      </c>
      <c r="CL2073">
        <v>1250</v>
      </c>
      <c r="CM2073">
        <v>1312.5</v>
      </c>
      <c r="CN2073">
        <v>1200</v>
      </c>
      <c r="CO2073">
        <v>1275</v>
      </c>
      <c r="CP2073">
        <v>1400</v>
      </c>
      <c r="CQ2073">
        <v>1400</v>
      </c>
      <c r="CR2073">
        <v>1400</v>
      </c>
      <c r="CS2073">
        <v>1350</v>
      </c>
      <c r="CT2073">
        <v>1300</v>
      </c>
      <c r="CU2073">
        <v>1350</v>
      </c>
      <c r="CV2073">
        <v>1400</v>
      </c>
      <c r="CW2073">
        <v>1300</v>
      </c>
      <c r="CX2073">
        <v>1300</v>
      </c>
      <c r="CY2073">
        <v>1300</v>
      </c>
      <c r="CZ2073">
        <v>1275</v>
      </c>
      <c r="DA2073">
        <v>1387.5</v>
      </c>
      <c r="DB2073">
        <v>1222.5</v>
      </c>
      <c r="DC2073">
        <v>1250</v>
      </c>
      <c r="DD2073">
        <v>1400</v>
      </c>
      <c r="DE2073">
        <v>1250</v>
      </c>
      <c r="DF2073">
        <v>1450</v>
      </c>
      <c r="DG2073">
        <v>1425</v>
      </c>
      <c r="DH2073">
        <v>1375</v>
      </c>
      <c r="DI2073">
        <v>1400</v>
      </c>
      <c r="DJ2073">
        <v>1400</v>
      </c>
      <c r="DK2073">
        <v>1400</v>
      </c>
    </row>
    <row r="2074" spans="1:115" hidden="1" x14ac:dyDescent="0.2">
      <c r="A2074">
        <v>90230</v>
      </c>
      <c r="C2074" t="s">
        <v>2285</v>
      </c>
      <c r="D2074" t="s">
        <v>130</v>
      </c>
      <c r="E2074" t="s">
        <v>145</v>
      </c>
      <c r="F2074" t="s">
        <v>146</v>
      </c>
      <c r="G2074">
        <v>2073</v>
      </c>
      <c r="CX2074">
        <v>3600</v>
      </c>
      <c r="CY2074">
        <v>3400</v>
      </c>
      <c r="CZ2074">
        <v>3400</v>
      </c>
      <c r="DA2074">
        <v>3175</v>
      </c>
      <c r="DB2074">
        <v>3272.5</v>
      </c>
      <c r="DC2074">
        <v>3195</v>
      </c>
      <c r="DD2074">
        <v>3497.5</v>
      </c>
      <c r="DE2074">
        <v>3500</v>
      </c>
      <c r="DF2074">
        <v>3850</v>
      </c>
      <c r="DG2074">
        <v>3500</v>
      </c>
      <c r="DH2074">
        <v>3500</v>
      </c>
      <c r="DI2074">
        <v>3375</v>
      </c>
      <c r="DJ2074">
        <v>3400</v>
      </c>
      <c r="DK2074">
        <v>3422.5</v>
      </c>
    </row>
    <row r="2075" spans="1:115" hidden="1" x14ac:dyDescent="0.2">
      <c r="A2075">
        <v>8016</v>
      </c>
      <c r="C2075" t="s">
        <v>909</v>
      </c>
      <c r="D2075" t="s">
        <v>194</v>
      </c>
      <c r="E2075" t="s">
        <v>421</v>
      </c>
      <c r="F2075" t="s">
        <v>959</v>
      </c>
      <c r="G2075">
        <v>2074</v>
      </c>
      <c r="CM2075">
        <v>1500</v>
      </c>
      <c r="CN2075">
        <v>1300</v>
      </c>
      <c r="CO2075">
        <v>1372.5</v>
      </c>
      <c r="CP2075">
        <v>1500</v>
      </c>
      <c r="CQ2075">
        <v>1500</v>
      </c>
      <c r="CR2075">
        <v>1450</v>
      </c>
      <c r="CS2075">
        <v>1500</v>
      </c>
      <c r="CT2075">
        <v>1497.5</v>
      </c>
      <c r="CU2075">
        <v>1450</v>
      </c>
      <c r="CV2075">
        <v>1350</v>
      </c>
      <c r="CW2075">
        <v>1395</v>
      </c>
      <c r="CX2075">
        <v>1395</v>
      </c>
      <c r="CY2075">
        <v>1400</v>
      </c>
      <c r="CZ2075">
        <v>1412.5</v>
      </c>
      <c r="DA2075">
        <v>1375</v>
      </c>
      <c r="DB2075">
        <v>1400</v>
      </c>
      <c r="DC2075">
        <v>1350</v>
      </c>
      <c r="DD2075">
        <v>1300</v>
      </c>
      <c r="DE2075">
        <v>1425</v>
      </c>
      <c r="DF2075">
        <v>1400</v>
      </c>
      <c r="DG2075">
        <v>1500</v>
      </c>
      <c r="DH2075">
        <v>1500</v>
      </c>
      <c r="DI2075">
        <v>1500</v>
      </c>
      <c r="DJ2075">
        <v>1475</v>
      </c>
      <c r="DK2075">
        <v>1450</v>
      </c>
    </row>
    <row r="2076" spans="1:115" hidden="1" x14ac:dyDescent="0.2">
      <c r="A2076">
        <v>34689</v>
      </c>
      <c r="C2076" t="s">
        <v>1698</v>
      </c>
      <c r="D2076" t="s">
        <v>141</v>
      </c>
      <c r="E2076" t="s">
        <v>343</v>
      </c>
      <c r="F2076" t="s">
        <v>781</v>
      </c>
      <c r="G2076">
        <v>2075</v>
      </c>
      <c r="N2076">
        <v>1412.5</v>
      </c>
      <c r="O2076">
        <v>1600</v>
      </c>
      <c r="P2076">
        <v>1600</v>
      </c>
      <c r="Q2076">
        <v>1625</v>
      </c>
      <c r="R2076">
        <v>1650</v>
      </c>
      <c r="S2076">
        <v>1495</v>
      </c>
      <c r="T2076">
        <v>1495</v>
      </c>
      <c r="U2076">
        <v>1450</v>
      </c>
      <c r="V2076">
        <v>1450</v>
      </c>
      <c r="W2076">
        <v>1300</v>
      </c>
      <c r="X2076">
        <v>1325</v>
      </c>
      <c r="Y2076">
        <v>1300</v>
      </c>
      <c r="Z2076">
        <v>1200</v>
      </c>
      <c r="AA2076">
        <v>1200</v>
      </c>
      <c r="AB2076">
        <v>1200</v>
      </c>
      <c r="AC2076">
        <v>1275</v>
      </c>
      <c r="AD2076">
        <v>1385</v>
      </c>
      <c r="AE2076">
        <v>1400</v>
      </c>
      <c r="AF2076">
        <v>1400</v>
      </c>
      <c r="AG2076">
        <v>1250</v>
      </c>
      <c r="AH2076">
        <v>1200</v>
      </c>
      <c r="AI2076">
        <v>1200</v>
      </c>
      <c r="AJ2076">
        <v>1225</v>
      </c>
      <c r="AK2076">
        <v>1400</v>
      </c>
      <c r="AL2076">
        <v>1350</v>
      </c>
      <c r="AM2076">
        <v>1350</v>
      </c>
      <c r="AN2076">
        <v>1395</v>
      </c>
      <c r="AO2076">
        <v>1395</v>
      </c>
      <c r="AP2076">
        <v>1400</v>
      </c>
      <c r="AQ2076">
        <v>1462.5</v>
      </c>
      <c r="AR2076">
        <v>1397.5</v>
      </c>
      <c r="AS2076">
        <v>1350</v>
      </c>
      <c r="AT2076">
        <v>1395</v>
      </c>
      <c r="AU2076">
        <v>1400</v>
      </c>
      <c r="AV2076">
        <v>1400</v>
      </c>
      <c r="AW2076">
        <v>1400</v>
      </c>
      <c r="AX2076">
        <v>1450</v>
      </c>
      <c r="AY2076">
        <v>1450</v>
      </c>
      <c r="AZ2076">
        <v>1458.5</v>
      </c>
      <c r="BA2076">
        <v>1475</v>
      </c>
      <c r="BB2076">
        <v>1600</v>
      </c>
      <c r="BC2076">
        <v>1600</v>
      </c>
      <c r="BD2076">
        <v>1500</v>
      </c>
      <c r="BE2076">
        <v>1500</v>
      </c>
      <c r="BF2076">
        <v>1500</v>
      </c>
      <c r="BG2076">
        <v>1599.5</v>
      </c>
      <c r="BH2076">
        <v>1600</v>
      </c>
      <c r="BI2076">
        <v>1550</v>
      </c>
      <c r="BJ2076">
        <v>1475</v>
      </c>
      <c r="BK2076">
        <v>1475</v>
      </c>
      <c r="BL2076">
        <v>1500</v>
      </c>
      <c r="BM2076">
        <v>1475</v>
      </c>
      <c r="BN2076">
        <v>1450</v>
      </c>
      <c r="BO2076">
        <v>1500</v>
      </c>
      <c r="BP2076">
        <v>1547.5</v>
      </c>
      <c r="BQ2076">
        <v>1545</v>
      </c>
      <c r="BR2076">
        <v>1485</v>
      </c>
      <c r="BS2076">
        <v>1600</v>
      </c>
      <c r="BT2076">
        <v>1500</v>
      </c>
      <c r="BU2076">
        <v>1597.5</v>
      </c>
      <c r="BV2076">
        <v>1500</v>
      </c>
      <c r="BW2076">
        <v>1500</v>
      </c>
      <c r="BX2076">
        <v>1600</v>
      </c>
      <c r="BY2076">
        <v>1525</v>
      </c>
      <c r="BZ2076">
        <v>1600</v>
      </c>
      <c r="CA2076">
        <v>1600</v>
      </c>
      <c r="CB2076">
        <v>1485</v>
      </c>
      <c r="CC2076">
        <v>1560</v>
      </c>
      <c r="CD2076">
        <v>1500</v>
      </c>
      <c r="CE2076">
        <v>1475</v>
      </c>
      <c r="CF2076">
        <v>1500</v>
      </c>
      <c r="CG2076">
        <v>1500</v>
      </c>
      <c r="CH2076">
        <v>1400</v>
      </c>
      <c r="CI2076">
        <v>1600</v>
      </c>
      <c r="CJ2076">
        <v>1595</v>
      </c>
      <c r="CK2076">
        <v>1550</v>
      </c>
      <c r="CL2076">
        <v>1500</v>
      </c>
      <c r="CM2076">
        <v>1475</v>
      </c>
      <c r="CN2076">
        <v>1600</v>
      </c>
      <c r="CO2076">
        <v>1624.5</v>
      </c>
      <c r="CP2076">
        <v>1612.5</v>
      </c>
      <c r="CQ2076">
        <v>1600</v>
      </c>
      <c r="CR2076">
        <v>1650</v>
      </c>
      <c r="CS2076">
        <v>1699</v>
      </c>
      <c r="CT2076">
        <v>1600</v>
      </c>
      <c r="CU2076">
        <v>1600</v>
      </c>
      <c r="CV2076">
        <v>1562.5</v>
      </c>
      <c r="CW2076">
        <v>1600</v>
      </c>
      <c r="CX2076">
        <v>1562.5</v>
      </c>
      <c r="CY2076">
        <v>1520</v>
      </c>
      <c r="CZ2076">
        <v>1550</v>
      </c>
      <c r="DA2076">
        <v>1600</v>
      </c>
      <c r="DB2076">
        <v>1685</v>
      </c>
      <c r="DC2076">
        <v>1600</v>
      </c>
      <c r="DD2076">
        <v>1630</v>
      </c>
      <c r="DE2076">
        <v>1670</v>
      </c>
      <c r="DF2076">
        <v>1680</v>
      </c>
      <c r="DG2076">
        <v>1700</v>
      </c>
      <c r="DH2076">
        <v>1737.5</v>
      </c>
      <c r="DI2076">
        <v>1695</v>
      </c>
      <c r="DJ2076">
        <v>1600</v>
      </c>
      <c r="DK2076">
        <v>1675</v>
      </c>
    </row>
    <row r="2077" spans="1:115" hidden="1" x14ac:dyDescent="0.2">
      <c r="A2077">
        <v>85298</v>
      </c>
      <c r="C2077" t="s">
        <v>1177</v>
      </c>
      <c r="D2077" t="s">
        <v>201</v>
      </c>
      <c r="E2077" t="s">
        <v>202</v>
      </c>
      <c r="F2077" t="s">
        <v>203</v>
      </c>
      <c r="G2077">
        <v>2075</v>
      </c>
      <c r="X2077">
        <v>1497.5</v>
      </c>
      <c r="Y2077">
        <v>1600</v>
      </c>
      <c r="Z2077">
        <v>1500</v>
      </c>
      <c r="AA2077">
        <v>1547.5</v>
      </c>
      <c r="AB2077">
        <v>1497.5</v>
      </c>
      <c r="AC2077">
        <v>1500</v>
      </c>
      <c r="AD2077">
        <v>1497.5</v>
      </c>
      <c r="AE2077">
        <v>1450</v>
      </c>
      <c r="AF2077">
        <v>1597.5</v>
      </c>
      <c r="AG2077">
        <v>1600</v>
      </c>
      <c r="AH2077">
        <v>1525</v>
      </c>
      <c r="AI2077">
        <v>1550</v>
      </c>
      <c r="AJ2077">
        <v>1550</v>
      </c>
      <c r="AK2077">
        <v>1595</v>
      </c>
      <c r="AL2077">
        <v>1600</v>
      </c>
      <c r="AM2077">
        <v>1585</v>
      </c>
      <c r="AN2077">
        <v>1550</v>
      </c>
      <c r="AO2077">
        <v>1512.5</v>
      </c>
      <c r="AP2077">
        <v>1550</v>
      </c>
      <c r="AQ2077">
        <v>1595</v>
      </c>
      <c r="AR2077">
        <v>1550</v>
      </c>
      <c r="AS2077">
        <v>1550</v>
      </c>
      <c r="AT2077">
        <v>1500</v>
      </c>
      <c r="AU2077">
        <v>1575</v>
      </c>
      <c r="AV2077">
        <v>1595</v>
      </c>
      <c r="AW2077">
        <v>1497.5</v>
      </c>
      <c r="AX2077">
        <v>1495</v>
      </c>
      <c r="AY2077">
        <v>1495</v>
      </c>
      <c r="AZ2077">
        <v>1495</v>
      </c>
      <c r="BA2077">
        <v>1537.5</v>
      </c>
      <c r="BB2077">
        <v>1595</v>
      </c>
      <c r="BC2077">
        <v>1572.5</v>
      </c>
      <c r="BD2077">
        <v>1525</v>
      </c>
      <c r="BE2077">
        <v>1495</v>
      </c>
      <c r="BF2077">
        <v>1500</v>
      </c>
      <c r="BG2077">
        <v>1550</v>
      </c>
      <c r="BH2077">
        <v>1595</v>
      </c>
      <c r="BI2077">
        <v>1572.5</v>
      </c>
      <c r="BJ2077">
        <v>1525</v>
      </c>
      <c r="BK2077">
        <v>1595</v>
      </c>
      <c r="BL2077">
        <v>1599</v>
      </c>
      <c r="BM2077">
        <v>1599</v>
      </c>
      <c r="BN2077">
        <v>1595</v>
      </c>
      <c r="BO2077">
        <v>1595</v>
      </c>
      <c r="BP2077">
        <v>1595</v>
      </c>
      <c r="BQ2077">
        <v>1595</v>
      </c>
      <c r="BR2077">
        <v>1632.5</v>
      </c>
      <c r="BS2077">
        <v>1600</v>
      </c>
      <c r="BT2077">
        <v>1600</v>
      </c>
      <c r="BU2077">
        <v>1600</v>
      </c>
      <c r="BV2077">
        <v>1600</v>
      </c>
      <c r="BW2077">
        <v>1600</v>
      </c>
      <c r="BX2077">
        <v>1595</v>
      </c>
      <c r="BY2077">
        <v>1599</v>
      </c>
      <c r="BZ2077">
        <v>1599</v>
      </c>
      <c r="CA2077">
        <v>1649.5</v>
      </c>
      <c r="CB2077">
        <v>1650</v>
      </c>
      <c r="CC2077">
        <v>1700</v>
      </c>
      <c r="CD2077">
        <v>1800</v>
      </c>
      <c r="CE2077">
        <v>1650</v>
      </c>
      <c r="CF2077">
        <v>1700</v>
      </c>
      <c r="CG2077">
        <v>1700</v>
      </c>
      <c r="CH2077">
        <v>1700</v>
      </c>
      <c r="CI2077">
        <v>1625</v>
      </c>
      <c r="CJ2077">
        <v>1700</v>
      </c>
      <c r="CK2077">
        <v>1725</v>
      </c>
      <c r="CL2077">
        <v>1697.5</v>
      </c>
      <c r="CM2077">
        <v>1695</v>
      </c>
      <c r="CN2077">
        <v>1695</v>
      </c>
      <c r="CO2077">
        <v>1750</v>
      </c>
      <c r="CP2077">
        <v>1795</v>
      </c>
      <c r="CQ2077">
        <v>1795</v>
      </c>
      <c r="CR2077">
        <v>1795</v>
      </c>
      <c r="CS2077">
        <v>1795</v>
      </c>
      <c r="CT2077">
        <v>1800</v>
      </c>
      <c r="CU2077">
        <v>1800</v>
      </c>
      <c r="CV2077">
        <v>1795</v>
      </c>
      <c r="CW2077">
        <v>1800</v>
      </c>
      <c r="CX2077">
        <v>1750</v>
      </c>
      <c r="CY2077">
        <v>1750</v>
      </c>
      <c r="CZ2077">
        <v>1800</v>
      </c>
      <c r="DA2077">
        <v>1800</v>
      </c>
      <c r="DB2077">
        <v>1800</v>
      </c>
      <c r="DC2077">
        <v>1900</v>
      </c>
      <c r="DD2077">
        <v>1995</v>
      </c>
      <c r="DE2077">
        <v>1950</v>
      </c>
      <c r="DF2077">
        <v>1895</v>
      </c>
      <c r="DG2077">
        <v>1850</v>
      </c>
      <c r="DH2077">
        <v>1900</v>
      </c>
      <c r="DI2077">
        <v>1975</v>
      </c>
      <c r="DJ2077">
        <v>1975</v>
      </c>
      <c r="DK2077">
        <v>1850</v>
      </c>
    </row>
    <row r="2078" spans="1:115" hidden="1" x14ac:dyDescent="0.2">
      <c r="A2078">
        <v>80120</v>
      </c>
      <c r="C2078" t="s">
        <v>1699</v>
      </c>
      <c r="D2078" t="s">
        <v>133</v>
      </c>
      <c r="E2078" t="s">
        <v>277</v>
      </c>
      <c r="F2078" t="s">
        <v>330</v>
      </c>
      <c r="G2078">
        <v>2077</v>
      </c>
      <c r="CN2078">
        <v>1700</v>
      </c>
      <c r="CO2078">
        <v>1872.5</v>
      </c>
      <c r="CP2078">
        <v>1912.5</v>
      </c>
      <c r="CQ2078">
        <v>1895</v>
      </c>
      <c r="CR2078">
        <v>1872.5</v>
      </c>
      <c r="CS2078">
        <v>1900</v>
      </c>
      <c r="CT2078">
        <v>1875</v>
      </c>
      <c r="CU2078">
        <v>1875</v>
      </c>
      <c r="CV2078">
        <v>1845</v>
      </c>
      <c r="CW2078">
        <v>1875</v>
      </c>
      <c r="CX2078">
        <v>1750</v>
      </c>
      <c r="CY2078">
        <v>1825</v>
      </c>
      <c r="CZ2078">
        <v>1750</v>
      </c>
      <c r="DA2078">
        <v>1950</v>
      </c>
      <c r="DB2078">
        <v>1950</v>
      </c>
      <c r="DC2078">
        <v>1800</v>
      </c>
      <c r="DD2078">
        <v>1895</v>
      </c>
      <c r="DE2078">
        <v>1947.5</v>
      </c>
      <c r="DF2078">
        <v>1950</v>
      </c>
      <c r="DG2078">
        <v>1900</v>
      </c>
      <c r="DH2078">
        <v>1795</v>
      </c>
      <c r="DI2078">
        <v>1772.5</v>
      </c>
      <c r="DJ2078">
        <v>1895</v>
      </c>
      <c r="DK2078">
        <v>1995</v>
      </c>
    </row>
    <row r="2079" spans="1:115" hidden="1" x14ac:dyDescent="0.2">
      <c r="A2079">
        <v>80026</v>
      </c>
      <c r="C2079" t="s">
        <v>962</v>
      </c>
      <c r="D2079" t="s">
        <v>133</v>
      </c>
      <c r="E2079" t="s">
        <v>827</v>
      </c>
      <c r="F2079" t="s">
        <v>828</v>
      </c>
      <c r="G2079">
        <v>2078</v>
      </c>
      <c r="CM2079">
        <v>1900</v>
      </c>
      <c r="CN2079">
        <v>1887.5</v>
      </c>
      <c r="CO2079">
        <v>1925</v>
      </c>
      <c r="CP2079">
        <v>1925</v>
      </c>
      <c r="CQ2079">
        <v>1950</v>
      </c>
      <c r="CR2079">
        <v>1962.5</v>
      </c>
      <c r="CS2079">
        <v>1950</v>
      </c>
      <c r="CT2079">
        <v>1850</v>
      </c>
      <c r="CU2079">
        <v>1850</v>
      </c>
      <c r="CV2079">
        <v>1797.5</v>
      </c>
      <c r="CW2079">
        <v>1995</v>
      </c>
      <c r="CX2079">
        <v>1922.5</v>
      </c>
      <c r="CY2079">
        <v>1850</v>
      </c>
      <c r="CZ2079">
        <v>1900</v>
      </c>
      <c r="DA2079">
        <v>2100</v>
      </c>
      <c r="DB2079">
        <v>2000</v>
      </c>
      <c r="DC2079">
        <v>2000</v>
      </c>
      <c r="DD2079">
        <v>2060</v>
      </c>
      <c r="DE2079">
        <v>2000</v>
      </c>
      <c r="DF2079">
        <v>2195</v>
      </c>
      <c r="DG2079">
        <v>2150</v>
      </c>
      <c r="DH2079">
        <v>2095</v>
      </c>
      <c r="DI2079">
        <v>2200</v>
      </c>
      <c r="DJ2079">
        <v>2200</v>
      </c>
      <c r="DK2079">
        <v>2197.5</v>
      </c>
    </row>
    <row r="2080" spans="1:115" hidden="1" x14ac:dyDescent="0.2">
      <c r="A2080">
        <v>32277</v>
      </c>
      <c r="C2080" t="s">
        <v>271</v>
      </c>
      <c r="D2080" t="s">
        <v>141</v>
      </c>
      <c r="E2080" t="s">
        <v>271</v>
      </c>
      <c r="F2080" t="s">
        <v>272</v>
      </c>
      <c r="G2080">
        <v>2079</v>
      </c>
      <c r="X2080">
        <v>972.5</v>
      </c>
      <c r="Y2080">
        <v>995</v>
      </c>
      <c r="Z2080">
        <v>950</v>
      </c>
      <c r="AA2080">
        <v>972.5</v>
      </c>
      <c r="AB2080">
        <v>900</v>
      </c>
      <c r="AC2080">
        <v>850</v>
      </c>
      <c r="AD2080">
        <v>850</v>
      </c>
      <c r="AE2080">
        <v>862.5</v>
      </c>
      <c r="AF2080">
        <v>950</v>
      </c>
      <c r="AG2080">
        <v>950</v>
      </c>
      <c r="AH2080">
        <v>995</v>
      </c>
      <c r="AI2080">
        <v>950</v>
      </c>
      <c r="AJ2080">
        <v>895</v>
      </c>
      <c r="AK2080">
        <v>910</v>
      </c>
      <c r="AL2080">
        <v>1022.5</v>
      </c>
      <c r="AM2080">
        <v>985</v>
      </c>
      <c r="AN2080">
        <v>955</v>
      </c>
      <c r="AO2080">
        <v>950</v>
      </c>
      <c r="AP2080">
        <v>950</v>
      </c>
      <c r="AQ2080">
        <v>995</v>
      </c>
      <c r="AR2080">
        <v>1000</v>
      </c>
      <c r="AS2080">
        <v>950</v>
      </c>
      <c r="AT2080">
        <v>895</v>
      </c>
      <c r="AU2080">
        <v>937</v>
      </c>
      <c r="AV2080">
        <v>950</v>
      </c>
      <c r="AW2080">
        <v>950</v>
      </c>
      <c r="AX2080">
        <v>950</v>
      </c>
      <c r="AY2080">
        <v>950</v>
      </c>
      <c r="AZ2080">
        <v>1050</v>
      </c>
      <c r="BA2080">
        <v>1100</v>
      </c>
      <c r="BB2080">
        <v>1100</v>
      </c>
      <c r="BC2080">
        <v>1050</v>
      </c>
      <c r="BD2080">
        <v>1050</v>
      </c>
      <c r="BE2080">
        <v>1050</v>
      </c>
      <c r="BF2080">
        <v>1047.5</v>
      </c>
      <c r="BG2080">
        <v>1045</v>
      </c>
      <c r="BH2080">
        <v>1000</v>
      </c>
      <c r="BI2080">
        <v>995</v>
      </c>
      <c r="BJ2080">
        <v>1000</v>
      </c>
      <c r="BK2080">
        <v>1025</v>
      </c>
      <c r="BL2080">
        <v>950</v>
      </c>
      <c r="BM2080">
        <v>995</v>
      </c>
      <c r="BN2080">
        <v>1000</v>
      </c>
      <c r="BO2080">
        <v>1022.5</v>
      </c>
      <c r="BP2080">
        <v>1027</v>
      </c>
      <c r="BQ2080">
        <v>1012.5</v>
      </c>
      <c r="BR2080">
        <v>1050</v>
      </c>
      <c r="BS2080">
        <v>1072.5</v>
      </c>
      <c r="BT2080">
        <v>1100</v>
      </c>
      <c r="BU2080">
        <v>1100</v>
      </c>
      <c r="BV2080">
        <v>1050</v>
      </c>
      <c r="BW2080">
        <v>1050</v>
      </c>
      <c r="BX2080">
        <v>1050</v>
      </c>
      <c r="BY2080">
        <v>1095</v>
      </c>
      <c r="BZ2080">
        <v>1095</v>
      </c>
      <c r="CA2080">
        <v>1050</v>
      </c>
      <c r="CB2080">
        <v>1150</v>
      </c>
      <c r="CC2080">
        <v>1095</v>
      </c>
      <c r="CD2080">
        <v>1025</v>
      </c>
      <c r="CE2080">
        <v>1137</v>
      </c>
      <c r="CF2080">
        <v>1000</v>
      </c>
      <c r="CG2080">
        <v>1100</v>
      </c>
      <c r="CH2080">
        <v>1192.5</v>
      </c>
      <c r="CI2080">
        <v>1175</v>
      </c>
      <c r="CJ2080">
        <v>1185</v>
      </c>
      <c r="CK2080">
        <v>1197.5</v>
      </c>
      <c r="CL2080">
        <v>1195</v>
      </c>
      <c r="CM2080">
        <v>1125</v>
      </c>
      <c r="CN2080">
        <v>1150</v>
      </c>
      <c r="CO2080">
        <v>1137.5</v>
      </c>
      <c r="CP2080">
        <v>1125</v>
      </c>
      <c r="CQ2080">
        <v>1195</v>
      </c>
      <c r="CR2080">
        <v>1195</v>
      </c>
      <c r="CS2080">
        <v>1250</v>
      </c>
      <c r="CT2080">
        <v>1195</v>
      </c>
      <c r="CU2080">
        <v>1195</v>
      </c>
      <c r="CV2080">
        <v>1195</v>
      </c>
      <c r="CW2080">
        <v>1172.5</v>
      </c>
      <c r="CX2080">
        <v>1195</v>
      </c>
      <c r="CY2080">
        <v>1050</v>
      </c>
      <c r="CZ2080">
        <v>1133.5</v>
      </c>
      <c r="DA2080">
        <v>1150</v>
      </c>
      <c r="DB2080">
        <v>1195</v>
      </c>
      <c r="DC2080">
        <v>1175</v>
      </c>
      <c r="DD2080">
        <v>1200</v>
      </c>
      <c r="DE2080">
        <v>1200</v>
      </c>
      <c r="DF2080">
        <v>1200</v>
      </c>
      <c r="DG2080">
        <v>1262.5</v>
      </c>
      <c r="DH2080">
        <v>1250</v>
      </c>
      <c r="DI2080">
        <v>1250</v>
      </c>
      <c r="DJ2080">
        <v>1299.5</v>
      </c>
      <c r="DK2080">
        <v>1250</v>
      </c>
    </row>
    <row r="2081" spans="1:115" hidden="1" x14ac:dyDescent="0.2">
      <c r="A2081">
        <v>46217</v>
      </c>
      <c r="C2081" t="s">
        <v>414</v>
      </c>
      <c r="D2081" t="s">
        <v>367</v>
      </c>
      <c r="E2081" t="s">
        <v>415</v>
      </c>
      <c r="F2081" t="s">
        <v>416</v>
      </c>
      <c r="G2081">
        <v>2080</v>
      </c>
      <c r="CM2081">
        <v>1147.5</v>
      </c>
      <c r="CN2081">
        <v>1195</v>
      </c>
      <c r="CO2081">
        <v>1190</v>
      </c>
      <c r="CP2081">
        <v>1195</v>
      </c>
      <c r="CQ2081">
        <v>1190</v>
      </c>
      <c r="CR2081">
        <v>1200</v>
      </c>
      <c r="CS2081">
        <v>1250</v>
      </c>
      <c r="CT2081">
        <v>1250</v>
      </c>
      <c r="CU2081">
        <v>1195</v>
      </c>
      <c r="CV2081">
        <v>1195</v>
      </c>
      <c r="CW2081">
        <v>1195</v>
      </c>
      <c r="CX2081">
        <v>1200</v>
      </c>
      <c r="CY2081">
        <v>1175</v>
      </c>
      <c r="CZ2081">
        <v>1195</v>
      </c>
      <c r="DA2081">
        <v>1217.5</v>
      </c>
      <c r="DB2081">
        <v>1275</v>
      </c>
      <c r="DC2081">
        <v>1200</v>
      </c>
      <c r="DD2081">
        <v>1292.5</v>
      </c>
      <c r="DE2081">
        <v>1295</v>
      </c>
      <c r="DF2081">
        <v>1277.5</v>
      </c>
      <c r="DG2081">
        <v>1285</v>
      </c>
      <c r="DH2081">
        <v>1235</v>
      </c>
      <c r="DI2081">
        <v>1200</v>
      </c>
      <c r="DJ2081">
        <v>1250</v>
      </c>
      <c r="DK2081">
        <v>1265</v>
      </c>
    </row>
    <row r="2082" spans="1:115" hidden="1" x14ac:dyDescent="0.2">
      <c r="A2082">
        <v>64119</v>
      </c>
      <c r="C2082" t="s">
        <v>253</v>
      </c>
      <c r="D2082" t="s">
        <v>190</v>
      </c>
      <c r="E2082" t="s">
        <v>253</v>
      </c>
      <c r="F2082" t="s">
        <v>766</v>
      </c>
      <c r="G2082">
        <v>2081</v>
      </c>
      <c r="CN2082">
        <v>1134.5</v>
      </c>
      <c r="CO2082">
        <v>1120</v>
      </c>
      <c r="CP2082">
        <v>1137.5</v>
      </c>
      <c r="CQ2082">
        <v>1150</v>
      </c>
      <c r="CR2082">
        <v>1085</v>
      </c>
      <c r="CS2082">
        <v>1085</v>
      </c>
      <c r="CT2082">
        <v>1175</v>
      </c>
      <c r="CU2082">
        <v>1162.5</v>
      </c>
      <c r="CV2082">
        <v>1150</v>
      </c>
      <c r="CW2082">
        <v>1195</v>
      </c>
      <c r="CX2082">
        <v>1150</v>
      </c>
      <c r="CY2082">
        <v>1095</v>
      </c>
      <c r="CZ2082">
        <v>1075</v>
      </c>
      <c r="DA2082">
        <v>1162.5</v>
      </c>
      <c r="DB2082">
        <v>1200</v>
      </c>
      <c r="DC2082">
        <v>1195</v>
      </c>
      <c r="DD2082">
        <v>1185</v>
      </c>
      <c r="DE2082">
        <v>1122.5</v>
      </c>
      <c r="DF2082">
        <v>1100</v>
      </c>
      <c r="DG2082">
        <v>1122.5</v>
      </c>
      <c r="DH2082">
        <v>1200</v>
      </c>
      <c r="DI2082">
        <v>1150</v>
      </c>
      <c r="DJ2082">
        <v>1150</v>
      </c>
      <c r="DK2082">
        <v>1150</v>
      </c>
    </row>
    <row r="2083" spans="1:115" hidden="1" x14ac:dyDescent="0.2">
      <c r="A2083">
        <v>98513</v>
      </c>
      <c r="C2083" t="s">
        <v>1370</v>
      </c>
      <c r="D2083" t="s">
        <v>217</v>
      </c>
      <c r="E2083" t="s">
        <v>1055</v>
      </c>
      <c r="F2083" t="s">
        <v>1056</v>
      </c>
      <c r="G2083">
        <v>2082</v>
      </c>
      <c r="X2083">
        <v>1387.5</v>
      </c>
      <c r="Y2083">
        <v>1300</v>
      </c>
      <c r="Z2083">
        <v>1300</v>
      </c>
      <c r="AA2083">
        <v>1300</v>
      </c>
      <c r="AB2083">
        <v>1325</v>
      </c>
      <c r="AC2083">
        <v>1325</v>
      </c>
      <c r="AD2083">
        <v>1300</v>
      </c>
      <c r="AE2083">
        <v>1300</v>
      </c>
      <c r="AF2083">
        <v>1350</v>
      </c>
      <c r="AG2083">
        <v>1347.5</v>
      </c>
      <c r="AH2083">
        <v>1395</v>
      </c>
      <c r="AI2083">
        <v>1395</v>
      </c>
      <c r="AJ2083">
        <v>1395</v>
      </c>
      <c r="AK2083">
        <v>1395</v>
      </c>
      <c r="AL2083">
        <v>1395</v>
      </c>
      <c r="AM2083">
        <v>1380</v>
      </c>
      <c r="AN2083">
        <v>1385</v>
      </c>
      <c r="AO2083">
        <v>1395</v>
      </c>
      <c r="AP2083">
        <v>1395</v>
      </c>
      <c r="AQ2083">
        <v>1362.5</v>
      </c>
      <c r="AR2083">
        <v>1350</v>
      </c>
      <c r="AS2083">
        <v>1395</v>
      </c>
      <c r="AT2083">
        <v>1395</v>
      </c>
      <c r="AU2083">
        <v>1400</v>
      </c>
      <c r="AV2083">
        <v>1427</v>
      </c>
      <c r="AW2083">
        <v>1375</v>
      </c>
      <c r="AX2083">
        <v>1385</v>
      </c>
      <c r="AY2083">
        <v>1375</v>
      </c>
      <c r="AZ2083">
        <v>1395</v>
      </c>
      <c r="BA2083">
        <v>1385</v>
      </c>
      <c r="BB2083">
        <v>1385</v>
      </c>
      <c r="BC2083">
        <v>1395</v>
      </c>
      <c r="BD2083">
        <v>1395</v>
      </c>
      <c r="BE2083">
        <v>1385</v>
      </c>
      <c r="BF2083">
        <v>1395</v>
      </c>
      <c r="BG2083">
        <v>1400</v>
      </c>
      <c r="BH2083">
        <v>1450</v>
      </c>
      <c r="BI2083">
        <v>1432.5</v>
      </c>
      <c r="BJ2083">
        <v>1400</v>
      </c>
      <c r="BK2083">
        <v>1450</v>
      </c>
      <c r="BL2083">
        <v>1395</v>
      </c>
      <c r="BM2083">
        <v>1395</v>
      </c>
      <c r="BN2083">
        <v>1380</v>
      </c>
      <c r="BO2083">
        <v>1395</v>
      </c>
      <c r="BP2083">
        <v>1399</v>
      </c>
      <c r="BQ2083">
        <v>1375</v>
      </c>
      <c r="BR2083">
        <v>1395</v>
      </c>
      <c r="BS2083">
        <v>1450</v>
      </c>
      <c r="BT2083">
        <v>1495</v>
      </c>
      <c r="BU2083">
        <v>1450</v>
      </c>
      <c r="BV2083">
        <v>1450</v>
      </c>
      <c r="BW2083">
        <v>1420</v>
      </c>
      <c r="BX2083">
        <v>1475</v>
      </c>
      <c r="BY2083">
        <v>1495</v>
      </c>
      <c r="BZ2083">
        <v>1435</v>
      </c>
      <c r="CA2083">
        <v>1400</v>
      </c>
      <c r="CB2083">
        <v>1495</v>
      </c>
      <c r="CC2083">
        <v>1422.5</v>
      </c>
      <c r="CD2083">
        <v>1400</v>
      </c>
      <c r="CE2083">
        <v>1547</v>
      </c>
      <c r="CF2083">
        <v>1500</v>
      </c>
      <c r="CG2083">
        <v>1525</v>
      </c>
      <c r="CH2083">
        <v>1525</v>
      </c>
      <c r="CI2083">
        <v>1495</v>
      </c>
      <c r="CJ2083">
        <v>1500</v>
      </c>
      <c r="CK2083">
        <v>1525</v>
      </c>
      <c r="CL2083">
        <v>1500</v>
      </c>
      <c r="CM2083">
        <v>1500</v>
      </c>
      <c r="CN2083">
        <v>1595</v>
      </c>
      <c r="CO2083">
        <v>1550</v>
      </c>
      <c r="CP2083">
        <v>1550</v>
      </c>
      <c r="CQ2083">
        <v>1547</v>
      </c>
      <c r="CR2083">
        <v>1650</v>
      </c>
      <c r="CS2083">
        <v>1695</v>
      </c>
      <c r="CT2083">
        <v>1600</v>
      </c>
      <c r="CU2083">
        <v>1622.5</v>
      </c>
      <c r="CV2083">
        <v>1600</v>
      </c>
      <c r="CW2083">
        <v>1600</v>
      </c>
      <c r="CX2083">
        <v>1650</v>
      </c>
      <c r="CY2083">
        <v>1650</v>
      </c>
      <c r="CZ2083">
        <v>1650</v>
      </c>
      <c r="DA2083">
        <v>1650</v>
      </c>
      <c r="DB2083">
        <v>1750</v>
      </c>
      <c r="DC2083">
        <v>1750</v>
      </c>
      <c r="DD2083">
        <v>1712.5</v>
      </c>
      <c r="DE2083">
        <v>1700</v>
      </c>
      <c r="DF2083">
        <v>1700</v>
      </c>
      <c r="DG2083">
        <v>1700</v>
      </c>
      <c r="DH2083">
        <v>1695</v>
      </c>
      <c r="DI2083">
        <v>1695</v>
      </c>
      <c r="DJ2083">
        <v>1675</v>
      </c>
      <c r="DK2083">
        <v>1662.5</v>
      </c>
    </row>
    <row r="2084" spans="1:115" hidden="1" x14ac:dyDescent="0.2">
      <c r="A2084">
        <v>97520</v>
      </c>
      <c r="C2084" t="s">
        <v>1700</v>
      </c>
      <c r="D2084" t="s">
        <v>309</v>
      </c>
      <c r="E2084" t="s">
        <v>442</v>
      </c>
      <c r="F2084" t="s">
        <v>766</v>
      </c>
      <c r="G2084">
        <v>2083</v>
      </c>
      <c r="CM2084">
        <v>1800</v>
      </c>
      <c r="CN2084">
        <v>1795</v>
      </c>
      <c r="CO2084">
        <v>1725</v>
      </c>
      <c r="CP2084">
        <v>1600</v>
      </c>
      <c r="CQ2084">
        <v>1750</v>
      </c>
      <c r="CR2084">
        <v>1800</v>
      </c>
      <c r="CS2084">
        <v>1800</v>
      </c>
      <c r="CT2084">
        <v>1900</v>
      </c>
      <c r="CU2084">
        <v>1850</v>
      </c>
      <c r="CV2084">
        <v>2047.5</v>
      </c>
      <c r="CW2084">
        <v>1887.5</v>
      </c>
      <c r="CX2084">
        <v>1800</v>
      </c>
      <c r="CY2084">
        <v>1750</v>
      </c>
      <c r="CZ2084">
        <v>1750</v>
      </c>
      <c r="DA2084">
        <v>1825</v>
      </c>
      <c r="DB2084">
        <v>1850</v>
      </c>
      <c r="DC2084">
        <v>1900</v>
      </c>
      <c r="DD2084">
        <v>1872.5</v>
      </c>
      <c r="DE2084">
        <v>1850</v>
      </c>
      <c r="DF2084">
        <v>1900</v>
      </c>
      <c r="DG2084">
        <v>1900</v>
      </c>
      <c r="DH2084">
        <v>1900</v>
      </c>
      <c r="DI2084">
        <v>1872.5</v>
      </c>
      <c r="DJ2084">
        <v>1800</v>
      </c>
      <c r="DK2084">
        <v>1750</v>
      </c>
    </row>
    <row r="2085" spans="1:115" hidden="1" x14ac:dyDescent="0.2">
      <c r="A2085">
        <v>40503</v>
      </c>
      <c r="C2085" t="s">
        <v>446</v>
      </c>
      <c r="D2085" t="s">
        <v>406</v>
      </c>
      <c r="E2085" t="s">
        <v>956</v>
      </c>
      <c r="F2085" t="s">
        <v>1034</v>
      </c>
      <c r="G2085">
        <v>2084</v>
      </c>
      <c r="CM2085">
        <v>1224.5</v>
      </c>
      <c r="CN2085">
        <v>1097.5</v>
      </c>
      <c r="CO2085">
        <v>1250</v>
      </c>
      <c r="CP2085">
        <v>1200</v>
      </c>
      <c r="CQ2085">
        <v>1262.5</v>
      </c>
      <c r="CR2085">
        <v>1235</v>
      </c>
      <c r="CS2085">
        <v>1225</v>
      </c>
      <c r="CT2085">
        <v>1200</v>
      </c>
      <c r="CU2085">
        <v>1200</v>
      </c>
      <c r="CV2085">
        <v>1285</v>
      </c>
      <c r="CW2085">
        <v>1297.5</v>
      </c>
      <c r="CX2085">
        <v>1295</v>
      </c>
      <c r="CY2085">
        <v>1300</v>
      </c>
      <c r="CZ2085">
        <v>1362.5</v>
      </c>
      <c r="DA2085">
        <v>1292.5</v>
      </c>
      <c r="DB2085">
        <v>1300</v>
      </c>
      <c r="DC2085">
        <v>1447.5</v>
      </c>
      <c r="DD2085">
        <v>1300</v>
      </c>
      <c r="DE2085">
        <v>1250</v>
      </c>
      <c r="DF2085">
        <v>1295</v>
      </c>
      <c r="DG2085">
        <v>1350</v>
      </c>
      <c r="DH2085">
        <v>1449</v>
      </c>
      <c r="DI2085">
        <v>1397.5</v>
      </c>
      <c r="DJ2085">
        <v>1350</v>
      </c>
      <c r="DK2085">
        <v>1350</v>
      </c>
    </row>
    <row r="2086" spans="1:115" hidden="1" x14ac:dyDescent="0.2">
      <c r="A2086">
        <v>34758</v>
      </c>
      <c r="C2086" t="s">
        <v>1575</v>
      </c>
      <c r="D2086" t="s">
        <v>141</v>
      </c>
      <c r="E2086" t="s">
        <v>307</v>
      </c>
      <c r="F2086" t="s">
        <v>876</v>
      </c>
      <c r="G2086">
        <v>2085</v>
      </c>
      <c r="T2086">
        <v>900</v>
      </c>
      <c r="U2086">
        <v>897.5</v>
      </c>
      <c r="V2086">
        <v>875</v>
      </c>
      <c r="W2086">
        <v>900</v>
      </c>
      <c r="X2086">
        <v>900</v>
      </c>
      <c r="Y2086">
        <v>912.5</v>
      </c>
      <c r="Z2086">
        <v>900</v>
      </c>
      <c r="AA2086">
        <v>900</v>
      </c>
      <c r="AB2086">
        <v>900</v>
      </c>
      <c r="AC2086">
        <v>895</v>
      </c>
      <c r="AD2086">
        <v>875</v>
      </c>
      <c r="AE2086">
        <v>895</v>
      </c>
      <c r="AF2086">
        <v>895</v>
      </c>
      <c r="AG2086">
        <v>900</v>
      </c>
      <c r="AH2086">
        <v>900</v>
      </c>
      <c r="AI2086">
        <v>950</v>
      </c>
      <c r="AJ2086">
        <v>1000</v>
      </c>
      <c r="AK2086">
        <v>1000</v>
      </c>
      <c r="AL2086">
        <v>1025</v>
      </c>
      <c r="AM2086">
        <v>1000</v>
      </c>
      <c r="AN2086">
        <v>975</v>
      </c>
      <c r="AO2086">
        <v>950</v>
      </c>
      <c r="AP2086">
        <v>962.5</v>
      </c>
      <c r="AQ2086">
        <v>995</v>
      </c>
      <c r="AR2086">
        <v>1000</v>
      </c>
      <c r="AS2086">
        <v>1000</v>
      </c>
      <c r="AT2086">
        <v>1100</v>
      </c>
      <c r="AU2086">
        <v>1097.5</v>
      </c>
      <c r="AV2086">
        <v>1100</v>
      </c>
      <c r="AW2086">
        <v>1100</v>
      </c>
      <c r="AX2086">
        <v>1100</v>
      </c>
      <c r="AY2086">
        <v>1125</v>
      </c>
      <c r="AZ2086">
        <v>1100</v>
      </c>
      <c r="BA2086">
        <v>1100</v>
      </c>
      <c r="BB2086">
        <v>1100</v>
      </c>
      <c r="BC2086">
        <v>1100</v>
      </c>
      <c r="BD2086">
        <v>1100</v>
      </c>
      <c r="BE2086">
        <v>1100</v>
      </c>
      <c r="BF2086">
        <v>1095</v>
      </c>
      <c r="BG2086">
        <v>1262.5</v>
      </c>
      <c r="BH2086">
        <v>1225</v>
      </c>
      <c r="BI2086">
        <v>1200</v>
      </c>
      <c r="BJ2086">
        <v>1000</v>
      </c>
      <c r="BK2086">
        <v>1050</v>
      </c>
      <c r="BL2086">
        <v>1025</v>
      </c>
      <c r="BM2086">
        <v>1080</v>
      </c>
      <c r="BN2086">
        <v>1025</v>
      </c>
      <c r="BO2086">
        <v>1025</v>
      </c>
      <c r="BP2086">
        <v>1012.5</v>
      </c>
      <c r="BQ2086">
        <v>1100</v>
      </c>
      <c r="BR2086">
        <v>1050</v>
      </c>
      <c r="BS2086">
        <v>1000</v>
      </c>
      <c r="BT2086">
        <v>1097.5</v>
      </c>
      <c r="BU2086">
        <v>1100</v>
      </c>
      <c r="BV2086">
        <v>1150</v>
      </c>
      <c r="BW2086">
        <v>1125</v>
      </c>
      <c r="BX2086">
        <v>1100</v>
      </c>
      <c r="BY2086">
        <v>1100</v>
      </c>
      <c r="BZ2086">
        <v>1100</v>
      </c>
      <c r="CA2086">
        <v>1125</v>
      </c>
      <c r="CB2086">
        <v>1150</v>
      </c>
      <c r="CC2086">
        <v>1200</v>
      </c>
      <c r="CD2086">
        <v>1200</v>
      </c>
      <c r="CE2086">
        <v>1100</v>
      </c>
      <c r="CF2086">
        <v>1212.5</v>
      </c>
      <c r="CG2086">
        <v>1195</v>
      </c>
      <c r="CH2086">
        <v>1199</v>
      </c>
      <c r="CI2086">
        <v>1150</v>
      </c>
      <c r="CJ2086">
        <v>1217.5</v>
      </c>
      <c r="CK2086">
        <v>1195</v>
      </c>
      <c r="CL2086">
        <v>1150</v>
      </c>
      <c r="CM2086">
        <v>1175</v>
      </c>
      <c r="CN2086">
        <v>1200</v>
      </c>
      <c r="CO2086">
        <v>1275</v>
      </c>
      <c r="CP2086">
        <v>1297.5</v>
      </c>
      <c r="CQ2086">
        <v>1275</v>
      </c>
      <c r="CR2086">
        <v>1325</v>
      </c>
      <c r="CS2086">
        <v>1295</v>
      </c>
      <c r="CT2086">
        <v>1275</v>
      </c>
      <c r="CU2086">
        <v>1265</v>
      </c>
      <c r="CV2086">
        <v>1300</v>
      </c>
      <c r="CW2086">
        <v>1300</v>
      </c>
      <c r="CX2086">
        <v>1375</v>
      </c>
      <c r="CY2086">
        <v>1350</v>
      </c>
      <c r="CZ2086">
        <v>1350</v>
      </c>
      <c r="DA2086">
        <v>1350</v>
      </c>
      <c r="DB2086">
        <v>1395</v>
      </c>
      <c r="DC2086">
        <v>1400</v>
      </c>
      <c r="DD2086">
        <v>1419.5</v>
      </c>
      <c r="DE2086">
        <v>1450</v>
      </c>
      <c r="DF2086">
        <v>1450</v>
      </c>
      <c r="DG2086">
        <v>1437.5</v>
      </c>
      <c r="DH2086">
        <v>1395</v>
      </c>
      <c r="DI2086">
        <v>1350</v>
      </c>
      <c r="DJ2086">
        <v>1395</v>
      </c>
      <c r="DK2086">
        <v>1400</v>
      </c>
    </row>
    <row r="2087" spans="1:115" hidden="1" x14ac:dyDescent="0.2">
      <c r="A2087">
        <v>2118</v>
      </c>
      <c r="C2087" t="s">
        <v>705</v>
      </c>
      <c r="D2087" t="s">
        <v>244</v>
      </c>
      <c r="E2087" t="s">
        <v>245</v>
      </c>
      <c r="F2087" t="s">
        <v>706</v>
      </c>
      <c r="G2087">
        <v>2086</v>
      </c>
      <c r="V2087">
        <v>2257.5</v>
      </c>
      <c r="W2087">
        <v>2215</v>
      </c>
      <c r="X2087">
        <v>2400</v>
      </c>
      <c r="Y2087">
        <v>2500</v>
      </c>
      <c r="Z2087">
        <v>2700</v>
      </c>
      <c r="AA2087">
        <v>2500</v>
      </c>
      <c r="AB2087">
        <v>2675</v>
      </c>
      <c r="AC2087">
        <v>2650</v>
      </c>
      <c r="AD2087">
        <v>2500</v>
      </c>
      <c r="AE2087">
        <v>2747.5</v>
      </c>
      <c r="AF2087">
        <v>2697.5</v>
      </c>
      <c r="AG2087">
        <v>2600</v>
      </c>
      <c r="AH2087">
        <v>2500</v>
      </c>
      <c r="AI2087">
        <v>2600</v>
      </c>
      <c r="AJ2087">
        <v>2700</v>
      </c>
      <c r="AK2087">
        <v>2900</v>
      </c>
      <c r="AL2087">
        <v>2800</v>
      </c>
      <c r="AM2087">
        <v>2862.5</v>
      </c>
      <c r="AN2087">
        <v>2800</v>
      </c>
      <c r="AO2087">
        <v>2750</v>
      </c>
      <c r="AP2087">
        <v>2700</v>
      </c>
      <c r="AQ2087">
        <v>2825</v>
      </c>
      <c r="AR2087">
        <v>2825</v>
      </c>
      <c r="AS2087">
        <v>2875</v>
      </c>
      <c r="AT2087">
        <v>2800</v>
      </c>
      <c r="AU2087">
        <v>2795</v>
      </c>
      <c r="AV2087">
        <v>2800</v>
      </c>
      <c r="AW2087">
        <v>2950</v>
      </c>
      <c r="AX2087">
        <v>2850</v>
      </c>
      <c r="AY2087">
        <v>2800</v>
      </c>
      <c r="AZ2087">
        <v>2900</v>
      </c>
      <c r="BA2087">
        <v>3000</v>
      </c>
      <c r="BB2087">
        <v>2900</v>
      </c>
      <c r="BC2087">
        <v>2900</v>
      </c>
      <c r="BD2087">
        <v>2825</v>
      </c>
      <c r="BE2087">
        <v>2800</v>
      </c>
      <c r="BF2087">
        <v>2800</v>
      </c>
      <c r="BG2087">
        <v>2862.5</v>
      </c>
      <c r="BH2087">
        <v>2900</v>
      </c>
      <c r="BI2087">
        <v>2900</v>
      </c>
      <c r="BJ2087">
        <v>2950</v>
      </c>
      <c r="BK2087">
        <v>2850</v>
      </c>
      <c r="BL2087">
        <v>2800</v>
      </c>
      <c r="BM2087">
        <v>2800</v>
      </c>
      <c r="BN2087">
        <v>2800</v>
      </c>
      <c r="BO2087">
        <v>2950</v>
      </c>
      <c r="BP2087">
        <v>2950</v>
      </c>
      <c r="BQ2087">
        <v>3000</v>
      </c>
      <c r="BR2087">
        <v>3000</v>
      </c>
      <c r="BS2087">
        <v>3000</v>
      </c>
      <c r="BT2087">
        <v>3000</v>
      </c>
      <c r="BU2087">
        <v>3000</v>
      </c>
      <c r="BV2087">
        <v>3000</v>
      </c>
      <c r="BW2087">
        <v>2999</v>
      </c>
      <c r="BX2087">
        <v>2999</v>
      </c>
      <c r="BY2087">
        <v>2975</v>
      </c>
      <c r="BZ2087">
        <v>2950</v>
      </c>
      <c r="CA2087">
        <v>3000</v>
      </c>
      <c r="CB2087">
        <v>3000</v>
      </c>
      <c r="CC2087">
        <v>2950</v>
      </c>
      <c r="CD2087">
        <v>2995</v>
      </c>
      <c r="CE2087">
        <v>2931</v>
      </c>
      <c r="CF2087">
        <v>3100</v>
      </c>
      <c r="CG2087">
        <v>3000</v>
      </c>
      <c r="CH2087">
        <v>2900</v>
      </c>
      <c r="CI2087">
        <v>3000</v>
      </c>
      <c r="CJ2087">
        <v>2800</v>
      </c>
      <c r="CK2087">
        <v>2700</v>
      </c>
      <c r="CL2087">
        <v>2825</v>
      </c>
      <c r="CM2087">
        <v>3000</v>
      </c>
      <c r="CN2087">
        <v>3100</v>
      </c>
      <c r="CO2087">
        <v>3100</v>
      </c>
      <c r="CP2087">
        <v>3200</v>
      </c>
      <c r="CQ2087">
        <v>3200</v>
      </c>
      <c r="CR2087">
        <v>3000</v>
      </c>
      <c r="CS2087">
        <v>3095</v>
      </c>
      <c r="CT2087">
        <v>3000</v>
      </c>
      <c r="CU2087">
        <v>2900</v>
      </c>
      <c r="CV2087">
        <v>2900</v>
      </c>
      <c r="CW2087">
        <v>2850</v>
      </c>
      <c r="CX2087">
        <v>2920</v>
      </c>
      <c r="CY2087">
        <v>2950</v>
      </c>
      <c r="CZ2087">
        <v>3047.5</v>
      </c>
      <c r="DA2087">
        <v>3075</v>
      </c>
      <c r="DB2087">
        <v>3000</v>
      </c>
      <c r="DC2087">
        <v>3000</v>
      </c>
      <c r="DD2087">
        <v>3000</v>
      </c>
      <c r="DE2087">
        <v>3075</v>
      </c>
      <c r="DF2087">
        <v>3000</v>
      </c>
      <c r="DG2087">
        <v>3000</v>
      </c>
      <c r="DH2087">
        <v>3100</v>
      </c>
      <c r="DI2087">
        <v>3150</v>
      </c>
      <c r="DJ2087">
        <v>3150</v>
      </c>
      <c r="DK2087">
        <v>3200</v>
      </c>
    </row>
    <row r="2088" spans="1:115" hidden="1" x14ac:dyDescent="0.2">
      <c r="A2088">
        <v>33055</v>
      </c>
      <c r="C2088" t="s">
        <v>1629</v>
      </c>
      <c r="D2088" t="s">
        <v>141</v>
      </c>
      <c r="E2088" t="s">
        <v>205</v>
      </c>
      <c r="F2088" t="s">
        <v>206</v>
      </c>
      <c r="G2088">
        <v>2086</v>
      </c>
      <c r="CZ2088">
        <v>1774.5</v>
      </c>
      <c r="DA2088">
        <v>1800</v>
      </c>
      <c r="DB2088">
        <v>1800</v>
      </c>
      <c r="DC2088">
        <v>1795</v>
      </c>
      <c r="DD2088">
        <v>1800</v>
      </c>
      <c r="DE2088">
        <v>1835</v>
      </c>
      <c r="DF2088">
        <v>1900</v>
      </c>
      <c r="DG2088">
        <v>1900</v>
      </c>
      <c r="DH2088">
        <v>1875</v>
      </c>
      <c r="DI2088">
        <v>1835</v>
      </c>
      <c r="DJ2088">
        <v>1797.5</v>
      </c>
      <c r="DK2088">
        <v>1650</v>
      </c>
    </row>
    <row r="2089" spans="1:115" hidden="1" x14ac:dyDescent="0.2">
      <c r="A2089">
        <v>20901</v>
      </c>
      <c r="C2089" t="s">
        <v>338</v>
      </c>
      <c r="D2089" t="s">
        <v>213</v>
      </c>
      <c r="E2089" t="s">
        <v>153</v>
      </c>
      <c r="F2089" t="s">
        <v>178</v>
      </c>
      <c r="G2089">
        <v>2088</v>
      </c>
      <c r="CN2089">
        <v>2175</v>
      </c>
      <c r="CO2089">
        <v>2150</v>
      </c>
      <c r="CP2089">
        <v>2187.5</v>
      </c>
      <c r="CQ2089">
        <v>2195</v>
      </c>
      <c r="CR2089">
        <v>2262.5</v>
      </c>
      <c r="CS2089">
        <v>2350</v>
      </c>
      <c r="CT2089">
        <v>2275</v>
      </c>
      <c r="CU2089">
        <v>2187.5</v>
      </c>
      <c r="CV2089">
        <v>2175</v>
      </c>
      <c r="CW2089">
        <v>2187.5</v>
      </c>
      <c r="CX2089">
        <v>2150</v>
      </c>
      <c r="CY2089">
        <v>2150</v>
      </c>
      <c r="CZ2089">
        <v>2225</v>
      </c>
      <c r="DA2089">
        <v>2250</v>
      </c>
      <c r="DB2089">
        <v>2272.5</v>
      </c>
      <c r="DC2089">
        <v>2200</v>
      </c>
      <c r="DD2089">
        <v>2300</v>
      </c>
      <c r="DE2089">
        <v>2300</v>
      </c>
      <c r="DF2089">
        <v>2300</v>
      </c>
      <c r="DG2089">
        <v>2300</v>
      </c>
      <c r="DH2089">
        <v>2395</v>
      </c>
      <c r="DI2089">
        <v>2225</v>
      </c>
      <c r="DJ2089">
        <v>2300</v>
      </c>
      <c r="DK2089">
        <v>2250</v>
      </c>
    </row>
    <row r="2090" spans="1:115" hidden="1" x14ac:dyDescent="0.2">
      <c r="A2090">
        <v>48322</v>
      </c>
      <c r="C2090" t="s">
        <v>1701</v>
      </c>
      <c r="D2090" t="s">
        <v>248</v>
      </c>
      <c r="E2090" t="s">
        <v>304</v>
      </c>
      <c r="F2090" t="s">
        <v>978</v>
      </c>
      <c r="G2090">
        <v>2089</v>
      </c>
      <c r="Y2090">
        <v>1870</v>
      </c>
      <c r="Z2090">
        <v>2000</v>
      </c>
      <c r="AA2090">
        <v>1900</v>
      </c>
      <c r="AB2090">
        <v>1737.5</v>
      </c>
      <c r="AC2090">
        <v>1675</v>
      </c>
      <c r="AD2090">
        <v>1700</v>
      </c>
      <c r="AE2090">
        <v>1900</v>
      </c>
      <c r="AF2090">
        <v>1700</v>
      </c>
      <c r="AG2090">
        <v>1800</v>
      </c>
      <c r="AH2090">
        <v>1800</v>
      </c>
      <c r="AI2090">
        <v>1850</v>
      </c>
      <c r="AJ2090">
        <v>1750</v>
      </c>
      <c r="AK2090">
        <v>1825</v>
      </c>
      <c r="AL2090">
        <v>1800</v>
      </c>
      <c r="AM2090">
        <v>1747.5</v>
      </c>
      <c r="AN2090">
        <v>1850</v>
      </c>
      <c r="AO2090">
        <v>1900</v>
      </c>
      <c r="AP2090">
        <v>1750</v>
      </c>
      <c r="AQ2090">
        <v>1695</v>
      </c>
      <c r="AR2090">
        <v>1800</v>
      </c>
      <c r="AS2090">
        <v>1950</v>
      </c>
      <c r="AT2090">
        <v>1850</v>
      </c>
      <c r="AU2090">
        <v>1800</v>
      </c>
      <c r="AV2090">
        <v>1550</v>
      </c>
      <c r="AW2090">
        <v>1800</v>
      </c>
      <c r="AX2090">
        <v>1850</v>
      </c>
      <c r="AY2090">
        <v>1800</v>
      </c>
      <c r="AZ2090">
        <v>1750</v>
      </c>
      <c r="BA2090">
        <v>1800</v>
      </c>
      <c r="BB2090">
        <v>1925</v>
      </c>
      <c r="BC2090">
        <v>1875</v>
      </c>
      <c r="BD2090">
        <v>1850</v>
      </c>
      <c r="BE2090">
        <v>1900</v>
      </c>
      <c r="BF2090">
        <v>1887</v>
      </c>
      <c r="BG2090">
        <v>1800</v>
      </c>
      <c r="BH2090">
        <v>1887</v>
      </c>
      <c r="BI2090">
        <v>1850</v>
      </c>
      <c r="BJ2090">
        <v>1800</v>
      </c>
      <c r="BK2090">
        <v>1900</v>
      </c>
      <c r="BL2090">
        <v>1900</v>
      </c>
      <c r="BM2090">
        <v>1885</v>
      </c>
      <c r="BN2090">
        <v>1985</v>
      </c>
      <c r="BO2090">
        <v>1900</v>
      </c>
      <c r="BP2090">
        <v>1875</v>
      </c>
      <c r="BQ2090">
        <v>1875</v>
      </c>
      <c r="BR2090">
        <v>1875</v>
      </c>
      <c r="BS2090">
        <v>1800</v>
      </c>
      <c r="BT2090">
        <v>1797</v>
      </c>
      <c r="BU2090">
        <v>1800</v>
      </c>
      <c r="BV2090">
        <v>1800</v>
      </c>
      <c r="BW2090">
        <v>1770</v>
      </c>
      <c r="BX2090">
        <v>1800</v>
      </c>
      <c r="BY2090">
        <v>1795</v>
      </c>
      <c r="BZ2090">
        <v>1875</v>
      </c>
      <c r="CA2090">
        <v>1800</v>
      </c>
      <c r="CB2090">
        <v>1862.5</v>
      </c>
      <c r="CC2090">
        <v>1900</v>
      </c>
      <c r="CD2090">
        <v>1900</v>
      </c>
      <c r="CE2090">
        <v>1800</v>
      </c>
      <c r="CF2090">
        <v>1800</v>
      </c>
      <c r="CG2090">
        <v>1850</v>
      </c>
      <c r="CH2090">
        <v>1887.5</v>
      </c>
      <c r="CI2090">
        <v>1850</v>
      </c>
      <c r="CJ2090">
        <v>1925</v>
      </c>
      <c r="CK2090">
        <v>2025</v>
      </c>
      <c r="CL2090">
        <v>1837.5</v>
      </c>
      <c r="CM2090">
        <v>1887.5</v>
      </c>
      <c r="CN2090">
        <v>1900</v>
      </c>
      <c r="CO2090">
        <v>1900</v>
      </c>
      <c r="CP2090">
        <v>1875</v>
      </c>
      <c r="CQ2090">
        <v>1997.5</v>
      </c>
      <c r="CR2090">
        <v>1900</v>
      </c>
      <c r="CS2090">
        <v>1900</v>
      </c>
      <c r="CT2090">
        <v>2000</v>
      </c>
      <c r="CU2090">
        <v>1987.5</v>
      </c>
      <c r="CV2090">
        <v>2000</v>
      </c>
      <c r="CW2090">
        <v>1900</v>
      </c>
      <c r="CX2090">
        <v>1900</v>
      </c>
      <c r="CY2090">
        <v>2100</v>
      </c>
      <c r="CZ2090">
        <v>1900</v>
      </c>
      <c r="DA2090">
        <v>2050</v>
      </c>
      <c r="DB2090">
        <v>2000</v>
      </c>
      <c r="DC2090">
        <v>2147.5</v>
      </c>
      <c r="DD2090">
        <v>2100</v>
      </c>
      <c r="DE2090">
        <v>2300</v>
      </c>
      <c r="DF2090">
        <v>2200</v>
      </c>
      <c r="DG2090">
        <v>1997.5</v>
      </c>
      <c r="DH2090">
        <v>2000</v>
      </c>
      <c r="DI2090">
        <v>1962.5</v>
      </c>
      <c r="DJ2090">
        <v>1997.5</v>
      </c>
      <c r="DK2090">
        <v>2147.5</v>
      </c>
    </row>
    <row r="2091" spans="1:115" hidden="1" x14ac:dyDescent="0.2">
      <c r="A2091">
        <v>32607</v>
      </c>
      <c r="C2091" t="s">
        <v>598</v>
      </c>
      <c r="D2091" t="s">
        <v>141</v>
      </c>
      <c r="E2091" t="s">
        <v>598</v>
      </c>
      <c r="F2091" t="s">
        <v>599</v>
      </c>
      <c r="G2091">
        <v>2090</v>
      </c>
      <c r="CB2091">
        <v>925</v>
      </c>
      <c r="CC2091">
        <v>925</v>
      </c>
      <c r="CD2091">
        <v>950</v>
      </c>
      <c r="CE2091">
        <v>975</v>
      </c>
      <c r="CF2091">
        <v>897.5</v>
      </c>
      <c r="CG2091">
        <v>850</v>
      </c>
      <c r="CH2091">
        <v>850</v>
      </c>
      <c r="CI2091">
        <v>850</v>
      </c>
      <c r="CJ2091">
        <v>857.5</v>
      </c>
      <c r="CK2091">
        <v>809</v>
      </c>
      <c r="CL2091">
        <v>850</v>
      </c>
      <c r="CM2091">
        <v>985</v>
      </c>
      <c r="CN2091">
        <v>975</v>
      </c>
      <c r="CO2091">
        <v>1095</v>
      </c>
      <c r="CP2091">
        <v>1100</v>
      </c>
      <c r="CQ2091">
        <v>1100</v>
      </c>
      <c r="CR2091">
        <v>1162.5</v>
      </c>
      <c r="CS2091">
        <v>1100</v>
      </c>
      <c r="CT2091">
        <v>1000</v>
      </c>
      <c r="CU2091">
        <v>868.5</v>
      </c>
      <c r="CV2091">
        <v>850</v>
      </c>
      <c r="CW2091">
        <v>900</v>
      </c>
      <c r="CX2091">
        <v>990</v>
      </c>
      <c r="CY2091">
        <v>1100</v>
      </c>
      <c r="CZ2091">
        <v>1200</v>
      </c>
      <c r="DA2091">
        <v>1095</v>
      </c>
      <c r="DB2091">
        <v>1095</v>
      </c>
      <c r="DC2091">
        <v>1000</v>
      </c>
      <c r="DD2091">
        <v>1000</v>
      </c>
      <c r="DE2091">
        <v>1100</v>
      </c>
      <c r="DF2091">
        <v>975</v>
      </c>
      <c r="DG2091">
        <v>950</v>
      </c>
      <c r="DH2091">
        <v>950</v>
      </c>
      <c r="DI2091">
        <v>1100</v>
      </c>
      <c r="DJ2091">
        <v>1135.5</v>
      </c>
      <c r="DK2091">
        <v>1300</v>
      </c>
    </row>
    <row r="2092" spans="1:115" hidden="1" x14ac:dyDescent="0.2">
      <c r="A2092">
        <v>62226</v>
      </c>
      <c r="C2092" t="s">
        <v>1678</v>
      </c>
      <c r="D2092" t="s">
        <v>118</v>
      </c>
      <c r="E2092" t="s">
        <v>191</v>
      </c>
      <c r="F2092" t="s">
        <v>1209</v>
      </c>
      <c r="G2092">
        <v>2091</v>
      </c>
      <c r="CN2092">
        <v>892.5</v>
      </c>
      <c r="CO2092">
        <v>880</v>
      </c>
      <c r="CP2092">
        <v>925</v>
      </c>
      <c r="CQ2092">
        <v>927.5</v>
      </c>
      <c r="CR2092">
        <v>950</v>
      </c>
      <c r="CS2092">
        <v>950</v>
      </c>
      <c r="CT2092">
        <v>950</v>
      </c>
      <c r="CU2092">
        <v>895</v>
      </c>
      <c r="CV2092">
        <v>875</v>
      </c>
      <c r="CW2092">
        <v>850</v>
      </c>
      <c r="CX2092">
        <v>885</v>
      </c>
      <c r="CY2092">
        <v>895</v>
      </c>
      <c r="CZ2092">
        <v>895</v>
      </c>
      <c r="DA2092">
        <v>950</v>
      </c>
      <c r="DB2092">
        <v>925</v>
      </c>
      <c r="DC2092">
        <v>925</v>
      </c>
      <c r="DD2092">
        <v>925</v>
      </c>
      <c r="DE2092">
        <v>925</v>
      </c>
      <c r="DF2092">
        <v>950</v>
      </c>
      <c r="DG2092">
        <v>1000</v>
      </c>
      <c r="DH2092">
        <v>900</v>
      </c>
      <c r="DI2092">
        <v>825</v>
      </c>
      <c r="DJ2092">
        <v>825</v>
      </c>
      <c r="DK2092">
        <v>850</v>
      </c>
    </row>
    <row r="2093" spans="1:115" hidden="1" x14ac:dyDescent="0.2">
      <c r="A2093">
        <v>91711</v>
      </c>
      <c r="C2093" t="s">
        <v>1702</v>
      </c>
      <c r="D2093" t="s">
        <v>130</v>
      </c>
      <c r="E2093" t="s">
        <v>145</v>
      </c>
      <c r="F2093" t="s">
        <v>146</v>
      </c>
      <c r="G2093">
        <v>2091</v>
      </c>
      <c r="CM2093">
        <v>2495</v>
      </c>
      <c r="CN2093">
        <v>2495</v>
      </c>
      <c r="CO2093">
        <v>2495</v>
      </c>
      <c r="CP2093">
        <v>2500</v>
      </c>
      <c r="CQ2093">
        <v>2525</v>
      </c>
      <c r="CR2093">
        <v>2595</v>
      </c>
      <c r="CS2093">
        <v>2597.5</v>
      </c>
      <c r="CT2093">
        <v>2500</v>
      </c>
      <c r="CU2093">
        <v>2500</v>
      </c>
      <c r="CV2093">
        <v>2500</v>
      </c>
      <c r="CW2093">
        <v>2595</v>
      </c>
      <c r="CX2093">
        <v>2595</v>
      </c>
      <c r="CY2093">
        <v>2595</v>
      </c>
      <c r="CZ2093">
        <v>2625</v>
      </c>
      <c r="DA2093">
        <v>2600</v>
      </c>
      <c r="DB2093">
        <v>2595</v>
      </c>
      <c r="DC2093">
        <v>2700</v>
      </c>
      <c r="DD2093">
        <v>2700</v>
      </c>
      <c r="DE2093">
        <v>2650</v>
      </c>
      <c r="DF2093">
        <v>2650</v>
      </c>
      <c r="DG2093">
        <v>2700</v>
      </c>
      <c r="DH2093">
        <v>2650</v>
      </c>
      <c r="DI2093">
        <v>2600</v>
      </c>
      <c r="DJ2093">
        <v>2600</v>
      </c>
      <c r="DK2093">
        <v>2500</v>
      </c>
    </row>
    <row r="2094" spans="1:115" hidden="1" x14ac:dyDescent="0.2">
      <c r="A2094">
        <v>34606</v>
      </c>
      <c r="C2094" t="s">
        <v>1217</v>
      </c>
      <c r="D2094" t="s">
        <v>141</v>
      </c>
      <c r="E2094" t="s">
        <v>343</v>
      </c>
      <c r="F2094" t="s">
        <v>1218</v>
      </c>
      <c r="G2094">
        <v>2093</v>
      </c>
      <c r="CH2094">
        <v>1000</v>
      </c>
      <c r="CI2094">
        <v>997.5</v>
      </c>
      <c r="CJ2094">
        <v>950</v>
      </c>
      <c r="CK2094">
        <v>850</v>
      </c>
      <c r="CL2094">
        <v>900</v>
      </c>
      <c r="CM2094">
        <v>900</v>
      </c>
      <c r="CN2094">
        <v>935</v>
      </c>
      <c r="CO2094">
        <v>975</v>
      </c>
      <c r="CP2094">
        <v>950</v>
      </c>
      <c r="CQ2094">
        <v>995</v>
      </c>
      <c r="CR2094">
        <v>1100</v>
      </c>
      <c r="CS2094">
        <v>1050</v>
      </c>
      <c r="CT2094">
        <v>1000</v>
      </c>
      <c r="CU2094">
        <v>1000</v>
      </c>
      <c r="CV2094">
        <v>1025</v>
      </c>
      <c r="CW2094">
        <v>1000</v>
      </c>
      <c r="CX2094">
        <v>950</v>
      </c>
      <c r="CY2094">
        <v>962.5</v>
      </c>
      <c r="CZ2094">
        <v>1095</v>
      </c>
      <c r="DA2094">
        <v>1100</v>
      </c>
      <c r="DB2094">
        <v>1100</v>
      </c>
      <c r="DC2094">
        <v>1172.5</v>
      </c>
      <c r="DD2094">
        <v>1197.5</v>
      </c>
      <c r="DE2094">
        <v>1100</v>
      </c>
      <c r="DF2094">
        <v>1172.5</v>
      </c>
      <c r="DG2094">
        <v>1195</v>
      </c>
      <c r="DH2094">
        <v>1200</v>
      </c>
      <c r="DI2094">
        <v>1150</v>
      </c>
      <c r="DJ2094">
        <v>1170</v>
      </c>
      <c r="DK2094">
        <v>1190</v>
      </c>
    </row>
    <row r="2095" spans="1:115" hidden="1" x14ac:dyDescent="0.2">
      <c r="A2095">
        <v>89107</v>
      </c>
      <c r="C2095" t="s">
        <v>297</v>
      </c>
      <c r="D2095" t="s">
        <v>298</v>
      </c>
      <c r="E2095" t="s">
        <v>299</v>
      </c>
      <c r="F2095" t="s">
        <v>300</v>
      </c>
      <c r="G2095">
        <v>2093</v>
      </c>
      <c r="X2095">
        <v>950</v>
      </c>
      <c r="Y2095">
        <v>975</v>
      </c>
      <c r="Z2095">
        <v>995</v>
      </c>
      <c r="AA2095">
        <v>995</v>
      </c>
      <c r="AB2095">
        <v>995</v>
      </c>
      <c r="AC2095">
        <v>995</v>
      </c>
      <c r="AD2095">
        <v>950</v>
      </c>
      <c r="AE2095">
        <v>950</v>
      </c>
      <c r="AF2095">
        <v>925</v>
      </c>
      <c r="AG2095">
        <v>900</v>
      </c>
      <c r="AH2095">
        <v>945</v>
      </c>
      <c r="AI2095">
        <v>950</v>
      </c>
      <c r="AJ2095">
        <v>950</v>
      </c>
      <c r="AK2095">
        <v>975</v>
      </c>
      <c r="AL2095">
        <v>950</v>
      </c>
      <c r="AM2095">
        <v>915</v>
      </c>
      <c r="AN2095">
        <v>900</v>
      </c>
      <c r="AO2095">
        <v>900</v>
      </c>
      <c r="AP2095">
        <v>900</v>
      </c>
      <c r="AQ2095">
        <v>900</v>
      </c>
      <c r="AR2095">
        <v>900</v>
      </c>
      <c r="AS2095">
        <v>900</v>
      </c>
      <c r="AT2095">
        <v>950</v>
      </c>
      <c r="AU2095">
        <v>950</v>
      </c>
      <c r="AV2095">
        <v>950</v>
      </c>
      <c r="AW2095">
        <v>950</v>
      </c>
      <c r="AX2095">
        <v>925</v>
      </c>
      <c r="AY2095">
        <v>892.5</v>
      </c>
      <c r="AZ2095">
        <v>900</v>
      </c>
      <c r="BA2095">
        <v>900</v>
      </c>
      <c r="BB2095">
        <v>895</v>
      </c>
      <c r="BC2095">
        <v>900</v>
      </c>
      <c r="BD2095">
        <v>900</v>
      </c>
      <c r="BE2095">
        <v>927.5</v>
      </c>
      <c r="BF2095">
        <v>950</v>
      </c>
      <c r="BG2095">
        <v>975</v>
      </c>
      <c r="BH2095">
        <v>995</v>
      </c>
      <c r="BI2095">
        <v>985</v>
      </c>
      <c r="BJ2095">
        <v>985</v>
      </c>
      <c r="BK2095">
        <v>962.5</v>
      </c>
      <c r="BL2095">
        <v>900</v>
      </c>
      <c r="BM2095">
        <v>950</v>
      </c>
      <c r="BN2095">
        <v>950</v>
      </c>
      <c r="BO2095">
        <v>925</v>
      </c>
      <c r="BP2095">
        <v>900</v>
      </c>
      <c r="BQ2095">
        <v>950</v>
      </c>
      <c r="BR2095">
        <v>950</v>
      </c>
      <c r="BS2095">
        <v>870</v>
      </c>
      <c r="BT2095">
        <v>974.5</v>
      </c>
      <c r="BU2095">
        <v>995</v>
      </c>
      <c r="BV2095">
        <v>1000</v>
      </c>
      <c r="BW2095">
        <v>1033</v>
      </c>
      <c r="BX2095">
        <v>999.5</v>
      </c>
      <c r="BY2095">
        <v>1000</v>
      </c>
      <c r="BZ2095">
        <v>1016.5</v>
      </c>
      <c r="CA2095">
        <v>1000</v>
      </c>
      <c r="CB2095">
        <v>1025</v>
      </c>
      <c r="CC2095">
        <v>1000</v>
      </c>
      <c r="CD2095">
        <v>985</v>
      </c>
      <c r="CE2095">
        <v>999</v>
      </c>
      <c r="CF2095">
        <v>1024.5</v>
      </c>
      <c r="CG2095">
        <v>1050</v>
      </c>
      <c r="CH2095">
        <v>997</v>
      </c>
      <c r="CI2095">
        <v>997</v>
      </c>
      <c r="CJ2095">
        <v>1050</v>
      </c>
      <c r="CK2095">
        <v>1015</v>
      </c>
      <c r="CL2095">
        <v>1072.5</v>
      </c>
      <c r="CM2095">
        <v>1025</v>
      </c>
      <c r="CN2095">
        <v>1099</v>
      </c>
      <c r="CO2095">
        <v>1100</v>
      </c>
      <c r="CP2095">
        <v>1050</v>
      </c>
      <c r="CQ2095">
        <v>999</v>
      </c>
      <c r="CR2095">
        <v>1037.5</v>
      </c>
      <c r="CS2095">
        <v>1150</v>
      </c>
      <c r="CT2095">
        <v>1100</v>
      </c>
      <c r="CU2095">
        <v>1135</v>
      </c>
      <c r="CV2095">
        <v>1100</v>
      </c>
      <c r="CW2095">
        <v>1100</v>
      </c>
      <c r="CX2095">
        <v>1100</v>
      </c>
      <c r="CY2095">
        <v>1100</v>
      </c>
      <c r="CZ2095">
        <v>1150</v>
      </c>
      <c r="DA2095">
        <v>1100</v>
      </c>
      <c r="DB2095">
        <v>1097.5</v>
      </c>
      <c r="DC2095">
        <v>1185</v>
      </c>
      <c r="DD2095">
        <v>1225</v>
      </c>
      <c r="DE2095">
        <v>1200</v>
      </c>
      <c r="DF2095">
        <v>1295</v>
      </c>
      <c r="DG2095">
        <v>1080</v>
      </c>
      <c r="DH2095">
        <v>1075</v>
      </c>
      <c r="DI2095">
        <v>1100</v>
      </c>
      <c r="DJ2095">
        <v>1100</v>
      </c>
      <c r="DK2095">
        <v>1050</v>
      </c>
    </row>
    <row r="2096" spans="1:115" hidden="1" x14ac:dyDescent="0.2">
      <c r="A2096">
        <v>46235</v>
      </c>
      <c r="C2096" t="s">
        <v>414</v>
      </c>
      <c r="D2096" t="s">
        <v>367</v>
      </c>
      <c r="E2096" t="s">
        <v>415</v>
      </c>
      <c r="F2096" t="s">
        <v>416</v>
      </c>
      <c r="G2096">
        <v>2095</v>
      </c>
      <c r="Y2096">
        <v>750</v>
      </c>
      <c r="Z2096">
        <v>750</v>
      </c>
      <c r="AA2096">
        <v>750</v>
      </c>
      <c r="AB2096">
        <v>790</v>
      </c>
      <c r="AC2096">
        <v>810</v>
      </c>
      <c r="AD2096">
        <v>799</v>
      </c>
      <c r="AE2096">
        <v>800</v>
      </c>
      <c r="AF2096">
        <v>825</v>
      </c>
      <c r="AG2096">
        <v>837.5</v>
      </c>
      <c r="AH2096">
        <v>850</v>
      </c>
      <c r="AI2096">
        <v>847</v>
      </c>
      <c r="AJ2096">
        <v>785</v>
      </c>
      <c r="AK2096">
        <v>800</v>
      </c>
      <c r="AL2096">
        <v>775</v>
      </c>
      <c r="AM2096">
        <v>775</v>
      </c>
      <c r="AN2096">
        <v>775</v>
      </c>
      <c r="AO2096">
        <v>800</v>
      </c>
      <c r="AP2096">
        <v>785</v>
      </c>
      <c r="AQ2096">
        <v>797</v>
      </c>
      <c r="AR2096">
        <v>850</v>
      </c>
      <c r="AS2096">
        <v>900</v>
      </c>
      <c r="AT2096">
        <v>900</v>
      </c>
      <c r="AU2096">
        <v>950</v>
      </c>
      <c r="AV2096">
        <v>950</v>
      </c>
      <c r="AW2096">
        <v>995</v>
      </c>
      <c r="AX2096">
        <v>985</v>
      </c>
      <c r="AY2096">
        <v>975</v>
      </c>
      <c r="AZ2096">
        <v>950</v>
      </c>
      <c r="BA2096">
        <v>950</v>
      </c>
      <c r="BB2096">
        <v>975</v>
      </c>
      <c r="BC2096">
        <v>1015</v>
      </c>
      <c r="BD2096">
        <v>995</v>
      </c>
      <c r="BE2096">
        <v>995</v>
      </c>
      <c r="BF2096">
        <v>995</v>
      </c>
      <c r="BG2096">
        <v>1000</v>
      </c>
      <c r="BH2096">
        <v>997</v>
      </c>
      <c r="BI2096">
        <v>1000</v>
      </c>
      <c r="BJ2096">
        <v>1050</v>
      </c>
      <c r="BK2096">
        <v>1000</v>
      </c>
      <c r="BL2096">
        <v>1000</v>
      </c>
      <c r="BM2096">
        <v>995</v>
      </c>
      <c r="BN2096">
        <v>997.5</v>
      </c>
      <c r="BO2096">
        <v>985</v>
      </c>
      <c r="BP2096">
        <v>1000</v>
      </c>
      <c r="BQ2096">
        <v>1000</v>
      </c>
      <c r="BR2096">
        <v>1000</v>
      </c>
      <c r="BS2096">
        <v>1050</v>
      </c>
      <c r="BT2096">
        <v>1050</v>
      </c>
      <c r="BU2096">
        <v>1030</v>
      </c>
      <c r="BV2096">
        <v>995</v>
      </c>
      <c r="BW2096">
        <v>1000</v>
      </c>
      <c r="BX2096">
        <v>995</v>
      </c>
      <c r="BY2096">
        <v>950</v>
      </c>
      <c r="BZ2096">
        <v>975</v>
      </c>
      <c r="CA2096">
        <v>975</v>
      </c>
      <c r="CB2096">
        <v>980</v>
      </c>
      <c r="CC2096">
        <v>1025</v>
      </c>
      <c r="CD2096">
        <v>1049</v>
      </c>
      <c r="CE2096">
        <v>1024</v>
      </c>
      <c r="CF2096">
        <v>1000</v>
      </c>
      <c r="CG2096">
        <v>995</v>
      </c>
      <c r="CH2096">
        <v>1062.5</v>
      </c>
      <c r="CI2096">
        <v>995</v>
      </c>
      <c r="CJ2096">
        <v>937.5</v>
      </c>
      <c r="CK2096">
        <v>975</v>
      </c>
      <c r="CL2096">
        <v>997</v>
      </c>
      <c r="CM2096">
        <v>999</v>
      </c>
      <c r="CN2096">
        <v>1050</v>
      </c>
      <c r="CO2096">
        <v>1049</v>
      </c>
      <c r="CP2096">
        <v>1049.5</v>
      </c>
      <c r="CQ2096">
        <v>1050</v>
      </c>
      <c r="CR2096">
        <v>1075</v>
      </c>
      <c r="CS2096">
        <v>1095</v>
      </c>
      <c r="CT2096">
        <v>1095</v>
      </c>
      <c r="CU2096">
        <v>1095</v>
      </c>
      <c r="CV2096">
        <v>1060</v>
      </c>
      <c r="CW2096">
        <v>1050</v>
      </c>
      <c r="CX2096">
        <v>1067.5</v>
      </c>
      <c r="CY2096">
        <v>1045</v>
      </c>
      <c r="CZ2096">
        <v>1075</v>
      </c>
      <c r="DA2096">
        <v>1095</v>
      </c>
      <c r="DB2096">
        <v>1100</v>
      </c>
      <c r="DC2096">
        <v>1100</v>
      </c>
      <c r="DD2096">
        <v>1090</v>
      </c>
      <c r="DE2096">
        <v>1150</v>
      </c>
      <c r="DF2096">
        <v>1150</v>
      </c>
      <c r="DG2096">
        <v>1150</v>
      </c>
      <c r="DH2096">
        <v>1145</v>
      </c>
      <c r="DI2096">
        <v>1050</v>
      </c>
      <c r="DJ2096">
        <v>1085</v>
      </c>
      <c r="DK2096">
        <v>1090</v>
      </c>
    </row>
    <row r="2097" spans="1:115" hidden="1" x14ac:dyDescent="0.2">
      <c r="A2097">
        <v>91355</v>
      </c>
      <c r="C2097" t="s">
        <v>1541</v>
      </c>
      <c r="D2097" t="s">
        <v>130</v>
      </c>
      <c r="E2097" t="s">
        <v>145</v>
      </c>
      <c r="F2097" t="s">
        <v>146</v>
      </c>
      <c r="G2097">
        <v>2096</v>
      </c>
      <c r="CM2097">
        <v>2290</v>
      </c>
      <c r="CN2097">
        <v>2195</v>
      </c>
      <c r="CO2097">
        <v>2225</v>
      </c>
      <c r="CP2097">
        <v>2272.5</v>
      </c>
      <c r="CQ2097">
        <v>2100</v>
      </c>
      <c r="CR2097">
        <v>2375</v>
      </c>
      <c r="CS2097">
        <v>2450</v>
      </c>
      <c r="CT2097">
        <v>2300</v>
      </c>
      <c r="CU2097">
        <v>2400</v>
      </c>
      <c r="CV2097">
        <v>2397.5</v>
      </c>
      <c r="CW2097">
        <v>2262.5</v>
      </c>
      <c r="CX2097">
        <v>2297.5</v>
      </c>
      <c r="CY2097">
        <v>2225</v>
      </c>
      <c r="CZ2097">
        <v>2300</v>
      </c>
      <c r="DA2097">
        <v>2325</v>
      </c>
      <c r="DB2097">
        <v>2350</v>
      </c>
      <c r="DC2097">
        <v>2500</v>
      </c>
      <c r="DD2097">
        <v>2400</v>
      </c>
      <c r="DE2097">
        <v>2550</v>
      </c>
      <c r="DF2097">
        <v>2500</v>
      </c>
      <c r="DG2097">
        <v>2475</v>
      </c>
      <c r="DH2097">
        <v>2375</v>
      </c>
      <c r="DI2097">
        <v>2300</v>
      </c>
      <c r="DJ2097">
        <v>2450</v>
      </c>
      <c r="DK2097">
        <v>2595</v>
      </c>
    </row>
    <row r="2098" spans="1:115" hidden="1" x14ac:dyDescent="0.2">
      <c r="A2098">
        <v>29680</v>
      </c>
      <c r="C2098" t="s">
        <v>568</v>
      </c>
      <c r="D2098" t="s">
        <v>395</v>
      </c>
      <c r="E2098" t="s">
        <v>569</v>
      </c>
      <c r="F2098" t="s">
        <v>570</v>
      </c>
      <c r="G2098">
        <v>2097</v>
      </c>
      <c r="CN2098">
        <v>1450</v>
      </c>
      <c r="CO2098">
        <v>1550</v>
      </c>
      <c r="CP2098">
        <v>1500</v>
      </c>
      <c r="CQ2098">
        <v>1495</v>
      </c>
      <c r="CR2098">
        <v>1550</v>
      </c>
      <c r="CS2098">
        <v>1495</v>
      </c>
      <c r="CT2098">
        <v>1495</v>
      </c>
      <c r="CU2098">
        <v>1500</v>
      </c>
      <c r="CV2098">
        <v>1500</v>
      </c>
      <c r="CW2098">
        <v>1495</v>
      </c>
      <c r="CX2098">
        <v>1495</v>
      </c>
      <c r="CY2098">
        <v>1500</v>
      </c>
      <c r="CZ2098">
        <v>1520</v>
      </c>
      <c r="DA2098">
        <v>1545</v>
      </c>
      <c r="DB2098">
        <v>1495</v>
      </c>
      <c r="DC2098">
        <v>1460</v>
      </c>
      <c r="DD2098">
        <v>1495</v>
      </c>
      <c r="DE2098">
        <v>1550</v>
      </c>
      <c r="DF2098">
        <v>1525</v>
      </c>
      <c r="DG2098">
        <v>1450</v>
      </c>
      <c r="DH2098">
        <v>1450</v>
      </c>
      <c r="DI2098">
        <v>1500</v>
      </c>
      <c r="DJ2098">
        <v>1500</v>
      </c>
      <c r="DK2098">
        <v>1500</v>
      </c>
    </row>
    <row r="2099" spans="1:115" hidden="1" x14ac:dyDescent="0.2">
      <c r="A2099">
        <v>33441</v>
      </c>
      <c r="C2099" t="s">
        <v>1703</v>
      </c>
      <c r="D2099" t="s">
        <v>141</v>
      </c>
      <c r="E2099" t="s">
        <v>205</v>
      </c>
      <c r="F2099" t="s">
        <v>234</v>
      </c>
      <c r="G2099">
        <v>2098</v>
      </c>
      <c r="T2099">
        <v>1600</v>
      </c>
      <c r="U2099">
        <v>1574.5</v>
      </c>
      <c r="V2099">
        <v>1574.5</v>
      </c>
      <c r="W2099">
        <v>1475</v>
      </c>
      <c r="X2099">
        <v>1400</v>
      </c>
      <c r="Y2099">
        <v>1400</v>
      </c>
      <c r="Z2099">
        <v>1400</v>
      </c>
      <c r="AA2099">
        <v>1475</v>
      </c>
      <c r="AB2099">
        <v>1500</v>
      </c>
      <c r="AC2099">
        <v>1770</v>
      </c>
      <c r="AD2099">
        <v>1650</v>
      </c>
      <c r="AE2099">
        <v>1600</v>
      </c>
      <c r="AF2099">
        <v>1525</v>
      </c>
      <c r="AG2099">
        <v>1425</v>
      </c>
      <c r="AH2099">
        <v>1500</v>
      </c>
      <c r="AI2099">
        <v>1500</v>
      </c>
      <c r="AJ2099">
        <v>1500</v>
      </c>
      <c r="AK2099">
        <v>1500</v>
      </c>
      <c r="AL2099">
        <v>1595</v>
      </c>
      <c r="AM2099">
        <v>1500</v>
      </c>
      <c r="AN2099">
        <v>1525</v>
      </c>
      <c r="AO2099">
        <v>1600</v>
      </c>
      <c r="AP2099">
        <v>1550</v>
      </c>
      <c r="AQ2099">
        <v>1572.5</v>
      </c>
      <c r="AR2099">
        <v>1600</v>
      </c>
      <c r="AS2099">
        <v>1600</v>
      </c>
      <c r="AT2099">
        <v>1495</v>
      </c>
      <c r="AU2099">
        <v>1400</v>
      </c>
      <c r="AV2099">
        <v>1425</v>
      </c>
      <c r="AW2099">
        <v>1500</v>
      </c>
      <c r="AX2099">
        <v>1500</v>
      </c>
      <c r="AY2099">
        <v>1600</v>
      </c>
      <c r="AZ2099">
        <v>1675</v>
      </c>
      <c r="BA2099">
        <v>1700</v>
      </c>
      <c r="BB2099">
        <v>1700</v>
      </c>
      <c r="BC2099">
        <v>1600</v>
      </c>
      <c r="BD2099">
        <v>1650</v>
      </c>
      <c r="BE2099">
        <v>1600</v>
      </c>
      <c r="BF2099">
        <v>1600</v>
      </c>
      <c r="BG2099">
        <v>1650</v>
      </c>
      <c r="BH2099">
        <v>1600</v>
      </c>
      <c r="BI2099">
        <v>1600</v>
      </c>
      <c r="BJ2099">
        <v>1600</v>
      </c>
      <c r="BK2099">
        <v>1600</v>
      </c>
      <c r="BL2099">
        <v>1600</v>
      </c>
      <c r="BM2099">
        <v>1600</v>
      </c>
      <c r="BN2099">
        <v>1650</v>
      </c>
      <c r="BO2099">
        <v>1650</v>
      </c>
      <c r="BP2099">
        <v>1650</v>
      </c>
      <c r="BQ2099">
        <v>1600</v>
      </c>
      <c r="BR2099">
        <v>1648.5</v>
      </c>
      <c r="BS2099">
        <v>1650</v>
      </c>
      <c r="BT2099">
        <v>1625</v>
      </c>
      <c r="BU2099">
        <v>1700</v>
      </c>
      <c r="BV2099">
        <v>1697.5</v>
      </c>
      <c r="BW2099">
        <v>1700</v>
      </c>
      <c r="BX2099">
        <v>1695</v>
      </c>
      <c r="BY2099">
        <v>1650</v>
      </c>
      <c r="BZ2099">
        <v>1650</v>
      </c>
      <c r="CA2099">
        <v>1659.5</v>
      </c>
      <c r="CB2099">
        <v>1650</v>
      </c>
      <c r="CC2099">
        <v>1600</v>
      </c>
      <c r="CD2099">
        <v>1695</v>
      </c>
      <c r="CE2099">
        <v>1612.5</v>
      </c>
      <c r="CF2099">
        <v>1695</v>
      </c>
      <c r="CG2099">
        <v>1500</v>
      </c>
      <c r="CH2099">
        <v>1525</v>
      </c>
      <c r="CI2099">
        <v>1500</v>
      </c>
      <c r="CJ2099">
        <v>1525</v>
      </c>
      <c r="CK2099">
        <v>1600</v>
      </c>
      <c r="CL2099">
        <v>1695</v>
      </c>
      <c r="CM2099">
        <v>1699</v>
      </c>
      <c r="CN2099">
        <v>1750</v>
      </c>
      <c r="CO2099">
        <v>1734.5</v>
      </c>
      <c r="CP2099">
        <v>1600</v>
      </c>
      <c r="CQ2099">
        <v>1675</v>
      </c>
      <c r="CR2099">
        <v>1650</v>
      </c>
      <c r="CS2099">
        <v>1700</v>
      </c>
      <c r="CT2099">
        <v>1700</v>
      </c>
      <c r="CU2099">
        <v>1787.5</v>
      </c>
      <c r="CV2099">
        <v>1600</v>
      </c>
      <c r="CW2099">
        <v>1700</v>
      </c>
      <c r="CX2099">
        <v>1700</v>
      </c>
      <c r="CY2099">
        <v>1600</v>
      </c>
      <c r="CZ2099">
        <v>1600</v>
      </c>
      <c r="DA2099">
        <v>1680</v>
      </c>
      <c r="DB2099">
        <v>1650</v>
      </c>
      <c r="DC2099">
        <v>1695</v>
      </c>
      <c r="DD2099">
        <v>1699</v>
      </c>
      <c r="DE2099">
        <v>1669</v>
      </c>
      <c r="DF2099">
        <v>1700</v>
      </c>
      <c r="DG2099">
        <v>1795</v>
      </c>
      <c r="DH2099">
        <v>1699</v>
      </c>
      <c r="DI2099">
        <v>1862.5</v>
      </c>
      <c r="DJ2099">
        <v>1875</v>
      </c>
      <c r="DK2099">
        <v>1800</v>
      </c>
    </row>
    <row r="2100" spans="1:115" hidden="1" x14ac:dyDescent="0.2">
      <c r="A2100">
        <v>73703</v>
      </c>
      <c r="C2100" t="s">
        <v>1704</v>
      </c>
      <c r="D2100" t="s">
        <v>181</v>
      </c>
      <c r="E2100" t="s">
        <v>1704</v>
      </c>
      <c r="F2100" t="s">
        <v>1705</v>
      </c>
      <c r="G2100">
        <v>2099</v>
      </c>
      <c r="CP2100">
        <v>1200</v>
      </c>
      <c r="CQ2100">
        <v>1162.5</v>
      </c>
      <c r="CR2100">
        <v>1200</v>
      </c>
      <c r="CS2100">
        <v>1200</v>
      </c>
      <c r="CT2100">
        <v>1162.5</v>
      </c>
      <c r="CU2100">
        <v>1100</v>
      </c>
      <c r="CV2100">
        <v>1050</v>
      </c>
      <c r="CW2100">
        <v>950</v>
      </c>
      <c r="CX2100">
        <v>950</v>
      </c>
      <c r="CY2100">
        <v>1047.5</v>
      </c>
      <c r="CZ2100">
        <v>1125</v>
      </c>
      <c r="DA2100">
        <v>1197.5</v>
      </c>
      <c r="DB2100">
        <v>1150</v>
      </c>
      <c r="DC2100">
        <v>1150</v>
      </c>
      <c r="DD2100">
        <v>1100</v>
      </c>
      <c r="DE2100">
        <v>1060</v>
      </c>
      <c r="DF2100">
        <v>995</v>
      </c>
      <c r="DG2100">
        <v>1050</v>
      </c>
      <c r="DH2100">
        <v>1100</v>
      </c>
      <c r="DI2100">
        <v>1012.5</v>
      </c>
      <c r="DJ2100">
        <v>1100</v>
      </c>
      <c r="DK2100">
        <v>1100</v>
      </c>
    </row>
    <row r="2101" spans="1:115" hidden="1" x14ac:dyDescent="0.2">
      <c r="A2101">
        <v>85395</v>
      </c>
      <c r="C2101" t="s">
        <v>877</v>
      </c>
      <c r="D2101" t="s">
        <v>201</v>
      </c>
      <c r="E2101" t="s">
        <v>202</v>
      </c>
      <c r="F2101" t="s">
        <v>203</v>
      </c>
      <c r="G2101">
        <v>2099</v>
      </c>
      <c r="CJ2101">
        <v>1699</v>
      </c>
      <c r="CK2101">
        <v>1650</v>
      </c>
      <c r="CL2101">
        <v>1500</v>
      </c>
      <c r="CM2101">
        <v>1587</v>
      </c>
      <c r="CN2101">
        <v>1575</v>
      </c>
      <c r="CO2101">
        <v>1650</v>
      </c>
      <c r="CP2101">
        <v>1605</v>
      </c>
      <c r="CQ2101">
        <v>1550</v>
      </c>
      <c r="CR2101">
        <v>1500</v>
      </c>
      <c r="CS2101">
        <v>1550</v>
      </c>
      <c r="CT2101">
        <v>1525</v>
      </c>
      <c r="CU2101">
        <v>1595</v>
      </c>
      <c r="CV2101">
        <v>1615</v>
      </c>
      <c r="CW2101">
        <v>1700</v>
      </c>
      <c r="CX2101">
        <v>1712.5</v>
      </c>
      <c r="CY2101">
        <v>1775</v>
      </c>
      <c r="CZ2101">
        <v>1750</v>
      </c>
      <c r="DA2101">
        <v>1675</v>
      </c>
      <c r="DB2101">
        <v>1750</v>
      </c>
      <c r="DC2101">
        <v>1650</v>
      </c>
      <c r="DD2101">
        <v>1650</v>
      </c>
      <c r="DE2101">
        <v>1650</v>
      </c>
      <c r="DF2101">
        <v>1600</v>
      </c>
      <c r="DG2101">
        <v>1695</v>
      </c>
      <c r="DH2101">
        <v>1795</v>
      </c>
      <c r="DI2101">
        <v>1695</v>
      </c>
      <c r="DJ2101">
        <v>1750</v>
      </c>
      <c r="DK2101">
        <v>1695</v>
      </c>
    </row>
    <row r="2102" spans="1:115" hidden="1" x14ac:dyDescent="0.2">
      <c r="A2102">
        <v>91773</v>
      </c>
      <c r="C2102" t="s">
        <v>1706</v>
      </c>
      <c r="D2102" t="s">
        <v>130</v>
      </c>
      <c r="E2102" t="s">
        <v>145</v>
      </c>
      <c r="F2102" t="s">
        <v>146</v>
      </c>
      <c r="G2102">
        <v>2101</v>
      </c>
      <c r="CN2102">
        <v>2450</v>
      </c>
      <c r="CO2102">
        <v>2550</v>
      </c>
      <c r="CP2102">
        <v>2572.5</v>
      </c>
      <c r="CQ2102">
        <v>2450</v>
      </c>
      <c r="CR2102">
        <v>2500</v>
      </c>
      <c r="CS2102">
        <v>2600</v>
      </c>
      <c r="CT2102">
        <v>2597.5</v>
      </c>
      <c r="CU2102">
        <v>2400</v>
      </c>
      <c r="CV2102">
        <v>2447.5</v>
      </c>
      <c r="CW2102">
        <v>2400</v>
      </c>
      <c r="CX2102">
        <v>2400</v>
      </c>
      <c r="CY2102">
        <v>2295</v>
      </c>
      <c r="CZ2102">
        <v>2475</v>
      </c>
      <c r="DA2102">
        <v>2472.5</v>
      </c>
      <c r="DB2102">
        <v>2450</v>
      </c>
      <c r="DC2102">
        <v>2500</v>
      </c>
      <c r="DD2102">
        <v>2500</v>
      </c>
      <c r="DE2102">
        <v>2500</v>
      </c>
      <c r="DF2102">
        <v>2600</v>
      </c>
      <c r="DG2102">
        <v>2450</v>
      </c>
      <c r="DH2102">
        <v>2600</v>
      </c>
      <c r="DI2102">
        <v>2550</v>
      </c>
      <c r="DJ2102">
        <v>2600</v>
      </c>
      <c r="DK2102">
        <v>2500</v>
      </c>
    </row>
    <row r="2103" spans="1:115" hidden="1" x14ac:dyDescent="0.2">
      <c r="A2103">
        <v>92807</v>
      </c>
      <c r="C2103" t="s">
        <v>381</v>
      </c>
      <c r="D2103" t="s">
        <v>130</v>
      </c>
      <c r="E2103" t="s">
        <v>145</v>
      </c>
      <c r="F2103" t="s">
        <v>265</v>
      </c>
      <c r="G2103">
        <v>2101</v>
      </c>
      <c r="CM2103">
        <v>2597.5</v>
      </c>
      <c r="CN2103">
        <v>2700</v>
      </c>
      <c r="CO2103">
        <v>2800</v>
      </c>
      <c r="CP2103">
        <v>2800</v>
      </c>
      <c r="CQ2103">
        <v>2850</v>
      </c>
      <c r="CR2103">
        <v>3170</v>
      </c>
      <c r="CS2103">
        <v>2900</v>
      </c>
      <c r="CT2103">
        <v>2900</v>
      </c>
      <c r="CU2103">
        <v>2972.5</v>
      </c>
      <c r="CV2103">
        <v>2965</v>
      </c>
      <c r="CW2103">
        <v>2985</v>
      </c>
      <c r="CX2103">
        <v>2999.5</v>
      </c>
      <c r="CY2103">
        <v>2975</v>
      </c>
      <c r="CZ2103">
        <v>2890</v>
      </c>
      <c r="DA2103">
        <v>2900</v>
      </c>
      <c r="DB2103">
        <v>2925</v>
      </c>
      <c r="DC2103">
        <v>3000</v>
      </c>
      <c r="DD2103">
        <v>3200</v>
      </c>
      <c r="DE2103">
        <v>3195</v>
      </c>
      <c r="DF2103">
        <v>2997</v>
      </c>
      <c r="DG2103">
        <v>2922.5</v>
      </c>
      <c r="DH2103">
        <v>3000</v>
      </c>
      <c r="DI2103">
        <v>3100</v>
      </c>
      <c r="DJ2103">
        <v>3000</v>
      </c>
      <c r="DK2103">
        <v>3050</v>
      </c>
    </row>
    <row r="2104" spans="1:115" hidden="1" x14ac:dyDescent="0.2">
      <c r="A2104">
        <v>76049</v>
      </c>
      <c r="C2104" t="s">
        <v>1707</v>
      </c>
      <c r="D2104" t="s">
        <v>122</v>
      </c>
      <c r="E2104" t="s">
        <v>175</v>
      </c>
      <c r="F2104" t="s">
        <v>1708</v>
      </c>
      <c r="G2104">
        <v>2103</v>
      </c>
      <c r="CM2104">
        <v>1300</v>
      </c>
      <c r="CN2104">
        <v>1400</v>
      </c>
      <c r="CO2104">
        <v>1400</v>
      </c>
      <c r="CP2104">
        <v>1400</v>
      </c>
      <c r="CQ2104">
        <v>1450</v>
      </c>
      <c r="CR2104">
        <v>1450</v>
      </c>
      <c r="CS2104">
        <v>1400</v>
      </c>
      <c r="CT2104">
        <v>1375</v>
      </c>
      <c r="CU2104">
        <v>1400</v>
      </c>
      <c r="CV2104">
        <v>1400</v>
      </c>
      <c r="CW2104">
        <v>1400</v>
      </c>
      <c r="CX2104">
        <v>1400</v>
      </c>
      <c r="CY2104">
        <v>1400</v>
      </c>
      <c r="CZ2104">
        <v>1400</v>
      </c>
      <c r="DA2104">
        <v>1400</v>
      </c>
      <c r="DB2104">
        <v>1425</v>
      </c>
      <c r="DC2104">
        <v>1400</v>
      </c>
      <c r="DD2104">
        <v>1400</v>
      </c>
      <c r="DE2104">
        <v>1400</v>
      </c>
      <c r="DF2104">
        <v>1400</v>
      </c>
      <c r="DG2104">
        <v>1425</v>
      </c>
      <c r="DH2104">
        <v>1362.5</v>
      </c>
      <c r="DI2104">
        <v>1425</v>
      </c>
      <c r="DJ2104">
        <v>1450</v>
      </c>
      <c r="DK2104">
        <v>1400</v>
      </c>
    </row>
    <row r="2105" spans="1:115" hidden="1" x14ac:dyDescent="0.2">
      <c r="A2105">
        <v>72209</v>
      </c>
      <c r="C2105" t="s">
        <v>1597</v>
      </c>
      <c r="D2105" t="s">
        <v>466</v>
      </c>
      <c r="E2105" t="s">
        <v>756</v>
      </c>
      <c r="F2105" t="s">
        <v>1268</v>
      </c>
      <c r="G2105">
        <v>2104</v>
      </c>
      <c r="CM2105">
        <v>750</v>
      </c>
      <c r="CN2105">
        <v>750</v>
      </c>
      <c r="CO2105">
        <v>795</v>
      </c>
      <c r="CP2105">
        <v>795</v>
      </c>
      <c r="CQ2105">
        <v>775</v>
      </c>
      <c r="CR2105">
        <v>795</v>
      </c>
      <c r="CS2105">
        <v>795</v>
      </c>
      <c r="CT2105">
        <v>795</v>
      </c>
      <c r="CU2105">
        <v>795</v>
      </c>
      <c r="CV2105">
        <v>815</v>
      </c>
      <c r="CW2105">
        <v>797.5</v>
      </c>
      <c r="CX2105">
        <v>795</v>
      </c>
      <c r="CY2105">
        <v>795</v>
      </c>
      <c r="CZ2105">
        <v>795</v>
      </c>
      <c r="DA2105">
        <v>800</v>
      </c>
      <c r="DB2105">
        <v>800</v>
      </c>
      <c r="DC2105">
        <v>800</v>
      </c>
      <c r="DD2105">
        <v>837.5</v>
      </c>
      <c r="DE2105">
        <v>825</v>
      </c>
      <c r="DF2105">
        <v>850</v>
      </c>
      <c r="DG2105">
        <v>850</v>
      </c>
      <c r="DH2105">
        <v>885</v>
      </c>
      <c r="DI2105">
        <v>875</v>
      </c>
      <c r="DJ2105">
        <v>875</v>
      </c>
      <c r="DK2105">
        <v>847.5</v>
      </c>
    </row>
    <row r="2106" spans="1:115" hidden="1" x14ac:dyDescent="0.2">
      <c r="A2106">
        <v>60169</v>
      </c>
      <c r="C2106" t="s">
        <v>1709</v>
      </c>
      <c r="D2106" t="s">
        <v>118</v>
      </c>
      <c r="E2106" t="s">
        <v>119</v>
      </c>
      <c r="F2106" t="s">
        <v>120</v>
      </c>
      <c r="G2106">
        <v>2105</v>
      </c>
      <c r="AO2106">
        <v>1200</v>
      </c>
      <c r="AP2106">
        <v>1187.5</v>
      </c>
      <c r="AQ2106">
        <v>1200</v>
      </c>
      <c r="AR2106">
        <v>1350</v>
      </c>
      <c r="AS2106">
        <v>1390</v>
      </c>
      <c r="AT2106">
        <v>1390</v>
      </c>
      <c r="AU2106">
        <v>1395</v>
      </c>
      <c r="AV2106">
        <v>1500</v>
      </c>
      <c r="AW2106">
        <v>1300</v>
      </c>
      <c r="AX2106">
        <v>1500</v>
      </c>
      <c r="AY2106">
        <v>1462.5</v>
      </c>
      <c r="AZ2106">
        <v>1595</v>
      </c>
      <c r="BA2106">
        <v>1500</v>
      </c>
      <c r="BB2106">
        <v>1425</v>
      </c>
      <c r="BC2106">
        <v>1437.5</v>
      </c>
      <c r="BD2106">
        <v>1500</v>
      </c>
      <c r="BE2106">
        <v>1450</v>
      </c>
      <c r="BF2106">
        <v>1450</v>
      </c>
      <c r="BG2106">
        <v>1700</v>
      </c>
      <c r="BH2106">
        <v>1772.5</v>
      </c>
      <c r="BI2106">
        <v>1750</v>
      </c>
      <c r="BJ2106">
        <v>1750</v>
      </c>
      <c r="BK2106">
        <v>1625</v>
      </c>
      <c r="BL2106">
        <v>1582.5</v>
      </c>
      <c r="BM2106">
        <v>1549</v>
      </c>
      <c r="BN2106">
        <v>1587.5</v>
      </c>
      <c r="BO2106">
        <v>1600</v>
      </c>
      <c r="BP2106">
        <v>1600</v>
      </c>
      <c r="BQ2106">
        <v>1425</v>
      </c>
      <c r="BR2106">
        <v>1600</v>
      </c>
      <c r="BS2106">
        <v>1612.5</v>
      </c>
      <c r="BT2106">
        <v>1650</v>
      </c>
      <c r="BU2106">
        <v>1625</v>
      </c>
      <c r="BV2106">
        <v>1650</v>
      </c>
      <c r="BW2106">
        <v>1600</v>
      </c>
      <c r="BX2106">
        <v>1425</v>
      </c>
      <c r="BY2106">
        <v>1595</v>
      </c>
      <c r="BZ2106">
        <v>1600</v>
      </c>
      <c r="CA2106">
        <v>1600</v>
      </c>
      <c r="CB2106">
        <v>1662.5</v>
      </c>
      <c r="CC2106">
        <v>1699.5</v>
      </c>
      <c r="CD2106">
        <v>1725</v>
      </c>
      <c r="CE2106">
        <v>1700</v>
      </c>
      <c r="CF2106">
        <v>1550</v>
      </c>
      <c r="CG2106">
        <v>1675</v>
      </c>
      <c r="CH2106">
        <v>1650</v>
      </c>
      <c r="CI2106">
        <v>1400</v>
      </c>
      <c r="CJ2106">
        <v>1600</v>
      </c>
      <c r="CK2106">
        <v>1645</v>
      </c>
      <c r="CL2106">
        <v>1597.5</v>
      </c>
      <c r="CM2106">
        <v>1495</v>
      </c>
      <c r="CN2106">
        <v>1450</v>
      </c>
      <c r="CO2106">
        <v>1450</v>
      </c>
      <c r="CP2106">
        <v>1587.5</v>
      </c>
      <c r="CQ2106">
        <v>1650</v>
      </c>
      <c r="CR2106">
        <v>1545</v>
      </c>
      <c r="CS2106">
        <v>1500</v>
      </c>
      <c r="CT2106">
        <v>1600</v>
      </c>
      <c r="CU2106">
        <v>1450</v>
      </c>
      <c r="CV2106">
        <v>1425</v>
      </c>
      <c r="CW2106">
        <v>1475</v>
      </c>
      <c r="CX2106">
        <v>1437.5</v>
      </c>
      <c r="CY2106">
        <v>1400</v>
      </c>
      <c r="CZ2106">
        <v>1500</v>
      </c>
      <c r="DA2106">
        <v>1400</v>
      </c>
      <c r="DB2106">
        <v>1587.5</v>
      </c>
      <c r="DC2106">
        <v>1450</v>
      </c>
      <c r="DD2106">
        <v>1600</v>
      </c>
      <c r="DE2106">
        <v>1600</v>
      </c>
      <c r="DF2106">
        <v>1625</v>
      </c>
      <c r="DG2106">
        <v>1522.5</v>
      </c>
      <c r="DH2106">
        <v>1550</v>
      </c>
      <c r="DI2106">
        <v>1500</v>
      </c>
      <c r="DJ2106">
        <v>1400</v>
      </c>
      <c r="DK2106">
        <v>1575</v>
      </c>
    </row>
    <row r="2107" spans="1:115" hidden="1" x14ac:dyDescent="0.2">
      <c r="A2107">
        <v>95120</v>
      </c>
      <c r="C2107" t="s">
        <v>450</v>
      </c>
      <c r="D2107" t="s">
        <v>130</v>
      </c>
      <c r="E2107" t="s">
        <v>451</v>
      </c>
      <c r="F2107" t="s">
        <v>452</v>
      </c>
      <c r="G2107">
        <v>2106</v>
      </c>
      <c r="CM2107">
        <v>3972.5</v>
      </c>
      <c r="CN2107">
        <v>4025</v>
      </c>
      <c r="CO2107">
        <v>3900</v>
      </c>
      <c r="CP2107">
        <v>3800</v>
      </c>
      <c r="CQ2107">
        <v>4200</v>
      </c>
      <c r="CR2107">
        <v>3925</v>
      </c>
      <c r="CS2107">
        <v>4100</v>
      </c>
      <c r="CT2107">
        <v>3995</v>
      </c>
      <c r="CU2107">
        <v>4050</v>
      </c>
      <c r="CV2107">
        <v>3995</v>
      </c>
      <c r="CW2107">
        <v>3950</v>
      </c>
      <c r="CX2107">
        <v>4000</v>
      </c>
      <c r="CY2107">
        <v>4200</v>
      </c>
      <c r="CZ2107">
        <v>4175</v>
      </c>
      <c r="DA2107">
        <v>4200</v>
      </c>
      <c r="DB2107">
        <v>4275</v>
      </c>
      <c r="DC2107">
        <v>4497.5</v>
      </c>
      <c r="DD2107">
        <v>4200</v>
      </c>
      <c r="DE2107">
        <v>4047.5</v>
      </c>
      <c r="DF2107">
        <v>4197.5</v>
      </c>
      <c r="DG2107">
        <v>3995</v>
      </c>
      <c r="DH2107">
        <v>3950</v>
      </c>
      <c r="DI2107">
        <v>4075</v>
      </c>
      <c r="DJ2107">
        <v>4200</v>
      </c>
      <c r="DK2107">
        <v>4100</v>
      </c>
    </row>
    <row r="2108" spans="1:115" hidden="1" x14ac:dyDescent="0.2">
      <c r="A2108">
        <v>85050</v>
      </c>
      <c r="C2108" t="s">
        <v>200</v>
      </c>
      <c r="D2108" t="s">
        <v>201</v>
      </c>
      <c r="E2108" t="s">
        <v>202</v>
      </c>
      <c r="F2108" t="s">
        <v>203</v>
      </c>
      <c r="G2108">
        <v>2107</v>
      </c>
      <c r="Q2108">
        <v>1600</v>
      </c>
      <c r="R2108">
        <v>1650</v>
      </c>
      <c r="S2108">
        <v>1650</v>
      </c>
      <c r="T2108">
        <v>1500</v>
      </c>
      <c r="U2108">
        <v>1650</v>
      </c>
      <c r="V2108">
        <v>1495</v>
      </c>
      <c r="W2108">
        <v>1500</v>
      </c>
      <c r="X2108">
        <v>1562</v>
      </c>
      <c r="Y2108">
        <v>1500</v>
      </c>
      <c r="Z2108">
        <v>1500</v>
      </c>
      <c r="AA2108">
        <v>1497.5</v>
      </c>
      <c r="AB2108">
        <v>1695</v>
      </c>
      <c r="AC2108">
        <v>1574.5</v>
      </c>
      <c r="AD2108">
        <v>1600</v>
      </c>
      <c r="AE2108">
        <v>1600</v>
      </c>
      <c r="AF2108">
        <v>1500</v>
      </c>
      <c r="AG2108">
        <v>1550</v>
      </c>
      <c r="AH2108">
        <v>1450</v>
      </c>
      <c r="AI2108">
        <v>1500</v>
      </c>
      <c r="AJ2108">
        <v>1597.5</v>
      </c>
      <c r="AK2108">
        <v>1500</v>
      </c>
      <c r="AL2108">
        <v>1450</v>
      </c>
      <c r="AM2108">
        <v>1447.5</v>
      </c>
      <c r="AN2108">
        <v>1495</v>
      </c>
      <c r="AO2108">
        <v>1500</v>
      </c>
      <c r="AP2108">
        <v>1475</v>
      </c>
      <c r="AQ2108">
        <v>1475</v>
      </c>
      <c r="AR2108">
        <v>1499.5</v>
      </c>
      <c r="AS2108">
        <v>1600</v>
      </c>
      <c r="AT2108">
        <v>1600</v>
      </c>
      <c r="AU2108">
        <v>1550</v>
      </c>
      <c r="AV2108">
        <v>1550</v>
      </c>
      <c r="AW2108">
        <v>1595</v>
      </c>
      <c r="AX2108">
        <v>1577.5</v>
      </c>
      <c r="AY2108">
        <v>1550</v>
      </c>
      <c r="AZ2108">
        <v>1595</v>
      </c>
      <c r="BA2108">
        <v>1500</v>
      </c>
      <c r="BB2108">
        <v>1500</v>
      </c>
      <c r="BC2108">
        <v>1550</v>
      </c>
      <c r="BD2108">
        <v>1500</v>
      </c>
      <c r="BE2108">
        <v>1500</v>
      </c>
      <c r="BF2108">
        <v>1500</v>
      </c>
      <c r="BG2108">
        <v>1562.5</v>
      </c>
      <c r="BH2108">
        <v>1595</v>
      </c>
      <c r="BI2108">
        <v>1600</v>
      </c>
      <c r="BJ2108">
        <v>1650</v>
      </c>
      <c r="BK2108">
        <v>1600</v>
      </c>
      <c r="BL2108">
        <v>1600</v>
      </c>
      <c r="BM2108">
        <v>1600</v>
      </c>
      <c r="BN2108">
        <v>1600</v>
      </c>
      <c r="BO2108">
        <v>1675</v>
      </c>
      <c r="BP2108">
        <v>1750</v>
      </c>
      <c r="BQ2108">
        <v>1700</v>
      </c>
      <c r="BR2108">
        <v>1650</v>
      </c>
      <c r="BS2108">
        <v>1675</v>
      </c>
      <c r="BT2108">
        <v>1650</v>
      </c>
      <c r="BU2108">
        <v>1600</v>
      </c>
      <c r="BV2108">
        <v>1600</v>
      </c>
      <c r="BW2108">
        <v>1650</v>
      </c>
      <c r="BX2108">
        <v>1650</v>
      </c>
      <c r="BY2108">
        <v>1700</v>
      </c>
      <c r="BZ2108">
        <v>1795</v>
      </c>
      <c r="CA2108">
        <v>1750</v>
      </c>
      <c r="CB2108">
        <v>1700</v>
      </c>
      <c r="CC2108">
        <v>1650</v>
      </c>
      <c r="CD2108">
        <v>1800</v>
      </c>
      <c r="CE2108">
        <v>1850</v>
      </c>
      <c r="CF2108">
        <v>1700</v>
      </c>
      <c r="CG2108">
        <v>1750</v>
      </c>
      <c r="CH2108">
        <v>1650</v>
      </c>
      <c r="CI2108">
        <v>1699.5</v>
      </c>
      <c r="CJ2108">
        <v>1700</v>
      </c>
      <c r="CK2108">
        <v>1687.5</v>
      </c>
      <c r="CL2108">
        <v>1650</v>
      </c>
      <c r="CM2108">
        <v>1625</v>
      </c>
      <c r="CN2108">
        <v>1800</v>
      </c>
      <c r="CO2108">
        <v>1775</v>
      </c>
      <c r="CP2108">
        <v>1862.5</v>
      </c>
      <c r="CQ2108">
        <v>1850</v>
      </c>
      <c r="CR2108">
        <v>1850</v>
      </c>
      <c r="CS2108">
        <v>1750</v>
      </c>
      <c r="CT2108">
        <v>1800</v>
      </c>
      <c r="CU2108">
        <v>1800</v>
      </c>
      <c r="CV2108">
        <v>1750</v>
      </c>
      <c r="CW2108">
        <v>1850</v>
      </c>
      <c r="CX2108">
        <v>1750</v>
      </c>
      <c r="CY2108">
        <v>1700</v>
      </c>
      <c r="CZ2108">
        <v>1850</v>
      </c>
      <c r="DA2108">
        <v>1870</v>
      </c>
      <c r="DB2108">
        <v>1850</v>
      </c>
      <c r="DC2108">
        <v>1800</v>
      </c>
      <c r="DD2108">
        <v>1850</v>
      </c>
      <c r="DE2108">
        <v>1850</v>
      </c>
      <c r="DF2108">
        <v>1895</v>
      </c>
      <c r="DG2108">
        <v>1850</v>
      </c>
      <c r="DH2108">
        <v>1797.5</v>
      </c>
      <c r="DI2108">
        <v>1950</v>
      </c>
      <c r="DJ2108">
        <v>1972.5</v>
      </c>
      <c r="DK2108">
        <v>1862.5</v>
      </c>
    </row>
    <row r="2109" spans="1:115" hidden="1" x14ac:dyDescent="0.2">
      <c r="A2109">
        <v>48067</v>
      </c>
      <c r="C2109" t="s">
        <v>1192</v>
      </c>
      <c r="D2109" t="s">
        <v>248</v>
      </c>
      <c r="E2109" t="s">
        <v>304</v>
      </c>
      <c r="F2109" t="s">
        <v>978</v>
      </c>
      <c r="G2109">
        <v>2108</v>
      </c>
      <c r="AB2109">
        <v>1200</v>
      </c>
      <c r="AC2109">
        <v>1200</v>
      </c>
      <c r="AD2109">
        <v>1250</v>
      </c>
      <c r="AE2109">
        <v>1425</v>
      </c>
      <c r="AF2109">
        <v>1375</v>
      </c>
      <c r="AG2109">
        <v>1300</v>
      </c>
      <c r="AH2109">
        <v>1350</v>
      </c>
      <c r="AI2109">
        <v>1300</v>
      </c>
      <c r="AJ2109">
        <v>1300</v>
      </c>
      <c r="AK2109">
        <v>1295</v>
      </c>
      <c r="AL2109">
        <v>1272.5</v>
      </c>
      <c r="AM2109">
        <v>1200</v>
      </c>
      <c r="AN2109">
        <v>1300</v>
      </c>
      <c r="AO2109">
        <v>1385</v>
      </c>
      <c r="AP2109">
        <v>1395</v>
      </c>
      <c r="AQ2109">
        <v>1469</v>
      </c>
      <c r="AR2109">
        <v>1488</v>
      </c>
      <c r="AS2109">
        <v>1600</v>
      </c>
      <c r="AT2109">
        <v>1750</v>
      </c>
      <c r="AU2109">
        <v>1450</v>
      </c>
      <c r="AV2109">
        <v>1500</v>
      </c>
      <c r="AW2109">
        <v>1400</v>
      </c>
      <c r="AX2109">
        <v>1525</v>
      </c>
      <c r="AY2109">
        <v>1512.5</v>
      </c>
      <c r="AZ2109">
        <v>1400</v>
      </c>
      <c r="BA2109">
        <v>1412.5</v>
      </c>
      <c r="BB2109">
        <v>1488</v>
      </c>
      <c r="BC2109">
        <v>1350</v>
      </c>
      <c r="BD2109">
        <v>1400</v>
      </c>
      <c r="BE2109">
        <v>1400</v>
      </c>
      <c r="BF2109">
        <v>1400</v>
      </c>
      <c r="BG2109">
        <v>1400</v>
      </c>
      <c r="BH2109">
        <v>1450</v>
      </c>
      <c r="BI2109">
        <v>1475</v>
      </c>
      <c r="BJ2109">
        <v>1450</v>
      </c>
      <c r="BK2109">
        <v>1562.5</v>
      </c>
      <c r="BL2109">
        <v>1600</v>
      </c>
      <c r="BM2109">
        <v>1600</v>
      </c>
      <c r="BN2109">
        <v>1650</v>
      </c>
      <c r="BO2109">
        <v>1562.5</v>
      </c>
      <c r="BP2109">
        <v>1537.5</v>
      </c>
      <c r="BQ2109">
        <v>1650</v>
      </c>
      <c r="BR2109">
        <v>1695</v>
      </c>
      <c r="BS2109">
        <v>1700</v>
      </c>
      <c r="BT2109">
        <v>1685</v>
      </c>
      <c r="BU2109">
        <v>1600</v>
      </c>
      <c r="BV2109">
        <v>1700</v>
      </c>
      <c r="BW2109">
        <v>1600</v>
      </c>
      <c r="BX2109">
        <v>1600</v>
      </c>
      <c r="BY2109">
        <v>1600</v>
      </c>
      <c r="BZ2109">
        <v>1537.5</v>
      </c>
      <c r="CA2109">
        <v>1575</v>
      </c>
      <c r="CB2109">
        <v>1575</v>
      </c>
      <c r="CC2109">
        <v>1695</v>
      </c>
      <c r="CD2109">
        <v>1625</v>
      </c>
      <c r="CE2109">
        <v>1700</v>
      </c>
      <c r="CF2109">
        <v>1750</v>
      </c>
      <c r="CG2109">
        <v>1650</v>
      </c>
      <c r="CH2109">
        <v>1837.5</v>
      </c>
      <c r="CI2109">
        <v>1587.5</v>
      </c>
      <c r="CJ2109">
        <v>1650</v>
      </c>
      <c r="CK2109">
        <v>1575</v>
      </c>
      <c r="CL2109">
        <v>1575</v>
      </c>
      <c r="CM2109">
        <v>1425</v>
      </c>
      <c r="CN2109">
        <v>1575</v>
      </c>
      <c r="CO2109">
        <v>1550</v>
      </c>
      <c r="CP2109">
        <v>1600</v>
      </c>
      <c r="CQ2109">
        <v>1795</v>
      </c>
      <c r="CR2109">
        <v>1775</v>
      </c>
      <c r="CS2109">
        <v>1850</v>
      </c>
      <c r="CT2109">
        <v>1800</v>
      </c>
      <c r="CU2109">
        <v>1885</v>
      </c>
      <c r="CV2109">
        <v>1795</v>
      </c>
      <c r="CW2109">
        <v>1700</v>
      </c>
      <c r="CX2109">
        <v>1675</v>
      </c>
      <c r="CY2109">
        <v>1712.5</v>
      </c>
      <c r="CZ2109">
        <v>1800</v>
      </c>
      <c r="DA2109">
        <v>1725</v>
      </c>
      <c r="DB2109">
        <v>1800</v>
      </c>
      <c r="DC2109">
        <v>1750</v>
      </c>
      <c r="DD2109">
        <v>1750</v>
      </c>
      <c r="DE2109">
        <v>1650</v>
      </c>
      <c r="DF2109">
        <v>1700</v>
      </c>
      <c r="DG2109">
        <v>1795</v>
      </c>
      <c r="DH2109">
        <v>1850</v>
      </c>
      <c r="DI2109">
        <v>1850</v>
      </c>
      <c r="DJ2109">
        <v>1795</v>
      </c>
      <c r="DK2109">
        <v>1800</v>
      </c>
    </row>
    <row r="2110" spans="1:115" hidden="1" x14ac:dyDescent="0.2">
      <c r="A2110">
        <v>19087</v>
      </c>
      <c r="C2110" t="s">
        <v>1710</v>
      </c>
      <c r="D2110" t="s">
        <v>295</v>
      </c>
      <c r="E2110" t="s">
        <v>421</v>
      </c>
      <c r="F2110" t="s">
        <v>649</v>
      </c>
      <c r="G2110">
        <v>2109</v>
      </c>
      <c r="AL2110">
        <v>2175</v>
      </c>
      <c r="AM2110">
        <v>2100</v>
      </c>
      <c r="AN2110">
        <v>1900</v>
      </c>
      <c r="AO2110">
        <v>1775</v>
      </c>
      <c r="AP2110">
        <v>1700</v>
      </c>
      <c r="AQ2110">
        <v>1700</v>
      </c>
      <c r="AR2110">
        <v>1900</v>
      </c>
      <c r="AS2110">
        <v>1800</v>
      </c>
      <c r="AT2110">
        <v>1850</v>
      </c>
      <c r="AU2110">
        <v>1772.5</v>
      </c>
      <c r="AV2110">
        <v>2050</v>
      </c>
      <c r="AW2110">
        <v>1975</v>
      </c>
      <c r="AX2110">
        <v>1900</v>
      </c>
      <c r="AY2110">
        <v>1850</v>
      </c>
      <c r="AZ2110">
        <v>1800</v>
      </c>
      <c r="BA2110">
        <v>1897.5</v>
      </c>
      <c r="BB2110">
        <v>1800</v>
      </c>
      <c r="BC2110">
        <v>2000</v>
      </c>
      <c r="BD2110">
        <v>2100</v>
      </c>
      <c r="BE2110">
        <v>2199</v>
      </c>
      <c r="BF2110">
        <v>2187</v>
      </c>
      <c r="BG2110">
        <v>2050</v>
      </c>
      <c r="BH2110">
        <v>2170</v>
      </c>
      <c r="BI2110">
        <v>2170</v>
      </c>
      <c r="BJ2110">
        <v>2000</v>
      </c>
      <c r="BK2110">
        <v>1900</v>
      </c>
      <c r="BL2110">
        <v>1800</v>
      </c>
      <c r="BM2110">
        <v>1900</v>
      </c>
      <c r="BN2110">
        <v>1950</v>
      </c>
      <c r="BO2110">
        <v>1925</v>
      </c>
      <c r="BP2110">
        <v>2000</v>
      </c>
      <c r="BQ2110">
        <v>2100</v>
      </c>
      <c r="BR2110">
        <v>2150</v>
      </c>
      <c r="BS2110">
        <v>1975</v>
      </c>
      <c r="BT2110">
        <v>2100</v>
      </c>
      <c r="BU2110">
        <v>1997.5</v>
      </c>
      <c r="BV2110">
        <v>1950</v>
      </c>
      <c r="BW2110">
        <v>2000</v>
      </c>
      <c r="BX2110">
        <v>1925</v>
      </c>
      <c r="BY2110">
        <v>1900</v>
      </c>
      <c r="BZ2110">
        <v>1975</v>
      </c>
      <c r="CA2110">
        <v>1995</v>
      </c>
      <c r="CB2110">
        <v>1997.5</v>
      </c>
      <c r="CC2110">
        <v>1950</v>
      </c>
      <c r="CD2110">
        <v>2000</v>
      </c>
      <c r="CE2110">
        <v>2000</v>
      </c>
      <c r="CF2110">
        <v>2100</v>
      </c>
      <c r="CG2110">
        <v>1950</v>
      </c>
      <c r="CH2110">
        <v>1950</v>
      </c>
      <c r="CI2110">
        <v>1800</v>
      </c>
      <c r="CJ2110">
        <v>1900</v>
      </c>
      <c r="CK2110">
        <v>1825</v>
      </c>
      <c r="CL2110">
        <v>1700</v>
      </c>
      <c r="CM2110">
        <v>1750</v>
      </c>
      <c r="CN2110">
        <v>2000</v>
      </c>
      <c r="CO2110">
        <v>2100</v>
      </c>
      <c r="CP2110">
        <v>2100</v>
      </c>
      <c r="CQ2110">
        <v>2000</v>
      </c>
      <c r="CR2110">
        <v>2125</v>
      </c>
      <c r="CS2110">
        <v>1997.5</v>
      </c>
      <c r="CT2110">
        <v>2000</v>
      </c>
      <c r="CU2110">
        <v>2000</v>
      </c>
      <c r="CV2110">
        <v>2000</v>
      </c>
      <c r="CW2110">
        <v>1962.5</v>
      </c>
      <c r="CX2110">
        <v>1800</v>
      </c>
      <c r="CY2110">
        <v>1800</v>
      </c>
      <c r="CZ2110">
        <v>1800</v>
      </c>
      <c r="DA2110">
        <v>1850</v>
      </c>
      <c r="DB2110">
        <v>1962.5</v>
      </c>
      <c r="DC2110">
        <v>2165</v>
      </c>
      <c r="DD2110">
        <v>2200</v>
      </c>
      <c r="DE2110">
        <v>1925</v>
      </c>
      <c r="DF2110">
        <v>2000</v>
      </c>
      <c r="DG2110">
        <v>1950</v>
      </c>
      <c r="DH2110">
        <v>2000</v>
      </c>
      <c r="DI2110">
        <v>1950</v>
      </c>
      <c r="DJ2110">
        <v>2200</v>
      </c>
      <c r="DK2110">
        <v>2000</v>
      </c>
    </row>
    <row r="2111" spans="1:115" hidden="1" x14ac:dyDescent="0.2">
      <c r="A2111">
        <v>23453</v>
      </c>
      <c r="C2111" t="s">
        <v>207</v>
      </c>
      <c r="D2111" t="s">
        <v>208</v>
      </c>
      <c r="E2111" t="s">
        <v>209</v>
      </c>
      <c r="F2111" t="s">
        <v>210</v>
      </c>
      <c r="G2111">
        <v>2110</v>
      </c>
      <c r="S2111">
        <v>1195</v>
      </c>
      <c r="T2111">
        <v>1200</v>
      </c>
      <c r="U2111">
        <v>1295</v>
      </c>
      <c r="V2111">
        <v>1300</v>
      </c>
      <c r="W2111">
        <v>1425</v>
      </c>
      <c r="X2111">
        <v>1350</v>
      </c>
      <c r="Y2111">
        <v>1325</v>
      </c>
      <c r="Z2111">
        <v>1325</v>
      </c>
      <c r="AA2111">
        <v>1295</v>
      </c>
      <c r="AB2111">
        <v>1295</v>
      </c>
      <c r="AC2111">
        <v>1262.5</v>
      </c>
      <c r="AD2111">
        <v>1295</v>
      </c>
      <c r="AE2111">
        <v>1285</v>
      </c>
      <c r="AF2111">
        <v>1225</v>
      </c>
      <c r="AG2111">
        <v>1285</v>
      </c>
      <c r="AH2111">
        <v>1250</v>
      </c>
      <c r="AI2111">
        <v>1250</v>
      </c>
      <c r="AJ2111">
        <v>1300</v>
      </c>
      <c r="AK2111">
        <v>1250</v>
      </c>
      <c r="AL2111">
        <v>1285</v>
      </c>
      <c r="AM2111">
        <v>1235.5</v>
      </c>
      <c r="AN2111">
        <v>1250</v>
      </c>
      <c r="AO2111">
        <v>1195</v>
      </c>
      <c r="AP2111">
        <v>1200</v>
      </c>
      <c r="AQ2111">
        <v>1250</v>
      </c>
      <c r="AR2111">
        <v>1225</v>
      </c>
      <c r="AS2111">
        <v>1200</v>
      </c>
      <c r="AT2111">
        <v>1250</v>
      </c>
      <c r="AU2111">
        <v>1300</v>
      </c>
      <c r="AV2111">
        <v>1297.5</v>
      </c>
      <c r="AW2111">
        <v>1250</v>
      </c>
      <c r="AX2111">
        <v>1250</v>
      </c>
      <c r="AY2111">
        <v>1200</v>
      </c>
      <c r="AZ2111">
        <v>1250</v>
      </c>
      <c r="BA2111">
        <v>1250</v>
      </c>
      <c r="BB2111">
        <v>1200</v>
      </c>
      <c r="BC2111">
        <v>1200</v>
      </c>
      <c r="BD2111">
        <v>1225</v>
      </c>
      <c r="BE2111">
        <v>1250</v>
      </c>
      <c r="BF2111">
        <v>1250</v>
      </c>
      <c r="BG2111">
        <v>1350</v>
      </c>
      <c r="BH2111">
        <v>1347.5</v>
      </c>
      <c r="BI2111">
        <v>1295</v>
      </c>
      <c r="BJ2111">
        <v>1212.5</v>
      </c>
      <c r="BK2111">
        <v>1237.5</v>
      </c>
      <c r="BL2111">
        <v>1250</v>
      </c>
      <c r="BM2111">
        <v>1262.5</v>
      </c>
      <c r="BN2111">
        <v>1295</v>
      </c>
      <c r="BO2111">
        <v>1275</v>
      </c>
      <c r="BP2111">
        <v>1250</v>
      </c>
      <c r="BQ2111">
        <v>1200</v>
      </c>
      <c r="BR2111">
        <v>1250</v>
      </c>
      <c r="BS2111">
        <v>1300</v>
      </c>
      <c r="BT2111">
        <v>1325</v>
      </c>
      <c r="BU2111">
        <v>1275</v>
      </c>
      <c r="BV2111">
        <v>1285</v>
      </c>
      <c r="BW2111">
        <v>1275</v>
      </c>
      <c r="BX2111">
        <v>1295</v>
      </c>
      <c r="BY2111">
        <v>1295</v>
      </c>
      <c r="BZ2111">
        <v>1275</v>
      </c>
      <c r="CA2111">
        <v>1295</v>
      </c>
      <c r="CB2111">
        <v>1262.5</v>
      </c>
      <c r="CC2111">
        <v>1262.5</v>
      </c>
      <c r="CD2111">
        <v>1225</v>
      </c>
      <c r="CE2111">
        <v>1400</v>
      </c>
      <c r="CF2111">
        <v>1280</v>
      </c>
      <c r="CG2111">
        <v>1295</v>
      </c>
      <c r="CH2111">
        <v>1295</v>
      </c>
      <c r="CI2111">
        <v>1272.5</v>
      </c>
      <c r="CJ2111">
        <v>1300</v>
      </c>
      <c r="CK2111">
        <v>1270</v>
      </c>
      <c r="CL2111">
        <v>1295</v>
      </c>
      <c r="CM2111">
        <v>1395</v>
      </c>
      <c r="CN2111">
        <v>1395</v>
      </c>
      <c r="CO2111">
        <v>1350</v>
      </c>
      <c r="CP2111">
        <v>1250</v>
      </c>
      <c r="CQ2111">
        <v>1250</v>
      </c>
      <c r="CR2111">
        <v>1295</v>
      </c>
      <c r="CS2111">
        <v>1325</v>
      </c>
      <c r="CT2111">
        <v>1350</v>
      </c>
      <c r="CU2111">
        <v>1250</v>
      </c>
      <c r="CV2111">
        <v>1250</v>
      </c>
      <c r="CW2111">
        <v>1300</v>
      </c>
      <c r="CX2111">
        <v>1300</v>
      </c>
      <c r="CY2111">
        <v>1300</v>
      </c>
      <c r="CZ2111">
        <v>1295</v>
      </c>
      <c r="DA2111">
        <v>1362.5</v>
      </c>
      <c r="DB2111">
        <v>1350</v>
      </c>
      <c r="DC2111">
        <v>1262.5</v>
      </c>
      <c r="DD2111">
        <v>1375</v>
      </c>
      <c r="DE2111">
        <v>1375</v>
      </c>
      <c r="DF2111">
        <v>1395</v>
      </c>
      <c r="DG2111">
        <v>1350</v>
      </c>
      <c r="DH2111">
        <v>1395</v>
      </c>
      <c r="DI2111">
        <v>1395</v>
      </c>
      <c r="DJ2111">
        <v>1395</v>
      </c>
      <c r="DK2111">
        <v>1295</v>
      </c>
    </row>
    <row r="2112" spans="1:115" hidden="1" x14ac:dyDescent="0.2">
      <c r="A2112">
        <v>77019</v>
      </c>
      <c r="C2112" t="s">
        <v>127</v>
      </c>
      <c r="D2112" t="s">
        <v>122</v>
      </c>
      <c r="E2112" t="s">
        <v>123</v>
      </c>
      <c r="F2112" t="s">
        <v>124</v>
      </c>
      <c r="G2112">
        <v>2111</v>
      </c>
      <c r="BN2112">
        <v>2500</v>
      </c>
      <c r="BO2112">
        <v>2497.5</v>
      </c>
      <c r="BP2112">
        <v>2497.5</v>
      </c>
      <c r="BQ2112">
        <v>2100</v>
      </c>
      <c r="BR2112">
        <v>2275</v>
      </c>
      <c r="BS2112">
        <v>2495</v>
      </c>
      <c r="BT2112">
        <v>2500</v>
      </c>
      <c r="BU2112">
        <v>2375</v>
      </c>
      <c r="BV2112">
        <v>2237.5</v>
      </c>
      <c r="BW2112">
        <v>2200</v>
      </c>
      <c r="BX2112">
        <v>2350</v>
      </c>
      <c r="BY2112">
        <v>2150</v>
      </c>
      <c r="BZ2112">
        <v>2100</v>
      </c>
      <c r="CA2112">
        <v>2025</v>
      </c>
      <c r="CB2112">
        <v>2125</v>
      </c>
      <c r="CC2112">
        <v>2350</v>
      </c>
      <c r="CD2112">
        <v>2100</v>
      </c>
      <c r="CE2112">
        <v>2300</v>
      </c>
      <c r="CF2112">
        <v>2525</v>
      </c>
      <c r="CG2112">
        <v>2200</v>
      </c>
      <c r="CH2112">
        <v>2200</v>
      </c>
      <c r="CI2112">
        <v>2250</v>
      </c>
      <c r="CJ2112">
        <v>1924</v>
      </c>
      <c r="CK2112">
        <v>2000</v>
      </c>
      <c r="CL2112">
        <v>1974</v>
      </c>
      <c r="CM2112">
        <v>2025</v>
      </c>
      <c r="CN2112">
        <v>2100</v>
      </c>
      <c r="CO2112">
        <v>2000</v>
      </c>
      <c r="CP2112">
        <v>2100</v>
      </c>
      <c r="CQ2112">
        <v>2025</v>
      </c>
      <c r="CR2112">
        <v>2100</v>
      </c>
      <c r="CS2112">
        <v>2000</v>
      </c>
      <c r="CT2112">
        <v>2200</v>
      </c>
      <c r="CU2112">
        <v>2250</v>
      </c>
      <c r="CV2112">
        <v>2200</v>
      </c>
      <c r="CW2112">
        <v>2200</v>
      </c>
      <c r="CX2112">
        <v>2100</v>
      </c>
      <c r="CY2112">
        <v>2200</v>
      </c>
      <c r="CZ2112">
        <v>2200</v>
      </c>
      <c r="DA2112">
        <v>2250</v>
      </c>
      <c r="DB2112">
        <v>2300</v>
      </c>
      <c r="DC2112">
        <v>2300</v>
      </c>
      <c r="DD2112">
        <v>2200</v>
      </c>
      <c r="DE2112">
        <v>2200</v>
      </c>
      <c r="DF2112">
        <v>2250</v>
      </c>
      <c r="DG2112">
        <v>2300</v>
      </c>
      <c r="DH2112">
        <v>2275</v>
      </c>
      <c r="DI2112">
        <v>2350</v>
      </c>
      <c r="DJ2112">
        <v>2500</v>
      </c>
      <c r="DK2112">
        <v>2475</v>
      </c>
    </row>
    <row r="2113" spans="1:115" hidden="1" x14ac:dyDescent="0.2">
      <c r="A2113">
        <v>64114</v>
      </c>
      <c r="C2113" t="s">
        <v>253</v>
      </c>
      <c r="D2113" t="s">
        <v>190</v>
      </c>
      <c r="E2113" t="s">
        <v>253</v>
      </c>
      <c r="F2113" t="s">
        <v>766</v>
      </c>
      <c r="G2113">
        <v>2112</v>
      </c>
      <c r="CF2113">
        <v>1109</v>
      </c>
      <c r="CG2113">
        <v>1200</v>
      </c>
      <c r="CH2113">
        <v>1100</v>
      </c>
      <c r="CI2113">
        <v>1100</v>
      </c>
      <c r="CJ2113">
        <v>1167</v>
      </c>
      <c r="CK2113">
        <v>1200</v>
      </c>
      <c r="CL2113">
        <v>1100</v>
      </c>
      <c r="CM2113">
        <v>1200</v>
      </c>
      <c r="CN2113">
        <v>1222.5</v>
      </c>
      <c r="CO2113">
        <v>1200</v>
      </c>
      <c r="CP2113">
        <v>1172.5</v>
      </c>
      <c r="CQ2113">
        <v>1195.5</v>
      </c>
      <c r="CR2113">
        <v>1252</v>
      </c>
      <c r="CS2113">
        <v>1250</v>
      </c>
      <c r="CT2113">
        <v>1195</v>
      </c>
      <c r="CU2113">
        <v>1150</v>
      </c>
      <c r="CV2113">
        <v>1154.5</v>
      </c>
      <c r="CW2113">
        <v>1159</v>
      </c>
      <c r="CX2113">
        <v>1175</v>
      </c>
      <c r="CY2113">
        <v>1100</v>
      </c>
      <c r="CZ2113">
        <v>1100</v>
      </c>
      <c r="DA2113">
        <v>1147.5</v>
      </c>
      <c r="DB2113">
        <v>1195</v>
      </c>
      <c r="DC2113">
        <v>1250</v>
      </c>
      <c r="DD2113">
        <v>1197.5</v>
      </c>
      <c r="DE2113">
        <v>1250</v>
      </c>
      <c r="DF2113">
        <v>1272.5</v>
      </c>
      <c r="DG2113">
        <v>1237.5</v>
      </c>
      <c r="DH2113">
        <v>1200</v>
      </c>
      <c r="DI2113">
        <v>1250</v>
      </c>
      <c r="DJ2113">
        <v>1250</v>
      </c>
      <c r="DK2113">
        <v>1212.5</v>
      </c>
    </row>
    <row r="2114" spans="1:115" hidden="1" x14ac:dyDescent="0.2">
      <c r="A2114">
        <v>15217</v>
      </c>
      <c r="C2114" t="s">
        <v>318</v>
      </c>
      <c r="D2114" t="s">
        <v>295</v>
      </c>
      <c r="E2114" t="s">
        <v>318</v>
      </c>
      <c r="F2114" t="s">
        <v>937</v>
      </c>
      <c r="G2114">
        <v>2113</v>
      </c>
      <c r="CM2114">
        <v>1807.5</v>
      </c>
      <c r="CN2114">
        <v>1600</v>
      </c>
      <c r="CO2114">
        <v>1600</v>
      </c>
      <c r="CP2114">
        <v>1600</v>
      </c>
      <c r="CQ2114">
        <v>1550</v>
      </c>
      <c r="CR2114">
        <v>1540</v>
      </c>
      <c r="CS2114">
        <v>1625</v>
      </c>
      <c r="CT2114">
        <v>1695</v>
      </c>
      <c r="CU2114">
        <v>1700</v>
      </c>
      <c r="CV2114">
        <v>1600</v>
      </c>
      <c r="CW2114">
        <v>1700</v>
      </c>
      <c r="CX2114">
        <v>1600</v>
      </c>
      <c r="CY2114">
        <v>1697.5</v>
      </c>
      <c r="CZ2114">
        <v>1650</v>
      </c>
      <c r="DA2114">
        <v>1600</v>
      </c>
      <c r="DB2114">
        <v>1650</v>
      </c>
      <c r="DC2114">
        <v>1625</v>
      </c>
      <c r="DD2114">
        <v>1600</v>
      </c>
      <c r="DE2114">
        <v>1600</v>
      </c>
      <c r="DF2114">
        <v>1600</v>
      </c>
      <c r="DG2114">
        <v>1575</v>
      </c>
      <c r="DH2114">
        <v>1500</v>
      </c>
      <c r="DI2114">
        <v>1600</v>
      </c>
      <c r="DJ2114">
        <v>1650</v>
      </c>
      <c r="DK2114">
        <v>1899</v>
      </c>
    </row>
    <row r="2115" spans="1:115" hidden="1" x14ac:dyDescent="0.2">
      <c r="A2115">
        <v>78633</v>
      </c>
      <c r="C2115" t="s">
        <v>955</v>
      </c>
      <c r="D2115" t="s">
        <v>122</v>
      </c>
      <c r="E2115" t="s">
        <v>139</v>
      </c>
      <c r="F2115" t="s">
        <v>163</v>
      </c>
      <c r="G2115">
        <v>2114</v>
      </c>
      <c r="CN2115">
        <v>1600</v>
      </c>
      <c r="CO2115">
        <v>1662.5</v>
      </c>
      <c r="CP2115">
        <v>1725</v>
      </c>
      <c r="CQ2115">
        <v>1785</v>
      </c>
      <c r="CR2115">
        <v>1795</v>
      </c>
      <c r="CS2115">
        <v>1750</v>
      </c>
      <c r="CT2115">
        <v>1770</v>
      </c>
      <c r="CU2115">
        <v>1637.5</v>
      </c>
      <c r="CV2115">
        <v>1700</v>
      </c>
      <c r="CW2115">
        <v>1745</v>
      </c>
      <c r="CX2115">
        <v>1700</v>
      </c>
      <c r="CY2115">
        <v>1850</v>
      </c>
      <c r="CZ2115">
        <v>1775</v>
      </c>
      <c r="DA2115">
        <v>1750</v>
      </c>
      <c r="DB2115">
        <v>1700</v>
      </c>
      <c r="DC2115">
        <v>1725</v>
      </c>
      <c r="DD2115">
        <v>1750</v>
      </c>
      <c r="DE2115">
        <v>1725</v>
      </c>
      <c r="DF2115">
        <v>1687.5</v>
      </c>
      <c r="DG2115">
        <v>1750</v>
      </c>
      <c r="DH2115">
        <v>1600</v>
      </c>
      <c r="DI2115">
        <v>1647.5</v>
      </c>
      <c r="DJ2115">
        <v>1637.5</v>
      </c>
      <c r="DK2115">
        <v>1695</v>
      </c>
    </row>
    <row r="2116" spans="1:115" hidden="1" x14ac:dyDescent="0.2">
      <c r="A2116">
        <v>80602</v>
      </c>
      <c r="C2116" t="s">
        <v>990</v>
      </c>
      <c r="D2116" t="s">
        <v>133</v>
      </c>
      <c r="E2116" t="s">
        <v>277</v>
      </c>
      <c r="F2116" t="s">
        <v>991</v>
      </c>
      <c r="G2116">
        <v>2115</v>
      </c>
      <c r="CY2116">
        <v>2000</v>
      </c>
      <c r="CZ2116">
        <v>2095</v>
      </c>
      <c r="DA2116">
        <v>2200</v>
      </c>
      <c r="DB2116">
        <v>2200</v>
      </c>
      <c r="DC2116">
        <v>2172.5</v>
      </c>
      <c r="DD2116">
        <v>2195</v>
      </c>
      <c r="DE2116">
        <v>2080</v>
      </c>
      <c r="DF2116">
        <v>2150</v>
      </c>
      <c r="DG2116">
        <v>2100</v>
      </c>
      <c r="DH2116">
        <v>1990</v>
      </c>
      <c r="DI2116">
        <v>2072.5</v>
      </c>
      <c r="DJ2116">
        <v>2097.5</v>
      </c>
      <c r="DK2116">
        <v>2125</v>
      </c>
    </row>
    <row r="2117" spans="1:115" hidden="1" x14ac:dyDescent="0.2">
      <c r="A2117">
        <v>34114</v>
      </c>
      <c r="C2117" t="s">
        <v>1129</v>
      </c>
      <c r="D2117" t="s">
        <v>141</v>
      </c>
      <c r="E2117" t="s">
        <v>1130</v>
      </c>
      <c r="F2117" t="s">
        <v>1131</v>
      </c>
      <c r="G2117">
        <v>2116</v>
      </c>
      <c r="CY2117">
        <v>3300</v>
      </c>
      <c r="CZ2117">
        <v>3325</v>
      </c>
      <c r="DA2117">
        <v>3000</v>
      </c>
      <c r="DB2117">
        <v>2950</v>
      </c>
      <c r="DC2117">
        <v>2800</v>
      </c>
      <c r="DD2117">
        <v>2800</v>
      </c>
      <c r="DE2117">
        <v>2950</v>
      </c>
      <c r="DF2117">
        <v>3000</v>
      </c>
      <c r="DG2117">
        <v>3000</v>
      </c>
      <c r="DH2117">
        <v>3300</v>
      </c>
      <c r="DI2117">
        <v>3500</v>
      </c>
      <c r="DJ2117">
        <v>3500</v>
      </c>
      <c r="DK2117">
        <v>3500</v>
      </c>
    </row>
    <row r="2118" spans="1:115" hidden="1" x14ac:dyDescent="0.2">
      <c r="A2118">
        <v>2840</v>
      </c>
      <c r="C2118" t="s">
        <v>1711</v>
      </c>
      <c r="D2118" t="s">
        <v>1071</v>
      </c>
      <c r="E2118" t="s">
        <v>728</v>
      </c>
      <c r="F2118" t="s">
        <v>1712</v>
      </c>
      <c r="G2118">
        <v>2117</v>
      </c>
      <c r="AY2118">
        <v>1800</v>
      </c>
      <c r="AZ2118">
        <v>1800</v>
      </c>
      <c r="BA2118">
        <v>1825</v>
      </c>
      <c r="BB2118">
        <v>1975</v>
      </c>
      <c r="BC2118">
        <v>1897.5</v>
      </c>
      <c r="BD2118">
        <v>2000</v>
      </c>
      <c r="BE2118">
        <v>2000</v>
      </c>
      <c r="BF2118">
        <v>2000</v>
      </c>
      <c r="BG2118">
        <v>2200</v>
      </c>
      <c r="BH2118">
        <v>2100</v>
      </c>
      <c r="BI2118">
        <v>2000</v>
      </c>
      <c r="BJ2118">
        <v>1900</v>
      </c>
      <c r="BK2118">
        <v>1900</v>
      </c>
      <c r="BL2118">
        <v>1900</v>
      </c>
      <c r="BM2118">
        <v>1900</v>
      </c>
      <c r="BN2118">
        <v>1925</v>
      </c>
      <c r="BO2118">
        <v>2000</v>
      </c>
      <c r="BP2118">
        <v>2000</v>
      </c>
      <c r="BQ2118">
        <v>2000</v>
      </c>
      <c r="BR2118">
        <v>2200</v>
      </c>
      <c r="BS2118">
        <v>2200</v>
      </c>
      <c r="BT2118">
        <v>2200</v>
      </c>
      <c r="BU2118">
        <v>2000</v>
      </c>
      <c r="BV2118">
        <v>1850</v>
      </c>
      <c r="BW2118">
        <v>1900</v>
      </c>
      <c r="BX2118">
        <v>1900</v>
      </c>
      <c r="BY2118">
        <v>1912.5</v>
      </c>
      <c r="BZ2118">
        <v>2000</v>
      </c>
      <c r="CA2118">
        <v>2200</v>
      </c>
      <c r="CB2118">
        <v>2250</v>
      </c>
      <c r="CC2118">
        <v>2200</v>
      </c>
      <c r="CD2118">
        <v>2250</v>
      </c>
      <c r="CE2118">
        <v>2400</v>
      </c>
      <c r="CF2118">
        <v>2200</v>
      </c>
      <c r="CG2118">
        <v>2000</v>
      </c>
      <c r="CH2118">
        <v>2100</v>
      </c>
      <c r="CI2118">
        <v>2000</v>
      </c>
      <c r="CJ2118">
        <v>2000</v>
      </c>
      <c r="CK2118">
        <v>2000</v>
      </c>
      <c r="CL2118">
        <v>2200</v>
      </c>
      <c r="CM2118">
        <v>2200</v>
      </c>
      <c r="CN2118">
        <v>2300</v>
      </c>
      <c r="CO2118">
        <v>2400</v>
      </c>
      <c r="CP2118">
        <v>2400</v>
      </c>
      <c r="CQ2118">
        <v>2475</v>
      </c>
      <c r="CR2118">
        <v>2200</v>
      </c>
      <c r="CS2118">
        <v>2200</v>
      </c>
      <c r="CT2118">
        <v>2200</v>
      </c>
      <c r="CU2118">
        <v>2000</v>
      </c>
      <c r="CV2118">
        <v>2200</v>
      </c>
      <c r="CW2118">
        <v>2200</v>
      </c>
      <c r="CX2118">
        <v>2250</v>
      </c>
      <c r="CY2118">
        <v>2400</v>
      </c>
      <c r="CZ2118">
        <v>2500</v>
      </c>
      <c r="DA2118">
        <v>2500</v>
      </c>
      <c r="DB2118">
        <v>2500</v>
      </c>
      <c r="DC2118">
        <v>2600</v>
      </c>
      <c r="DD2118">
        <v>2500</v>
      </c>
      <c r="DE2118">
        <v>2300</v>
      </c>
      <c r="DF2118">
        <v>2200</v>
      </c>
      <c r="DG2118">
        <v>2200</v>
      </c>
      <c r="DH2118">
        <v>2200</v>
      </c>
      <c r="DI2118">
        <v>2300</v>
      </c>
      <c r="DJ2118">
        <v>2400</v>
      </c>
      <c r="DK2118">
        <v>2400</v>
      </c>
    </row>
    <row r="2119" spans="1:115" hidden="1" x14ac:dyDescent="0.2">
      <c r="A2119">
        <v>20886</v>
      </c>
      <c r="C2119" t="s">
        <v>1713</v>
      </c>
      <c r="D2119" t="s">
        <v>213</v>
      </c>
      <c r="E2119" t="s">
        <v>153</v>
      </c>
      <c r="F2119" t="s">
        <v>178</v>
      </c>
      <c r="G2119">
        <v>2118</v>
      </c>
      <c r="AC2119">
        <v>1550</v>
      </c>
      <c r="AD2119">
        <v>1475</v>
      </c>
      <c r="AE2119">
        <v>1550</v>
      </c>
      <c r="AF2119">
        <v>1599</v>
      </c>
      <c r="AG2119">
        <v>1600</v>
      </c>
      <c r="AH2119">
        <v>1600</v>
      </c>
      <c r="AI2119">
        <v>1650</v>
      </c>
      <c r="AJ2119">
        <v>1562.5</v>
      </c>
      <c r="AK2119">
        <v>1500</v>
      </c>
      <c r="AL2119">
        <v>1550</v>
      </c>
      <c r="AM2119">
        <v>1595</v>
      </c>
      <c r="AN2119">
        <v>1550</v>
      </c>
      <c r="AO2119">
        <v>1572.5</v>
      </c>
      <c r="AP2119">
        <v>1500</v>
      </c>
      <c r="AQ2119">
        <v>1500</v>
      </c>
      <c r="AR2119">
        <v>1600</v>
      </c>
      <c r="AS2119">
        <v>1600</v>
      </c>
      <c r="AT2119">
        <v>1600</v>
      </c>
      <c r="AU2119">
        <v>1600</v>
      </c>
      <c r="AV2119">
        <v>1597.5</v>
      </c>
      <c r="AW2119">
        <v>1600</v>
      </c>
      <c r="AX2119">
        <v>1625</v>
      </c>
      <c r="AY2119">
        <v>1600</v>
      </c>
      <c r="AZ2119">
        <v>1600</v>
      </c>
      <c r="BA2119">
        <v>1580</v>
      </c>
      <c r="BB2119">
        <v>1585</v>
      </c>
      <c r="BC2119">
        <v>1597.5</v>
      </c>
      <c r="BD2119">
        <v>1600</v>
      </c>
      <c r="BE2119">
        <v>1600</v>
      </c>
      <c r="BF2119">
        <v>1600</v>
      </c>
      <c r="BG2119">
        <v>1600</v>
      </c>
      <c r="BH2119">
        <v>1650</v>
      </c>
      <c r="BI2119">
        <v>1650</v>
      </c>
      <c r="BJ2119">
        <v>1600</v>
      </c>
      <c r="BK2119">
        <v>1600</v>
      </c>
      <c r="BL2119">
        <v>1600</v>
      </c>
      <c r="BM2119">
        <v>1597.5</v>
      </c>
      <c r="BN2119">
        <v>1650</v>
      </c>
      <c r="BO2119">
        <v>1690</v>
      </c>
      <c r="BP2119">
        <v>1672.5</v>
      </c>
      <c r="BQ2119">
        <v>1625</v>
      </c>
      <c r="BR2119">
        <v>1600</v>
      </c>
      <c r="BS2119">
        <v>1625</v>
      </c>
      <c r="BT2119">
        <v>1600</v>
      </c>
      <c r="BU2119">
        <v>1600</v>
      </c>
      <c r="BV2119">
        <v>1600</v>
      </c>
      <c r="BW2119">
        <v>1650</v>
      </c>
      <c r="BX2119">
        <v>1650</v>
      </c>
      <c r="BY2119">
        <v>1650</v>
      </c>
      <c r="BZ2119">
        <v>1650</v>
      </c>
      <c r="CA2119">
        <v>1650</v>
      </c>
      <c r="CB2119">
        <v>1675</v>
      </c>
      <c r="CC2119">
        <v>1675</v>
      </c>
      <c r="CD2119">
        <v>1682.5</v>
      </c>
      <c r="CE2119">
        <v>1630</v>
      </c>
      <c r="CF2119">
        <v>1650</v>
      </c>
      <c r="CG2119">
        <v>1750</v>
      </c>
      <c r="CH2119">
        <v>1700</v>
      </c>
      <c r="CI2119">
        <v>1625</v>
      </c>
      <c r="CJ2119">
        <v>1600</v>
      </c>
      <c r="CK2119">
        <v>1695</v>
      </c>
      <c r="CL2119">
        <v>1575</v>
      </c>
      <c r="CM2119">
        <v>1600</v>
      </c>
      <c r="CN2119">
        <v>1550</v>
      </c>
      <c r="CO2119">
        <v>1600</v>
      </c>
      <c r="CP2119">
        <v>1650</v>
      </c>
      <c r="CQ2119">
        <v>1600</v>
      </c>
      <c r="CR2119">
        <v>1600</v>
      </c>
      <c r="CS2119">
        <v>1625</v>
      </c>
      <c r="CT2119">
        <v>1670</v>
      </c>
      <c r="CU2119">
        <v>1625</v>
      </c>
      <c r="CV2119">
        <v>1600</v>
      </c>
      <c r="CW2119">
        <v>1600</v>
      </c>
      <c r="CX2119">
        <v>1597</v>
      </c>
      <c r="CY2119">
        <v>1600</v>
      </c>
      <c r="CZ2119">
        <v>1650</v>
      </c>
      <c r="DA2119">
        <v>1699</v>
      </c>
      <c r="DB2119">
        <v>1650</v>
      </c>
      <c r="DC2119">
        <v>1672.5</v>
      </c>
      <c r="DD2119">
        <v>1675</v>
      </c>
      <c r="DE2119">
        <v>1695</v>
      </c>
      <c r="DF2119">
        <v>1697.5</v>
      </c>
      <c r="DG2119">
        <v>1669</v>
      </c>
      <c r="DH2119">
        <v>1650</v>
      </c>
      <c r="DI2119">
        <v>1650</v>
      </c>
      <c r="DJ2119">
        <v>1625</v>
      </c>
      <c r="DK2119">
        <v>1692.5</v>
      </c>
    </row>
    <row r="2120" spans="1:115" hidden="1" x14ac:dyDescent="0.2">
      <c r="A2120">
        <v>86406</v>
      </c>
      <c r="C2120" t="s">
        <v>1714</v>
      </c>
      <c r="D2120" t="s">
        <v>201</v>
      </c>
      <c r="E2120" t="s">
        <v>1473</v>
      </c>
      <c r="F2120" t="s">
        <v>1474</v>
      </c>
      <c r="G2120">
        <v>2119</v>
      </c>
      <c r="CF2120">
        <v>1300</v>
      </c>
      <c r="CG2120">
        <v>1200</v>
      </c>
      <c r="CH2120">
        <v>1275</v>
      </c>
      <c r="CI2120">
        <v>1300</v>
      </c>
      <c r="CJ2120">
        <v>1375</v>
      </c>
      <c r="CK2120">
        <v>1350</v>
      </c>
      <c r="CL2120">
        <v>1200</v>
      </c>
      <c r="CM2120">
        <v>1225</v>
      </c>
      <c r="CN2120">
        <v>1375</v>
      </c>
      <c r="CO2120">
        <v>1450</v>
      </c>
      <c r="CP2120">
        <v>1500</v>
      </c>
      <c r="CQ2120">
        <v>1500</v>
      </c>
      <c r="CR2120">
        <v>1500</v>
      </c>
      <c r="CS2120">
        <v>1500</v>
      </c>
      <c r="CT2120">
        <v>1495</v>
      </c>
      <c r="CU2120">
        <v>1500</v>
      </c>
      <c r="CV2120">
        <v>1600</v>
      </c>
      <c r="CW2120">
        <v>1600</v>
      </c>
      <c r="CX2120">
        <v>1600</v>
      </c>
      <c r="CY2120">
        <v>1650</v>
      </c>
      <c r="CZ2120">
        <v>1650</v>
      </c>
      <c r="DA2120">
        <v>1600</v>
      </c>
      <c r="DB2120">
        <v>1600</v>
      </c>
      <c r="DC2120">
        <v>1600</v>
      </c>
      <c r="DD2120">
        <v>1600</v>
      </c>
      <c r="DE2120">
        <v>1600</v>
      </c>
      <c r="DF2120">
        <v>1700</v>
      </c>
      <c r="DG2120">
        <v>1725</v>
      </c>
      <c r="DH2120">
        <v>1750</v>
      </c>
      <c r="DI2120">
        <v>1800</v>
      </c>
      <c r="DJ2120">
        <v>1750</v>
      </c>
      <c r="DK2120">
        <v>1725</v>
      </c>
    </row>
    <row r="2121" spans="1:115" hidden="1" x14ac:dyDescent="0.2">
      <c r="A2121">
        <v>70809</v>
      </c>
      <c r="C2121" t="s">
        <v>604</v>
      </c>
      <c r="D2121" t="s">
        <v>603</v>
      </c>
      <c r="E2121" t="s">
        <v>604</v>
      </c>
      <c r="F2121" t="s">
        <v>857</v>
      </c>
      <c r="G2121">
        <v>2120</v>
      </c>
      <c r="CN2121">
        <v>1262.5</v>
      </c>
      <c r="CO2121">
        <v>1225</v>
      </c>
      <c r="CP2121">
        <v>1325</v>
      </c>
      <c r="CQ2121">
        <v>1300</v>
      </c>
      <c r="CR2121">
        <v>1300</v>
      </c>
      <c r="CS2121">
        <v>1200</v>
      </c>
      <c r="CT2121">
        <v>1250</v>
      </c>
      <c r="CU2121">
        <v>1200</v>
      </c>
      <c r="CV2121">
        <v>1250</v>
      </c>
      <c r="CW2121">
        <v>1250</v>
      </c>
      <c r="CX2121">
        <v>1250</v>
      </c>
      <c r="CY2121">
        <v>1200</v>
      </c>
      <c r="CZ2121">
        <v>1295</v>
      </c>
      <c r="DA2121">
        <v>1200</v>
      </c>
      <c r="DB2121">
        <v>1200</v>
      </c>
      <c r="DC2121">
        <v>1250</v>
      </c>
      <c r="DD2121">
        <v>1275</v>
      </c>
      <c r="DE2121">
        <v>1250</v>
      </c>
      <c r="DF2121">
        <v>1250</v>
      </c>
      <c r="DG2121">
        <v>1250</v>
      </c>
      <c r="DH2121">
        <v>1287.5</v>
      </c>
      <c r="DI2121">
        <v>1250</v>
      </c>
      <c r="DJ2121">
        <v>1200</v>
      </c>
      <c r="DK2121">
        <v>1250</v>
      </c>
    </row>
    <row r="2122" spans="1:115" hidden="1" x14ac:dyDescent="0.2">
      <c r="A2122">
        <v>83705</v>
      </c>
      <c r="C2122" t="s">
        <v>737</v>
      </c>
      <c r="D2122" t="s">
        <v>544</v>
      </c>
      <c r="E2122" t="s">
        <v>686</v>
      </c>
      <c r="F2122" t="s">
        <v>687</v>
      </c>
      <c r="G2122">
        <v>2121</v>
      </c>
      <c r="CS2122">
        <v>950</v>
      </c>
      <c r="CT2122">
        <v>962.5</v>
      </c>
      <c r="CU2122">
        <v>962.5</v>
      </c>
      <c r="CV2122">
        <v>1085</v>
      </c>
      <c r="CW2122">
        <v>1000</v>
      </c>
      <c r="CX2122">
        <v>1025</v>
      </c>
      <c r="CY2122">
        <v>982.5</v>
      </c>
      <c r="CZ2122">
        <v>992.5</v>
      </c>
      <c r="DA2122">
        <v>995</v>
      </c>
      <c r="DB2122">
        <v>965</v>
      </c>
      <c r="DC2122">
        <v>985</v>
      </c>
      <c r="DD2122">
        <v>975</v>
      </c>
      <c r="DE2122">
        <v>997.5</v>
      </c>
      <c r="DF2122">
        <v>1095</v>
      </c>
      <c r="DG2122">
        <v>1100</v>
      </c>
      <c r="DH2122">
        <v>1225</v>
      </c>
      <c r="DI2122">
        <v>1097.5</v>
      </c>
      <c r="DJ2122">
        <v>1050</v>
      </c>
      <c r="DK2122">
        <v>1150</v>
      </c>
    </row>
    <row r="2123" spans="1:115" hidden="1" x14ac:dyDescent="0.2">
      <c r="A2123">
        <v>35810</v>
      </c>
      <c r="C2123" t="s">
        <v>847</v>
      </c>
      <c r="D2123" t="s">
        <v>497</v>
      </c>
      <c r="E2123" t="s">
        <v>847</v>
      </c>
      <c r="F2123" t="s">
        <v>407</v>
      </c>
      <c r="G2123">
        <v>2122</v>
      </c>
      <c r="CF2123">
        <v>812.5</v>
      </c>
      <c r="CG2123">
        <v>849</v>
      </c>
      <c r="CH2123">
        <v>750</v>
      </c>
      <c r="CI2123">
        <v>750</v>
      </c>
      <c r="CJ2123">
        <v>825</v>
      </c>
      <c r="CK2123">
        <v>795</v>
      </c>
      <c r="CL2123">
        <v>750</v>
      </c>
      <c r="CM2123">
        <v>800</v>
      </c>
      <c r="CN2123">
        <v>825</v>
      </c>
      <c r="CO2123">
        <v>850</v>
      </c>
      <c r="CP2123">
        <v>815</v>
      </c>
      <c r="CQ2123">
        <v>850</v>
      </c>
      <c r="CR2123">
        <v>850</v>
      </c>
      <c r="CS2123">
        <v>797.5</v>
      </c>
      <c r="CT2123">
        <v>825</v>
      </c>
      <c r="CU2123">
        <v>800</v>
      </c>
      <c r="CV2123">
        <v>850</v>
      </c>
      <c r="CW2123">
        <v>825</v>
      </c>
      <c r="CX2123">
        <v>830</v>
      </c>
      <c r="CY2123">
        <v>850</v>
      </c>
      <c r="CZ2123">
        <v>842.5</v>
      </c>
      <c r="DA2123">
        <v>850</v>
      </c>
      <c r="DB2123">
        <v>850</v>
      </c>
      <c r="DC2123">
        <v>850</v>
      </c>
      <c r="DD2123">
        <v>850</v>
      </c>
      <c r="DE2123">
        <v>875</v>
      </c>
      <c r="DF2123">
        <v>885</v>
      </c>
      <c r="DG2123">
        <v>875</v>
      </c>
      <c r="DH2123">
        <v>850</v>
      </c>
      <c r="DI2123">
        <v>872.5</v>
      </c>
      <c r="DJ2123">
        <v>850</v>
      </c>
      <c r="DK2123">
        <v>875</v>
      </c>
    </row>
    <row r="2124" spans="1:115" hidden="1" x14ac:dyDescent="0.2">
      <c r="A2124">
        <v>76901</v>
      </c>
      <c r="C2124" t="s">
        <v>1389</v>
      </c>
      <c r="D2124" t="s">
        <v>122</v>
      </c>
      <c r="E2124" t="s">
        <v>1389</v>
      </c>
      <c r="F2124" t="s">
        <v>1390</v>
      </c>
      <c r="G2124">
        <v>2123</v>
      </c>
      <c r="CY2124">
        <v>1047.5</v>
      </c>
      <c r="CZ2124">
        <v>1000</v>
      </c>
      <c r="DA2124">
        <v>975</v>
      </c>
      <c r="DB2124">
        <v>1050</v>
      </c>
      <c r="DC2124">
        <v>1000</v>
      </c>
      <c r="DD2124">
        <v>1050</v>
      </c>
      <c r="DE2124">
        <v>1050</v>
      </c>
      <c r="DF2124">
        <v>1037.5</v>
      </c>
      <c r="DG2124">
        <v>1050</v>
      </c>
      <c r="DH2124">
        <v>1095</v>
      </c>
      <c r="DI2124">
        <v>1100</v>
      </c>
      <c r="DJ2124">
        <v>1025</v>
      </c>
      <c r="DK2124">
        <v>1050</v>
      </c>
    </row>
    <row r="2125" spans="1:115" hidden="1" x14ac:dyDescent="0.2">
      <c r="A2125">
        <v>91326</v>
      </c>
      <c r="C2125" t="s">
        <v>173</v>
      </c>
      <c r="D2125" t="s">
        <v>130</v>
      </c>
      <c r="E2125" t="s">
        <v>145</v>
      </c>
      <c r="F2125" t="s">
        <v>146</v>
      </c>
      <c r="G2125">
        <v>2123</v>
      </c>
      <c r="S2125">
        <v>2650</v>
      </c>
      <c r="T2125">
        <v>2600</v>
      </c>
      <c r="U2125">
        <v>2524.5</v>
      </c>
      <c r="V2125">
        <v>2600</v>
      </c>
      <c r="W2125">
        <v>2600</v>
      </c>
      <c r="X2125">
        <v>2995</v>
      </c>
      <c r="Y2125">
        <v>3000</v>
      </c>
      <c r="Z2125">
        <v>2900</v>
      </c>
      <c r="AA2125">
        <v>2872.5</v>
      </c>
      <c r="AB2125">
        <v>2672.5</v>
      </c>
      <c r="AC2125">
        <v>2595</v>
      </c>
      <c r="AD2125">
        <v>2500</v>
      </c>
      <c r="AE2125">
        <v>2600</v>
      </c>
      <c r="AF2125">
        <v>2600</v>
      </c>
      <c r="AG2125">
        <v>2797</v>
      </c>
      <c r="AH2125">
        <v>2625</v>
      </c>
      <c r="AI2125">
        <v>2695</v>
      </c>
      <c r="AJ2125">
        <v>2900</v>
      </c>
      <c r="AK2125">
        <v>2797.5</v>
      </c>
      <c r="AL2125">
        <v>2675</v>
      </c>
      <c r="AM2125">
        <v>2650</v>
      </c>
      <c r="AN2125">
        <v>2600</v>
      </c>
      <c r="AO2125">
        <v>2700</v>
      </c>
      <c r="AP2125">
        <v>2650</v>
      </c>
      <c r="AQ2125">
        <v>2675</v>
      </c>
      <c r="AR2125">
        <v>2597.5</v>
      </c>
      <c r="AS2125">
        <v>2550</v>
      </c>
      <c r="AT2125">
        <v>2700</v>
      </c>
      <c r="AU2125">
        <v>2595</v>
      </c>
      <c r="AV2125">
        <v>2700</v>
      </c>
      <c r="AW2125">
        <v>2700</v>
      </c>
      <c r="AX2125">
        <v>2850</v>
      </c>
      <c r="AY2125">
        <v>2850</v>
      </c>
      <c r="AZ2125">
        <v>2850</v>
      </c>
      <c r="BA2125">
        <v>2900</v>
      </c>
      <c r="BB2125">
        <v>2797.5</v>
      </c>
      <c r="BC2125">
        <v>2825</v>
      </c>
      <c r="BD2125">
        <v>2800</v>
      </c>
      <c r="BE2125">
        <v>2750</v>
      </c>
      <c r="BF2125">
        <v>2772.5</v>
      </c>
      <c r="BG2125">
        <v>2800</v>
      </c>
      <c r="BH2125">
        <v>2800</v>
      </c>
      <c r="BI2125">
        <v>2825</v>
      </c>
      <c r="BJ2125">
        <v>2800</v>
      </c>
      <c r="BK2125">
        <v>2800</v>
      </c>
      <c r="BL2125">
        <v>2800</v>
      </c>
      <c r="BM2125">
        <v>2800</v>
      </c>
      <c r="BN2125">
        <v>2800</v>
      </c>
      <c r="BO2125">
        <v>2850</v>
      </c>
      <c r="BP2125">
        <v>2800</v>
      </c>
      <c r="BQ2125">
        <v>2800</v>
      </c>
      <c r="BR2125">
        <v>2850</v>
      </c>
      <c r="BS2125">
        <v>2850</v>
      </c>
      <c r="BT2125">
        <v>2800</v>
      </c>
      <c r="BU2125">
        <v>2850</v>
      </c>
      <c r="BV2125">
        <v>2825</v>
      </c>
      <c r="BW2125">
        <v>2800</v>
      </c>
      <c r="BX2125">
        <v>2950</v>
      </c>
      <c r="BY2125">
        <v>2970</v>
      </c>
      <c r="BZ2125">
        <v>2995</v>
      </c>
      <c r="CA2125">
        <v>2950</v>
      </c>
      <c r="CB2125">
        <v>2995</v>
      </c>
      <c r="CC2125">
        <v>2997</v>
      </c>
      <c r="CD2125">
        <v>3000</v>
      </c>
      <c r="CE2125">
        <v>2992.5</v>
      </c>
      <c r="CF2125">
        <v>2800</v>
      </c>
      <c r="CG2125">
        <v>3172.5</v>
      </c>
      <c r="CH2125">
        <v>2895</v>
      </c>
      <c r="CI2125">
        <v>2992.5</v>
      </c>
      <c r="CJ2125">
        <v>3197.5</v>
      </c>
      <c r="CK2125">
        <v>2875</v>
      </c>
      <c r="CL2125">
        <v>2995</v>
      </c>
      <c r="CM2125">
        <v>2990</v>
      </c>
      <c r="CN2125">
        <v>3000</v>
      </c>
      <c r="CO2125">
        <v>3100</v>
      </c>
      <c r="CP2125">
        <v>3195</v>
      </c>
      <c r="CQ2125">
        <v>3100</v>
      </c>
      <c r="CR2125">
        <v>3100</v>
      </c>
      <c r="CS2125">
        <v>3000</v>
      </c>
      <c r="CT2125">
        <v>3147.5</v>
      </c>
      <c r="CU2125">
        <v>3025</v>
      </c>
      <c r="CV2125">
        <v>3250</v>
      </c>
      <c r="CW2125">
        <v>3195</v>
      </c>
      <c r="CX2125">
        <v>3172.5</v>
      </c>
      <c r="CY2125">
        <v>3172.5</v>
      </c>
      <c r="CZ2125">
        <v>3195</v>
      </c>
      <c r="DA2125">
        <v>3200</v>
      </c>
      <c r="DB2125">
        <v>3295</v>
      </c>
      <c r="DC2125">
        <v>3295</v>
      </c>
      <c r="DD2125">
        <v>3500</v>
      </c>
      <c r="DE2125">
        <v>3200</v>
      </c>
      <c r="DF2125">
        <v>3200</v>
      </c>
      <c r="DG2125">
        <v>3250</v>
      </c>
      <c r="DH2125">
        <v>3300</v>
      </c>
      <c r="DI2125">
        <v>3497.5</v>
      </c>
      <c r="DJ2125">
        <v>3260</v>
      </c>
      <c r="DK2125">
        <v>3500</v>
      </c>
    </row>
    <row r="2126" spans="1:115" hidden="1" x14ac:dyDescent="0.2">
      <c r="A2126">
        <v>61604</v>
      </c>
      <c r="C2126" t="s">
        <v>615</v>
      </c>
      <c r="D2126" t="s">
        <v>118</v>
      </c>
      <c r="E2126" t="s">
        <v>615</v>
      </c>
      <c r="F2126" t="s">
        <v>1679</v>
      </c>
      <c r="G2126">
        <v>2125</v>
      </c>
      <c r="CR2126">
        <v>750</v>
      </c>
      <c r="CS2126">
        <v>795</v>
      </c>
      <c r="CT2126">
        <v>725</v>
      </c>
      <c r="CU2126">
        <v>700</v>
      </c>
      <c r="CV2126">
        <v>675</v>
      </c>
      <c r="CW2126">
        <v>700</v>
      </c>
      <c r="CX2126">
        <v>677</v>
      </c>
      <c r="CY2126">
        <v>675</v>
      </c>
      <c r="CZ2126">
        <v>700</v>
      </c>
      <c r="DA2126">
        <v>712.5</v>
      </c>
      <c r="DB2126">
        <v>750</v>
      </c>
      <c r="DC2126">
        <v>750</v>
      </c>
      <c r="DD2126">
        <v>712.5</v>
      </c>
      <c r="DE2126">
        <v>712.5</v>
      </c>
      <c r="DF2126">
        <v>699</v>
      </c>
      <c r="DG2126">
        <v>725</v>
      </c>
      <c r="DH2126">
        <v>750</v>
      </c>
      <c r="DI2126">
        <v>712.5</v>
      </c>
      <c r="DJ2126">
        <v>749.5</v>
      </c>
      <c r="DK2126">
        <v>750</v>
      </c>
    </row>
    <row r="2127" spans="1:115" hidden="1" x14ac:dyDescent="0.2">
      <c r="A2127">
        <v>46205</v>
      </c>
      <c r="C2127" t="s">
        <v>414</v>
      </c>
      <c r="D2127" t="s">
        <v>367</v>
      </c>
      <c r="E2127" t="s">
        <v>415</v>
      </c>
      <c r="F2127" t="s">
        <v>416</v>
      </c>
      <c r="G2127">
        <v>2126</v>
      </c>
      <c r="CI2127">
        <v>850</v>
      </c>
      <c r="CJ2127">
        <v>850</v>
      </c>
      <c r="CK2127">
        <v>920</v>
      </c>
      <c r="CL2127">
        <v>850</v>
      </c>
      <c r="CM2127">
        <v>850</v>
      </c>
      <c r="CN2127">
        <v>850</v>
      </c>
      <c r="CO2127">
        <v>967.5</v>
      </c>
      <c r="CP2127">
        <v>1050</v>
      </c>
      <c r="CQ2127">
        <v>1000</v>
      </c>
      <c r="CR2127">
        <v>975</v>
      </c>
      <c r="CS2127">
        <v>975</v>
      </c>
      <c r="CT2127">
        <v>950</v>
      </c>
      <c r="CU2127">
        <v>950</v>
      </c>
      <c r="CV2127">
        <v>995</v>
      </c>
      <c r="CW2127">
        <v>900</v>
      </c>
      <c r="CX2127">
        <v>862.5</v>
      </c>
      <c r="CY2127">
        <v>900</v>
      </c>
      <c r="CZ2127">
        <v>950</v>
      </c>
      <c r="DA2127">
        <v>1000</v>
      </c>
      <c r="DB2127">
        <v>1100</v>
      </c>
      <c r="DC2127">
        <v>1025</v>
      </c>
      <c r="DD2127">
        <v>950</v>
      </c>
      <c r="DE2127">
        <v>1000</v>
      </c>
      <c r="DF2127">
        <v>1000</v>
      </c>
      <c r="DG2127">
        <v>950</v>
      </c>
      <c r="DH2127">
        <v>962.5</v>
      </c>
      <c r="DI2127">
        <v>950</v>
      </c>
      <c r="DJ2127">
        <v>950</v>
      </c>
      <c r="DK2127">
        <v>992.5</v>
      </c>
    </row>
    <row r="2128" spans="1:115" hidden="1" x14ac:dyDescent="0.2">
      <c r="A2128">
        <v>92108</v>
      </c>
      <c r="C2128" t="s">
        <v>386</v>
      </c>
      <c r="D2128" t="s">
        <v>130</v>
      </c>
      <c r="E2128" t="s">
        <v>283</v>
      </c>
      <c r="F2128" t="s">
        <v>284</v>
      </c>
      <c r="G2128">
        <v>2127</v>
      </c>
      <c r="U2128">
        <v>1807.5</v>
      </c>
      <c r="V2128">
        <v>1820</v>
      </c>
      <c r="W2128">
        <v>1800</v>
      </c>
      <c r="X2128">
        <v>1662.5</v>
      </c>
      <c r="Y2128">
        <v>1740</v>
      </c>
      <c r="Z2128">
        <v>1722.5</v>
      </c>
      <c r="AA2128">
        <v>1872.5</v>
      </c>
      <c r="AB2128">
        <v>1800</v>
      </c>
      <c r="AC2128">
        <v>1749.5</v>
      </c>
      <c r="AD2128">
        <v>1550</v>
      </c>
      <c r="AE2128">
        <v>1575</v>
      </c>
      <c r="AF2128">
        <v>1495</v>
      </c>
      <c r="AG2128">
        <v>1525</v>
      </c>
      <c r="AH2128">
        <v>1650</v>
      </c>
      <c r="AI2128">
        <v>1575</v>
      </c>
      <c r="AJ2128">
        <v>1625</v>
      </c>
      <c r="AK2128">
        <v>1550</v>
      </c>
      <c r="AL2128">
        <v>1550</v>
      </c>
      <c r="AM2128">
        <v>1525</v>
      </c>
      <c r="AN2128">
        <v>1610</v>
      </c>
      <c r="AO2128">
        <v>1700</v>
      </c>
      <c r="AP2128">
        <v>1675</v>
      </c>
      <c r="AQ2128">
        <v>1650</v>
      </c>
      <c r="AR2128">
        <v>1600</v>
      </c>
      <c r="AS2128">
        <v>1595</v>
      </c>
      <c r="AT2128">
        <v>1600</v>
      </c>
      <c r="AU2128">
        <v>1650</v>
      </c>
      <c r="AV2128">
        <v>1550</v>
      </c>
      <c r="AW2128">
        <v>1600</v>
      </c>
      <c r="AX2128">
        <v>1650</v>
      </c>
      <c r="AY2128">
        <v>1725</v>
      </c>
      <c r="AZ2128">
        <v>1895</v>
      </c>
      <c r="BA2128">
        <v>1800</v>
      </c>
      <c r="BB2128">
        <v>1795</v>
      </c>
      <c r="BC2128">
        <v>1750</v>
      </c>
      <c r="BD2128">
        <v>1650</v>
      </c>
      <c r="BE2128">
        <v>1650</v>
      </c>
      <c r="BF2128">
        <v>1650</v>
      </c>
      <c r="BG2128">
        <v>1900</v>
      </c>
      <c r="BH2128">
        <v>1912.5</v>
      </c>
      <c r="BI2128">
        <v>1895</v>
      </c>
      <c r="BJ2128">
        <v>1625</v>
      </c>
      <c r="BK2128">
        <v>1800</v>
      </c>
      <c r="BL2128">
        <v>1895</v>
      </c>
      <c r="BM2128">
        <v>1962.5</v>
      </c>
      <c r="BN2128">
        <v>1895</v>
      </c>
      <c r="BO2128">
        <v>1895</v>
      </c>
      <c r="BP2128">
        <v>1825</v>
      </c>
      <c r="BQ2128">
        <v>1775</v>
      </c>
      <c r="BR2128">
        <v>1750</v>
      </c>
      <c r="BS2128">
        <v>1772.5</v>
      </c>
      <c r="BT2128">
        <v>1900</v>
      </c>
      <c r="BU2128">
        <v>1950</v>
      </c>
      <c r="BV2128">
        <v>2007.5</v>
      </c>
      <c r="BW2128">
        <v>1925</v>
      </c>
      <c r="BX2128">
        <v>1992.5</v>
      </c>
      <c r="BY2128">
        <v>1950</v>
      </c>
      <c r="BZ2128">
        <v>1950</v>
      </c>
      <c r="CA2128">
        <v>1950</v>
      </c>
      <c r="CB2128">
        <v>1850</v>
      </c>
      <c r="CC2128">
        <v>1982.5</v>
      </c>
      <c r="CD2128">
        <v>2007.5</v>
      </c>
      <c r="CE2128">
        <v>1950</v>
      </c>
      <c r="CF2128">
        <v>1950</v>
      </c>
      <c r="CG2128">
        <v>1995</v>
      </c>
      <c r="CH2128">
        <v>2062.5</v>
      </c>
      <c r="CI2128">
        <v>2025</v>
      </c>
      <c r="CJ2128">
        <v>1850</v>
      </c>
      <c r="CK2128">
        <v>1750</v>
      </c>
      <c r="CL2128">
        <v>1950</v>
      </c>
      <c r="CM2128">
        <v>1925</v>
      </c>
      <c r="CN2128">
        <v>2000</v>
      </c>
      <c r="CO2128">
        <v>1997</v>
      </c>
      <c r="CP2128">
        <v>2000</v>
      </c>
      <c r="CQ2128">
        <v>1995</v>
      </c>
      <c r="CR2128">
        <v>2000</v>
      </c>
      <c r="CS2128">
        <v>2025</v>
      </c>
      <c r="CT2128">
        <v>2100</v>
      </c>
      <c r="CU2128">
        <v>2100</v>
      </c>
      <c r="CV2128">
        <v>2037.5</v>
      </c>
      <c r="CW2128">
        <v>1950</v>
      </c>
      <c r="CX2128">
        <v>1995</v>
      </c>
      <c r="CY2128">
        <v>1995</v>
      </c>
      <c r="CZ2128">
        <v>2012.5</v>
      </c>
      <c r="DA2128">
        <v>2010</v>
      </c>
      <c r="DB2128">
        <v>2095</v>
      </c>
      <c r="DC2128">
        <v>2100</v>
      </c>
      <c r="DD2128">
        <v>2100</v>
      </c>
      <c r="DE2128">
        <v>2100</v>
      </c>
      <c r="DF2128">
        <v>2099</v>
      </c>
      <c r="DG2128">
        <v>2060</v>
      </c>
      <c r="DH2128">
        <v>2100</v>
      </c>
      <c r="DI2128">
        <v>2200</v>
      </c>
      <c r="DJ2128">
        <v>2300</v>
      </c>
      <c r="DK2128">
        <v>2192.5</v>
      </c>
    </row>
    <row r="2129" spans="1:115" hidden="1" x14ac:dyDescent="0.2">
      <c r="A2129">
        <v>48234</v>
      </c>
      <c r="C2129" t="s">
        <v>1012</v>
      </c>
      <c r="D2129" t="s">
        <v>248</v>
      </c>
      <c r="E2129" t="s">
        <v>304</v>
      </c>
      <c r="F2129" t="s">
        <v>305</v>
      </c>
      <c r="G2129">
        <v>2128</v>
      </c>
      <c r="CK2129">
        <v>700</v>
      </c>
      <c r="CL2129">
        <v>700</v>
      </c>
      <c r="CM2129">
        <v>700</v>
      </c>
      <c r="CN2129">
        <v>700</v>
      </c>
      <c r="CO2129">
        <v>700</v>
      </c>
      <c r="CP2129">
        <v>750</v>
      </c>
      <c r="CQ2129">
        <v>750</v>
      </c>
      <c r="CR2129">
        <v>750</v>
      </c>
      <c r="CS2129">
        <v>750</v>
      </c>
      <c r="CT2129">
        <v>750</v>
      </c>
      <c r="CU2129">
        <v>750</v>
      </c>
      <c r="CV2129">
        <v>750</v>
      </c>
      <c r="CW2129">
        <v>750</v>
      </c>
      <c r="CX2129">
        <v>750</v>
      </c>
      <c r="CY2129">
        <v>750</v>
      </c>
      <c r="CZ2129">
        <v>800</v>
      </c>
      <c r="DA2129">
        <v>795</v>
      </c>
      <c r="DB2129">
        <v>800</v>
      </c>
      <c r="DC2129">
        <v>800</v>
      </c>
      <c r="DD2129">
        <v>800</v>
      </c>
      <c r="DE2129">
        <v>800</v>
      </c>
      <c r="DF2129">
        <v>800</v>
      </c>
      <c r="DG2129">
        <v>800</v>
      </c>
      <c r="DH2129">
        <v>800</v>
      </c>
      <c r="DI2129">
        <v>800</v>
      </c>
      <c r="DJ2129">
        <v>800</v>
      </c>
      <c r="DK2129">
        <v>800</v>
      </c>
    </row>
    <row r="2130" spans="1:115" hidden="1" x14ac:dyDescent="0.2">
      <c r="A2130">
        <v>98027</v>
      </c>
      <c r="C2130" t="s">
        <v>1779</v>
      </c>
      <c r="D2130" t="s">
        <v>217</v>
      </c>
      <c r="E2130" t="s">
        <v>218</v>
      </c>
      <c r="F2130" t="s">
        <v>219</v>
      </c>
      <c r="G2130">
        <v>2129</v>
      </c>
      <c r="CQ2130">
        <v>2500</v>
      </c>
      <c r="CR2130">
        <v>2750</v>
      </c>
      <c r="CS2130">
        <v>2537.5</v>
      </c>
      <c r="CT2130">
        <v>2500</v>
      </c>
      <c r="CU2130">
        <v>2500</v>
      </c>
      <c r="CV2130">
        <v>2495</v>
      </c>
      <c r="CW2130">
        <v>2200</v>
      </c>
      <c r="CX2130">
        <v>2097.5</v>
      </c>
      <c r="CY2130">
        <v>2200</v>
      </c>
      <c r="CZ2130">
        <v>2125</v>
      </c>
      <c r="DA2130">
        <v>2400</v>
      </c>
      <c r="DB2130">
        <v>2400</v>
      </c>
      <c r="DC2130">
        <v>2595</v>
      </c>
      <c r="DD2130">
        <v>2950</v>
      </c>
      <c r="DE2130">
        <v>2800</v>
      </c>
      <c r="DF2130">
        <v>2600</v>
      </c>
      <c r="DG2130">
        <v>2500</v>
      </c>
      <c r="DH2130">
        <v>2397.5</v>
      </c>
      <c r="DI2130">
        <v>2300</v>
      </c>
      <c r="DJ2130">
        <v>2200</v>
      </c>
      <c r="DK2130">
        <v>2347.5</v>
      </c>
    </row>
    <row r="2131" spans="1:115" hidden="1" x14ac:dyDescent="0.2">
      <c r="A2131">
        <v>73159</v>
      </c>
      <c r="C2131" t="s">
        <v>182</v>
      </c>
      <c r="D2131" t="s">
        <v>181</v>
      </c>
      <c r="E2131" t="s">
        <v>182</v>
      </c>
      <c r="F2131" t="s">
        <v>709</v>
      </c>
      <c r="G2131">
        <v>2130</v>
      </c>
      <c r="CM2131">
        <v>900</v>
      </c>
      <c r="CN2131">
        <v>950</v>
      </c>
      <c r="CO2131">
        <v>975</v>
      </c>
      <c r="CP2131">
        <v>975</v>
      </c>
      <c r="CQ2131">
        <v>962.5</v>
      </c>
      <c r="CR2131">
        <v>950</v>
      </c>
      <c r="CS2131">
        <v>950</v>
      </c>
      <c r="CT2131">
        <v>950</v>
      </c>
      <c r="CU2131">
        <v>985</v>
      </c>
      <c r="CV2131">
        <v>950</v>
      </c>
      <c r="CW2131">
        <v>912.5</v>
      </c>
      <c r="CX2131">
        <v>985</v>
      </c>
      <c r="CY2131">
        <v>995</v>
      </c>
      <c r="CZ2131">
        <v>996.5</v>
      </c>
      <c r="DA2131">
        <v>995</v>
      </c>
      <c r="DB2131">
        <v>950</v>
      </c>
      <c r="DC2131">
        <v>997.5</v>
      </c>
      <c r="DD2131">
        <v>995</v>
      </c>
      <c r="DE2131">
        <v>950</v>
      </c>
      <c r="DF2131">
        <v>995</v>
      </c>
      <c r="DG2131">
        <v>995</v>
      </c>
      <c r="DH2131">
        <v>950</v>
      </c>
      <c r="DI2131">
        <v>950</v>
      </c>
      <c r="DJ2131">
        <v>995</v>
      </c>
      <c r="DK2131">
        <v>995</v>
      </c>
    </row>
    <row r="2132" spans="1:115" hidden="1" x14ac:dyDescent="0.2">
      <c r="A2132">
        <v>33594</v>
      </c>
      <c r="C2132" t="s">
        <v>1715</v>
      </c>
      <c r="D2132" t="s">
        <v>141</v>
      </c>
      <c r="E2132" t="s">
        <v>343</v>
      </c>
      <c r="F2132" t="s">
        <v>344</v>
      </c>
      <c r="G2132">
        <v>2131</v>
      </c>
      <c r="T2132">
        <v>1200</v>
      </c>
      <c r="U2132">
        <v>1200</v>
      </c>
      <c r="V2132">
        <v>1175</v>
      </c>
      <c r="W2132">
        <v>1195</v>
      </c>
      <c r="X2132">
        <v>1250</v>
      </c>
      <c r="Y2132">
        <v>1250</v>
      </c>
      <c r="Z2132">
        <v>1250</v>
      </c>
      <c r="AA2132">
        <v>1197.5</v>
      </c>
      <c r="AB2132">
        <v>1195</v>
      </c>
      <c r="AC2132">
        <v>1125</v>
      </c>
      <c r="AD2132">
        <v>1100</v>
      </c>
      <c r="AE2132">
        <v>1225</v>
      </c>
      <c r="AF2132">
        <v>1200</v>
      </c>
      <c r="AG2132">
        <v>1225</v>
      </c>
      <c r="AH2132">
        <v>1275</v>
      </c>
      <c r="AI2132">
        <v>1275</v>
      </c>
      <c r="AJ2132">
        <v>1200</v>
      </c>
      <c r="AK2132">
        <v>1262.5</v>
      </c>
      <c r="AL2132">
        <v>1250</v>
      </c>
      <c r="AM2132">
        <v>1225</v>
      </c>
      <c r="AN2132">
        <v>1250</v>
      </c>
      <c r="AO2132">
        <v>1200</v>
      </c>
      <c r="AP2132">
        <v>1237.5</v>
      </c>
      <c r="AQ2132">
        <v>1250</v>
      </c>
      <c r="AR2132">
        <v>1250</v>
      </c>
      <c r="AS2132">
        <v>1250</v>
      </c>
      <c r="AT2132">
        <v>1300</v>
      </c>
      <c r="AU2132">
        <v>1350</v>
      </c>
      <c r="AV2132">
        <v>1359.5</v>
      </c>
      <c r="AW2132">
        <v>1300</v>
      </c>
      <c r="AX2132">
        <v>1300</v>
      </c>
      <c r="AY2132">
        <v>1267.5</v>
      </c>
      <c r="AZ2132">
        <v>1260</v>
      </c>
      <c r="BA2132">
        <v>1275</v>
      </c>
      <c r="BB2132">
        <v>1285</v>
      </c>
      <c r="BC2132">
        <v>1260</v>
      </c>
      <c r="BD2132">
        <v>1250</v>
      </c>
      <c r="BE2132">
        <v>1250</v>
      </c>
      <c r="BF2132">
        <v>1275</v>
      </c>
      <c r="BG2132">
        <v>1300</v>
      </c>
      <c r="BH2132">
        <v>1295</v>
      </c>
      <c r="BI2132">
        <v>1300</v>
      </c>
      <c r="BJ2132">
        <v>1337.5</v>
      </c>
      <c r="BK2132">
        <v>1350</v>
      </c>
      <c r="BL2132">
        <v>1325</v>
      </c>
      <c r="BM2132">
        <v>1342.5</v>
      </c>
      <c r="BN2132">
        <v>1395</v>
      </c>
      <c r="BO2132">
        <v>1350</v>
      </c>
      <c r="BP2132">
        <v>1375</v>
      </c>
      <c r="BQ2132">
        <v>1400</v>
      </c>
      <c r="BR2132">
        <v>1400</v>
      </c>
      <c r="BS2132">
        <v>1362.5</v>
      </c>
      <c r="BT2132">
        <v>1300</v>
      </c>
      <c r="BU2132">
        <v>1350</v>
      </c>
      <c r="BV2132">
        <v>1350</v>
      </c>
      <c r="BW2132">
        <v>1350</v>
      </c>
      <c r="BX2132">
        <v>1330</v>
      </c>
      <c r="BY2132">
        <v>1300</v>
      </c>
      <c r="BZ2132">
        <v>1300</v>
      </c>
      <c r="CA2132">
        <v>1300</v>
      </c>
      <c r="CB2132">
        <v>1350</v>
      </c>
      <c r="CC2132">
        <v>1389</v>
      </c>
      <c r="CD2132">
        <v>1400</v>
      </c>
      <c r="CE2132">
        <v>1395</v>
      </c>
      <c r="CF2132">
        <v>1349</v>
      </c>
      <c r="CG2132">
        <v>1350</v>
      </c>
      <c r="CH2132">
        <v>1367.5</v>
      </c>
      <c r="CI2132">
        <v>1375</v>
      </c>
      <c r="CJ2132">
        <v>1350</v>
      </c>
      <c r="CK2132">
        <v>1350</v>
      </c>
      <c r="CL2132">
        <v>1350</v>
      </c>
      <c r="CM2132">
        <v>1375</v>
      </c>
      <c r="CN2132">
        <v>1395</v>
      </c>
      <c r="CO2132">
        <v>1395</v>
      </c>
      <c r="CP2132">
        <v>1422.5</v>
      </c>
      <c r="CQ2132">
        <v>1459.5</v>
      </c>
      <c r="CR2132">
        <v>1475</v>
      </c>
      <c r="CS2132">
        <v>1450</v>
      </c>
      <c r="CT2132">
        <v>1434.5</v>
      </c>
      <c r="CU2132">
        <v>1450</v>
      </c>
      <c r="CV2132">
        <v>1450</v>
      </c>
      <c r="CW2132">
        <v>1439.5</v>
      </c>
      <c r="CX2132">
        <v>1450</v>
      </c>
      <c r="CY2132">
        <v>1450</v>
      </c>
      <c r="CZ2132">
        <v>1450</v>
      </c>
      <c r="DA2132">
        <v>1450</v>
      </c>
      <c r="DB2132">
        <v>1450</v>
      </c>
      <c r="DC2132">
        <v>1485</v>
      </c>
      <c r="DD2132">
        <v>1500</v>
      </c>
      <c r="DE2132">
        <v>1550</v>
      </c>
      <c r="DF2132">
        <v>1500</v>
      </c>
      <c r="DG2132">
        <v>1485</v>
      </c>
      <c r="DH2132">
        <v>1495</v>
      </c>
      <c r="DI2132">
        <v>1500</v>
      </c>
      <c r="DJ2132">
        <v>1502.5</v>
      </c>
      <c r="DK2132">
        <v>1520</v>
      </c>
    </row>
    <row r="2133" spans="1:115" hidden="1" x14ac:dyDescent="0.2">
      <c r="A2133">
        <v>46218</v>
      </c>
      <c r="C2133" t="s">
        <v>414</v>
      </c>
      <c r="D2133" t="s">
        <v>367</v>
      </c>
      <c r="E2133" t="s">
        <v>415</v>
      </c>
      <c r="F2133" t="s">
        <v>416</v>
      </c>
      <c r="G2133">
        <v>2132</v>
      </c>
      <c r="Y2133">
        <v>650</v>
      </c>
      <c r="Z2133">
        <v>675</v>
      </c>
      <c r="AA2133">
        <v>675</v>
      </c>
      <c r="AB2133">
        <v>650</v>
      </c>
      <c r="AC2133">
        <v>650</v>
      </c>
      <c r="AD2133">
        <v>650</v>
      </c>
      <c r="AE2133">
        <v>650</v>
      </c>
      <c r="AF2133">
        <v>650</v>
      </c>
      <c r="AG2133">
        <v>650</v>
      </c>
      <c r="AH2133">
        <v>650</v>
      </c>
      <c r="AI2133">
        <v>650</v>
      </c>
      <c r="AJ2133">
        <v>650</v>
      </c>
      <c r="AK2133">
        <v>650</v>
      </c>
      <c r="AL2133">
        <v>650</v>
      </c>
      <c r="AM2133">
        <v>650</v>
      </c>
      <c r="AN2133">
        <v>675</v>
      </c>
      <c r="AO2133">
        <v>675</v>
      </c>
      <c r="AP2133">
        <v>695</v>
      </c>
      <c r="AQ2133">
        <v>675</v>
      </c>
      <c r="AR2133">
        <v>675</v>
      </c>
      <c r="AS2133">
        <v>675</v>
      </c>
      <c r="AT2133">
        <v>685</v>
      </c>
      <c r="AU2133">
        <v>650</v>
      </c>
      <c r="AV2133">
        <v>675</v>
      </c>
      <c r="AW2133">
        <v>675</v>
      </c>
      <c r="AX2133">
        <v>675</v>
      </c>
      <c r="AY2133">
        <v>720</v>
      </c>
      <c r="AZ2133">
        <v>725</v>
      </c>
      <c r="BA2133">
        <v>675</v>
      </c>
      <c r="BB2133">
        <v>655</v>
      </c>
      <c r="BC2133">
        <v>688</v>
      </c>
      <c r="BD2133">
        <v>695</v>
      </c>
      <c r="BE2133">
        <v>695</v>
      </c>
      <c r="BF2133">
        <v>695</v>
      </c>
      <c r="BG2133">
        <v>688</v>
      </c>
      <c r="BH2133">
        <v>675</v>
      </c>
      <c r="BI2133">
        <v>650</v>
      </c>
      <c r="BJ2133">
        <v>650</v>
      </c>
      <c r="BK2133">
        <v>650</v>
      </c>
      <c r="BL2133">
        <v>650</v>
      </c>
      <c r="BM2133">
        <v>650</v>
      </c>
      <c r="BN2133">
        <v>650</v>
      </c>
      <c r="BO2133">
        <v>625</v>
      </c>
      <c r="BP2133">
        <v>650</v>
      </c>
      <c r="BQ2133">
        <v>650</v>
      </c>
      <c r="BR2133">
        <v>650</v>
      </c>
      <c r="BS2133">
        <v>675</v>
      </c>
      <c r="BT2133">
        <v>675</v>
      </c>
      <c r="BU2133">
        <v>675</v>
      </c>
      <c r="BV2133">
        <v>675</v>
      </c>
      <c r="BW2133">
        <v>662.5</v>
      </c>
      <c r="BX2133">
        <v>650</v>
      </c>
      <c r="BY2133">
        <v>675</v>
      </c>
      <c r="BZ2133">
        <v>650</v>
      </c>
      <c r="CA2133">
        <v>675</v>
      </c>
      <c r="CB2133">
        <v>675</v>
      </c>
      <c r="CC2133">
        <v>675</v>
      </c>
      <c r="CD2133">
        <v>675</v>
      </c>
      <c r="CE2133">
        <v>675</v>
      </c>
      <c r="CF2133">
        <v>695</v>
      </c>
      <c r="CG2133">
        <v>662.5</v>
      </c>
      <c r="CH2133">
        <v>675</v>
      </c>
      <c r="CI2133">
        <v>695</v>
      </c>
      <c r="CJ2133">
        <v>675</v>
      </c>
      <c r="CK2133">
        <v>675</v>
      </c>
      <c r="CL2133">
        <v>650</v>
      </c>
      <c r="CM2133">
        <v>695</v>
      </c>
      <c r="CN2133">
        <v>695</v>
      </c>
      <c r="CO2133">
        <v>695</v>
      </c>
      <c r="CP2133">
        <v>695</v>
      </c>
      <c r="CQ2133">
        <v>695</v>
      </c>
      <c r="CR2133">
        <v>695</v>
      </c>
      <c r="CS2133">
        <v>695</v>
      </c>
      <c r="CT2133">
        <v>695</v>
      </c>
      <c r="CU2133">
        <v>697</v>
      </c>
      <c r="CV2133">
        <v>700</v>
      </c>
      <c r="CW2133">
        <v>700</v>
      </c>
      <c r="CX2133">
        <v>695</v>
      </c>
      <c r="CY2133">
        <v>712.5</v>
      </c>
      <c r="CZ2133">
        <v>700</v>
      </c>
      <c r="DA2133">
        <v>700</v>
      </c>
      <c r="DB2133">
        <v>697</v>
      </c>
      <c r="DC2133">
        <v>700</v>
      </c>
      <c r="DD2133">
        <v>700</v>
      </c>
      <c r="DE2133">
        <v>695</v>
      </c>
      <c r="DF2133">
        <v>700</v>
      </c>
      <c r="DG2133">
        <v>700</v>
      </c>
      <c r="DH2133">
        <v>700</v>
      </c>
      <c r="DI2133">
        <v>700</v>
      </c>
      <c r="DJ2133">
        <v>700</v>
      </c>
      <c r="DK2133">
        <v>699.5</v>
      </c>
    </row>
    <row r="2134" spans="1:115" hidden="1" x14ac:dyDescent="0.2">
      <c r="A2134">
        <v>31404</v>
      </c>
      <c r="C2134" t="s">
        <v>556</v>
      </c>
      <c r="D2134" t="s">
        <v>170</v>
      </c>
      <c r="E2134" t="s">
        <v>556</v>
      </c>
      <c r="F2134" t="s">
        <v>557</v>
      </c>
      <c r="G2134">
        <v>2133</v>
      </c>
      <c r="CQ2134">
        <v>1000</v>
      </c>
      <c r="CR2134">
        <v>1025</v>
      </c>
      <c r="CS2134">
        <v>1100</v>
      </c>
      <c r="CT2134">
        <v>1050</v>
      </c>
      <c r="CU2134">
        <v>997</v>
      </c>
      <c r="CV2134">
        <v>999</v>
      </c>
      <c r="CW2134">
        <v>1000</v>
      </c>
      <c r="CX2134">
        <v>1000</v>
      </c>
      <c r="CY2134">
        <v>1072.5</v>
      </c>
      <c r="CZ2134">
        <v>1100</v>
      </c>
      <c r="DA2134">
        <v>1175</v>
      </c>
      <c r="DB2134">
        <v>1200</v>
      </c>
      <c r="DC2134">
        <v>1100</v>
      </c>
      <c r="DD2134">
        <v>1100</v>
      </c>
      <c r="DE2134">
        <v>1200</v>
      </c>
      <c r="DF2134">
        <v>1012.5</v>
      </c>
      <c r="DG2134">
        <v>1012.5</v>
      </c>
      <c r="DH2134">
        <v>1095</v>
      </c>
      <c r="DI2134">
        <v>1100</v>
      </c>
      <c r="DJ2134">
        <v>1050</v>
      </c>
      <c r="DK2134">
        <v>1025</v>
      </c>
    </row>
    <row r="2135" spans="1:115" hidden="1" x14ac:dyDescent="0.2">
      <c r="A2135">
        <v>93101</v>
      </c>
      <c r="C2135" t="s">
        <v>1716</v>
      </c>
      <c r="D2135" t="s">
        <v>130</v>
      </c>
      <c r="E2135" t="s">
        <v>1005</v>
      </c>
      <c r="F2135" t="s">
        <v>1006</v>
      </c>
      <c r="G2135">
        <v>2134</v>
      </c>
      <c r="CZ2135">
        <v>3700</v>
      </c>
      <c r="DA2135">
        <v>3975</v>
      </c>
      <c r="DB2135">
        <v>3962.5</v>
      </c>
      <c r="DC2135">
        <v>3950</v>
      </c>
      <c r="DD2135">
        <v>3750</v>
      </c>
      <c r="DE2135">
        <v>3700</v>
      </c>
      <c r="DF2135">
        <v>3550</v>
      </c>
      <c r="DG2135">
        <v>3900</v>
      </c>
      <c r="DH2135">
        <v>3525</v>
      </c>
      <c r="DI2135">
        <v>3500</v>
      </c>
      <c r="DJ2135">
        <v>4000</v>
      </c>
      <c r="DK2135">
        <v>4000</v>
      </c>
    </row>
    <row r="2136" spans="1:115" hidden="1" x14ac:dyDescent="0.2">
      <c r="A2136">
        <v>70501</v>
      </c>
      <c r="C2136" t="s">
        <v>962</v>
      </c>
      <c r="D2136" t="s">
        <v>603</v>
      </c>
      <c r="E2136" t="s">
        <v>962</v>
      </c>
      <c r="F2136" t="s">
        <v>963</v>
      </c>
      <c r="G2136">
        <v>2135</v>
      </c>
      <c r="CN2136">
        <v>875</v>
      </c>
      <c r="CO2136">
        <v>887.5</v>
      </c>
      <c r="CP2136">
        <v>950</v>
      </c>
      <c r="CQ2136">
        <v>1000</v>
      </c>
      <c r="CR2136">
        <v>1000</v>
      </c>
      <c r="CS2136">
        <v>950</v>
      </c>
      <c r="CT2136">
        <v>950</v>
      </c>
      <c r="CU2136">
        <v>925</v>
      </c>
      <c r="CV2136">
        <v>950</v>
      </c>
      <c r="CW2136">
        <v>950</v>
      </c>
      <c r="CX2136">
        <v>900</v>
      </c>
      <c r="CY2136">
        <v>900</v>
      </c>
      <c r="CZ2136">
        <v>900</v>
      </c>
      <c r="DA2136">
        <v>875</v>
      </c>
      <c r="DB2136">
        <v>875</v>
      </c>
      <c r="DC2136">
        <v>900</v>
      </c>
      <c r="DD2136">
        <v>897.5</v>
      </c>
      <c r="DE2136">
        <v>850</v>
      </c>
      <c r="DF2136">
        <v>850</v>
      </c>
      <c r="DG2136">
        <v>825</v>
      </c>
      <c r="DH2136">
        <v>875</v>
      </c>
      <c r="DI2136">
        <v>850</v>
      </c>
      <c r="DJ2136">
        <v>875</v>
      </c>
      <c r="DK2136">
        <v>850</v>
      </c>
    </row>
    <row r="2137" spans="1:115" hidden="1" x14ac:dyDescent="0.2">
      <c r="A2137">
        <v>90064</v>
      </c>
      <c r="C2137" t="s">
        <v>173</v>
      </c>
      <c r="D2137" t="s">
        <v>130</v>
      </c>
      <c r="E2137" t="s">
        <v>145</v>
      </c>
      <c r="F2137" t="s">
        <v>146</v>
      </c>
      <c r="G2137">
        <v>2135</v>
      </c>
      <c r="CM2137">
        <v>4032</v>
      </c>
      <c r="CN2137">
        <v>4000</v>
      </c>
      <c r="CO2137">
        <v>4150</v>
      </c>
      <c r="CP2137">
        <v>4225</v>
      </c>
      <c r="CQ2137">
        <v>4250</v>
      </c>
      <c r="CR2137">
        <v>4195</v>
      </c>
      <c r="CS2137">
        <v>4272.5</v>
      </c>
      <c r="CT2137">
        <v>4700</v>
      </c>
      <c r="CU2137">
        <v>4700</v>
      </c>
      <c r="CV2137">
        <v>4447.5</v>
      </c>
      <c r="CW2137">
        <v>4250</v>
      </c>
      <c r="CX2137">
        <v>4000</v>
      </c>
      <c r="CY2137">
        <v>4200</v>
      </c>
      <c r="CZ2137">
        <v>4245</v>
      </c>
      <c r="DA2137">
        <v>4547.5</v>
      </c>
      <c r="DB2137">
        <v>4850</v>
      </c>
      <c r="DC2137">
        <v>4795</v>
      </c>
      <c r="DD2137">
        <v>4600</v>
      </c>
      <c r="DE2137">
        <v>4600</v>
      </c>
      <c r="DF2137">
        <v>4725</v>
      </c>
      <c r="DG2137">
        <v>4447.5</v>
      </c>
      <c r="DH2137">
        <v>4275</v>
      </c>
      <c r="DI2137">
        <v>4250</v>
      </c>
      <c r="DJ2137">
        <v>4400</v>
      </c>
      <c r="DK2137">
        <v>4272.5</v>
      </c>
    </row>
    <row r="2138" spans="1:115" hidden="1" x14ac:dyDescent="0.2">
      <c r="A2138">
        <v>30215</v>
      </c>
      <c r="C2138" t="s">
        <v>391</v>
      </c>
      <c r="D2138" t="s">
        <v>170</v>
      </c>
      <c r="E2138" t="s">
        <v>171</v>
      </c>
      <c r="F2138" t="s">
        <v>1034</v>
      </c>
      <c r="G2138">
        <v>2137</v>
      </c>
      <c r="V2138">
        <v>1597.5</v>
      </c>
      <c r="W2138">
        <v>1462.5</v>
      </c>
      <c r="X2138">
        <v>1462.5</v>
      </c>
      <c r="Y2138">
        <v>1450</v>
      </c>
      <c r="Z2138">
        <v>1425</v>
      </c>
      <c r="AA2138">
        <v>1395</v>
      </c>
      <c r="AB2138">
        <v>1295</v>
      </c>
      <c r="AC2138">
        <v>1212.5</v>
      </c>
      <c r="AD2138">
        <v>1350</v>
      </c>
      <c r="AE2138">
        <v>1300</v>
      </c>
      <c r="AF2138">
        <v>1200</v>
      </c>
      <c r="AG2138">
        <v>1250</v>
      </c>
      <c r="AH2138">
        <v>1200</v>
      </c>
      <c r="AI2138">
        <v>1272.5</v>
      </c>
      <c r="AJ2138">
        <v>1400</v>
      </c>
      <c r="AK2138">
        <v>1325</v>
      </c>
      <c r="AL2138">
        <v>1300</v>
      </c>
      <c r="AM2138">
        <v>1325</v>
      </c>
      <c r="AN2138">
        <v>1260</v>
      </c>
      <c r="AO2138">
        <v>1310</v>
      </c>
      <c r="AP2138">
        <v>1375</v>
      </c>
      <c r="AQ2138">
        <v>1300</v>
      </c>
      <c r="AR2138">
        <v>1325</v>
      </c>
      <c r="AS2138">
        <v>1337.5</v>
      </c>
      <c r="AT2138">
        <v>1412.5</v>
      </c>
      <c r="AU2138">
        <v>1437.5</v>
      </c>
      <c r="AV2138">
        <v>1422.5</v>
      </c>
      <c r="AW2138">
        <v>1360</v>
      </c>
      <c r="AX2138">
        <v>1400</v>
      </c>
      <c r="AY2138">
        <v>1450</v>
      </c>
      <c r="AZ2138">
        <v>1475</v>
      </c>
      <c r="BA2138">
        <v>1450</v>
      </c>
      <c r="BB2138">
        <v>1495</v>
      </c>
      <c r="BC2138">
        <v>1397.5</v>
      </c>
      <c r="BD2138">
        <v>1395</v>
      </c>
      <c r="BE2138">
        <v>1325</v>
      </c>
      <c r="BF2138">
        <v>1350</v>
      </c>
      <c r="BG2138">
        <v>1495</v>
      </c>
      <c r="BH2138">
        <v>1522.5</v>
      </c>
      <c r="BI2138">
        <v>1500</v>
      </c>
      <c r="BJ2138">
        <v>1450</v>
      </c>
      <c r="BK2138">
        <v>1495</v>
      </c>
      <c r="BL2138">
        <v>1545</v>
      </c>
      <c r="BM2138">
        <v>1545</v>
      </c>
      <c r="BN2138">
        <v>1547.5</v>
      </c>
      <c r="BO2138">
        <v>1412.5</v>
      </c>
      <c r="BP2138">
        <v>1450</v>
      </c>
      <c r="BQ2138">
        <v>1425</v>
      </c>
      <c r="BR2138">
        <v>1495</v>
      </c>
      <c r="BS2138">
        <v>1489.5</v>
      </c>
      <c r="BT2138">
        <v>1587.5</v>
      </c>
      <c r="BU2138">
        <v>1491.5</v>
      </c>
      <c r="BV2138">
        <v>1495</v>
      </c>
      <c r="BW2138">
        <v>1575</v>
      </c>
      <c r="BX2138">
        <v>1550</v>
      </c>
      <c r="BY2138">
        <v>1562.5</v>
      </c>
      <c r="BZ2138">
        <v>1495</v>
      </c>
      <c r="CA2138">
        <v>1423</v>
      </c>
      <c r="CB2138">
        <v>1495</v>
      </c>
      <c r="CC2138">
        <v>1387.5</v>
      </c>
      <c r="CD2138">
        <v>1350</v>
      </c>
      <c r="CE2138">
        <v>1587.5</v>
      </c>
      <c r="CF2138">
        <v>1600</v>
      </c>
      <c r="CG2138">
        <v>1575</v>
      </c>
      <c r="CH2138">
        <v>1650</v>
      </c>
      <c r="CI2138">
        <v>1495</v>
      </c>
      <c r="CJ2138">
        <v>1425</v>
      </c>
      <c r="CK2138">
        <v>1550</v>
      </c>
      <c r="CL2138">
        <v>1550</v>
      </c>
      <c r="CM2138">
        <v>1550</v>
      </c>
      <c r="CN2138">
        <v>1650</v>
      </c>
      <c r="CO2138">
        <v>1550</v>
      </c>
      <c r="CP2138">
        <v>1625</v>
      </c>
      <c r="CQ2138">
        <v>1638.5</v>
      </c>
      <c r="CR2138">
        <v>1609</v>
      </c>
      <c r="CS2138">
        <v>1750</v>
      </c>
      <c r="CT2138">
        <v>1880</v>
      </c>
      <c r="CU2138">
        <v>1795</v>
      </c>
      <c r="CV2138">
        <v>1750</v>
      </c>
      <c r="CW2138">
        <v>1650</v>
      </c>
      <c r="CX2138">
        <v>1795</v>
      </c>
      <c r="CY2138">
        <v>1795</v>
      </c>
      <c r="CZ2138">
        <v>1622.5</v>
      </c>
      <c r="DA2138">
        <v>1650</v>
      </c>
      <c r="DB2138">
        <v>1762.5</v>
      </c>
      <c r="DC2138">
        <v>1704</v>
      </c>
      <c r="DD2138">
        <v>1677.5</v>
      </c>
      <c r="DE2138">
        <v>1650</v>
      </c>
      <c r="DF2138">
        <v>1675</v>
      </c>
      <c r="DG2138">
        <v>1690</v>
      </c>
      <c r="DH2138">
        <v>1712.5</v>
      </c>
      <c r="DI2138">
        <v>1750</v>
      </c>
      <c r="DJ2138">
        <v>1700</v>
      </c>
      <c r="DK2138">
        <v>1672.5</v>
      </c>
    </row>
    <row r="2139" spans="1:115" hidden="1" x14ac:dyDescent="0.2">
      <c r="A2139">
        <v>33138</v>
      </c>
      <c r="C2139" t="s">
        <v>950</v>
      </c>
      <c r="D2139" t="s">
        <v>141</v>
      </c>
      <c r="E2139" t="s">
        <v>205</v>
      </c>
      <c r="F2139" t="s">
        <v>206</v>
      </c>
      <c r="G2139">
        <v>2138</v>
      </c>
      <c r="P2139">
        <v>1595</v>
      </c>
      <c r="Q2139">
        <v>1600</v>
      </c>
      <c r="R2139">
        <v>1700</v>
      </c>
      <c r="S2139">
        <v>1725</v>
      </c>
      <c r="T2139">
        <v>1625</v>
      </c>
      <c r="U2139">
        <v>1650</v>
      </c>
      <c r="V2139">
        <v>1600</v>
      </c>
      <c r="W2139">
        <v>1800</v>
      </c>
      <c r="X2139">
        <v>1725</v>
      </c>
      <c r="Y2139">
        <v>1600</v>
      </c>
      <c r="Z2139">
        <v>1600</v>
      </c>
      <c r="AA2139">
        <v>1600</v>
      </c>
      <c r="AB2139">
        <v>1600</v>
      </c>
      <c r="AC2139">
        <v>1770</v>
      </c>
      <c r="AD2139">
        <v>1850</v>
      </c>
      <c r="AE2139">
        <v>1800</v>
      </c>
      <c r="AF2139">
        <v>1800</v>
      </c>
      <c r="AG2139">
        <v>1850</v>
      </c>
      <c r="AH2139">
        <v>1900</v>
      </c>
      <c r="AI2139">
        <v>1900</v>
      </c>
      <c r="AJ2139">
        <v>1950</v>
      </c>
      <c r="AK2139">
        <v>1800</v>
      </c>
      <c r="AL2139">
        <v>1700</v>
      </c>
      <c r="AM2139">
        <v>1650</v>
      </c>
      <c r="AN2139">
        <v>1750</v>
      </c>
      <c r="AO2139">
        <v>1800</v>
      </c>
      <c r="AP2139">
        <v>1799.5</v>
      </c>
      <c r="AQ2139">
        <v>1700</v>
      </c>
      <c r="AR2139">
        <v>1775</v>
      </c>
      <c r="AS2139">
        <v>1775</v>
      </c>
      <c r="AT2139">
        <v>1700</v>
      </c>
      <c r="AU2139">
        <v>1800</v>
      </c>
      <c r="AV2139">
        <v>1800</v>
      </c>
      <c r="AW2139">
        <v>1900</v>
      </c>
      <c r="AX2139">
        <v>1850</v>
      </c>
      <c r="AY2139">
        <v>1862.5</v>
      </c>
      <c r="AZ2139">
        <v>1950</v>
      </c>
      <c r="BA2139">
        <v>2000</v>
      </c>
      <c r="BB2139">
        <v>1950</v>
      </c>
      <c r="BC2139">
        <v>1950</v>
      </c>
      <c r="BD2139">
        <v>2000</v>
      </c>
      <c r="BE2139">
        <v>1990</v>
      </c>
      <c r="BF2139">
        <v>1962.5</v>
      </c>
      <c r="BG2139">
        <v>1975</v>
      </c>
      <c r="BH2139">
        <v>1987</v>
      </c>
      <c r="BI2139">
        <v>2000</v>
      </c>
      <c r="BJ2139">
        <v>2000</v>
      </c>
      <c r="BK2139">
        <v>1999.5</v>
      </c>
      <c r="BL2139">
        <v>2100</v>
      </c>
      <c r="BM2139">
        <v>2000</v>
      </c>
      <c r="BN2139">
        <v>2000</v>
      </c>
      <c r="BO2139">
        <v>2000</v>
      </c>
      <c r="BP2139">
        <v>2200</v>
      </c>
      <c r="BQ2139">
        <v>2400</v>
      </c>
      <c r="BR2139">
        <v>2500</v>
      </c>
      <c r="BS2139">
        <v>2400</v>
      </c>
      <c r="BT2139">
        <v>2375</v>
      </c>
      <c r="BU2139">
        <v>2400</v>
      </c>
      <c r="BV2139">
        <v>2200</v>
      </c>
      <c r="BW2139">
        <v>2200</v>
      </c>
      <c r="BX2139">
        <v>2300</v>
      </c>
      <c r="BY2139">
        <v>2250</v>
      </c>
      <c r="BZ2139">
        <v>2200</v>
      </c>
      <c r="CA2139">
        <v>2200</v>
      </c>
      <c r="CB2139">
        <v>2250</v>
      </c>
      <c r="CC2139">
        <v>2300</v>
      </c>
      <c r="CD2139">
        <v>2300</v>
      </c>
      <c r="CE2139">
        <v>2250</v>
      </c>
      <c r="CF2139">
        <v>2200</v>
      </c>
      <c r="CG2139">
        <v>2200</v>
      </c>
      <c r="CH2139">
        <v>2150</v>
      </c>
      <c r="CI2139">
        <v>2300</v>
      </c>
      <c r="CJ2139">
        <v>2000</v>
      </c>
      <c r="CK2139">
        <v>2200</v>
      </c>
      <c r="CL2139">
        <v>2200</v>
      </c>
      <c r="CM2139">
        <v>2050</v>
      </c>
      <c r="CN2139">
        <v>2200</v>
      </c>
      <c r="CO2139">
        <v>2200</v>
      </c>
      <c r="CP2139">
        <v>2200</v>
      </c>
      <c r="CQ2139">
        <v>2175</v>
      </c>
      <c r="CR2139">
        <v>2100</v>
      </c>
      <c r="CS2139">
        <v>2150</v>
      </c>
      <c r="CT2139">
        <v>2175</v>
      </c>
      <c r="CU2139">
        <v>2225</v>
      </c>
      <c r="CV2139">
        <v>2300</v>
      </c>
      <c r="CW2139">
        <v>2250</v>
      </c>
      <c r="CX2139">
        <v>2225</v>
      </c>
      <c r="CY2139">
        <v>2300</v>
      </c>
      <c r="CZ2139">
        <v>2350</v>
      </c>
      <c r="DA2139">
        <v>2262.5</v>
      </c>
      <c r="DB2139">
        <v>2400</v>
      </c>
      <c r="DC2139">
        <v>2400</v>
      </c>
      <c r="DD2139">
        <v>2300</v>
      </c>
      <c r="DE2139">
        <v>2200</v>
      </c>
      <c r="DF2139">
        <v>2200</v>
      </c>
      <c r="DG2139">
        <v>2300</v>
      </c>
      <c r="DH2139">
        <v>2300</v>
      </c>
      <c r="DI2139">
        <v>2300</v>
      </c>
      <c r="DJ2139">
        <v>2200</v>
      </c>
      <c r="DK2139">
        <v>2200</v>
      </c>
    </row>
    <row r="2140" spans="1:115" hidden="1" x14ac:dyDescent="0.2">
      <c r="A2140">
        <v>96782</v>
      </c>
      <c r="C2140" t="s">
        <v>2286</v>
      </c>
      <c r="D2140" t="s">
        <v>656</v>
      </c>
      <c r="E2140" t="s">
        <v>657</v>
      </c>
      <c r="F2140" t="s">
        <v>658</v>
      </c>
      <c r="G2140">
        <v>2139</v>
      </c>
      <c r="CM2140">
        <v>1875</v>
      </c>
      <c r="CN2140">
        <v>1900</v>
      </c>
      <c r="CO2140">
        <v>1995</v>
      </c>
      <c r="CP2140">
        <v>2100</v>
      </c>
      <c r="CQ2140">
        <v>2000</v>
      </c>
      <c r="CR2140">
        <v>2197.5</v>
      </c>
      <c r="CS2140">
        <v>2100</v>
      </c>
      <c r="CT2140">
        <v>1800</v>
      </c>
      <c r="CU2140">
        <v>1900</v>
      </c>
      <c r="CV2140">
        <v>2100</v>
      </c>
      <c r="CW2140">
        <v>2000</v>
      </c>
      <c r="CX2140">
        <v>2100</v>
      </c>
      <c r="CY2140">
        <v>1900</v>
      </c>
      <c r="CZ2140">
        <v>1800</v>
      </c>
      <c r="DA2140">
        <v>1750</v>
      </c>
      <c r="DB2140">
        <v>1800</v>
      </c>
      <c r="DC2140">
        <v>1900</v>
      </c>
      <c r="DD2140">
        <v>2045</v>
      </c>
      <c r="DE2140">
        <v>2000</v>
      </c>
      <c r="DF2140">
        <v>1995</v>
      </c>
      <c r="DG2140">
        <v>1990</v>
      </c>
      <c r="DH2140">
        <v>2000</v>
      </c>
      <c r="DI2140">
        <v>2000</v>
      </c>
      <c r="DJ2140">
        <v>2000</v>
      </c>
      <c r="DK2140">
        <v>1897.5</v>
      </c>
    </row>
    <row r="2141" spans="1:115" hidden="1" x14ac:dyDescent="0.2">
      <c r="A2141">
        <v>79605</v>
      </c>
      <c r="C2141" t="s">
        <v>1717</v>
      </c>
      <c r="D2141" t="s">
        <v>122</v>
      </c>
      <c r="E2141" t="s">
        <v>1717</v>
      </c>
      <c r="F2141" t="s">
        <v>1718</v>
      </c>
      <c r="G2141">
        <v>2140</v>
      </c>
      <c r="CN2141">
        <v>895</v>
      </c>
      <c r="CO2141">
        <v>850</v>
      </c>
      <c r="CP2141">
        <v>895</v>
      </c>
      <c r="CQ2141">
        <v>925</v>
      </c>
      <c r="CR2141">
        <v>900</v>
      </c>
      <c r="CS2141">
        <v>937.5</v>
      </c>
      <c r="CT2141">
        <v>895</v>
      </c>
      <c r="CU2141">
        <v>895</v>
      </c>
      <c r="CV2141">
        <v>850</v>
      </c>
      <c r="CW2141">
        <v>850</v>
      </c>
      <c r="CX2141">
        <v>895</v>
      </c>
      <c r="CY2141">
        <v>895</v>
      </c>
      <c r="CZ2141">
        <v>850</v>
      </c>
      <c r="DA2141">
        <v>900</v>
      </c>
      <c r="DB2141">
        <v>850</v>
      </c>
      <c r="DC2141">
        <v>895</v>
      </c>
      <c r="DD2141">
        <v>975</v>
      </c>
      <c r="DE2141">
        <v>870</v>
      </c>
      <c r="DF2141">
        <v>900</v>
      </c>
      <c r="DG2141">
        <v>937.5</v>
      </c>
      <c r="DH2141">
        <v>875</v>
      </c>
      <c r="DI2141">
        <v>895</v>
      </c>
      <c r="DJ2141">
        <v>850</v>
      </c>
      <c r="DK2141">
        <v>825</v>
      </c>
    </row>
    <row r="2142" spans="1:115" hidden="1" x14ac:dyDescent="0.2">
      <c r="A2142">
        <v>33326</v>
      </c>
      <c r="C2142" t="s">
        <v>1719</v>
      </c>
      <c r="D2142" t="s">
        <v>141</v>
      </c>
      <c r="E2142" t="s">
        <v>205</v>
      </c>
      <c r="F2142" t="s">
        <v>234</v>
      </c>
      <c r="G2142">
        <v>2141</v>
      </c>
      <c r="W2142">
        <v>2000</v>
      </c>
      <c r="X2142">
        <v>2000</v>
      </c>
      <c r="Y2142">
        <v>2000</v>
      </c>
      <c r="Z2142">
        <v>2000</v>
      </c>
      <c r="AA2142">
        <v>2000</v>
      </c>
      <c r="AB2142">
        <v>2000</v>
      </c>
      <c r="AC2142">
        <v>1990</v>
      </c>
      <c r="AD2142">
        <v>2000</v>
      </c>
      <c r="AE2142">
        <v>1999</v>
      </c>
      <c r="AF2142">
        <v>1900</v>
      </c>
      <c r="AG2142">
        <v>1900</v>
      </c>
      <c r="AH2142">
        <v>1750</v>
      </c>
      <c r="AI2142">
        <v>1750</v>
      </c>
      <c r="AJ2142">
        <v>1812.5</v>
      </c>
      <c r="AK2142">
        <v>1800</v>
      </c>
      <c r="AL2142">
        <v>1950</v>
      </c>
      <c r="AM2142">
        <v>1800</v>
      </c>
      <c r="AN2142">
        <v>1800</v>
      </c>
      <c r="AO2142">
        <v>1800</v>
      </c>
      <c r="AP2142">
        <v>1800</v>
      </c>
      <c r="AQ2142">
        <v>1800</v>
      </c>
      <c r="AR2142">
        <v>1765</v>
      </c>
      <c r="AS2142">
        <v>1800</v>
      </c>
      <c r="AT2142">
        <v>1800</v>
      </c>
      <c r="AU2142">
        <v>1800</v>
      </c>
      <c r="AV2142">
        <v>1800</v>
      </c>
      <c r="AW2142">
        <v>1850</v>
      </c>
      <c r="AX2142">
        <v>1850</v>
      </c>
      <c r="AY2142">
        <v>1850</v>
      </c>
      <c r="AZ2142">
        <v>1875</v>
      </c>
      <c r="BA2142">
        <v>1900</v>
      </c>
      <c r="BB2142">
        <v>1850</v>
      </c>
      <c r="BC2142">
        <v>1799</v>
      </c>
      <c r="BD2142">
        <v>1800</v>
      </c>
      <c r="BE2142">
        <v>1800</v>
      </c>
      <c r="BF2142">
        <v>1775</v>
      </c>
      <c r="BG2142">
        <v>1800</v>
      </c>
      <c r="BH2142">
        <v>1850</v>
      </c>
      <c r="BI2142">
        <v>1975</v>
      </c>
      <c r="BJ2142">
        <v>2000</v>
      </c>
      <c r="BK2142">
        <v>1950</v>
      </c>
      <c r="BL2142">
        <v>1957</v>
      </c>
      <c r="BM2142">
        <v>2050</v>
      </c>
      <c r="BN2142">
        <v>1900</v>
      </c>
      <c r="BO2142">
        <v>1900</v>
      </c>
      <c r="BP2142">
        <v>1850</v>
      </c>
      <c r="BQ2142">
        <v>1800</v>
      </c>
      <c r="BR2142">
        <v>1962.5</v>
      </c>
      <c r="BS2142">
        <v>2050</v>
      </c>
      <c r="BT2142">
        <v>1950</v>
      </c>
      <c r="BU2142">
        <v>2000</v>
      </c>
      <c r="BV2142">
        <v>2200</v>
      </c>
      <c r="BW2142">
        <v>2200</v>
      </c>
      <c r="BX2142">
        <v>2100</v>
      </c>
      <c r="BY2142">
        <v>2090</v>
      </c>
      <c r="BZ2142">
        <v>2100</v>
      </c>
      <c r="CA2142">
        <v>2197.5</v>
      </c>
      <c r="CB2142">
        <v>2200</v>
      </c>
      <c r="CC2142">
        <v>2150</v>
      </c>
      <c r="CD2142">
        <v>2150</v>
      </c>
      <c r="CE2142">
        <v>1975</v>
      </c>
      <c r="CF2142">
        <v>2100</v>
      </c>
      <c r="CG2142">
        <v>2000</v>
      </c>
      <c r="CH2142">
        <v>1900</v>
      </c>
      <c r="CI2142">
        <v>1900</v>
      </c>
      <c r="CJ2142">
        <v>2200</v>
      </c>
      <c r="CK2142">
        <v>2000</v>
      </c>
      <c r="CL2142">
        <v>1900</v>
      </c>
      <c r="CM2142">
        <v>2000</v>
      </c>
      <c r="CN2142">
        <v>2000</v>
      </c>
      <c r="CO2142">
        <v>2000</v>
      </c>
      <c r="CP2142">
        <v>1950</v>
      </c>
      <c r="CQ2142">
        <v>2000</v>
      </c>
      <c r="CR2142">
        <v>2000</v>
      </c>
      <c r="CS2142">
        <v>2000</v>
      </c>
      <c r="CT2142">
        <v>2000</v>
      </c>
      <c r="CU2142">
        <v>2000</v>
      </c>
      <c r="CV2142">
        <v>2000</v>
      </c>
      <c r="CW2142">
        <v>2100</v>
      </c>
      <c r="CX2142">
        <v>2095</v>
      </c>
      <c r="CY2142">
        <v>1995</v>
      </c>
      <c r="CZ2142">
        <v>1950</v>
      </c>
      <c r="DA2142">
        <v>2000</v>
      </c>
      <c r="DB2142">
        <v>1975</v>
      </c>
      <c r="DC2142">
        <v>2000</v>
      </c>
      <c r="DD2142">
        <v>1995</v>
      </c>
      <c r="DE2142">
        <v>2000</v>
      </c>
      <c r="DF2142">
        <v>2100</v>
      </c>
      <c r="DG2142">
        <v>2072.5</v>
      </c>
      <c r="DH2142">
        <v>2050</v>
      </c>
      <c r="DI2142">
        <v>2050</v>
      </c>
      <c r="DJ2142">
        <v>2100</v>
      </c>
      <c r="DK2142">
        <v>2100</v>
      </c>
    </row>
    <row r="2143" spans="1:115" hidden="1" x14ac:dyDescent="0.2">
      <c r="A2143">
        <v>98119</v>
      </c>
      <c r="C2143" t="s">
        <v>390</v>
      </c>
      <c r="D2143" t="s">
        <v>217</v>
      </c>
      <c r="E2143" t="s">
        <v>218</v>
      </c>
      <c r="F2143" t="s">
        <v>219</v>
      </c>
      <c r="G2143">
        <v>2141</v>
      </c>
      <c r="CM2143">
        <v>2900</v>
      </c>
      <c r="CN2143">
        <v>2595</v>
      </c>
      <c r="CO2143">
        <v>2925</v>
      </c>
      <c r="CP2143">
        <v>3000</v>
      </c>
      <c r="CQ2143">
        <v>3050</v>
      </c>
      <c r="CR2143">
        <v>3050</v>
      </c>
      <c r="CS2143">
        <v>3300</v>
      </c>
      <c r="CT2143">
        <v>3250</v>
      </c>
      <c r="CU2143">
        <v>2800</v>
      </c>
      <c r="CV2143">
        <v>2747.5</v>
      </c>
      <c r="CW2143">
        <v>2947.5</v>
      </c>
      <c r="CX2143">
        <v>2772.5</v>
      </c>
      <c r="CY2143">
        <v>2700</v>
      </c>
      <c r="CZ2143">
        <v>2800</v>
      </c>
      <c r="DA2143">
        <v>2950</v>
      </c>
      <c r="DB2143">
        <v>2995</v>
      </c>
      <c r="DC2143">
        <v>3198.5</v>
      </c>
      <c r="DD2143">
        <v>3295</v>
      </c>
      <c r="DE2143">
        <v>3500</v>
      </c>
      <c r="DF2143">
        <v>3400</v>
      </c>
      <c r="DG2143">
        <v>2985</v>
      </c>
      <c r="DH2143">
        <v>2995</v>
      </c>
      <c r="DI2143">
        <v>3000</v>
      </c>
      <c r="DJ2143">
        <v>3000</v>
      </c>
      <c r="DK2143">
        <v>2997.5</v>
      </c>
    </row>
    <row r="2144" spans="1:115" hidden="1" x14ac:dyDescent="0.2">
      <c r="A2144">
        <v>85750</v>
      </c>
      <c r="C2144" t="s">
        <v>261</v>
      </c>
      <c r="D2144" t="s">
        <v>201</v>
      </c>
      <c r="E2144" t="s">
        <v>261</v>
      </c>
      <c r="F2144" t="s">
        <v>262</v>
      </c>
      <c r="G2144">
        <v>2143</v>
      </c>
      <c r="P2144">
        <v>2200</v>
      </c>
      <c r="Q2144">
        <v>2400</v>
      </c>
      <c r="R2144">
        <v>1975</v>
      </c>
      <c r="S2144">
        <v>1800</v>
      </c>
      <c r="T2144">
        <v>1650</v>
      </c>
      <c r="U2144">
        <v>1595</v>
      </c>
      <c r="V2144">
        <v>1645</v>
      </c>
      <c r="W2144">
        <v>1499.5</v>
      </c>
      <c r="X2144">
        <v>1495</v>
      </c>
      <c r="Y2144">
        <v>1395</v>
      </c>
      <c r="Z2144">
        <v>1525</v>
      </c>
      <c r="AA2144">
        <v>1795</v>
      </c>
      <c r="AB2144">
        <v>1800</v>
      </c>
      <c r="AC2144">
        <v>1800</v>
      </c>
      <c r="AD2144">
        <v>1700</v>
      </c>
      <c r="AE2144">
        <v>1750</v>
      </c>
      <c r="AF2144">
        <v>1500</v>
      </c>
      <c r="AG2144">
        <v>1525</v>
      </c>
      <c r="AH2144">
        <v>1495</v>
      </c>
      <c r="AI2144">
        <v>1400</v>
      </c>
      <c r="AJ2144">
        <v>1395</v>
      </c>
      <c r="AK2144">
        <v>1495</v>
      </c>
      <c r="AL2144">
        <v>1500</v>
      </c>
      <c r="AM2144">
        <v>1550</v>
      </c>
      <c r="AN2144">
        <v>1550</v>
      </c>
      <c r="AO2144">
        <v>1550</v>
      </c>
      <c r="AP2144">
        <v>1500</v>
      </c>
      <c r="AQ2144">
        <v>1475</v>
      </c>
      <c r="AR2144">
        <v>1450</v>
      </c>
      <c r="AS2144">
        <v>1450</v>
      </c>
      <c r="AT2144">
        <v>1500</v>
      </c>
      <c r="AU2144">
        <v>1400</v>
      </c>
      <c r="AV2144">
        <v>1415</v>
      </c>
      <c r="AW2144">
        <v>1415</v>
      </c>
      <c r="AX2144">
        <v>1400</v>
      </c>
      <c r="AY2144">
        <v>1500</v>
      </c>
      <c r="AZ2144">
        <v>1400</v>
      </c>
      <c r="BA2144">
        <v>1400</v>
      </c>
      <c r="BB2144">
        <v>1500</v>
      </c>
      <c r="BC2144">
        <v>1575</v>
      </c>
      <c r="BD2144">
        <v>1550</v>
      </c>
      <c r="BE2144">
        <v>1407.5</v>
      </c>
      <c r="BF2144">
        <v>1400</v>
      </c>
      <c r="BG2144">
        <v>1395</v>
      </c>
      <c r="BH2144">
        <v>1399</v>
      </c>
      <c r="BI2144">
        <v>1400</v>
      </c>
      <c r="BJ2144">
        <v>1300</v>
      </c>
      <c r="BK2144">
        <v>1350</v>
      </c>
      <c r="BL2144">
        <v>1400</v>
      </c>
      <c r="BM2144">
        <v>1407.5</v>
      </c>
      <c r="BN2144">
        <v>1500</v>
      </c>
      <c r="BO2144">
        <v>1550</v>
      </c>
      <c r="BP2144">
        <v>1475</v>
      </c>
      <c r="BQ2144">
        <v>1420</v>
      </c>
      <c r="BR2144">
        <v>1425</v>
      </c>
      <c r="BS2144">
        <v>1437.5</v>
      </c>
      <c r="BT2144">
        <v>1400</v>
      </c>
      <c r="BU2144">
        <v>1450</v>
      </c>
      <c r="BV2144">
        <v>1500</v>
      </c>
      <c r="BW2144">
        <v>1500</v>
      </c>
      <c r="BX2144">
        <v>1500</v>
      </c>
      <c r="BY2144">
        <v>1500</v>
      </c>
      <c r="BZ2144">
        <v>1497.5</v>
      </c>
      <c r="CA2144">
        <v>1500</v>
      </c>
      <c r="CB2144">
        <v>1500</v>
      </c>
      <c r="CC2144">
        <v>1500</v>
      </c>
      <c r="CD2144">
        <v>1400</v>
      </c>
      <c r="CE2144">
        <v>1275</v>
      </c>
      <c r="CF2144">
        <v>1450</v>
      </c>
      <c r="CG2144">
        <v>1400</v>
      </c>
      <c r="CH2144">
        <v>1500</v>
      </c>
      <c r="CI2144">
        <v>1500</v>
      </c>
      <c r="CJ2144">
        <v>1397.5</v>
      </c>
      <c r="CK2144">
        <v>1500</v>
      </c>
      <c r="CL2144">
        <v>1300</v>
      </c>
      <c r="CM2144">
        <v>1450</v>
      </c>
      <c r="CN2144">
        <v>1497.5</v>
      </c>
      <c r="CO2144">
        <v>1500</v>
      </c>
      <c r="CP2144">
        <v>1500</v>
      </c>
      <c r="CQ2144">
        <v>1500</v>
      </c>
      <c r="CR2144">
        <v>1500</v>
      </c>
      <c r="CS2144">
        <v>1500</v>
      </c>
      <c r="CT2144">
        <v>1500</v>
      </c>
      <c r="CU2144">
        <v>1495</v>
      </c>
      <c r="CV2144">
        <v>1495</v>
      </c>
      <c r="CW2144">
        <v>1400</v>
      </c>
      <c r="CX2144">
        <v>1500</v>
      </c>
      <c r="CY2144">
        <v>1500</v>
      </c>
      <c r="CZ2144">
        <v>1550</v>
      </c>
      <c r="DA2144">
        <v>1500</v>
      </c>
      <c r="DB2144">
        <v>1500</v>
      </c>
      <c r="DC2144">
        <v>1500</v>
      </c>
      <c r="DD2144">
        <v>1500</v>
      </c>
      <c r="DE2144">
        <v>1500</v>
      </c>
      <c r="DF2144">
        <v>1500</v>
      </c>
      <c r="DG2144">
        <v>1500</v>
      </c>
      <c r="DH2144">
        <v>1500</v>
      </c>
      <c r="DI2144">
        <v>1500</v>
      </c>
      <c r="DJ2144">
        <v>1500</v>
      </c>
      <c r="DK2144">
        <v>1500</v>
      </c>
    </row>
    <row r="2145" spans="1:115" hidden="1" x14ac:dyDescent="0.2">
      <c r="A2145">
        <v>33837</v>
      </c>
      <c r="C2145" t="s">
        <v>1720</v>
      </c>
      <c r="D2145" t="s">
        <v>141</v>
      </c>
      <c r="E2145" t="s">
        <v>863</v>
      </c>
      <c r="F2145" t="s">
        <v>864</v>
      </c>
      <c r="G2145">
        <v>2144</v>
      </c>
      <c r="BV2145">
        <v>1300</v>
      </c>
      <c r="BW2145">
        <v>1317.5</v>
      </c>
      <c r="BX2145">
        <v>1350</v>
      </c>
      <c r="BY2145">
        <v>1295</v>
      </c>
      <c r="BZ2145">
        <v>1350</v>
      </c>
      <c r="CA2145">
        <v>1350</v>
      </c>
      <c r="CB2145">
        <v>1350</v>
      </c>
      <c r="CC2145">
        <v>1350</v>
      </c>
      <c r="CD2145">
        <v>1387.5</v>
      </c>
      <c r="CE2145">
        <v>1375</v>
      </c>
      <c r="CF2145">
        <v>1299.5</v>
      </c>
      <c r="CG2145">
        <v>1325</v>
      </c>
      <c r="CH2145">
        <v>1350</v>
      </c>
      <c r="CI2145">
        <v>1350</v>
      </c>
      <c r="CJ2145">
        <v>1350</v>
      </c>
      <c r="CK2145">
        <v>1375</v>
      </c>
      <c r="CL2145">
        <v>1350</v>
      </c>
      <c r="CM2145">
        <v>1450</v>
      </c>
      <c r="CN2145">
        <v>1450</v>
      </c>
      <c r="CO2145">
        <v>1450</v>
      </c>
      <c r="CP2145">
        <v>1397.5</v>
      </c>
      <c r="CQ2145">
        <v>1377</v>
      </c>
      <c r="CR2145">
        <v>1400</v>
      </c>
      <c r="CS2145">
        <v>1445</v>
      </c>
      <c r="CT2145">
        <v>1450</v>
      </c>
      <c r="CU2145">
        <v>1450</v>
      </c>
      <c r="CV2145">
        <v>1417.5</v>
      </c>
      <c r="CW2145">
        <v>1399.5</v>
      </c>
      <c r="CX2145">
        <v>1400</v>
      </c>
      <c r="CY2145">
        <v>1497.5</v>
      </c>
      <c r="CZ2145">
        <v>1500</v>
      </c>
      <c r="DA2145">
        <v>1500</v>
      </c>
      <c r="DB2145">
        <v>1500</v>
      </c>
      <c r="DC2145">
        <v>1495</v>
      </c>
      <c r="DD2145">
        <v>1445</v>
      </c>
      <c r="DE2145">
        <v>1495</v>
      </c>
      <c r="DF2145">
        <v>1500</v>
      </c>
      <c r="DG2145">
        <v>1500</v>
      </c>
      <c r="DH2145">
        <v>1525</v>
      </c>
      <c r="DI2145">
        <v>1499.5</v>
      </c>
      <c r="DJ2145">
        <v>1520</v>
      </c>
      <c r="DK2145">
        <v>1500</v>
      </c>
    </row>
    <row r="2146" spans="1:115" hidden="1" x14ac:dyDescent="0.2">
      <c r="A2146">
        <v>37203</v>
      </c>
      <c r="C2146" t="s">
        <v>134</v>
      </c>
      <c r="D2146" t="s">
        <v>135</v>
      </c>
      <c r="E2146" t="s">
        <v>136</v>
      </c>
      <c r="F2146" t="s">
        <v>137</v>
      </c>
      <c r="G2146">
        <v>2145</v>
      </c>
      <c r="CG2146">
        <v>1700</v>
      </c>
      <c r="CH2146">
        <v>2000</v>
      </c>
      <c r="CI2146">
        <v>1850</v>
      </c>
      <c r="CJ2146">
        <v>1850</v>
      </c>
      <c r="CK2146">
        <v>1642.5</v>
      </c>
      <c r="CL2146">
        <v>1850</v>
      </c>
      <c r="CM2146">
        <v>1700</v>
      </c>
      <c r="CN2146">
        <v>1895</v>
      </c>
      <c r="CO2146">
        <v>1895</v>
      </c>
      <c r="CP2146">
        <v>1950</v>
      </c>
      <c r="CQ2146">
        <v>1995</v>
      </c>
      <c r="CR2146">
        <v>1900</v>
      </c>
      <c r="CS2146">
        <v>1725</v>
      </c>
      <c r="CT2146">
        <v>1750</v>
      </c>
      <c r="CU2146">
        <v>1745</v>
      </c>
      <c r="CV2146">
        <v>1800</v>
      </c>
      <c r="CW2146">
        <v>1700</v>
      </c>
      <c r="CX2146">
        <v>1725</v>
      </c>
      <c r="CY2146">
        <v>1850</v>
      </c>
      <c r="CZ2146">
        <v>1795</v>
      </c>
      <c r="DA2146">
        <v>1850</v>
      </c>
      <c r="DB2146">
        <v>1850</v>
      </c>
      <c r="DC2146">
        <v>1900</v>
      </c>
      <c r="DD2146">
        <v>1972.5</v>
      </c>
      <c r="DE2146">
        <v>1997.5</v>
      </c>
      <c r="DF2146">
        <v>1850</v>
      </c>
      <c r="DG2146">
        <v>1900</v>
      </c>
      <c r="DH2146">
        <v>1972.5</v>
      </c>
      <c r="DI2146">
        <v>2000</v>
      </c>
      <c r="DJ2146">
        <v>1995</v>
      </c>
      <c r="DK2146">
        <v>2000</v>
      </c>
    </row>
    <row r="2147" spans="1:115" hidden="1" x14ac:dyDescent="0.2">
      <c r="A2147">
        <v>64015</v>
      </c>
      <c r="C2147" t="s">
        <v>1721</v>
      </c>
      <c r="D2147" t="s">
        <v>190</v>
      </c>
      <c r="E2147" t="s">
        <v>253</v>
      </c>
      <c r="F2147" t="s">
        <v>766</v>
      </c>
      <c r="G2147">
        <v>2146</v>
      </c>
      <c r="CO2147">
        <v>1095</v>
      </c>
      <c r="CP2147">
        <v>1210.5</v>
      </c>
      <c r="CQ2147">
        <v>1200</v>
      </c>
      <c r="CR2147">
        <v>1012.5</v>
      </c>
      <c r="CS2147">
        <v>985</v>
      </c>
      <c r="CT2147">
        <v>1150</v>
      </c>
      <c r="CU2147">
        <v>1175</v>
      </c>
      <c r="CV2147">
        <v>1095</v>
      </c>
      <c r="CW2147">
        <v>1060</v>
      </c>
      <c r="CX2147">
        <v>1095</v>
      </c>
      <c r="CY2147">
        <v>1100</v>
      </c>
      <c r="CZ2147">
        <v>1100</v>
      </c>
      <c r="DA2147">
        <v>995</v>
      </c>
      <c r="DB2147">
        <v>1100</v>
      </c>
      <c r="DC2147">
        <v>1125</v>
      </c>
      <c r="DD2147">
        <v>1200</v>
      </c>
      <c r="DE2147">
        <v>1137.5</v>
      </c>
      <c r="DF2147">
        <v>1125</v>
      </c>
      <c r="DG2147">
        <v>1125</v>
      </c>
      <c r="DH2147">
        <v>1125</v>
      </c>
      <c r="DI2147">
        <v>1125</v>
      </c>
      <c r="DJ2147">
        <v>1150</v>
      </c>
      <c r="DK2147">
        <v>1150</v>
      </c>
    </row>
    <row r="2148" spans="1:115" hidden="1" x14ac:dyDescent="0.2">
      <c r="A2148">
        <v>80910</v>
      </c>
      <c r="C2148" t="s">
        <v>902</v>
      </c>
      <c r="D2148" t="s">
        <v>133</v>
      </c>
      <c r="E2148" t="s">
        <v>902</v>
      </c>
      <c r="F2148" t="s">
        <v>126</v>
      </c>
      <c r="G2148">
        <v>2147</v>
      </c>
      <c r="X2148">
        <v>997.5</v>
      </c>
      <c r="Y2148">
        <v>995</v>
      </c>
      <c r="Z2148">
        <v>950</v>
      </c>
      <c r="AA2148">
        <v>975</v>
      </c>
      <c r="AB2148">
        <v>950</v>
      </c>
      <c r="AC2148">
        <v>995</v>
      </c>
      <c r="AD2148">
        <v>995</v>
      </c>
      <c r="AE2148">
        <v>995</v>
      </c>
      <c r="AF2148">
        <v>1000</v>
      </c>
      <c r="AG2148">
        <v>1000</v>
      </c>
      <c r="AH2148">
        <v>995</v>
      </c>
      <c r="AI2148">
        <v>1025</v>
      </c>
      <c r="AJ2148">
        <v>995</v>
      </c>
      <c r="AK2148">
        <v>1045</v>
      </c>
      <c r="AL2148">
        <v>997.5</v>
      </c>
      <c r="AM2148">
        <v>950</v>
      </c>
      <c r="AN2148">
        <v>995</v>
      </c>
      <c r="AO2148">
        <v>1019</v>
      </c>
      <c r="AP2148">
        <v>995</v>
      </c>
      <c r="AQ2148">
        <v>900</v>
      </c>
      <c r="AR2148">
        <v>975</v>
      </c>
      <c r="AS2148">
        <v>995</v>
      </c>
      <c r="AT2148">
        <v>975</v>
      </c>
      <c r="AU2148">
        <v>1042.5</v>
      </c>
      <c r="AV2148">
        <v>1065</v>
      </c>
      <c r="AW2148">
        <v>1050</v>
      </c>
      <c r="AX2148">
        <v>1000</v>
      </c>
      <c r="AY2148">
        <v>1025</v>
      </c>
      <c r="AZ2148">
        <v>1000</v>
      </c>
      <c r="BA2148">
        <v>1000</v>
      </c>
      <c r="BB2148">
        <v>1000</v>
      </c>
      <c r="BC2148">
        <v>1000</v>
      </c>
      <c r="BD2148">
        <v>1000</v>
      </c>
      <c r="BE2148">
        <v>1000</v>
      </c>
      <c r="BF2148">
        <v>1025</v>
      </c>
      <c r="BG2148">
        <v>1062.5</v>
      </c>
      <c r="BH2148">
        <v>1095</v>
      </c>
      <c r="BI2148">
        <v>1095</v>
      </c>
      <c r="BJ2148">
        <v>1095</v>
      </c>
      <c r="BK2148">
        <v>1095</v>
      </c>
      <c r="BL2148">
        <v>1095</v>
      </c>
      <c r="BM2148">
        <v>1050</v>
      </c>
      <c r="BN2148">
        <v>1050</v>
      </c>
      <c r="BO2148">
        <v>1050</v>
      </c>
      <c r="BP2148">
        <v>1062.5</v>
      </c>
      <c r="BQ2148">
        <v>1072.5</v>
      </c>
      <c r="BR2148">
        <v>1072.5</v>
      </c>
      <c r="BS2148">
        <v>1095</v>
      </c>
      <c r="BT2148">
        <v>1100</v>
      </c>
      <c r="BU2148">
        <v>1100</v>
      </c>
      <c r="BV2148">
        <v>1100</v>
      </c>
      <c r="BW2148">
        <v>1095</v>
      </c>
      <c r="BX2148">
        <v>1100</v>
      </c>
      <c r="BY2148">
        <v>1097.5</v>
      </c>
      <c r="BZ2148">
        <v>1125</v>
      </c>
      <c r="CA2148">
        <v>1112.5</v>
      </c>
      <c r="CB2148">
        <v>1095</v>
      </c>
      <c r="CC2148">
        <v>1095</v>
      </c>
      <c r="CD2148">
        <v>1100</v>
      </c>
      <c r="CE2148">
        <v>1150</v>
      </c>
      <c r="CF2148">
        <v>1150</v>
      </c>
      <c r="CG2148">
        <v>1150</v>
      </c>
      <c r="CH2148">
        <v>1172.5</v>
      </c>
      <c r="CI2148">
        <v>1195</v>
      </c>
      <c r="CJ2148">
        <v>1122.5</v>
      </c>
      <c r="CK2148">
        <v>1150</v>
      </c>
      <c r="CL2148">
        <v>1137.5</v>
      </c>
      <c r="CM2148">
        <v>1125</v>
      </c>
      <c r="CN2148">
        <v>1150</v>
      </c>
      <c r="CO2148">
        <v>1150</v>
      </c>
      <c r="CP2148">
        <v>1150</v>
      </c>
      <c r="CQ2148">
        <v>1195</v>
      </c>
      <c r="CR2148">
        <v>1175</v>
      </c>
      <c r="CS2148">
        <v>1247.5</v>
      </c>
      <c r="CT2148">
        <v>1200</v>
      </c>
      <c r="CU2148">
        <v>1195</v>
      </c>
      <c r="CV2148">
        <v>1150</v>
      </c>
      <c r="CW2148">
        <v>1195</v>
      </c>
      <c r="CX2148">
        <v>1200</v>
      </c>
      <c r="CY2148">
        <v>1200</v>
      </c>
      <c r="CZ2148">
        <v>1222.5</v>
      </c>
      <c r="DA2148">
        <v>1235</v>
      </c>
      <c r="DB2148">
        <v>1250</v>
      </c>
      <c r="DC2148">
        <v>1250</v>
      </c>
      <c r="DD2148">
        <v>1247.5</v>
      </c>
      <c r="DE2148">
        <v>1250</v>
      </c>
      <c r="DF2148">
        <v>1350</v>
      </c>
      <c r="DG2148">
        <v>1250</v>
      </c>
      <c r="DH2148">
        <v>1295</v>
      </c>
      <c r="DI2148">
        <v>1250</v>
      </c>
      <c r="DJ2148">
        <v>1272.5</v>
      </c>
      <c r="DK2148">
        <v>1250</v>
      </c>
    </row>
    <row r="2149" spans="1:115" hidden="1" x14ac:dyDescent="0.2">
      <c r="A2149">
        <v>70005</v>
      </c>
      <c r="C2149" t="s">
        <v>918</v>
      </c>
      <c r="D2149" t="s">
        <v>603</v>
      </c>
      <c r="E2149" t="s">
        <v>670</v>
      </c>
      <c r="F2149" t="s">
        <v>671</v>
      </c>
      <c r="G2149">
        <v>2148</v>
      </c>
      <c r="CN2149">
        <v>1500</v>
      </c>
      <c r="CO2149">
        <v>1700</v>
      </c>
      <c r="CP2149">
        <v>1750</v>
      </c>
      <c r="CQ2149">
        <v>1797.5</v>
      </c>
      <c r="CR2149">
        <v>1850</v>
      </c>
      <c r="CS2149">
        <v>1700</v>
      </c>
      <c r="CT2149">
        <v>1750</v>
      </c>
      <c r="CU2149">
        <v>1650</v>
      </c>
      <c r="CV2149">
        <v>1700</v>
      </c>
      <c r="CW2149">
        <v>1900</v>
      </c>
      <c r="CX2149">
        <v>1850</v>
      </c>
      <c r="CY2149">
        <v>1650</v>
      </c>
      <c r="CZ2149">
        <v>1695</v>
      </c>
      <c r="DA2149">
        <v>1650</v>
      </c>
      <c r="DB2149">
        <v>1697.5</v>
      </c>
      <c r="DC2149">
        <v>1600</v>
      </c>
      <c r="DD2149">
        <v>1597.5</v>
      </c>
      <c r="DE2149">
        <v>1600</v>
      </c>
      <c r="DF2149">
        <v>1625</v>
      </c>
      <c r="DG2149">
        <v>1650</v>
      </c>
      <c r="DH2149">
        <v>1650</v>
      </c>
      <c r="DI2149">
        <v>1600</v>
      </c>
      <c r="DJ2149">
        <v>1600</v>
      </c>
      <c r="DK2149">
        <v>1650</v>
      </c>
    </row>
    <row r="2150" spans="1:115" hidden="1" x14ac:dyDescent="0.2">
      <c r="A2150">
        <v>30310</v>
      </c>
      <c r="C2150" t="s">
        <v>373</v>
      </c>
      <c r="D2150" t="s">
        <v>170</v>
      </c>
      <c r="E2150" t="s">
        <v>171</v>
      </c>
      <c r="F2150" t="s">
        <v>374</v>
      </c>
      <c r="G2150">
        <v>2149</v>
      </c>
      <c r="T2150">
        <v>855</v>
      </c>
      <c r="U2150">
        <v>867.5</v>
      </c>
      <c r="V2150">
        <v>875</v>
      </c>
      <c r="W2150">
        <v>875</v>
      </c>
      <c r="X2150">
        <v>825</v>
      </c>
      <c r="Y2150">
        <v>825</v>
      </c>
      <c r="Z2150">
        <v>825</v>
      </c>
      <c r="AA2150">
        <v>825</v>
      </c>
      <c r="AB2150">
        <v>850</v>
      </c>
      <c r="AC2150">
        <v>800</v>
      </c>
      <c r="AD2150">
        <v>812.5</v>
      </c>
      <c r="AE2150">
        <v>825</v>
      </c>
      <c r="AF2150">
        <v>825</v>
      </c>
      <c r="AG2150">
        <v>800</v>
      </c>
      <c r="AH2150">
        <v>850</v>
      </c>
      <c r="AI2150">
        <v>850</v>
      </c>
      <c r="AJ2150">
        <v>850</v>
      </c>
      <c r="AK2150">
        <v>897.5</v>
      </c>
      <c r="AL2150">
        <v>900</v>
      </c>
      <c r="AM2150">
        <v>900</v>
      </c>
      <c r="AN2150">
        <v>900</v>
      </c>
      <c r="AO2150">
        <v>895</v>
      </c>
      <c r="AP2150">
        <v>900</v>
      </c>
      <c r="AQ2150">
        <v>900</v>
      </c>
      <c r="AR2150">
        <v>850</v>
      </c>
      <c r="AS2150">
        <v>850</v>
      </c>
      <c r="AT2150">
        <v>850</v>
      </c>
      <c r="AU2150">
        <v>862.5</v>
      </c>
      <c r="AV2150">
        <v>875</v>
      </c>
      <c r="AW2150">
        <v>850</v>
      </c>
      <c r="AX2150">
        <v>850</v>
      </c>
      <c r="AY2150">
        <v>850</v>
      </c>
      <c r="AZ2150">
        <v>850</v>
      </c>
      <c r="BA2150">
        <v>900</v>
      </c>
      <c r="BB2150">
        <v>862.5</v>
      </c>
      <c r="BC2150">
        <v>850</v>
      </c>
      <c r="BD2150">
        <v>850</v>
      </c>
      <c r="BE2150">
        <v>850</v>
      </c>
      <c r="BF2150">
        <v>850</v>
      </c>
      <c r="BG2150">
        <v>900</v>
      </c>
      <c r="BH2150">
        <v>900</v>
      </c>
      <c r="BI2150">
        <v>900</v>
      </c>
      <c r="BJ2150">
        <v>900</v>
      </c>
      <c r="BK2150">
        <v>850</v>
      </c>
      <c r="BL2150">
        <v>850</v>
      </c>
      <c r="BM2150">
        <v>850</v>
      </c>
      <c r="BN2150">
        <v>885</v>
      </c>
      <c r="BO2150">
        <v>875</v>
      </c>
      <c r="BP2150">
        <v>895</v>
      </c>
      <c r="BQ2150">
        <v>862.5</v>
      </c>
      <c r="BR2150">
        <v>875</v>
      </c>
      <c r="BS2150">
        <v>900</v>
      </c>
      <c r="BT2150">
        <v>900</v>
      </c>
      <c r="BU2150">
        <v>900</v>
      </c>
      <c r="BV2150">
        <v>850</v>
      </c>
      <c r="BW2150">
        <v>875</v>
      </c>
      <c r="BX2150">
        <v>900</v>
      </c>
      <c r="BY2150">
        <v>882.5</v>
      </c>
      <c r="BZ2150">
        <v>900</v>
      </c>
      <c r="CA2150">
        <v>900</v>
      </c>
      <c r="CB2150">
        <v>900</v>
      </c>
      <c r="CC2150">
        <v>950</v>
      </c>
      <c r="CD2150">
        <v>899.5</v>
      </c>
      <c r="CE2150">
        <v>950</v>
      </c>
      <c r="CF2150">
        <v>925</v>
      </c>
      <c r="CG2150">
        <v>900</v>
      </c>
      <c r="CH2150">
        <v>987.5</v>
      </c>
      <c r="CI2150">
        <v>950</v>
      </c>
      <c r="CJ2150">
        <v>950</v>
      </c>
      <c r="CK2150">
        <v>955</v>
      </c>
      <c r="CL2150">
        <v>900</v>
      </c>
      <c r="CM2150">
        <v>950</v>
      </c>
      <c r="CN2150">
        <v>995</v>
      </c>
      <c r="CO2150">
        <v>995</v>
      </c>
      <c r="CP2150">
        <v>999</v>
      </c>
      <c r="CQ2150">
        <v>1000</v>
      </c>
      <c r="CR2150">
        <v>999</v>
      </c>
      <c r="CS2150">
        <v>999</v>
      </c>
      <c r="CT2150">
        <v>1000</v>
      </c>
      <c r="CU2150">
        <v>1000</v>
      </c>
      <c r="CV2150">
        <v>1095</v>
      </c>
      <c r="CW2150">
        <v>1072.5</v>
      </c>
      <c r="CX2150">
        <v>1072.5</v>
      </c>
      <c r="CY2150">
        <v>1099.5</v>
      </c>
      <c r="CZ2150">
        <v>1100</v>
      </c>
      <c r="DA2150">
        <v>1100</v>
      </c>
      <c r="DB2150">
        <v>1150</v>
      </c>
      <c r="DC2150">
        <v>1195</v>
      </c>
      <c r="DD2150">
        <v>1255</v>
      </c>
      <c r="DE2150">
        <v>1199.5</v>
      </c>
      <c r="DF2150">
        <v>1150</v>
      </c>
      <c r="DG2150">
        <v>1200</v>
      </c>
      <c r="DH2150">
        <v>1282.5</v>
      </c>
      <c r="DI2150">
        <v>1300</v>
      </c>
      <c r="DJ2150">
        <v>1205.5</v>
      </c>
      <c r="DK2150">
        <v>1250</v>
      </c>
    </row>
    <row r="2151" spans="1:115" hidden="1" x14ac:dyDescent="0.2">
      <c r="A2151">
        <v>32807</v>
      </c>
      <c r="C2151" t="s">
        <v>435</v>
      </c>
      <c r="D2151" t="s">
        <v>141</v>
      </c>
      <c r="E2151" t="s">
        <v>307</v>
      </c>
      <c r="F2151" t="s">
        <v>265</v>
      </c>
      <c r="G2151">
        <v>2150</v>
      </c>
      <c r="CM2151">
        <v>1050</v>
      </c>
      <c r="CN2151">
        <v>1095</v>
      </c>
      <c r="CO2151">
        <v>1150</v>
      </c>
      <c r="CP2151">
        <v>1200</v>
      </c>
      <c r="CQ2151">
        <v>1200</v>
      </c>
      <c r="CR2151">
        <v>1200</v>
      </c>
      <c r="CS2151">
        <v>1295</v>
      </c>
      <c r="CT2151">
        <v>1345</v>
      </c>
      <c r="CU2151">
        <v>1272.5</v>
      </c>
      <c r="CV2151">
        <v>1272.5</v>
      </c>
      <c r="CW2151">
        <v>1100</v>
      </c>
      <c r="CX2151">
        <v>1150</v>
      </c>
      <c r="CY2151">
        <v>1150</v>
      </c>
      <c r="CZ2151">
        <v>1200</v>
      </c>
      <c r="DA2151">
        <v>1200</v>
      </c>
      <c r="DB2151">
        <v>1325</v>
      </c>
      <c r="DC2151">
        <v>1200</v>
      </c>
      <c r="DD2151">
        <v>1299</v>
      </c>
      <c r="DE2151">
        <v>1295</v>
      </c>
      <c r="DF2151">
        <v>1200</v>
      </c>
      <c r="DG2151">
        <v>1225</v>
      </c>
      <c r="DH2151">
        <v>1295</v>
      </c>
      <c r="DI2151">
        <v>1295</v>
      </c>
      <c r="DJ2151">
        <v>1250</v>
      </c>
      <c r="DK2151">
        <v>1300</v>
      </c>
    </row>
    <row r="2152" spans="1:115" hidden="1" x14ac:dyDescent="0.2">
      <c r="A2152">
        <v>29707</v>
      </c>
      <c r="C2152" t="s">
        <v>1589</v>
      </c>
      <c r="D2152" t="s">
        <v>395</v>
      </c>
      <c r="E2152" t="s">
        <v>160</v>
      </c>
      <c r="F2152" t="s">
        <v>396</v>
      </c>
      <c r="G2152">
        <v>2151</v>
      </c>
      <c r="CZ2152">
        <v>1600</v>
      </c>
      <c r="DA2152">
        <v>1600</v>
      </c>
      <c r="DB2152">
        <v>1772.5</v>
      </c>
      <c r="DC2152">
        <v>1600</v>
      </c>
      <c r="DD2152">
        <v>1650</v>
      </c>
      <c r="DE2152">
        <v>1575</v>
      </c>
      <c r="DF2152">
        <v>1795</v>
      </c>
      <c r="DG2152">
        <v>1850</v>
      </c>
      <c r="DH2152">
        <v>1747.5</v>
      </c>
      <c r="DI2152">
        <v>1700</v>
      </c>
      <c r="DJ2152">
        <v>1625</v>
      </c>
      <c r="DK2152">
        <v>1637.5</v>
      </c>
    </row>
    <row r="2153" spans="1:115" hidden="1" x14ac:dyDescent="0.2">
      <c r="A2153">
        <v>22306</v>
      </c>
      <c r="C2153" t="s">
        <v>1722</v>
      </c>
      <c r="D2153" t="s">
        <v>208</v>
      </c>
      <c r="E2153" t="s">
        <v>153</v>
      </c>
      <c r="F2153" t="s">
        <v>785</v>
      </c>
      <c r="G2153">
        <v>2152</v>
      </c>
      <c r="CM2153">
        <v>2135</v>
      </c>
      <c r="CN2153">
        <v>2050</v>
      </c>
      <c r="CO2153">
        <v>2200</v>
      </c>
      <c r="CP2153">
        <v>2250</v>
      </c>
      <c r="CQ2153">
        <v>2250</v>
      </c>
      <c r="CR2153">
        <v>2300</v>
      </c>
      <c r="CS2153">
        <v>2250</v>
      </c>
      <c r="CT2153">
        <v>2325</v>
      </c>
      <c r="CU2153">
        <v>2200</v>
      </c>
      <c r="CV2153">
        <v>2100</v>
      </c>
      <c r="CW2153">
        <v>2075</v>
      </c>
      <c r="CX2153">
        <v>2162.5</v>
      </c>
      <c r="CY2153">
        <v>2025</v>
      </c>
      <c r="CZ2153">
        <v>2025</v>
      </c>
      <c r="DA2153">
        <v>2200</v>
      </c>
      <c r="DB2153">
        <v>2299</v>
      </c>
      <c r="DC2153">
        <v>2447.5</v>
      </c>
      <c r="DD2153">
        <v>2400</v>
      </c>
      <c r="DE2153">
        <v>2195</v>
      </c>
      <c r="DF2153">
        <v>2200</v>
      </c>
      <c r="DG2153">
        <v>2100</v>
      </c>
      <c r="DH2153">
        <v>2250</v>
      </c>
      <c r="DI2153">
        <v>2250</v>
      </c>
      <c r="DJ2153">
        <v>2200</v>
      </c>
      <c r="DK2153">
        <v>2300</v>
      </c>
    </row>
    <row r="2154" spans="1:115" hidden="1" x14ac:dyDescent="0.2">
      <c r="A2154">
        <v>91316</v>
      </c>
      <c r="C2154" t="s">
        <v>173</v>
      </c>
      <c r="D2154" t="s">
        <v>130</v>
      </c>
      <c r="E2154" t="s">
        <v>145</v>
      </c>
      <c r="F2154" t="s">
        <v>146</v>
      </c>
      <c r="G2154">
        <v>2153</v>
      </c>
      <c r="T2154">
        <v>2450</v>
      </c>
      <c r="U2154">
        <v>2275</v>
      </c>
      <c r="V2154">
        <v>2300</v>
      </c>
      <c r="W2154">
        <v>2250</v>
      </c>
      <c r="X2154">
        <v>2272.5</v>
      </c>
      <c r="Y2154">
        <v>2200</v>
      </c>
      <c r="Z2154">
        <v>2195</v>
      </c>
      <c r="AA2154">
        <v>1950</v>
      </c>
      <c r="AB2154">
        <v>1995</v>
      </c>
      <c r="AC2154">
        <v>1995</v>
      </c>
      <c r="AD2154">
        <v>1995</v>
      </c>
      <c r="AE2154">
        <v>1995</v>
      </c>
      <c r="AF2154">
        <v>1797.5</v>
      </c>
      <c r="AG2154">
        <v>1900</v>
      </c>
      <c r="AH2154">
        <v>2200</v>
      </c>
      <c r="AI2154">
        <v>2495</v>
      </c>
      <c r="AJ2154">
        <v>2172.5</v>
      </c>
      <c r="AK2154">
        <v>2087.5</v>
      </c>
      <c r="AL2154">
        <v>2097.5</v>
      </c>
      <c r="AM2154">
        <v>2000</v>
      </c>
      <c r="AN2154">
        <v>2095</v>
      </c>
      <c r="AO2154">
        <v>2000</v>
      </c>
      <c r="AP2154">
        <v>2150</v>
      </c>
      <c r="AQ2154">
        <v>2397.5</v>
      </c>
      <c r="AR2154">
        <v>2295</v>
      </c>
      <c r="AS2154">
        <v>2037.5</v>
      </c>
      <c r="AT2154">
        <v>2000</v>
      </c>
      <c r="AU2154">
        <v>2100</v>
      </c>
      <c r="AV2154">
        <v>2200</v>
      </c>
      <c r="AW2154">
        <v>2397.5</v>
      </c>
      <c r="AX2154">
        <v>2395</v>
      </c>
      <c r="AY2154">
        <v>2395</v>
      </c>
      <c r="AZ2154">
        <v>2295</v>
      </c>
      <c r="BA2154">
        <v>2295</v>
      </c>
      <c r="BB2154">
        <v>2295</v>
      </c>
      <c r="BC2154">
        <v>2297.5</v>
      </c>
      <c r="BD2154">
        <v>2195</v>
      </c>
      <c r="BE2154">
        <v>2200</v>
      </c>
      <c r="BF2154">
        <v>2200</v>
      </c>
      <c r="BG2154">
        <v>2300</v>
      </c>
      <c r="BH2154">
        <v>2500</v>
      </c>
      <c r="BI2154">
        <v>2295</v>
      </c>
      <c r="BJ2154">
        <v>2290</v>
      </c>
      <c r="BK2154">
        <v>2400</v>
      </c>
      <c r="BL2154">
        <v>2500</v>
      </c>
      <c r="BM2154">
        <v>2500</v>
      </c>
      <c r="BN2154">
        <v>2450</v>
      </c>
      <c r="BO2154">
        <v>2500</v>
      </c>
      <c r="BP2154">
        <v>2499</v>
      </c>
      <c r="BQ2154">
        <v>2350</v>
      </c>
      <c r="BR2154">
        <v>2297.5</v>
      </c>
      <c r="BS2154">
        <v>2370</v>
      </c>
      <c r="BT2154">
        <v>2750</v>
      </c>
      <c r="BU2154">
        <v>2550</v>
      </c>
      <c r="BV2154">
        <v>2550</v>
      </c>
      <c r="BW2154">
        <v>2595</v>
      </c>
      <c r="BX2154">
        <v>2787.5</v>
      </c>
      <c r="BY2154">
        <v>2780</v>
      </c>
      <c r="BZ2154">
        <v>2695</v>
      </c>
      <c r="CA2154">
        <v>2490</v>
      </c>
      <c r="CB2154">
        <v>2470</v>
      </c>
      <c r="CC2154">
        <v>2500</v>
      </c>
      <c r="CD2154">
        <v>2595</v>
      </c>
      <c r="CE2154">
        <v>2595</v>
      </c>
      <c r="CF2154">
        <v>2499.5</v>
      </c>
      <c r="CG2154">
        <v>2650</v>
      </c>
      <c r="CH2154">
        <v>2572.5</v>
      </c>
      <c r="CI2154">
        <v>2550</v>
      </c>
      <c r="CJ2154">
        <v>2750</v>
      </c>
      <c r="CK2154">
        <v>2897.5</v>
      </c>
      <c r="CL2154">
        <v>2595</v>
      </c>
      <c r="CM2154">
        <v>2700</v>
      </c>
      <c r="CN2154">
        <v>2700</v>
      </c>
      <c r="CO2154">
        <v>2500</v>
      </c>
      <c r="CP2154">
        <v>2700</v>
      </c>
      <c r="CQ2154">
        <v>2572.5</v>
      </c>
      <c r="CR2154">
        <v>2795</v>
      </c>
      <c r="CS2154">
        <v>2800</v>
      </c>
      <c r="CT2154">
        <v>2947.5</v>
      </c>
      <c r="CU2154">
        <v>3174.5</v>
      </c>
      <c r="CV2154">
        <v>3100</v>
      </c>
      <c r="CW2154">
        <v>2900</v>
      </c>
      <c r="CX2154">
        <v>2772.5</v>
      </c>
      <c r="CY2154">
        <v>2800</v>
      </c>
      <c r="CZ2154">
        <v>2895</v>
      </c>
      <c r="DA2154">
        <v>3100</v>
      </c>
      <c r="DB2154">
        <v>3195</v>
      </c>
      <c r="DC2154">
        <v>3195</v>
      </c>
      <c r="DD2154">
        <v>3000</v>
      </c>
      <c r="DE2154">
        <v>2950</v>
      </c>
      <c r="DF2154">
        <v>2995</v>
      </c>
      <c r="DG2154">
        <v>3150</v>
      </c>
      <c r="DH2154">
        <v>2997.5</v>
      </c>
      <c r="DI2154">
        <v>2950</v>
      </c>
      <c r="DJ2154">
        <v>2950</v>
      </c>
      <c r="DK2154">
        <v>2897.5</v>
      </c>
    </row>
    <row r="2155" spans="1:115" hidden="1" x14ac:dyDescent="0.2">
      <c r="A2155">
        <v>27332</v>
      </c>
      <c r="C2155" t="s">
        <v>703</v>
      </c>
      <c r="D2155" t="s">
        <v>159</v>
      </c>
      <c r="E2155" t="s">
        <v>703</v>
      </c>
      <c r="F2155" t="s">
        <v>334</v>
      </c>
      <c r="G2155">
        <v>2154</v>
      </c>
      <c r="T2155">
        <v>1300</v>
      </c>
      <c r="U2155">
        <v>1300</v>
      </c>
      <c r="V2155">
        <v>1350</v>
      </c>
      <c r="W2155">
        <v>1385</v>
      </c>
      <c r="X2155">
        <v>1350</v>
      </c>
      <c r="Y2155">
        <v>1350</v>
      </c>
      <c r="Z2155">
        <v>1300</v>
      </c>
      <c r="AA2155">
        <v>1300</v>
      </c>
      <c r="AB2155">
        <v>1255</v>
      </c>
      <c r="AC2155">
        <v>1225</v>
      </c>
      <c r="AD2155">
        <v>1200</v>
      </c>
      <c r="AE2155">
        <v>1200</v>
      </c>
      <c r="AF2155">
        <v>1200</v>
      </c>
      <c r="AG2155">
        <v>1200</v>
      </c>
      <c r="AH2155">
        <v>1200</v>
      </c>
      <c r="AI2155">
        <v>1250</v>
      </c>
      <c r="AJ2155">
        <v>1250</v>
      </c>
      <c r="AK2155">
        <v>1300</v>
      </c>
      <c r="AL2155">
        <v>1300</v>
      </c>
      <c r="AM2155">
        <v>1250</v>
      </c>
      <c r="AN2155">
        <v>1200</v>
      </c>
      <c r="AO2155">
        <v>1200</v>
      </c>
      <c r="AP2155">
        <v>1200</v>
      </c>
      <c r="AQ2155">
        <v>1162.5</v>
      </c>
      <c r="AR2155">
        <v>1200</v>
      </c>
      <c r="AS2155">
        <v>1200</v>
      </c>
      <c r="AT2155">
        <v>1250</v>
      </c>
      <c r="AU2155">
        <v>1250</v>
      </c>
      <c r="AV2155">
        <v>1250</v>
      </c>
      <c r="AW2155">
        <v>1250</v>
      </c>
      <c r="AX2155">
        <v>1200</v>
      </c>
      <c r="AY2155">
        <v>1200</v>
      </c>
      <c r="AZ2155">
        <v>1200</v>
      </c>
      <c r="BA2155">
        <v>1200</v>
      </c>
      <c r="BB2155">
        <v>1200</v>
      </c>
      <c r="BC2155">
        <v>1200</v>
      </c>
      <c r="BD2155">
        <v>1150</v>
      </c>
      <c r="BE2155">
        <v>1175</v>
      </c>
      <c r="BF2155">
        <v>1175</v>
      </c>
      <c r="BG2155">
        <v>1200</v>
      </c>
      <c r="BH2155">
        <v>1250</v>
      </c>
      <c r="BI2155">
        <v>1250</v>
      </c>
      <c r="BJ2155">
        <v>1250</v>
      </c>
      <c r="BK2155">
        <v>1225</v>
      </c>
      <c r="BL2155">
        <v>1225</v>
      </c>
      <c r="BM2155">
        <v>1200</v>
      </c>
      <c r="BN2155">
        <v>1200</v>
      </c>
      <c r="BO2155">
        <v>1250</v>
      </c>
      <c r="BP2155">
        <v>1200</v>
      </c>
      <c r="BQ2155">
        <v>1200</v>
      </c>
      <c r="BR2155">
        <v>1250</v>
      </c>
      <c r="BS2155">
        <v>1250</v>
      </c>
      <c r="BT2155">
        <v>1250</v>
      </c>
      <c r="BU2155">
        <v>1225</v>
      </c>
      <c r="BV2155">
        <v>1200</v>
      </c>
      <c r="BW2155">
        <v>1200</v>
      </c>
      <c r="BX2155">
        <v>1212.5</v>
      </c>
      <c r="BY2155">
        <v>1200</v>
      </c>
      <c r="BZ2155">
        <v>1200</v>
      </c>
      <c r="CA2155">
        <v>1200</v>
      </c>
      <c r="CB2155">
        <v>1200</v>
      </c>
      <c r="CC2155">
        <v>1200</v>
      </c>
      <c r="CD2155">
        <v>1200</v>
      </c>
      <c r="CE2155">
        <v>1200</v>
      </c>
      <c r="CF2155">
        <v>1250</v>
      </c>
      <c r="CG2155">
        <v>1250</v>
      </c>
      <c r="CH2155">
        <v>1250</v>
      </c>
      <c r="CI2155">
        <v>1282.5</v>
      </c>
      <c r="CJ2155">
        <v>1250</v>
      </c>
      <c r="CK2155">
        <v>1250</v>
      </c>
      <c r="CL2155">
        <v>1250</v>
      </c>
      <c r="CM2155">
        <v>1250</v>
      </c>
      <c r="CN2155">
        <v>1200</v>
      </c>
      <c r="CO2155">
        <v>1250</v>
      </c>
      <c r="CP2155">
        <v>1250</v>
      </c>
      <c r="CQ2155">
        <v>1282.5</v>
      </c>
      <c r="CR2155">
        <v>1300</v>
      </c>
      <c r="CS2155">
        <v>1250</v>
      </c>
      <c r="CT2155">
        <v>1250</v>
      </c>
      <c r="CU2155">
        <v>1250</v>
      </c>
      <c r="CV2155">
        <v>1237.5</v>
      </c>
      <c r="CW2155">
        <v>1250</v>
      </c>
      <c r="CX2155">
        <v>1250</v>
      </c>
      <c r="CY2155">
        <v>1250</v>
      </c>
      <c r="CZ2155">
        <v>1200</v>
      </c>
      <c r="DA2155">
        <v>1200</v>
      </c>
      <c r="DB2155">
        <v>1250</v>
      </c>
      <c r="DC2155">
        <v>1300</v>
      </c>
      <c r="DD2155">
        <v>1300</v>
      </c>
      <c r="DE2155">
        <v>1300</v>
      </c>
      <c r="DF2155">
        <v>1295</v>
      </c>
      <c r="DG2155">
        <v>1300</v>
      </c>
      <c r="DH2155">
        <v>1282.5</v>
      </c>
      <c r="DI2155">
        <v>1290</v>
      </c>
      <c r="DJ2155">
        <v>1300</v>
      </c>
      <c r="DK2155">
        <v>1297.5</v>
      </c>
    </row>
    <row r="2156" spans="1:115" hidden="1" x14ac:dyDescent="0.2">
      <c r="A2156">
        <v>19135</v>
      </c>
      <c r="C2156" t="s">
        <v>420</v>
      </c>
      <c r="D2156" t="s">
        <v>295</v>
      </c>
      <c r="E2156" t="s">
        <v>421</v>
      </c>
      <c r="F2156" t="s">
        <v>422</v>
      </c>
      <c r="G2156">
        <v>2155</v>
      </c>
      <c r="CN2156">
        <v>1050</v>
      </c>
      <c r="CO2156">
        <v>1050</v>
      </c>
      <c r="CP2156">
        <v>1050</v>
      </c>
      <c r="CQ2156">
        <v>1050</v>
      </c>
      <c r="CR2156">
        <v>1072.5</v>
      </c>
      <c r="CS2156">
        <v>1100</v>
      </c>
      <c r="CT2156">
        <v>1050</v>
      </c>
      <c r="CU2156">
        <v>1000</v>
      </c>
      <c r="CV2156">
        <v>1000</v>
      </c>
      <c r="CW2156">
        <v>1072.5</v>
      </c>
      <c r="CX2156">
        <v>1100</v>
      </c>
      <c r="CY2156">
        <v>1000</v>
      </c>
      <c r="CZ2156">
        <v>1075</v>
      </c>
      <c r="DA2156">
        <v>1100</v>
      </c>
      <c r="DB2156">
        <v>1100</v>
      </c>
      <c r="DC2156">
        <v>1100</v>
      </c>
      <c r="DD2156">
        <v>1150</v>
      </c>
      <c r="DE2156">
        <v>1100</v>
      </c>
      <c r="DF2156">
        <v>1100</v>
      </c>
      <c r="DG2156">
        <v>1162.5</v>
      </c>
      <c r="DH2156">
        <v>1150</v>
      </c>
      <c r="DI2156">
        <v>1200</v>
      </c>
      <c r="DJ2156">
        <v>1200</v>
      </c>
      <c r="DK2156">
        <v>1100</v>
      </c>
    </row>
    <row r="2157" spans="1:115" hidden="1" x14ac:dyDescent="0.2">
      <c r="A2157">
        <v>92651</v>
      </c>
      <c r="C2157" t="s">
        <v>1723</v>
      </c>
      <c r="D2157" t="s">
        <v>130</v>
      </c>
      <c r="E2157" t="s">
        <v>145</v>
      </c>
      <c r="F2157" t="s">
        <v>265</v>
      </c>
      <c r="G2157">
        <v>2156</v>
      </c>
      <c r="CO2157">
        <v>6495</v>
      </c>
      <c r="CP2157">
        <v>6500</v>
      </c>
      <c r="CQ2157">
        <v>6500</v>
      </c>
      <c r="CR2157">
        <v>6500</v>
      </c>
      <c r="CS2157">
        <v>6500</v>
      </c>
      <c r="CT2157">
        <v>6000</v>
      </c>
      <c r="CU2157">
        <v>6000</v>
      </c>
      <c r="CV2157">
        <v>6000</v>
      </c>
      <c r="CW2157">
        <v>6000</v>
      </c>
      <c r="CX2157">
        <v>6000</v>
      </c>
      <c r="CY2157">
        <v>6300</v>
      </c>
      <c r="CZ2157">
        <v>6250</v>
      </c>
      <c r="DA2157">
        <v>6100</v>
      </c>
      <c r="DB2157">
        <v>6500</v>
      </c>
      <c r="DC2157">
        <v>6500</v>
      </c>
      <c r="DD2157">
        <v>6500</v>
      </c>
      <c r="DE2157">
        <v>6300</v>
      </c>
      <c r="DF2157">
        <v>6200</v>
      </c>
      <c r="DG2157">
        <v>6500</v>
      </c>
      <c r="DH2157">
        <v>6500</v>
      </c>
      <c r="DI2157">
        <v>6500</v>
      </c>
      <c r="DJ2157">
        <v>6500</v>
      </c>
      <c r="DK2157">
        <v>6500</v>
      </c>
    </row>
    <row r="2158" spans="1:115" hidden="1" x14ac:dyDescent="0.2">
      <c r="A2158">
        <v>87106</v>
      </c>
      <c r="C2158" t="s">
        <v>279</v>
      </c>
      <c r="D2158" t="s">
        <v>280</v>
      </c>
      <c r="E2158" t="s">
        <v>279</v>
      </c>
      <c r="F2158" t="s">
        <v>281</v>
      </c>
      <c r="G2158">
        <v>2157</v>
      </c>
      <c r="CO2158">
        <v>1300</v>
      </c>
      <c r="CP2158">
        <v>1300</v>
      </c>
      <c r="CQ2158">
        <v>1300</v>
      </c>
      <c r="CR2158">
        <v>1350</v>
      </c>
      <c r="CS2158">
        <v>1300</v>
      </c>
      <c r="CT2158">
        <v>1250</v>
      </c>
      <c r="CU2158">
        <v>1200</v>
      </c>
      <c r="CV2158">
        <v>1225</v>
      </c>
      <c r="CW2158">
        <v>1200</v>
      </c>
      <c r="CX2158">
        <v>1200</v>
      </c>
      <c r="CY2158">
        <v>1175</v>
      </c>
      <c r="CZ2158">
        <v>1195</v>
      </c>
      <c r="DA2158">
        <v>1195</v>
      </c>
      <c r="DB2158">
        <v>1300</v>
      </c>
      <c r="DC2158">
        <v>1300</v>
      </c>
      <c r="DD2158">
        <v>1285</v>
      </c>
      <c r="DE2158">
        <v>1350</v>
      </c>
      <c r="DF2158">
        <v>1300</v>
      </c>
      <c r="DG2158">
        <v>1295</v>
      </c>
      <c r="DH2158">
        <v>1197.5</v>
      </c>
      <c r="DI2158">
        <v>1150</v>
      </c>
      <c r="DJ2158">
        <v>1185</v>
      </c>
      <c r="DK2158">
        <v>1250</v>
      </c>
    </row>
    <row r="2159" spans="1:115" hidden="1" x14ac:dyDescent="0.2">
      <c r="A2159">
        <v>33076</v>
      </c>
      <c r="C2159" t="s">
        <v>1674</v>
      </c>
      <c r="D2159" t="s">
        <v>141</v>
      </c>
      <c r="E2159" t="s">
        <v>205</v>
      </c>
      <c r="F2159" t="s">
        <v>234</v>
      </c>
      <c r="G2159">
        <v>2158</v>
      </c>
      <c r="V2159">
        <v>2600</v>
      </c>
      <c r="W2159">
        <v>2647.5</v>
      </c>
      <c r="X2159">
        <v>2600</v>
      </c>
      <c r="Y2159">
        <v>2600</v>
      </c>
      <c r="Z2159">
        <v>2500</v>
      </c>
      <c r="AA2159">
        <v>2500</v>
      </c>
      <c r="AB2159">
        <v>2450</v>
      </c>
      <c r="AC2159">
        <v>2472.5</v>
      </c>
      <c r="AD2159">
        <v>2400</v>
      </c>
      <c r="AE2159">
        <v>2300</v>
      </c>
      <c r="AF2159">
        <v>2400</v>
      </c>
      <c r="AG2159">
        <v>2450</v>
      </c>
      <c r="AH2159">
        <v>2500</v>
      </c>
      <c r="AI2159">
        <v>2550</v>
      </c>
      <c r="AJ2159">
        <v>2700</v>
      </c>
      <c r="AK2159">
        <v>2700</v>
      </c>
      <c r="AL2159">
        <v>2700</v>
      </c>
      <c r="AM2159">
        <v>2600</v>
      </c>
      <c r="AN2159">
        <v>2500</v>
      </c>
      <c r="AO2159">
        <v>2600</v>
      </c>
      <c r="AP2159">
        <v>2450</v>
      </c>
      <c r="AQ2159">
        <v>2500</v>
      </c>
      <c r="AR2159">
        <v>2500</v>
      </c>
      <c r="AS2159">
        <v>2500</v>
      </c>
      <c r="AT2159">
        <v>2500</v>
      </c>
      <c r="AU2159">
        <v>2600</v>
      </c>
      <c r="AV2159">
        <v>2500</v>
      </c>
      <c r="AW2159">
        <v>2500</v>
      </c>
      <c r="AX2159">
        <v>2500</v>
      </c>
      <c r="AY2159">
        <v>2575</v>
      </c>
      <c r="AZ2159">
        <v>2650</v>
      </c>
      <c r="BA2159">
        <v>2600</v>
      </c>
      <c r="BB2159">
        <v>2750</v>
      </c>
      <c r="BC2159">
        <v>2700</v>
      </c>
      <c r="BD2159">
        <v>2750</v>
      </c>
      <c r="BE2159">
        <v>2750</v>
      </c>
      <c r="BF2159">
        <v>2750</v>
      </c>
      <c r="BG2159">
        <v>2700</v>
      </c>
      <c r="BH2159">
        <v>2600</v>
      </c>
      <c r="BI2159">
        <v>2595</v>
      </c>
      <c r="BJ2159">
        <v>2500</v>
      </c>
      <c r="BK2159">
        <v>2500</v>
      </c>
      <c r="BL2159">
        <v>2550</v>
      </c>
      <c r="BM2159">
        <v>2850</v>
      </c>
      <c r="BN2159">
        <v>2800</v>
      </c>
      <c r="BO2159">
        <v>2850</v>
      </c>
      <c r="BP2159">
        <v>2800</v>
      </c>
      <c r="BQ2159">
        <v>2700</v>
      </c>
      <c r="BR2159">
        <v>2650</v>
      </c>
      <c r="BS2159">
        <v>2695</v>
      </c>
      <c r="BT2159">
        <v>2700</v>
      </c>
      <c r="BU2159">
        <v>2800</v>
      </c>
      <c r="BV2159">
        <v>2800</v>
      </c>
      <c r="BW2159">
        <v>2652.5</v>
      </c>
      <c r="BX2159">
        <v>2600</v>
      </c>
      <c r="BY2159">
        <v>2550</v>
      </c>
      <c r="BZ2159">
        <v>2600</v>
      </c>
      <c r="CA2159">
        <v>2675</v>
      </c>
      <c r="CB2159">
        <v>2662.5</v>
      </c>
      <c r="CC2159">
        <v>2600</v>
      </c>
      <c r="CD2159">
        <v>2600</v>
      </c>
      <c r="CE2159">
        <v>2650</v>
      </c>
      <c r="CF2159">
        <v>2500</v>
      </c>
      <c r="CG2159">
        <v>2575</v>
      </c>
      <c r="CH2159">
        <v>2725</v>
      </c>
      <c r="CI2159">
        <v>2600</v>
      </c>
      <c r="CJ2159">
        <v>2772.5</v>
      </c>
      <c r="CK2159">
        <v>2550</v>
      </c>
      <c r="CL2159">
        <v>2670</v>
      </c>
      <c r="CM2159">
        <v>2600</v>
      </c>
      <c r="CN2159">
        <v>2650</v>
      </c>
      <c r="CO2159">
        <v>2699</v>
      </c>
      <c r="CP2159">
        <v>2700</v>
      </c>
      <c r="CQ2159">
        <v>2800</v>
      </c>
      <c r="CR2159">
        <v>2800</v>
      </c>
      <c r="CS2159">
        <v>2655</v>
      </c>
      <c r="CT2159">
        <v>2750</v>
      </c>
      <c r="CU2159">
        <v>2665</v>
      </c>
      <c r="CV2159">
        <v>2600</v>
      </c>
      <c r="CW2159">
        <v>2500</v>
      </c>
      <c r="CX2159">
        <v>2700</v>
      </c>
      <c r="CY2159">
        <v>2800</v>
      </c>
      <c r="CZ2159">
        <v>2850</v>
      </c>
      <c r="DA2159">
        <v>2895</v>
      </c>
      <c r="DB2159">
        <v>2900</v>
      </c>
      <c r="DC2159">
        <v>2874.5</v>
      </c>
      <c r="DD2159">
        <v>2995</v>
      </c>
      <c r="DE2159">
        <v>2950</v>
      </c>
      <c r="DF2159">
        <v>2900</v>
      </c>
      <c r="DG2159">
        <v>2850</v>
      </c>
      <c r="DH2159">
        <v>2865</v>
      </c>
      <c r="DI2159">
        <v>2850</v>
      </c>
      <c r="DJ2159">
        <v>2890</v>
      </c>
      <c r="DK2159">
        <v>2800</v>
      </c>
    </row>
    <row r="2160" spans="1:115" hidden="1" x14ac:dyDescent="0.2">
      <c r="A2160">
        <v>2125</v>
      </c>
      <c r="C2160" t="s">
        <v>705</v>
      </c>
      <c r="D2160" t="s">
        <v>244</v>
      </c>
      <c r="E2160" t="s">
        <v>245</v>
      </c>
      <c r="F2160" t="s">
        <v>706</v>
      </c>
      <c r="G2160">
        <v>2159</v>
      </c>
      <c r="CL2160">
        <v>2200</v>
      </c>
      <c r="CM2160">
        <v>2400</v>
      </c>
      <c r="CN2160">
        <v>2400</v>
      </c>
      <c r="CO2160">
        <v>2500</v>
      </c>
      <c r="CP2160">
        <v>2600</v>
      </c>
      <c r="CQ2160">
        <v>2600</v>
      </c>
      <c r="CR2160">
        <v>2600</v>
      </c>
      <c r="CS2160">
        <v>2595</v>
      </c>
      <c r="CT2160">
        <v>2500</v>
      </c>
      <c r="CU2160">
        <v>2400</v>
      </c>
      <c r="CV2160">
        <v>2400</v>
      </c>
      <c r="CW2160">
        <v>2450</v>
      </c>
      <c r="CX2160">
        <v>2500</v>
      </c>
      <c r="CY2160">
        <v>2600</v>
      </c>
      <c r="CZ2160">
        <v>2700</v>
      </c>
      <c r="DA2160">
        <v>2700</v>
      </c>
      <c r="DB2160">
        <v>2707</v>
      </c>
      <c r="DC2160">
        <v>2625</v>
      </c>
      <c r="DD2160">
        <v>2600</v>
      </c>
      <c r="DE2160">
        <v>2500</v>
      </c>
      <c r="DF2160">
        <v>2500</v>
      </c>
      <c r="DG2160">
        <v>2400</v>
      </c>
      <c r="DH2160">
        <v>2400</v>
      </c>
      <c r="DI2160">
        <v>2500</v>
      </c>
      <c r="DJ2160">
        <v>2500</v>
      </c>
      <c r="DK2160">
        <v>2500</v>
      </c>
    </row>
    <row r="2161" spans="1:115" hidden="1" x14ac:dyDescent="0.2">
      <c r="A2161">
        <v>98038</v>
      </c>
      <c r="C2161" t="s">
        <v>1724</v>
      </c>
      <c r="D2161" t="s">
        <v>217</v>
      </c>
      <c r="E2161" t="s">
        <v>218</v>
      </c>
      <c r="F2161" t="s">
        <v>219</v>
      </c>
      <c r="G2161">
        <v>2160</v>
      </c>
      <c r="CN2161">
        <v>2150</v>
      </c>
      <c r="CO2161">
        <v>2125</v>
      </c>
      <c r="CP2161">
        <v>2197.5</v>
      </c>
      <c r="CQ2161">
        <v>2300</v>
      </c>
      <c r="CR2161">
        <v>2325</v>
      </c>
      <c r="CS2161">
        <v>2350</v>
      </c>
      <c r="CT2161">
        <v>2300</v>
      </c>
      <c r="CU2161">
        <v>2295</v>
      </c>
      <c r="CV2161">
        <v>2250</v>
      </c>
      <c r="CW2161">
        <v>2200</v>
      </c>
      <c r="CX2161">
        <v>2237.5</v>
      </c>
      <c r="CY2161">
        <v>2200</v>
      </c>
      <c r="CZ2161">
        <v>2200</v>
      </c>
      <c r="DA2161">
        <v>2200</v>
      </c>
      <c r="DB2161">
        <v>2385</v>
      </c>
      <c r="DC2161">
        <v>2390</v>
      </c>
      <c r="DD2161">
        <v>2395</v>
      </c>
      <c r="DE2161">
        <v>2295</v>
      </c>
      <c r="DF2161">
        <v>2295</v>
      </c>
      <c r="DG2161">
        <v>2272.5</v>
      </c>
      <c r="DH2161">
        <v>2300</v>
      </c>
      <c r="DI2161">
        <v>2270</v>
      </c>
      <c r="DJ2161">
        <v>2299</v>
      </c>
      <c r="DK2161">
        <v>2347.5</v>
      </c>
    </row>
    <row r="2162" spans="1:115" hidden="1" x14ac:dyDescent="0.2">
      <c r="A2162">
        <v>94903</v>
      </c>
      <c r="C2162" t="s">
        <v>1379</v>
      </c>
      <c r="D2162" t="s">
        <v>130</v>
      </c>
      <c r="E2162" t="s">
        <v>131</v>
      </c>
      <c r="F2162" t="s">
        <v>1380</v>
      </c>
      <c r="G2162">
        <v>2161</v>
      </c>
      <c r="CM2162">
        <v>3375</v>
      </c>
      <c r="CN2162">
        <v>3400</v>
      </c>
      <c r="CO2162">
        <v>3437.5</v>
      </c>
      <c r="CP2162">
        <v>3425</v>
      </c>
      <c r="CQ2162">
        <v>3562.5</v>
      </c>
      <c r="CR2162">
        <v>3600</v>
      </c>
      <c r="CS2162">
        <v>3850</v>
      </c>
      <c r="CT2162">
        <v>3677.5</v>
      </c>
      <c r="CU2162">
        <v>3307.5</v>
      </c>
      <c r="CV2162">
        <v>3575</v>
      </c>
      <c r="CW2162">
        <v>3500</v>
      </c>
      <c r="CX2162">
        <v>3300</v>
      </c>
      <c r="CY2162">
        <v>3400</v>
      </c>
      <c r="CZ2162">
        <v>3600</v>
      </c>
      <c r="DA2162">
        <v>3500</v>
      </c>
      <c r="DB2162">
        <v>3500</v>
      </c>
      <c r="DC2162">
        <v>3825</v>
      </c>
      <c r="DD2162">
        <v>3950</v>
      </c>
      <c r="DE2162">
        <v>3995</v>
      </c>
      <c r="DF2162">
        <v>3962.5</v>
      </c>
      <c r="DG2162">
        <v>4000</v>
      </c>
      <c r="DH2162">
        <v>3800</v>
      </c>
      <c r="DI2162">
        <v>3800</v>
      </c>
      <c r="DJ2162">
        <v>3750</v>
      </c>
      <c r="DK2162">
        <v>3650</v>
      </c>
    </row>
    <row r="2163" spans="1:115" hidden="1" x14ac:dyDescent="0.2">
      <c r="A2163">
        <v>92637</v>
      </c>
      <c r="C2163" t="s">
        <v>1725</v>
      </c>
      <c r="D2163" t="s">
        <v>130</v>
      </c>
      <c r="E2163" t="s">
        <v>145</v>
      </c>
      <c r="F2163" t="s">
        <v>265</v>
      </c>
      <c r="G2163">
        <v>2162</v>
      </c>
      <c r="R2163">
        <v>1500</v>
      </c>
      <c r="S2163">
        <v>1500</v>
      </c>
      <c r="T2163">
        <v>1500</v>
      </c>
      <c r="U2163">
        <v>1450</v>
      </c>
      <c r="V2163">
        <v>1450</v>
      </c>
      <c r="W2163">
        <v>1400</v>
      </c>
      <c r="X2163">
        <v>1400</v>
      </c>
      <c r="Y2163">
        <v>1400</v>
      </c>
      <c r="Z2163">
        <v>1400</v>
      </c>
      <c r="AA2163">
        <v>1400</v>
      </c>
      <c r="AB2163">
        <v>1400</v>
      </c>
      <c r="AC2163">
        <v>1400</v>
      </c>
      <c r="AD2163">
        <v>1450</v>
      </c>
      <c r="AE2163">
        <v>1450</v>
      </c>
      <c r="AF2163">
        <v>1450</v>
      </c>
      <c r="AG2163">
        <v>1450</v>
      </c>
      <c r="AH2163">
        <v>1425</v>
      </c>
      <c r="AI2163">
        <v>1400</v>
      </c>
      <c r="AJ2163">
        <v>1450</v>
      </c>
      <c r="AK2163">
        <v>1425</v>
      </c>
      <c r="AL2163">
        <v>1500</v>
      </c>
      <c r="AM2163">
        <v>1500</v>
      </c>
      <c r="AN2163">
        <v>1500</v>
      </c>
      <c r="AO2163">
        <v>1500</v>
      </c>
      <c r="AP2163">
        <v>1600</v>
      </c>
      <c r="AQ2163">
        <v>1550</v>
      </c>
      <c r="AR2163">
        <v>1500</v>
      </c>
      <c r="AS2163">
        <v>1485</v>
      </c>
      <c r="AT2163">
        <v>1500</v>
      </c>
      <c r="AU2163">
        <v>1500</v>
      </c>
      <c r="AV2163">
        <v>1495</v>
      </c>
      <c r="AW2163">
        <v>1500</v>
      </c>
      <c r="AX2163">
        <v>1500</v>
      </c>
      <c r="AY2163">
        <v>1550</v>
      </c>
      <c r="AZ2163">
        <v>1550</v>
      </c>
      <c r="BA2163">
        <v>1500</v>
      </c>
      <c r="BB2163">
        <v>1550</v>
      </c>
      <c r="BC2163">
        <v>1550</v>
      </c>
      <c r="BD2163">
        <v>1550</v>
      </c>
      <c r="BE2163">
        <v>1550</v>
      </c>
      <c r="BF2163">
        <v>1600</v>
      </c>
      <c r="BG2163">
        <v>1625</v>
      </c>
      <c r="BH2163">
        <v>1600</v>
      </c>
      <c r="BI2163">
        <v>1600</v>
      </c>
      <c r="BJ2163">
        <v>1600</v>
      </c>
      <c r="BK2163">
        <v>1570</v>
      </c>
      <c r="BL2163">
        <v>1600</v>
      </c>
      <c r="BM2163">
        <v>1600</v>
      </c>
      <c r="BN2163">
        <v>1625</v>
      </c>
      <c r="BO2163">
        <v>1625</v>
      </c>
      <c r="BP2163">
        <v>1700</v>
      </c>
      <c r="BQ2163">
        <v>1750</v>
      </c>
      <c r="BR2163">
        <v>1700</v>
      </c>
      <c r="BS2163">
        <v>1700</v>
      </c>
      <c r="BT2163">
        <v>1700</v>
      </c>
      <c r="BU2163">
        <v>1785</v>
      </c>
      <c r="BV2163">
        <v>1770</v>
      </c>
      <c r="BW2163">
        <v>1800</v>
      </c>
      <c r="BX2163">
        <v>1760</v>
      </c>
      <c r="BY2163">
        <v>1750</v>
      </c>
      <c r="BZ2163">
        <v>1800</v>
      </c>
      <c r="CA2163">
        <v>1700</v>
      </c>
      <c r="CB2163">
        <v>1750</v>
      </c>
      <c r="CC2163">
        <v>1725</v>
      </c>
      <c r="CD2163">
        <v>1800</v>
      </c>
      <c r="CE2163">
        <v>1725</v>
      </c>
      <c r="CF2163">
        <v>1780</v>
      </c>
      <c r="CG2163">
        <v>1760</v>
      </c>
      <c r="CH2163">
        <v>1750</v>
      </c>
      <c r="CI2163">
        <v>1750</v>
      </c>
      <c r="CJ2163">
        <v>1785</v>
      </c>
      <c r="CK2163">
        <v>1850</v>
      </c>
      <c r="CL2163">
        <v>1885</v>
      </c>
      <c r="CM2163">
        <v>1800</v>
      </c>
      <c r="CN2163">
        <v>1900</v>
      </c>
      <c r="CO2163">
        <v>1950</v>
      </c>
      <c r="CP2163">
        <v>2000</v>
      </c>
      <c r="CQ2163">
        <v>1950</v>
      </c>
      <c r="CR2163">
        <v>1924</v>
      </c>
      <c r="CS2163">
        <v>1891.5</v>
      </c>
      <c r="CT2163">
        <v>1900</v>
      </c>
      <c r="CU2163">
        <v>1895</v>
      </c>
      <c r="CV2163">
        <v>1850</v>
      </c>
      <c r="CW2163">
        <v>1900</v>
      </c>
      <c r="CX2163">
        <v>1950</v>
      </c>
      <c r="CY2163">
        <v>1900</v>
      </c>
      <c r="CZ2163">
        <v>1950</v>
      </c>
      <c r="DA2163">
        <v>1900</v>
      </c>
      <c r="DB2163">
        <v>1995</v>
      </c>
      <c r="DC2163">
        <v>1962.5</v>
      </c>
      <c r="DD2163">
        <v>1982.5</v>
      </c>
      <c r="DE2163">
        <v>1997.5</v>
      </c>
      <c r="DF2163">
        <v>1950</v>
      </c>
      <c r="DG2163">
        <v>2000</v>
      </c>
      <c r="DH2163">
        <v>2000</v>
      </c>
      <c r="DI2163">
        <v>2000</v>
      </c>
      <c r="DJ2163">
        <v>1900</v>
      </c>
      <c r="DK2163">
        <v>1950</v>
      </c>
    </row>
    <row r="2164" spans="1:115" hidden="1" x14ac:dyDescent="0.2">
      <c r="A2164">
        <v>8865</v>
      </c>
      <c r="C2164" t="s">
        <v>1726</v>
      </c>
      <c r="D2164" t="s">
        <v>194</v>
      </c>
      <c r="E2164" t="s">
        <v>998</v>
      </c>
      <c r="F2164" t="s">
        <v>515</v>
      </c>
      <c r="G2164">
        <v>2163</v>
      </c>
      <c r="CM2164">
        <v>1200</v>
      </c>
      <c r="CN2164">
        <v>1275</v>
      </c>
      <c r="CO2164">
        <v>1250</v>
      </c>
      <c r="CP2164">
        <v>1300</v>
      </c>
      <c r="CQ2164">
        <v>1300</v>
      </c>
      <c r="CR2164">
        <v>1300</v>
      </c>
      <c r="CS2164">
        <v>1300</v>
      </c>
      <c r="CT2164">
        <v>1275</v>
      </c>
      <c r="CU2164">
        <v>1275</v>
      </c>
      <c r="CV2164">
        <v>1350</v>
      </c>
      <c r="CW2164">
        <v>1275</v>
      </c>
      <c r="CX2164">
        <v>1287.5</v>
      </c>
      <c r="CY2164">
        <v>1285</v>
      </c>
      <c r="CZ2164">
        <v>1295</v>
      </c>
      <c r="DA2164">
        <v>1300</v>
      </c>
      <c r="DB2164">
        <v>1300</v>
      </c>
      <c r="DC2164">
        <v>1256</v>
      </c>
      <c r="DD2164">
        <v>1275</v>
      </c>
      <c r="DE2164">
        <v>1275</v>
      </c>
      <c r="DF2164">
        <v>1275</v>
      </c>
      <c r="DG2164">
        <v>1225</v>
      </c>
      <c r="DH2164">
        <v>1275</v>
      </c>
      <c r="DI2164">
        <v>1250</v>
      </c>
      <c r="DJ2164">
        <v>1250</v>
      </c>
      <c r="DK2164">
        <v>1150</v>
      </c>
    </row>
    <row r="2165" spans="1:115" hidden="1" x14ac:dyDescent="0.2">
      <c r="A2165">
        <v>97203</v>
      </c>
      <c r="C2165" t="s">
        <v>308</v>
      </c>
      <c r="D2165" t="s">
        <v>309</v>
      </c>
      <c r="E2165" t="s">
        <v>310</v>
      </c>
      <c r="F2165" t="s">
        <v>311</v>
      </c>
      <c r="G2165">
        <v>2164</v>
      </c>
      <c r="CK2165">
        <v>1395</v>
      </c>
      <c r="CL2165">
        <v>1595</v>
      </c>
      <c r="CM2165">
        <v>1600</v>
      </c>
      <c r="CN2165">
        <v>1695</v>
      </c>
      <c r="CO2165">
        <v>1750</v>
      </c>
      <c r="CP2165">
        <v>1795</v>
      </c>
      <c r="CQ2165">
        <v>1725</v>
      </c>
      <c r="CR2165">
        <v>1797.5</v>
      </c>
      <c r="CS2165">
        <v>1840</v>
      </c>
      <c r="CT2165">
        <v>1695</v>
      </c>
      <c r="CU2165">
        <v>1785</v>
      </c>
      <c r="CV2165">
        <v>1737.5</v>
      </c>
      <c r="CW2165">
        <v>1762.5</v>
      </c>
      <c r="CX2165">
        <v>1800</v>
      </c>
      <c r="CY2165">
        <v>1797.5</v>
      </c>
      <c r="CZ2165">
        <v>1772.5</v>
      </c>
      <c r="DA2165">
        <v>1800</v>
      </c>
      <c r="DB2165">
        <v>1850</v>
      </c>
      <c r="DC2165">
        <v>1800</v>
      </c>
      <c r="DD2165">
        <v>1850</v>
      </c>
      <c r="DE2165">
        <v>1950</v>
      </c>
      <c r="DF2165">
        <v>1895</v>
      </c>
      <c r="DG2165">
        <v>1872.5</v>
      </c>
      <c r="DH2165">
        <v>1847.5</v>
      </c>
      <c r="DI2165">
        <v>1800</v>
      </c>
      <c r="DJ2165">
        <v>1847.5</v>
      </c>
      <c r="DK2165">
        <v>1847.5</v>
      </c>
    </row>
    <row r="2166" spans="1:115" hidden="1" x14ac:dyDescent="0.2">
      <c r="A2166">
        <v>80218</v>
      </c>
      <c r="C2166" t="s">
        <v>739</v>
      </c>
      <c r="D2166" t="s">
        <v>133</v>
      </c>
      <c r="E2166" t="s">
        <v>277</v>
      </c>
      <c r="F2166" t="s">
        <v>740</v>
      </c>
      <c r="G2166">
        <v>2165</v>
      </c>
      <c r="CM2166">
        <v>1750</v>
      </c>
      <c r="CN2166">
        <v>1600</v>
      </c>
      <c r="CO2166">
        <v>1750</v>
      </c>
      <c r="CP2166">
        <v>1895</v>
      </c>
      <c r="CQ2166">
        <v>1950</v>
      </c>
      <c r="CR2166">
        <v>1750</v>
      </c>
      <c r="CS2166">
        <v>1800</v>
      </c>
      <c r="CT2166">
        <v>1750</v>
      </c>
      <c r="CU2166">
        <v>1815</v>
      </c>
      <c r="CV2166">
        <v>1850</v>
      </c>
      <c r="CW2166">
        <v>1800</v>
      </c>
      <c r="CX2166">
        <v>1725</v>
      </c>
      <c r="CY2166">
        <v>1650</v>
      </c>
      <c r="CZ2166">
        <v>1700</v>
      </c>
      <c r="DA2166">
        <v>1822.5</v>
      </c>
      <c r="DB2166">
        <v>1900</v>
      </c>
      <c r="DC2166">
        <v>1900</v>
      </c>
      <c r="DD2166">
        <v>1825</v>
      </c>
      <c r="DE2166">
        <v>1700</v>
      </c>
      <c r="DF2166">
        <v>1800</v>
      </c>
      <c r="DG2166">
        <v>1800</v>
      </c>
      <c r="DH2166">
        <v>1700</v>
      </c>
      <c r="DI2166">
        <v>1700</v>
      </c>
      <c r="DJ2166">
        <v>1600</v>
      </c>
      <c r="DK2166">
        <v>1670</v>
      </c>
    </row>
    <row r="2167" spans="1:115" hidden="1" x14ac:dyDescent="0.2">
      <c r="A2167">
        <v>43612</v>
      </c>
      <c r="C2167" t="s">
        <v>946</v>
      </c>
      <c r="D2167" t="s">
        <v>236</v>
      </c>
      <c r="E2167" t="s">
        <v>946</v>
      </c>
      <c r="F2167" t="s">
        <v>947</v>
      </c>
      <c r="G2167">
        <v>2166</v>
      </c>
      <c r="CM2167">
        <v>800</v>
      </c>
      <c r="CN2167">
        <v>797.5</v>
      </c>
      <c r="CO2167">
        <v>790</v>
      </c>
      <c r="CP2167">
        <v>775</v>
      </c>
      <c r="CQ2167">
        <v>795</v>
      </c>
      <c r="CR2167">
        <v>795</v>
      </c>
      <c r="CS2167">
        <v>800</v>
      </c>
      <c r="CT2167">
        <v>800</v>
      </c>
      <c r="CU2167">
        <v>800</v>
      </c>
      <c r="CV2167">
        <v>800</v>
      </c>
      <c r="CW2167">
        <v>795</v>
      </c>
      <c r="CX2167">
        <v>795</v>
      </c>
      <c r="CY2167">
        <v>799</v>
      </c>
      <c r="CZ2167">
        <v>795</v>
      </c>
      <c r="DA2167">
        <v>800</v>
      </c>
      <c r="DB2167">
        <v>800</v>
      </c>
      <c r="DC2167">
        <v>800</v>
      </c>
      <c r="DD2167">
        <v>800</v>
      </c>
      <c r="DE2167">
        <v>800</v>
      </c>
      <c r="DF2167">
        <v>795</v>
      </c>
      <c r="DG2167">
        <v>800</v>
      </c>
      <c r="DH2167">
        <v>800</v>
      </c>
      <c r="DI2167">
        <v>795</v>
      </c>
      <c r="DJ2167">
        <v>775</v>
      </c>
      <c r="DK2167">
        <v>775</v>
      </c>
    </row>
    <row r="2168" spans="1:115" hidden="1" x14ac:dyDescent="0.2">
      <c r="A2168">
        <v>80239</v>
      </c>
      <c r="C2168" t="s">
        <v>739</v>
      </c>
      <c r="D2168" t="s">
        <v>133</v>
      </c>
      <c r="E2168" t="s">
        <v>277</v>
      </c>
      <c r="F2168" t="s">
        <v>740</v>
      </c>
      <c r="G2168">
        <v>2167</v>
      </c>
      <c r="CP2168">
        <v>1795</v>
      </c>
      <c r="CQ2168">
        <v>1795</v>
      </c>
      <c r="CR2168">
        <v>1795</v>
      </c>
      <c r="CS2168">
        <v>1850</v>
      </c>
      <c r="CT2168">
        <v>1895</v>
      </c>
      <c r="CU2168">
        <v>1895</v>
      </c>
      <c r="CV2168">
        <v>1875</v>
      </c>
      <c r="CW2168">
        <v>1862.5</v>
      </c>
      <c r="CX2168">
        <v>1800</v>
      </c>
      <c r="CY2168">
        <v>1762.5</v>
      </c>
      <c r="CZ2168">
        <v>1800</v>
      </c>
      <c r="DA2168">
        <v>1825</v>
      </c>
      <c r="DB2168">
        <v>1950</v>
      </c>
      <c r="DC2168">
        <v>1947.5</v>
      </c>
      <c r="DD2168">
        <v>1882.5</v>
      </c>
      <c r="DE2168">
        <v>1797.5</v>
      </c>
      <c r="DF2168">
        <v>1850</v>
      </c>
      <c r="DG2168">
        <v>1900</v>
      </c>
      <c r="DH2168">
        <v>1800</v>
      </c>
      <c r="DI2168">
        <v>1849</v>
      </c>
      <c r="DJ2168">
        <v>1875</v>
      </c>
      <c r="DK2168">
        <v>1875</v>
      </c>
    </row>
    <row r="2169" spans="1:115" hidden="1" x14ac:dyDescent="0.2">
      <c r="A2169">
        <v>32937</v>
      </c>
      <c r="C2169" t="s">
        <v>1727</v>
      </c>
      <c r="D2169" t="s">
        <v>141</v>
      </c>
      <c r="E2169" t="s">
        <v>920</v>
      </c>
      <c r="F2169" t="s">
        <v>921</v>
      </c>
      <c r="G2169">
        <v>2168</v>
      </c>
      <c r="N2169">
        <v>1500</v>
      </c>
      <c r="O2169">
        <v>1625</v>
      </c>
      <c r="P2169">
        <v>1500</v>
      </c>
      <c r="Q2169">
        <v>1300</v>
      </c>
      <c r="R2169">
        <v>1500</v>
      </c>
      <c r="S2169">
        <v>1675</v>
      </c>
      <c r="T2169">
        <v>1500</v>
      </c>
      <c r="U2169">
        <v>1500</v>
      </c>
      <c r="V2169">
        <v>1500</v>
      </c>
      <c r="W2169">
        <v>1500</v>
      </c>
      <c r="X2169">
        <v>1500</v>
      </c>
      <c r="Y2169">
        <v>1472.5</v>
      </c>
      <c r="Z2169">
        <v>1350</v>
      </c>
      <c r="AA2169">
        <v>1300</v>
      </c>
      <c r="AB2169">
        <v>1325</v>
      </c>
      <c r="AC2169">
        <v>1500</v>
      </c>
      <c r="AD2169">
        <v>1447.5</v>
      </c>
      <c r="AE2169">
        <v>1400</v>
      </c>
      <c r="AF2169">
        <v>1395</v>
      </c>
      <c r="AG2169">
        <v>1300</v>
      </c>
      <c r="AH2169">
        <v>1350</v>
      </c>
      <c r="AI2169">
        <v>1372.5</v>
      </c>
      <c r="AJ2169">
        <v>1500</v>
      </c>
      <c r="AK2169">
        <v>1500</v>
      </c>
      <c r="AL2169">
        <v>1387.5</v>
      </c>
      <c r="AM2169">
        <v>1500</v>
      </c>
      <c r="AN2169">
        <v>1487.5</v>
      </c>
      <c r="AO2169">
        <v>1650</v>
      </c>
      <c r="AP2169">
        <v>1600</v>
      </c>
      <c r="AQ2169">
        <v>1525</v>
      </c>
      <c r="AR2169">
        <v>1475</v>
      </c>
      <c r="AS2169">
        <v>1450</v>
      </c>
      <c r="AT2169">
        <v>1600</v>
      </c>
      <c r="AU2169">
        <v>1700</v>
      </c>
      <c r="AV2169">
        <v>1700</v>
      </c>
      <c r="AW2169">
        <v>1600</v>
      </c>
      <c r="AX2169">
        <v>1650</v>
      </c>
      <c r="AY2169">
        <v>1550</v>
      </c>
      <c r="AZ2169">
        <v>1672.5</v>
      </c>
      <c r="BA2169">
        <v>1600</v>
      </c>
      <c r="BB2169">
        <v>1600</v>
      </c>
      <c r="BC2169">
        <v>1500</v>
      </c>
      <c r="BD2169">
        <v>1500</v>
      </c>
      <c r="BE2169">
        <v>1500</v>
      </c>
      <c r="BF2169">
        <v>1450</v>
      </c>
      <c r="BG2169">
        <v>1600</v>
      </c>
      <c r="BH2169">
        <v>1600</v>
      </c>
      <c r="BI2169">
        <v>1700</v>
      </c>
      <c r="BJ2169">
        <v>1625</v>
      </c>
      <c r="BK2169">
        <v>1799</v>
      </c>
      <c r="BL2169">
        <v>1700</v>
      </c>
      <c r="BM2169">
        <v>1650</v>
      </c>
      <c r="BN2169">
        <v>1700</v>
      </c>
      <c r="BO2169">
        <v>1675</v>
      </c>
      <c r="BP2169">
        <v>1700</v>
      </c>
      <c r="BQ2169">
        <v>1575</v>
      </c>
      <c r="BR2169">
        <v>1547.5</v>
      </c>
      <c r="BS2169">
        <v>1597.5</v>
      </c>
      <c r="BT2169">
        <v>1597.5</v>
      </c>
      <c r="BU2169">
        <v>1595</v>
      </c>
      <c r="BV2169">
        <v>1700</v>
      </c>
      <c r="BW2169">
        <v>1700</v>
      </c>
      <c r="BX2169">
        <v>1800</v>
      </c>
      <c r="BY2169">
        <v>1800</v>
      </c>
      <c r="BZ2169">
        <v>1750</v>
      </c>
      <c r="CA2169">
        <v>1687.5</v>
      </c>
      <c r="CB2169">
        <v>1725</v>
      </c>
      <c r="CC2169">
        <v>1800</v>
      </c>
      <c r="CD2169">
        <v>1700</v>
      </c>
      <c r="CE2169">
        <v>1750</v>
      </c>
      <c r="CF2169">
        <v>1775</v>
      </c>
      <c r="CG2169">
        <v>1800</v>
      </c>
      <c r="CH2169">
        <v>1750</v>
      </c>
      <c r="CI2169">
        <v>1725</v>
      </c>
      <c r="CJ2169">
        <v>1600</v>
      </c>
      <c r="CK2169">
        <v>1750</v>
      </c>
      <c r="CL2169">
        <v>1700</v>
      </c>
      <c r="CM2169">
        <v>1900</v>
      </c>
      <c r="CN2169">
        <v>1800</v>
      </c>
      <c r="CO2169">
        <v>1800</v>
      </c>
      <c r="CP2169">
        <v>1895</v>
      </c>
      <c r="CQ2169">
        <v>1925</v>
      </c>
      <c r="CR2169">
        <v>1900</v>
      </c>
      <c r="CS2169">
        <v>1850</v>
      </c>
      <c r="CT2169">
        <v>1850</v>
      </c>
      <c r="CU2169">
        <v>1800</v>
      </c>
      <c r="CV2169">
        <v>1800</v>
      </c>
      <c r="CW2169">
        <v>1800</v>
      </c>
      <c r="CX2169">
        <v>1900</v>
      </c>
      <c r="CY2169">
        <v>2000</v>
      </c>
      <c r="CZ2169">
        <v>1975</v>
      </c>
      <c r="DA2169">
        <v>2000</v>
      </c>
      <c r="DB2169">
        <v>2000</v>
      </c>
      <c r="DC2169">
        <v>1925</v>
      </c>
      <c r="DD2169">
        <v>1950</v>
      </c>
      <c r="DE2169">
        <v>1900</v>
      </c>
      <c r="DF2169">
        <v>2000</v>
      </c>
      <c r="DG2169">
        <v>1875</v>
      </c>
      <c r="DH2169">
        <v>1850</v>
      </c>
      <c r="DI2169">
        <v>1900</v>
      </c>
      <c r="DJ2169">
        <v>2200</v>
      </c>
      <c r="DK2169">
        <v>1950</v>
      </c>
    </row>
    <row r="2170" spans="1:115" hidden="1" x14ac:dyDescent="0.2">
      <c r="A2170">
        <v>6512</v>
      </c>
      <c r="C2170" t="s">
        <v>1728</v>
      </c>
      <c r="D2170" t="s">
        <v>286</v>
      </c>
      <c r="E2170" t="s">
        <v>628</v>
      </c>
      <c r="F2170" t="s">
        <v>629</v>
      </c>
      <c r="G2170">
        <v>2169</v>
      </c>
      <c r="Y2170">
        <v>1525</v>
      </c>
      <c r="Z2170">
        <v>1650</v>
      </c>
      <c r="AA2170">
        <v>1500</v>
      </c>
      <c r="AB2170">
        <v>1600</v>
      </c>
      <c r="AC2170">
        <v>1500</v>
      </c>
      <c r="AD2170">
        <v>1500</v>
      </c>
      <c r="AE2170">
        <v>1500</v>
      </c>
      <c r="AF2170">
        <v>1412.5</v>
      </c>
      <c r="AG2170">
        <v>1500</v>
      </c>
      <c r="AH2170">
        <v>1500</v>
      </c>
      <c r="AI2170">
        <v>1500</v>
      </c>
      <c r="AJ2170">
        <v>1500</v>
      </c>
      <c r="AK2170">
        <v>1712.5</v>
      </c>
      <c r="AL2170">
        <v>1800</v>
      </c>
      <c r="AM2170">
        <v>1800</v>
      </c>
      <c r="AN2170">
        <v>1725</v>
      </c>
      <c r="AO2170">
        <v>1725</v>
      </c>
      <c r="AP2170">
        <v>1650</v>
      </c>
      <c r="AQ2170">
        <v>1600</v>
      </c>
      <c r="AR2170">
        <v>1595</v>
      </c>
      <c r="AS2170">
        <v>1595</v>
      </c>
      <c r="AT2170">
        <v>1495</v>
      </c>
      <c r="AU2170">
        <v>1637.5</v>
      </c>
      <c r="AV2170">
        <v>1595</v>
      </c>
      <c r="AW2170">
        <v>1537.5</v>
      </c>
      <c r="AX2170">
        <v>1400</v>
      </c>
      <c r="AY2170">
        <v>1587.5</v>
      </c>
      <c r="AZ2170">
        <v>1600</v>
      </c>
      <c r="BA2170">
        <v>1550</v>
      </c>
      <c r="BB2170">
        <v>1595</v>
      </c>
      <c r="BC2170">
        <v>1600</v>
      </c>
      <c r="BD2170">
        <v>1595</v>
      </c>
      <c r="BE2170">
        <v>1550</v>
      </c>
      <c r="BF2170">
        <v>1550</v>
      </c>
      <c r="BG2170">
        <v>1595</v>
      </c>
      <c r="BH2170">
        <v>1600</v>
      </c>
      <c r="BI2170">
        <v>1595</v>
      </c>
      <c r="BJ2170">
        <v>1695</v>
      </c>
      <c r="BK2170">
        <v>1597.5</v>
      </c>
      <c r="BL2170">
        <v>1595</v>
      </c>
      <c r="BM2170">
        <v>1650</v>
      </c>
      <c r="BN2170">
        <v>1595</v>
      </c>
      <c r="BO2170">
        <v>1595</v>
      </c>
      <c r="BP2170">
        <v>1525</v>
      </c>
      <c r="BQ2170">
        <v>1585</v>
      </c>
      <c r="BR2170">
        <v>1595</v>
      </c>
      <c r="BS2170">
        <v>1650</v>
      </c>
      <c r="BT2170">
        <v>1600</v>
      </c>
      <c r="BU2170">
        <v>1600</v>
      </c>
      <c r="BV2170">
        <v>1650</v>
      </c>
      <c r="BW2170">
        <v>1700</v>
      </c>
      <c r="BX2170">
        <v>1650</v>
      </c>
      <c r="BY2170">
        <v>1625</v>
      </c>
      <c r="BZ2170">
        <v>1595</v>
      </c>
      <c r="CA2170">
        <v>1625</v>
      </c>
      <c r="CB2170">
        <v>1600</v>
      </c>
      <c r="CC2170">
        <v>1650</v>
      </c>
      <c r="CD2170">
        <v>1650</v>
      </c>
      <c r="CE2170">
        <v>1525</v>
      </c>
      <c r="CF2170">
        <v>1595</v>
      </c>
      <c r="CG2170">
        <v>1497.5</v>
      </c>
      <c r="CH2170">
        <v>1597.5</v>
      </c>
      <c r="CI2170">
        <v>1500</v>
      </c>
      <c r="CJ2170">
        <v>1562.5</v>
      </c>
      <c r="CK2170">
        <v>1575</v>
      </c>
      <c r="CL2170">
        <v>1600</v>
      </c>
      <c r="CM2170">
        <v>1595</v>
      </c>
      <c r="CN2170">
        <v>1650</v>
      </c>
      <c r="CO2170">
        <v>1650</v>
      </c>
      <c r="CP2170">
        <v>1600</v>
      </c>
      <c r="CQ2170">
        <v>1600</v>
      </c>
      <c r="CR2170">
        <v>1595</v>
      </c>
      <c r="CS2170">
        <v>1595</v>
      </c>
      <c r="CT2170">
        <v>1597.5</v>
      </c>
      <c r="CU2170">
        <v>1700</v>
      </c>
      <c r="CV2170">
        <v>1700</v>
      </c>
      <c r="CW2170">
        <v>1650</v>
      </c>
      <c r="CX2170">
        <v>1650</v>
      </c>
      <c r="CY2170">
        <v>1650</v>
      </c>
      <c r="CZ2170">
        <v>1700</v>
      </c>
      <c r="DA2170">
        <v>1795</v>
      </c>
      <c r="DB2170">
        <v>1700</v>
      </c>
      <c r="DC2170">
        <v>1600</v>
      </c>
      <c r="DD2170">
        <v>1695</v>
      </c>
      <c r="DE2170">
        <v>1700</v>
      </c>
      <c r="DF2170">
        <v>1675</v>
      </c>
      <c r="DG2170">
        <v>1700</v>
      </c>
      <c r="DH2170">
        <v>1600</v>
      </c>
      <c r="DI2170">
        <v>1700</v>
      </c>
      <c r="DJ2170">
        <v>1700</v>
      </c>
      <c r="DK2170">
        <v>1600</v>
      </c>
    </row>
    <row r="2171" spans="1:115" hidden="1" x14ac:dyDescent="0.2">
      <c r="A2171">
        <v>8043</v>
      </c>
      <c r="C2171" t="s">
        <v>1729</v>
      </c>
      <c r="D2171" t="s">
        <v>194</v>
      </c>
      <c r="E2171" t="s">
        <v>421</v>
      </c>
      <c r="F2171" t="s">
        <v>814</v>
      </c>
      <c r="G2171">
        <v>2170</v>
      </c>
      <c r="CM2171">
        <v>1449.5</v>
      </c>
      <c r="CN2171">
        <v>1462.5</v>
      </c>
      <c r="CO2171">
        <v>1487.5</v>
      </c>
      <c r="CP2171">
        <v>1475</v>
      </c>
      <c r="CQ2171">
        <v>1426</v>
      </c>
      <c r="CR2171">
        <v>1400</v>
      </c>
      <c r="CS2171">
        <v>1500</v>
      </c>
      <c r="CT2171">
        <v>1500</v>
      </c>
      <c r="CU2171">
        <v>1500</v>
      </c>
      <c r="CV2171">
        <v>1525</v>
      </c>
      <c r="CW2171">
        <v>1600</v>
      </c>
      <c r="CX2171">
        <v>1600</v>
      </c>
      <c r="CY2171">
        <v>1475</v>
      </c>
      <c r="CZ2171">
        <v>1350</v>
      </c>
      <c r="DA2171">
        <v>1350</v>
      </c>
      <c r="DB2171">
        <v>1425</v>
      </c>
      <c r="DC2171">
        <v>1590</v>
      </c>
      <c r="DD2171">
        <v>1595</v>
      </c>
      <c r="DE2171">
        <v>1700</v>
      </c>
      <c r="DF2171">
        <v>1642.5</v>
      </c>
      <c r="DG2171">
        <v>1700</v>
      </c>
      <c r="DH2171">
        <v>1700</v>
      </c>
      <c r="DI2171">
        <v>1700</v>
      </c>
      <c r="DJ2171">
        <v>1697.5</v>
      </c>
      <c r="DK2171">
        <v>1700</v>
      </c>
    </row>
    <row r="2172" spans="1:115" hidden="1" x14ac:dyDescent="0.2">
      <c r="A2172">
        <v>48091</v>
      </c>
      <c r="C2172" t="s">
        <v>1730</v>
      </c>
      <c r="D2172" t="s">
        <v>248</v>
      </c>
      <c r="E2172" t="s">
        <v>304</v>
      </c>
      <c r="F2172" t="s">
        <v>741</v>
      </c>
      <c r="G2172">
        <v>2170</v>
      </c>
      <c r="AB2172">
        <v>775</v>
      </c>
      <c r="AC2172">
        <v>762.5</v>
      </c>
      <c r="AD2172">
        <v>750</v>
      </c>
      <c r="AE2172">
        <v>780</v>
      </c>
      <c r="AF2172">
        <v>750</v>
      </c>
      <c r="AG2172">
        <v>740</v>
      </c>
      <c r="AH2172">
        <v>750</v>
      </c>
      <c r="AI2172">
        <v>795</v>
      </c>
      <c r="AJ2172">
        <v>800</v>
      </c>
      <c r="AK2172">
        <v>800</v>
      </c>
      <c r="AL2172">
        <v>800</v>
      </c>
      <c r="AM2172">
        <v>794</v>
      </c>
      <c r="AN2172">
        <v>750</v>
      </c>
      <c r="AO2172">
        <v>750</v>
      </c>
      <c r="AP2172">
        <v>780</v>
      </c>
      <c r="AQ2172">
        <v>780</v>
      </c>
      <c r="AR2172">
        <v>789</v>
      </c>
      <c r="AS2172">
        <v>799.5</v>
      </c>
      <c r="AT2172">
        <v>800</v>
      </c>
      <c r="AU2172">
        <v>800</v>
      </c>
      <c r="AV2172">
        <v>800</v>
      </c>
      <c r="AW2172">
        <v>800</v>
      </c>
      <c r="AX2172">
        <v>800</v>
      </c>
      <c r="AY2172">
        <v>800</v>
      </c>
      <c r="AZ2172">
        <v>800</v>
      </c>
      <c r="BA2172">
        <v>800</v>
      </c>
      <c r="BB2172">
        <v>825</v>
      </c>
      <c r="BC2172">
        <v>800</v>
      </c>
      <c r="BD2172">
        <v>800</v>
      </c>
      <c r="BE2172">
        <v>800</v>
      </c>
      <c r="BF2172">
        <v>840</v>
      </c>
      <c r="BG2172">
        <v>850</v>
      </c>
      <c r="BH2172">
        <v>800</v>
      </c>
      <c r="BI2172">
        <v>850</v>
      </c>
      <c r="BJ2172">
        <v>850</v>
      </c>
      <c r="BK2172">
        <v>850</v>
      </c>
      <c r="BL2172">
        <v>850</v>
      </c>
      <c r="BM2172">
        <v>825</v>
      </c>
      <c r="BN2172">
        <v>825</v>
      </c>
      <c r="BO2172">
        <v>800</v>
      </c>
      <c r="BP2172">
        <v>800</v>
      </c>
      <c r="BQ2172">
        <v>850</v>
      </c>
      <c r="BR2172">
        <v>800</v>
      </c>
      <c r="BS2172">
        <v>850</v>
      </c>
      <c r="BT2172">
        <v>825</v>
      </c>
      <c r="BU2172">
        <v>850</v>
      </c>
      <c r="BV2172">
        <v>825</v>
      </c>
      <c r="BW2172">
        <v>850</v>
      </c>
      <c r="BX2172">
        <v>850</v>
      </c>
      <c r="BY2172">
        <v>850</v>
      </c>
      <c r="BZ2172">
        <v>825</v>
      </c>
      <c r="CA2172">
        <v>825</v>
      </c>
      <c r="CB2172">
        <v>850</v>
      </c>
      <c r="CC2172">
        <v>850</v>
      </c>
      <c r="CD2172">
        <v>875</v>
      </c>
      <c r="CE2172">
        <v>850</v>
      </c>
      <c r="CF2172">
        <v>850</v>
      </c>
      <c r="CG2172">
        <v>850</v>
      </c>
      <c r="CH2172">
        <v>872.5</v>
      </c>
      <c r="CI2172">
        <v>875</v>
      </c>
      <c r="CJ2172">
        <v>830</v>
      </c>
      <c r="CK2172">
        <v>850</v>
      </c>
      <c r="CL2172">
        <v>850</v>
      </c>
      <c r="CM2172">
        <v>850</v>
      </c>
      <c r="CN2172">
        <v>850</v>
      </c>
      <c r="CO2172">
        <v>850</v>
      </c>
      <c r="CP2172">
        <v>875</v>
      </c>
      <c r="CQ2172">
        <v>850</v>
      </c>
      <c r="CR2172">
        <v>850</v>
      </c>
      <c r="CS2172">
        <v>875</v>
      </c>
      <c r="CT2172">
        <v>875</v>
      </c>
      <c r="CU2172">
        <v>850</v>
      </c>
      <c r="CV2172">
        <v>875</v>
      </c>
      <c r="CW2172">
        <v>862.5</v>
      </c>
      <c r="CX2172">
        <v>850</v>
      </c>
      <c r="CY2172">
        <v>850</v>
      </c>
      <c r="CZ2172">
        <v>850</v>
      </c>
      <c r="DA2172">
        <v>895</v>
      </c>
      <c r="DB2172">
        <v>900</v>
      </c>
      <c r="DC2172">
        <v>900</v>
      </c>
      <c r="DD2172">
        <v>895</v>
      </c>
      <c r="DE2172">
        <v>925</v>
      </c>
      <c r="DF2172">
        <v>900</v>
      </c>
      <c r="DG2172">
        <v>900</v>
      </c>
      <c r="DH2172">
        <v>925</v>
      </c>
      <c r="DI2172">
        <v>950</v>
      </c>
      <c r="DJ2172">
        <v>950</v>
      </c>
      <c r="DK2172">
        <v>900</v>
      </c>
    </row>
    <row r="2173" spans="1:115" hidden="1" x14ac:dyDescent="0.2">
      <c r="A2173">
        <v>21009</v>
      </c>
      <c r="C2173" t="s">
        <v>1731</v>
      </c>
      <c r="D2173" t="s">
        <v>213</v>
      </c>
      <c r="E2173" t="s">
        <v>214</v>
      </c>
      <c r="F2173" t="s">
        <v>1470</v>
      </c>
      <c r="G2173">
        <v>2172</v>
      </c>
      <c r="AQ2173">
        <v>1500</v>
      </c>
      <c r="AR2173">
        <v>1500</v>
      </c>
      <c r="AS2173">
        <v>1500</v>
      </c>
      <c r="AT2173">
        <v>1472.5</v>
      </c>
      <c r="AU2173">
        <v>1500</v>
      </c>
      <c r="AV2173">
        <v>1550</v>
      </c>
      <c r="AW2173">
        <v>1475</v>
      </c>
      <c r="AX2173">
        <v>1425</v>
      </c>
      <c r="AY2173">
        <v>1450</v>
      </c>
      <c r="AZ2173">
        <v>1495</v>
      </c>
      <c r="BA2173">
        <v>1425</v>
      </c>
      <c r="BB2173">
        <v>1450</v>
      </c>
      <c r="BC2173">
        <v>1450</v>
      </c>
      <c r="BD2173">
        <v>1485</v>
      </c>
      <c r="BE2173">
        <v>1500</v>
      </c>
      <c r="BF2173">
        <v>1500</v>
      </c>
      <c r="BG2173">
        <v>1550</v>
      </c>
      <c r="BH2173">
        <v>1600</v>
      </c>
      <c r="BI2173">
        <v>1650</v>
      </c>
      <c r="BJ2173">
        <v>1650</v>
      </c>
      <c r="BK2173">
        <v>1600</v>
      </c>
      <c r="BL2173">
        <v>1550</v>
      </c>
      <c r="BM2173">
        <v>1497.5</v>
      </c>
      <c r="BN2173">
        <v>1550</v>
      </c>
      <c r="BO2173">
        <v>1500</v>
      </c>
      <c r="BP2173">
        <v>1600</v>
      </c>
      <c r="BQ2173">
        <v>1575</v>
      </c>
      <c r="BR2173">
        <v>1600</v>
      </c>
      <c r="BS2173">
        <v>1595</v>
      </c>
      <c r="BT2173">
        <v>1537.5</v>
      </c>
      <c r="BU2173">
        <v>1600</v>
      </c>
      <c r="BV2173">
        <v>1572.5</v>
      </c>
      <c r="BW2173">
        <v>1595</v>
      </c>
      <c r="BX2173">
        <v>1600</v>
      </c>
      <c r="BY2173">
        <v>1600</v>
      </c>
      <c r="BZ2173">
        <v>1550</v>
      </c>
      <c r="CA2173">
        <v>1600</v>
      </c>
      <c r="CB2173">
        <v>1595</v>
      </c>
      <c r="CC2173">
        <v>1550</v>
      </c>
      <c r="CD2173">
        <v>1512.5</v>
      </c>
      <c r="CE2173">
        <v>1585</v>
      </c>
      <c r="CF2173">
        <v>1595</v>
      </c>
      <c r="CG2173">
        <v>1537.5</v>
      </c>
      <c r="CH2173">
        <v>1550</v>
      </c>
      <c r="CI2173">
        <v>1450</v>
      </c>
      <c r="CJ2173">
        <v>1500</v>
      </c>
      <c r="CK2173">
        <v>1487.5</v>
      </c>
      <c r="CL2173">
        <v>1500</v>
      </c>
      <c r="CM2173">
        <v>1500</v>
      </c>
      <c r="CN2173">
        <v>1500</v>
      </c>
      <c r="CO2173">
        <v>1600</v>
      </c>
      <c r="CP2173">
        <v>1600</v>
      </c>
      <c r="CQ2173">
        <v>1685</v>
      </c>
      <c r="CR2173">
        <v>1650</v>
      </c>
      <c r="CS2173">
        <v>1600</v>
      </c>
      <c r="CT2173">
        <v>1575</v>
      </c>
      <c r="CU2173">
        <v>1597</v>
      </c>
      <c r="CV2173">
        <v>1550</v>
      </c>
      <c r="CW2173">
        <v>1500</v>
      </c>
      <c r="CX2173">
        <v>1525</v>
      </c>
      <c r="CY2173">
        <v>1550</v>
      </c>
      <c r="CZ2173">
        <v>1575</v>
      </c>
      <c r="DA2173">
        <v>1550</v>
      </c>
      <c r="DB2173">
        <v>1550</v>
      </c>
      <c r="DC2173">
        <v>1550</v>
      </c>
      <c r="DD2173">
        <v>1597.5</v>
      </c>
      <c r="DE2173">
        <v>1600</v>
      </c>
      <c r="DF2173">
        <v>1599.5</v>
      </c>
      <c r="DG2173">
        <v>1600</v>
      </c>
      <c r="DH2173">
        <v>1600</v>
      </c>
      <c r="DI2173">
        <v>1562.5</v>
      </c>
      <c r="DJ2173">
        <v>1550</v>
      </c>
      <c r="DK2173">
        <v>1600</v>
      </c>
    </row>
    <row r="2174" spans="1:115" hidden="1" x14ac:dyDescent="0.2">
      <c r="A2174">
        <v>23233</v>
      </c>
      <c r="C2174" t="s">
        <v>1423</v>
      </c>
      <c r="D2174" t="s">
        <v>208</v>
      </c>
      <c r="E2174" t="s">
        <v>405</v>
      </c>
      <c r="F2174" t="s">
        <v>1258</v>
      </c>
      <c r="G2174">
        <v>2173</v>
      </c>
      <c r="CM2174">
        <v>1425</v>
      </c>
      <c r="CN2174">
        <v>1450</v>
      </c>
      <c r="CO2174">
        <v>1600</v>
      </c>
      <c r="CP2174">
        <v>1525</v>
      </c>
      <c r="CQ2174">
        <v>1637.5</v>
      </c>
      <c r="CR2174">
        <v>1650</v>
      </c>
      <c r="CS2174">
        <v>1650</v>
      </c>
      <c r="CT2174">
        <v>1600</v>
      </c>
      <c r="CU2174">
        <v>1600</v>
      </c>
      <c r="CV2174">
        <v>1595</v>
      </c>
      <c r="CW2174">
        <v>1597.5</v>
      </c>
      <c r="CX2174">
        <v>1597.5</v>
      </c>
      <c r="CY2174">
        <v>1500</v>
      </c>
      <c r="CZ2174">
        <v>1600</v>
      </c>
      <c r="DA2174">
        <v>1600</v>
      </c>
      <c r="DB2174">
        <v>1695</v>
      </c>
      <c r="DC2174">
        <v>1712.5</v>
      </c>
      <c r="DD2174">
        <v>1650</v>
      </c>
      <c r="DE2174">
        <v>1700</v>
      </c>
      <c r="DF2174">
        <v>1700</v>
      </c>
      <c r="DG2174">
        <v>1562.5</v>
      </c>
      <c r="DH2174">
        <v>1687.5</v>
      </c>
      <c r="DI2174">
        <v>1695</v>
      </c>
      <c r="DJ2174">
        <v>1735</v>
      </c>
      <c r="DK2174">
        <v>1785</v>
      </c>
    </row>
    <row r="2175" spans="1:115" hidden="1" x14ac:dyDescent="0.2">
      <c r="A2175">
        <v>27517</v>
      </c>
      <c r="C2175" t="s">
        <v>1241</v>
      </c>
      <c r="D2175" t="s">
        <v>159</v>
      </c>
      <c r="E2175" t="s">
        <v>494</v>
      </c>
      <c r="F2175" t="s">
        <v>265</v>
      </c>
      <c r="G2175">
        <v>2174</v>
      </c>
      <c r="CO2175">
        <v>1585</v>
      </c>
      <c r="CP2175">
        <v>1350</v>
      </c>
      <c r="CQ2175">
        <v>1375</v>
      </c>
      <c r="CR2175">
        <v>1525</v>
      </c>
      <c r="CS2175">
        <v>1550</v>
      </c>
      <c r="CT2175">
        <v>1450</v>
      </c>
      <c r="CU2175">
        <v>1497.5</v>
      </c>
      <c r="CV2175">
        <v>1572.5</v>
      </c>
      <c r="CW2175">
        <v>1650</v>
      </c>
      <c r="CX2175">
        <v>1672.5</v>
      </c>
      <c r="CY2175">
        <v>1750</v>
      </c>
      <c r="CZ2175">
        <v>1500</v>
      </c>
      <c r="DA2175">
        <v>1400</v>
      </c>
      <c r="DB2175">
        <v>1500</v>
      </c>
      <c r="DC2175">
        <v>1600</v>
      </c>
      <c r="DD2175">
        <v>1600</v>
      </c>
      <c r="DE2175">
        <v>1587.5</v>
      </c>
      <c r="DF2175">
        <v>1500</v>
      </c>
      <c r="DG2175">
        <v>1550</v>
      </c>
      <c r="DH2175">
        <v>1500</v>
      </c>
      <c r="DI2175">
        <v>1500</v>
      </c>
      <c r="DJ2175">
        <v>1450</v>
      </c>
      <c r="DK2175">
        <v>1475</v>
      </c>
    </row>
    <row r="2176" spans="1:115" hidden="1" x14ac:dyDescent="0.2">
      <c r="A2176">
        <v>92131</v>
      </c>
      <c r="C2176" t="s">
        <v>386</v>
      </c>
      <c r="D2176" t="s">
        <v>130</v>
      </c>
      <c r="E2176" t="s">
        <v>283</v>
      </c>
      <c r="F2176" t="s">
        <v>284</v>
      </c>
      <c r="G2176">
        <v>2175</v>
      </c>
      <c r="W2176">
        <v>2129.5</v>
      </c>
      <c r="X2176">
        <v>2159</v>
      </c>
      <c r="Y2176">
        <v>2250</v>
      </c>
      <c r="Z2176">
        <v>2095</v>
      </c>
      <c r="AA2176">
        <v>1995</v>
      </c>
      <c r="AB2176">
        <v>1960</v>
      </c>
      <c r="AC2176">
        <v>2195</v>
      </c>
      <c r="AD2176">
        <v>2045</v>
      </c>
      <c r="AE2176">
        <v>2200</v>
      </c>
      <c r="AF2176">
        <v>2200</v>
      </c>
      <c r="AG2176">
        <v>2050</v>
      </c>
      <c r="AH2176">
        <v>2022.5</v>
      </c>
      <c r="AI2176">
        <v>2186</v>
      </c>
      <c r="AJ2176">
        <v>2186</v>
      </c>
      <c r="AK2176">
        <v>2275</v>
      </c>
      <c r="AL2176">
        <v>2300</v>
      </c>
      <c r="AM2176">
        <v>2387.5</v>
      </c>
      <c r="AN2176">
        <v>2050</v>
      </c>
      <c r="AO2176">
        <v>2077.5</v>
      </c>
      <c r="AP2176">
        <v>1975</v>
      </c>
      <c r="AQ2176">
        <v>2100</v>
      </c>
      <c r="AR2176">
        <v>2212.5</v>
      </c>
      <c r="AS2176">
        <v>2295</v>
      </c>
      <c r="AT2176">
        <v>2095</v>
      </c>
      <c r="AU2176">
        <v>2295</v>
      </c>
      <c r="AV2176">
        <v>2295</v>
      </c>
      <c r="AW2176">
        <v>2245</v>
      </c>
      <c r="AX2176">
        <v>2195</v>
      </c>
      <c r="AY2176">
        <v>2450</v>
      </c>
      <c r="AZ2176">
        <v>2150</v>
      </c>
      <c r="BA2176">
        <v>2150</v>
      </c>
      <c r="BB2176">
        <v>2150</v>
      </c>
      <c r="BC2176">
        <v>2150</v>
      </c>
      <c r="BD2176">
        <v>2100</v>
      </c>
      <c r="BE2176">
        <v>2097.5</v>
      </c>
      <c r="BF2176">
        <v>2100</v>
      </c>
      <c r="BG2176">
        <v>2345</v>
      </c>
      <c r="BH2176">
        <v>2275</v>
      </c>
      <c r="BI2176">
        <v>2200</v>
      </c>
      <c r="BJ2176">
        <v>2300</v>
      </c>
      <c r="BK2176">
        <v>2350</v>
      </c>
      <c r="BL2176">
        <v>2300</v>
      </c>
      <c r="BM2176">
        <v>2150</v>
      </c>
      <c r="BN2176">
        <v>2250</v>
      </c>
      <c r="BO2176">
        <v>2295</v>
      </c>
      <c r="BP2176">
        <v>2395</v>
      </c>
      <c r="BQ2176">
        <v>2250</v>
      </c>
      <c r="BR2176">
        <v>2172.5</v>
      </c>
      <c r="BS2176">
        <v>2195</v>
      </c>
      <c r="BT2176">
        <v>2272.5</v>
      </c>
      <c r="BU2176">
        <v>2450</v>
      </c>
      <c r="BV2176">
        <v>2250</v>
      </c>
      <c r="BW2176">
        <v>2300</v>
      </c>
      <c r="BX2176">
        <v>2250</v>
      </c>
      <c r="BY2176">
        <v>2275</v>
      </c>
      <c r="BZ2176">
        <v>2275</v>
      </c>
      <c r="CA2176">
        <v>2495</v>
      </c>
      <c r="CB2176">
        <v>2599</v>
      </c>
      <c r="CC2176">
        <v>2572.5</v>
      </c>
      <c r="CD2176">
        <v>2222.5</v>
      </c>
      <c r="CE2176">
        <v>2225</v>
      </c>
      <c r="CF2176">
        <v>2295</v>
      </c>
      <c r="CG2176">
        <v>2295</v>
      </c>
      <c r="CH2176">
        <v>2300</v>
      </c>
      <c r="CI2176">
        <v>2450</v>
      </c>
      <c r="CJ2176">
        <v>2150</v>
      </c>
      <c r="CK2176">
        <v>2250</v>
      </c>
      <c r="CL2176">
        <v>2150</v>
      </c>
      <c r="CM2176">
        <v>2395</v>
      </c>
      <c r="CN2176">
        <v>2295</v>
      </c>
      <c r="CO2176">
        <v>2395</v>
      </c>
      <c r="CP2176">
        <v>2550</v>
      </c>
      <c r="CQ2176">
        <v>2800</v>
      </c>
      <c r="CR2176">
        <v>2800</v>
      </c>
      <c r="CS2176">
        <v>2637.5</v>
      </c>
      <c r="CT2176">
        <v>2597.5</v>
      </c>
      <c r="CU2176">
        <v>2525</v>
      </c>
      <c r="CV2176">
        <v>2695</v>
      </c>
      <c r="CW2176">
        <v>2700</v>
      </c>
      <c r="CX2176">
        <v>2600</v>
      </c>
      <c r="CY2176">
        <v>2600</v>
      </c>
      <c r="CZ2176">
        <v>2685</v>
      </c>
      <c r="DA2176">
        <v>2695</v>
      </c>
      <c r="DB2176">
        <v>2500</v>
      </c>
      <c r="DC2176">
        <v>2700</v>
      </c>
      <c r="DD2176">
        <v>2650</v>
      </c>
      <c r="DE2176">
        <v>2750</v>
      </c>
      <c r="DF2176">
        <v>2595</v>
      </c>
      <c r="DG2176">
        <v>2672.5</v>
      </c>
      <c r="DH2176">
        <v>2695</v>
      </c>
      <c r="DI2176">
        <v>2745</v>
      </c>
      <c r="DJ2176">
        <v>2700</v>
      </c>
      <c r="DK2176">
        <v>2572.5</v>
      </c>
    </row>
    <row r="2177" spans="1:115" hidden="1" x14ac:dyDescent="0.2">
      <c r="A2177">
        <v>23513</v>
      </c>
      <c r="C2177" t="s">
        <v>1581</v>
      </c>
      <c r="D2177" t="s">
        <v>208</v>
      </c>
      <c r="E2177" t="s">
        <v>209</v>
      </c>
      <c r="F2177" t="s">
        <v>1582</v>
      </c>
      <c r="G2177">
        <v>2176</v>
      </c>
      <c r="CJ2177">
        <v>1200</v>
      </c>
      <c r="CK2177">
        <v>1300</v>
      </c>
      <c r="CL2177">
        <v>1195</v>
      </c>
      <c r="CM2177">
        <v>1250</v>
      </c>
      <c r="CN2177">
        <v>1205</v>
      </c>
      <c r="CO2177">
        <v>1222.5</v>
      </c>
      <c r="CP2177">
        <v>1200</v>
      </c>
      <c r="CQ2177">
        <v>1250</v>
      </c>
      <c r="CR2177">
        <v>1250</v>
      </c>
      <c r="CS2177">
        <v>1250</v>
      </c>
      <c r="CT2177">
        <v>1250</v>
      </c>
      <c r="CU2177">
        <v>1250</v>
      </c>
      <c r="CV2177">
        <v>1300</v>
      </c>
      <c r="CW2177">
        <v>1300</v>
      </c>
      <c r="CX2177">
        <v>1250</v>
      </c>
      <c r="CY2177">
        <v>1250</v>
      </c>
      <c r="CZ2177">
        <v>1212.5</v>
      </c>
      <c r="DA2177">
        <v>1225</v>
      </c>
      <c r="DB2177">
        <v>1200</v>
      </c>
      <c r="DC2177">
        <v>1250</v>
      </c>
      <c r="DD2177">
        <v>1300</v>
      </c>
      <c r="DE2177">
        <v>1285</v>
      </c>
      <c r="DF2177">
        <v>1200</v>
      </c>
      <c r="DG2177">
        <v>1260</v>
      </c>
      <c r="DH2177">
        <v>1300</v>
      </c>
      <c r="DI2177">
        <v>1350</v>
      </c>
      <c r="DJ2177">
        <v>1297.5</v>
      </c>
      <c r="DK2177">
        <v>1200</v>
      </c>
    </row>
    <row r="2178" spans="1:115" hidden="1" x14ac:dyDescent="0.2">
      <c r="A2178">
        <v>44052</v>
      </c>
      <c r="C2178" t="s">
        <v>1995</v>
      </c>
      <c r="D2178" t="s">
        <v>236</v>
      </c>
      <c r="E2178" t="s">
        <v>237</v>
      </c>
      <c r="F2178" t="s">
        <v>256</v>
      </c>
      <c r="G2178">
        <v>2177</v>
      </c>
      <c r="CM2178">
        <v>650</v>
      </c>
      <c r="CN2178">
        <v>654.5</v>
      </c>
      <c r="CO2178">
        <v>695</v>
      </c>
      <c r="CP2178">
        <v>750</v>
      </c>
      <c r="CQ2178">
        <v>660</v>
      </c>
      <c r="CR2178">
        <v>725</v>
      </c>
      <c r="CS2178">
        <v>750</v>
      </c>
      <c r="CT2178">
        <v>700</v>
      </c>
      <c r="CU2178">
        <v>750</v>
      </c>
      <c r="CV2178">
        <v>757.5</v>
      </c>
      <c r="CW2178">
        <v>700</v>
      </c>
      <c r="CX2178">
        <v>725</v>
      </c>
      <c r="CY2178">
        <v>750</v>
      </c>
      <c r="CZ2178">
        <v>750</v>
      </c>
      <c r="DA2178">
        <v>795</v>
      </c>
      <c r="DB2178">
        <v>700</v>
      </c>
      <c r="DC2178">
        <v>650</v>
      </c>
      <c r="DD2178">
        <v>750</v>
      </c>
      <c r="DE2178">
        <v>750</v>
      </c>
      <c r="DF2178">
        <v>700</v>
      </c>
      <c r="DG2178">
        <v>725</v>
      </c>
      <c r="DH2178">
        <v>750</v>
      </c>
      <c r="DI2178">
        <v>750</v>
      </c>
      <c r="DJ2178">
        <v>750</v>
      </c>
      <c r="DK2178">
        <v>775</v>
      </c>
    </row>
    <row r="2179" spans="1:115" hidden="1" x14ac:dyDescent="0.2">
      <c r="A2179">
        <v>67217</v>
      </c>
      <c r="C2179" t="s">
        <v>948</v>
      </c>
      <c r="D2179" t="s">
        <v>252</v>
      </c>
      <c r="E2179" t="s">
        <v>948</v>
      </c>
      <c r="F2179" t="s">
        <v>949</v>
      </c>
      <c r="G2179">
        <v>2178</v>
      </c>
      <c r="CM2179">
        <v>815</v>
      </c>
      <c r="CN2179">
        <v>800</v>
      </c>
      <c r="CO2179">
        <v>800</v>
      </c>
      <c r="CP2179">
        <v>795</v>
      </c>
      <c r="CQ2179">
        <v>800</v>
      </c>
      <c r="CR2179">
        <v>850</v>
      </c>
      <c r="CS2179">
        <v>850</v>
      </c>
      <c r="CT2179">
        <v>800</v>
      </c>
      <c r="CU2179">
        <v>800</v>
      </c>
      <c r="CV2179">
        <v>850</v>
      </c>
      <c r="CW2179">
        <v>800</v>
      </c>
      <c r="CX2179">
        <v>795</v>
      </c>
      <c r="CY2179">
        <v>795</v>
      </c>
      <c r="CZ2179">
        <v>775</v>
      </c>
      <c r="DA2179">
        <v>750</v>
      </c>
      <c r="DB2179">
        <v>750</v>
      </c>
      <c r="DC2179">
        <v>777.5</v>
      </c>
      <c r="DD2179">
        <v>775</v>
      </c>
      <c r="DE2179">
        <v>775</v>
      </c>
      <c r="DF2179">
        <v>797.5</v>
      </c>
      <c r="DG2179">
        <v>800</v>
      </c>
      <c r="DH2179">
        <v>797</v>
      </c>
      <c r="DI2179">
        <v>795</v>
      </c>
      <c r="DJ2179">
        <v>812.5</v>
      </c>
      <c r="DK2179">
        <v>800</v>
      </c>
    </row>
    <row r="2180" spans="1:115" hidden="1" x14ac:dyDescent="0.2">
      <c r="A2180">
        <v>34743</v>
      </c>
      <c r="C2180" t="s">
        <v>875</v>
      </c>
      <c r="D2180" t="s">
        <v>141</v>
      </c>
      <c r="E2180" t="s">
        <v>307</v>
      </c>
      <c r="F2180" t="s">
        <v>876</v>
      </c>
      <c r="G2180">
        <v>2179</v>
      </c>
      <c r="T2180">
        <v>972.5</v>
      </c>
      <c r="U2180">
        <v>950</v>
      </c>
      <c r="V2180">
        <v>975</v>
      </c>
      <c r="W2180">
        <v>1000</v>
      </c>
      <c r="X2180">
        <v>975</v>
      </c>
      <c r="Y2180">
        <v>950</v>
      </c>
      <c r="Z2180">
        <v>970.5</v>
      </c>
      <c r="AA2180">
        <v>975</v>
      </c>
      <c r="AB2180">
        <v>937.5</v>
      </c>
      <c r="AC2180">
        <v>975</v>
      </c>
      <c r="AD2180">
        <v>995</v>
      </c>
      <c r="AE2180">
        <v>1000</v>
      </c>
      <c r="AF2180">
        <v>950</v>
      </c>
      <c r="AG2180">
        <v>995</v>
      </c>
      <c r="AH2180">
        <v>985</v>
      </c>
      <c r="AI2180">
        <v>995</v>
      </c>
      <c r="AJ2180">
        <v>962.5</v>
      </c>
      <c r="AK2180">
        <v>975</v>
      </c>
      <c r="AL2180">
        <v>995</v>
      </c>
      <c r="AM2180">
        <v>985</v>
      </c>
      <c r="AN2180">
        <v>975</v>
      </c>
      <c r="AO2180">
        <v>995</v>
      </c>
      <c r="AP2180">
        <v>1000</v>
      </c>
      <c r="AQ2180">
        <v>1050</v>
      </c>
      <c r="AR2180">
        <v>1100</v>
      </c>
      <c r="AS2180">
        <v>1050</v>
      </c>
      <c r="AT2180">
        <v>1100</v>
      </c>
      <c r="AU2180">
        <v>1150</v>
      </c>
      <c r="AV2180">
        <v>1137.5</v>
      </c>
      <c r="AW2180">
        <v>1150</v>
      </c>
      <c r="AX2180">
        <v>1150</v>
      </c>
      <c r="AY2180">
        <v>1100</v>
      </c>
      <c r="AZ2180">
        <v>1100</v>
      </c>
      <c r="BA2180">
        <v>1149</v>
      </c>
      <c r="BB2180">
        <v>1100</v>
      </c>
      <c r="BC2180">
        <v>1100</v>
      </c>
      <c r="BD2180">
        <v>1100</v>
      </c>
      <c r="BE2180">
        <v>1100</v>
      </c>
      <c r="BF2180">
        <v>1100</v>
      </c>
      <c r="BG2180">
        <v>1200</v>
      </c>
      <c r="BH2180">
        <v>1250</v>
      </c>
      <c r="BI2180">
        <v>1195</v>
      </c>
      <c r="BJ2180">
        <v>1100</v>
      </c>
      <c r="BK2180">
        <v>1200</v>
      </c>
      <c r="BL2180">
        <v>1200</v>
      </c>
      <c r="BM2180">
        <v>1200</v>
      </c>
      <c r="BN2180">
        <v>1150</v>
      </c>
      <c r="BO2180">
        <v>1175</v>
      </c>
      <c r="BP2180">
        <v>1200</v>
      </c>
      <c r="BQ2180">
        <v>1225</v>
      </c>
      <c r="BR2180">
        <v>1220</v>
      </c>
      <c r="BS2180">
        <v>1299</v>
      </c>
      <c r="BT2180">
        <v>1299</v>
      </c>
      <c r="BU2180">
        <v>1295</v>
      </c>
      <c r="BV2180">
        <v>1200</v>
      </c>
      <c r="BW2180">
        <v>1295</v>
      </c>
      <c r="BX2180">
        <v>1297.5</v>
      </c>
      <c r="BY2180">
        <v>1295</v>
      </c>
      <c r="BZ2180">
        <v>1250</v>
      </c>
      <c r="CA2180">
        <v>1257</v>
      </c>
      <c r="CB2180">
        <v>1250</v>
      </c>
      <c r="CC2180">
        <v>1295</v>
      </c>
      <c r="CD2180">
        <v>1200</v>
      </c>
      <c r="CE2180">
        <v>1300</v>
      </c>
      <c r="CF2180">
        <v>1295</v>
      </c>
      <c r="CG2180">
        <v>1350</v>
      </c>
      <c r="CH2180">
        <v>1250</v>
      </c>
      <c r="CI2180">
        <v>1300</v>
      </c>
      <c r="CJ2180">
        <v>1275</v>
      </c>
      <c r="CK2180">
        <v>1300</v>
      </c>
      <c r="CL2180">
        <v>1350</v>
      </c>
      <c r="CM2180">
        <v>1375</v>
      </c>
      <c r="CN2180">
        <v>1297.5</v>
      </c>
      <c r="CO2180">
        <v>1300</v>
      </c>
      <c r="CP2180">
        <v>1337.5</v>
      </c>
      <c r="CQ2180">
        <v>1300</v>
      </c>
      <c r="CR2180">
        <v>1357.5</v>
      </c>
      <c r="CS2180">
        <v>1350</v>
      </c>
      <c r="CT2180">
        <v>1395</v>
      </c>
      <c r="CU2180">
        <v>1350</v>
      </c>
      <c r="CV2180">
        <v>1367</v>
      </c>
      <c r="CW2180">
        <v>1320</v>
      </c>
      <c r="CX2180">
        <v>1299</v>
      </c>
      <c r="CY2180">
        <v>1350</v>
      </c>
      <c r="CZ2180">
        <v>1350</v>
      </c>
      <c r="DA2180">
        <v>1395</v>
      </c>
      <c r="DB2180">
        <v>1400</v>
      </c>
      <c r="DC2180">
        <v>1386.5</v>
      </c>
      <c r="DD2180">
        <v>1450</v>
      </c>
      <c r="DE2180">
        <v>1482.5</v>
      </c>
      <c r="DF2180">
        <v>1495</v>
      </c>
      <c r="DG2180">
        <v>1450</v>
      </c>
      <c r="DH2180">
        <v>1400</v>
      </c>
      <c r="DI2180">
        <v>1397</v>
      </c>
      <c r="DJ2180">
        <v>1400</v>
      </c>
      <c r="DK2180">
        <v>1475</v>
      </c>
    </row>
    <row r="2181" spans="1:115" hidden="1" x14ac:dyDescent="0.2">
      <c r="A2181">
        <v>96814</v>
      </c>
      <c r="C2181" t="s">
        <v>723</v>
      </c>
      <c r="D2181" t="s">
        <v>656</v>
      </c>
      <c r="E2181" t="s">
        <v>657</v>
      </c>
      <c r="F2181" t="s">
        <v>658</v>
      </c>
      <c r="G2181">
        <v>2180</v>
      </c>
      <c r="CJ2181">
        <v>2600</v>
      </c>
      <c r="CK2181">
        <v>2800</v>
      </c>
      <c r="CL2181">
        <v>2500</v>
      </c>
      <c r="CM2181">
        <v>2700</v>
      </c>
      <c r="CN2181">
        <v>2700</v>
      </c>
      <c r="CO2181">
        <v>2800</v>
      </c>
      <c r="CP2181">
        <v>3000</v>
      </c>
      <c r="CQ2181">
        <v>3047.5</v>
      </c>
      <c r="CR2181">
        <v>3000</v>
      </c>
      <c r="CS2181">
        <v>2825</v>
      </c>
      <c r="CT2181">
        <v>2800</v>
      </c>
      <c r="CU2181">
        <v>2895</v>
      </c>
      <c r="CV2181">
        <v>3195</v>
      </c>
      <c r="CW2181">
        <v>3175</v>
      </c>
      <c r="CX2181">
        <v>3200</v>
      </c>
      <c r="CY2181">
        <v>2950</v>
      </c>
      <c r="CZ2181">
        <v>3000</v>
      </c>
      <c r="DA2181">
        <v>3150</v>
      </c>
      <c r="DB2181">
        <v>3175</v>
      </c>
      <c r="DC2181">
        <v>3000</v>
      </c>
      <c r="DD2181">
        <v>3200</v>
      </c>
      <c r="DE2181">
        <v>3300</v>
      </c>
      <c r="DF2181">
        <v>3200</v>
      </c>
      <c r="DG2181">
        <v>2750</v>
      </c>
      <c r="DH2181">
        <v>2700</v>
      </c>
      <c r="DI2181">
        <v>2800</v>
      </c>
      <c r="DJ2181">
        <v>2900</v>
      </c>
      <c r="DK2181">
        <v>2950</v>
      </c>
    </row>
    <row r="2182" spans="1:115" hidden="1" x14ac:dyDescent="0.2">
      <c r="A2182">
        <v>78705</v>
      </c>
      <c r="C2182" t="s">
        <v>199</v>
      </c>
      <c r="D2182" t="s">
        <v>122</v>
      </c>
      <c r="E2182" t="s">
        <v>139</v>
      </c>
      <c r="F2182" t="s">
        <v>140</v>
      </c>
      <c r="G2182">
        <v>2181</v>
      </c>
      <c r="BX2182">
        <v>1997.5</v>
      </c>
      <c r="BY2182">
        <v>2000</v>
      </c>
      <c r="BZ2182">
        <v>1900</v>
      </c>
      <c r="CA2182">
        <v>1900</v>
      </c>
      <c r="CB2182">
        <v>1925</v>
      </c>
      <c r="CC2182">
        <v>1750</v>
      </c>
      <c r="CD2182">
        <v>1649.5</v>
      </c>
      <c r="CE2182">
        <v>1650</v>
      </c>
      <c r="CF2182">
        <v>1600</v>
      </c>
      <c r="CG2182">
        <v>1472.5</v>
      </c>
      <c r="CH2182">
        <v>1550</v>
      </c>
      <c r="CI2182">
        <v>1600</v>
      </c>
      <c r="CJ2182">
        <v>1500</v>
      </c>
      <c r="CK2182">
        <v>1612.5</v>
      </c>
      <c r="CL2182">
        <v>1865</v>
      </c>
      <c r="CM2182">
        <v>1700</v>
      </c>
      <c r="CN2182">
        <v>1700</v>
      </c>
      <c r="CO2182">
        <v>1700</v>
      </c>
      <c r="CP2182">
        <v>1675</v>
      </c>
      <c r="CQ2182">
        <v>1600</v>
      </c>
      <c r="CR2182">
        <v>1595</v>
      </c>
      <c r="CS2182">
        <v>1500</v>
      </c>
      <c r="CT2182">
        <v>1400</v>
      </c>
      <c r="CU2182">
        <v>1600</v>
      </c>
      <c r="CV2182">
        <v>1800</v>
      </c>
      <c r="CW2182">
        <v>1795</v>
      </c>
      <c r="CX2182">
        <v>1750</v>
      </c>
      <c r="CY2182">
        <v>1750</v>
      </c>
      <c r="CZ2182">
        <v>1800</v>
      </c>
      <c r="DA2182">
        <v>1750</v>
      </c>
      <c r="DB2182">
        <v>1700</v>
      </c>
      <c r="DC2182">
        <v>1595</v>
      </c>
      <c r="DD2182">
        <v>1595</v>
      </c>
      <c r="DE2182">
        <v>1550</v>
      </c>
      <c r="DF2182">
        <v>1550</v>
      </c>
      <c r="DG2182">
        <v>1725</v>
      </c>
      <c r="DH2182">
        <v>1850</v>
      </c>
      <c r="DI2182">
        <v>1795</v>
      </c>
      <c r="DJ2182">
        <v>1750</v>
      </c>
      <c r="DK2182">
        <v>1695</v>
      </c>
    </row>
    <row r="2183" spans="1:115" hidden="1" x14ac:dyDescent="0.2">
      <c r="A2183">
        <v>2453</v>
      </c>
      <c r="C2183" t="s">
        <v>1734</v>
      </c>
      <c r="D2183" t="s">
        <v>244</v>
      </c>
      <c r="E2183" t="s">
        <v>245</v>
      </c>
      <c r="F2183" t="s">
        <v>352</v>
      </c>
      <c r="G2183">
        <v>2182</v>
      </c>
      <c r="AJ2183">
        <v>2300</v>
      </c>
      <c r="AK2183">
        <v>2300</v>
      </c>
      <c r="AL2183">
        <v>2264</v>
      </c>
      <c r="AM2183">
        <v>2363</v>
      </c>
      <c r="AN2183">
        <v>2263.5</v>
      </c>
      <c r="AO2183">
        <v>2276</v>
      </c>
      <c r="AP2183">
        <v>2156</v>
      </c>
      <c r="AQ2183">
        <v>2129</v>
      </c>
      <c r="AR2183">
        <v>2190</v>
      </c>
      <c r="AS2183">
        <v>2155</v>
      </c>
      <c r="AT2183">
        <v>2200</v>
      </c>
      <c r="AU2183">
        <v>2250</v>
      </c>
      <c r="AV2183">
        <v>2240</v>
      </c>
      <c r="AW2183">
        <v>2222.5</v>
      </c>
      <c r="AX2183">
        <v>2150</v>
      </c>
      <c r="AY2183">
        <v>2164</v>
      </c>
      <c r="AZ2183">
        <v>2260</v>
      </c>
      <c r="BA2183">
        <v>2235</v>
      </c>
      <c r="BB2183">
        <v>2225</v>
      </c>
      <c r="BC2183">
        <v>2252.5</v>
      </c>
      <c r="BD2183">
        <v>2275.5</v>
      </c>
      <c r="BE2183">
        <v>2300</v>
      </c>
      <c r="BF2183">
        <v>2320</v>
      </c>
      <c r="BG2183">
        <v>2308</v>
      </c>
      <c r="BH2183">
        <v>2300</v>
      </c>
      <c r="BI2183">
        <v>2310</v>
      </c>
      <c r="BJ2183">
        <v>2310</v>
      </c>
      <c r="BK2183">
        <v>2271</v>
      </c>
      <c r="BL2183">
        <v>2265.5</v>
      </c>
      <c r="BM2183">
        <v>2260</v>
      </c>
      <c r="BN2183">
        <v>2300</v>
      </c>
      <c r="BO2183">
        <v>2330</v>
      </c>
      <c r="BP2183">
        <v>2310</v>
      </c>
      <c r="BQ2183">
        <v>2280</v>
      </c>
      <c r="BR2183">
        <v>2300</v>
      </c>
      <c r="BS2183">
        <v>2310</v>
      </c>
      <c r="BT2183">
        <v>2308</v>
      </c>
      <c r="BU2183">
        <v>2310</v>
      </c>
      <c r="BV2183">
        <v>2310</v>
      </c>
      <c r="BW2183">
        <v>2300</v>
      </c>
      <c r="BX2183">
        <v>2280</v>
      </c>
      <c r="BY2183">
        <v>2300</v>
      </c>
      <c r="BZ2183">
        <v>2271</v>
      </c>
      <c r="CA2183">
        <v>2300</v>
      </c>
      <c r="CB2183">
        <v>2351.5</v>
      </c>
      <c r="CC2183">
        <v>2370</v>
      </c>
      <c r="CD2183">
        <v>2310</v>
      </c>
      <c r="CE2183">
        <v>2330</v>
      </c>
      <c r="CF2183">
        <v>2300</v>
      </c>
      <c r="CG2183">
        <v>2330</v>
      </c>
      <c r="CH2183">
        <v>2331.5</v>
      </c>
      <c r="CI2183">
        <v>2300</v>
      </c>
      <c r="CJ2183">
        <v>2260</v>
      </c>
      <c r="CK2183">
        <v>2273</v>
      </c>
      <c r="CL2183">
        <v>2303</v>
      </c>
      <c r="CM2183">
        <v>2303</v>
      </c>
      <c r="CN2183">
        <v>2310</v>
      </c>
      <c r="CO2183">
        <v>2306</v>
      </c>
      <c r="CP2183">
        <v>2310</v>
      </c>
      <c r="CQ2183">
        <v>2310</v>
      </c>
      <c r="CR2183">
        <v>2306</v>
      </c>
      <c r="CS2183">
        <v>2320</v>
      </c>
      <c r="CT2183">
        <v>2350</v>
      </c>
      <c r="CU2183">
        <v>2300</v>
      </c>
      <c r="CV2183">
        <v>2280</v>
      </c>
      <c r="CW2183">
        <v>2295</v>
      </c>
      <c r="CX2183">
        <v>2271</v>
      </c>
      <c r="CY2183">
        <v>2310</v>
      </c>
      <c r="CZ2183">
        <v>2303</v>
      </c>
      <c r="DA2183">
        <v>2394</v>
      </c>
      <c r="DB2183">
        <v>2400</v>
      </c>
      <c r="DC2183">
        <v>2400</v>
      </c>
      <c r="DD2183">
        <v>2394</v>
      </c>
      <c r="DE2183">
        <v>2400</v>
      </c>
      <c r="DF2183">
        <v>2371</v>
      </c>
      <c r="DG2183">
        <v>2351.5</v>
      </c>
      <c r="DH2183">
        <v>2275.5</v>
      </c>
      <c r="DI2183">
        <v>2310</v>
      </c>
      <c r="DJ2183">
        <v>2306</v>
      </c>
      <c r="DK2183">
        <v>2330</v>
      </c>
    </row>
    <row r="2184" spans="1:115" hidden="1" x14ac:dyDescent="0.2">
      <c r="A2184">
        <v>89130</v>
      </c>
      <c r="C2184" t="s">
        <v>297</v>
      </c>
      <c r="D2184" t="s">
        <v>298</v>
      </c>
      <c r="E2184" t="s">
        <v>299</v>
      </c>
      <c r="F2184" t="s">
        <v>300</v>
      </c>
      <c r="G2184">
        <v>2183</v>
      </c>
      <c r="X2184">
        <v>1200</v>
      </c>
      <c r="Y2184">
        <v>1150</v>
      </c>
      <c r="Z2184">
        <v>1150</v>
      </c>
      <c r="AA2184">
        <v>1112.5</v>
      </c>
      <c r="AB2184">
        <v>1099</v>
      </c>
      <c r="AC2184">
        <v>1062.5</v>
      </c>
      <c r="AD2184">
        <v>1050</v>
      </c>
      <c r="AE2184">
        <v>1097</v>
      </c>
      <c r="AF2184">
        <v>1100</v>
      </c>
      <c r="AG2184">
        <v>1100</v>
      </c>
      <c r="AH2184">
        <v>1100</v>
      </c>
      <c r="AI2184">
        <v>1100</v>
      </c>
      <c r="AJ2184">
        <v>1100</v>
      </c>
      <c r="AK2184">
        <v>1095</v>
      </c>
      <c r="AL2184">
        <v>1100</v>
      </c>
      <c r="AM2184">
        <v>1100</v>
      </c>
      <c r="AN2184">
        <v>1095</v>
      </c>
      <c r="AO2184">
        <v>1095</v>
      </c>
      <c r="AP2184">
        <v>1099</v>
      </c>
      <c r="AQ2184">
        <v>1100</v>
      </c>
      <c r="AR2184">
        <v>1100</v>
      </c>
      <c r="AS2184">
        <v>1100</v>
      </c>
      <c r="AT2184">
        <v>1100</v>
      </c>
      <c r="AU2184">
        <v>1100</v>
      </c>
      <c r="AV2184">
        <v>1100</v>
      </c>
      <c r="AW2184">
        <v>1100</v>
      </c>
      <c r="AX2184">
        <v>1145</v>
      </c>
      <c r="AY2184">
        <v>1135</v>
      </c>
      <c r="AZ2184">
        <v>1100</v>
      </c>
      <c r="BA2184">
        <v>1100</v>
      </c>
      <c r="BB2184">
        <v>1100</v>
      </c>
      <c r="BC2184">
        <v>1100</v>
      </c>
      <c r="BD2184">
        <v>1100</v>
      </c>
      <c r="BE2184">
        <v>1100</v>
      </c>
      <c r="BF2184">
        <v>1100</v>
      </c>
      <c r="BG2184">
        <v>1112.5</v>
      </c>
      <c r="BH2184">
        <v>1145</v>
      </c>
      <c r="BI2184">
        <v>1125</v>
      </c>
      <c r="BJ2184">
        <v>1150</v>
      </c>
      <c r="BK2184">
        <v>1150</v>
      </c>
      <c r="BL2184">
        <v>1175</v>
      </c>
      <c r="BM2184">
        <v>1150</v>
      </c>
      <c r="BN2184">
        <v>1182.5</v>
      </c>
      <c r="BO2184">
        <v>1150</v>
      </c>
      <c r="BP2184">
        <v>1172.5</v>
      </c>
      <c r="BQ2184">
        <v>1150</v>
      </c>
      <c r="BR2184">
        <v>1175</v>
      </c>
      <c r="BS2184">
        <v>1195</v>
      </c>
      <c r="BT2184">
        <v>1200</v>
      </c>
      <c r="BU2184">
        <v>1195</v>
      </c>
      <c r="BV2184">
        <v>1150</v>
      </c>
      <c r="BW2184">
        <v>1185</v>
      </c>
      <c r="BX2184">
        <v>1195</v>
      </c>
      <c r="BY2184">
        <v>1195</v>
      </c>
      <c r="BZ2184">
        <v>1200</v>
      </c>
      <c r="CA2184">
        <v>1242.5</v>
      </c>
      <c r="CB2184">
        <v>1235</v>
      </c>
      <c r="CC2184">
        <v>1225</v>
      </c>
      <c r="CD2184">
        <v>1212.5</v>
      </c>
      <c r="CE2184">
        <v>1212.5</v>
      </c>
      <c r="CF2184">
        <v>1204.5</v>
      </c>
      <c r="CG2184">
        <v>1225</v>
      </c>
      <c r="CH2184">
        <v>1150</v>
      </c>
      <c r="CI2184">
        <v>1145</v>
      </c>
      <c r="CJ2184">
        <v>1250</v>
      </c>
      <c r="CK2184">
        <v>1250</v>
      </c>
      <c r="CL2184">
        <v>1200</v>
      </c>
      <c r="CM2184">
        <v>1250</v>
      </c>
      <c r="CN2184">
        <v>1275</v>
      </c>
      <c r="CO2184">
        <v>1250</v>
      </c>
      <c r="CP2184">
        <v>1295</v>
      </c>
      <c r="CQ2184">
        <v>1299.5</v>
      </c>
      <c r="CR2184">
        <v>1295</v>
      </c>
      <c r="CS2184">
        <v>1300</v>
      </c>
      <c r="CT2184">
        <v>1327.5</v>
      </c>
      <c r="CU2184">
        <v>1295</v>
      </c>
      <c r="CV2184">
        <v>1275</v>
      </c>
      <c r="CW2184">
        <v>1295</v>
      </c>
      <c r="CX2184">
        <v>1295</v>
      </c>
      <c r="CY2184">
        <v>1300</v>
      </c>
      <c r="CZ2184">
        <v>1347.5</v>
      </c>
      <c r="DA2184">
        <v>1365</v>
      </c>
      <c r="DB2184">
        <v>1350</v>
      </c>
      <c r="DC2184">
        <v>1395</v>
      </c>
      <c r="DD2184">
        <v>1350</v>
      </c>
      <c r="DE2184">
        <v>1450</v>
      </c>
      <c r="DF2184">
        <v>1395</v>
      </c>
      <c r="DG2184">
        <v>1395</v>
      </c>
      <c r="DH2184">
        <v>1485</v>
      </c>
      <c r="DI2184">
        <v>1540</v>
      </c>
      <c r="DJ2184">
        <v>1500</v>
      </c>
      <c r="DK2184">
        <v>1495</v>
      </c>
    </row>
    <row r="2185" spans="1:115" hidden="1" x14ac:dyDescent="0.2">
      <c r="A2185">
        <v>72704</v>
      </c>
      <c r="C2185" t="s">
        <v>391</v>
      </c>
      <c r="D2185" t="s">
        <v>466</v>
      </c>
      <c r="E2185" t="s">
        <v>894</v>
      </c>
      <c r="F2185" t="s">
        <v>402</v>
      </c>
      <c r="G2185">
        <v>2184</v>
      </c>
      <c r="CL2185">
        <v>1100</v>
      </c>
      <c r="CM2185">
        <v>1200</v>
      </c>
      <c r="CN2185">
        <v>1275</v>
      </c>
      <c r="CO2185">
        <v>1200</v>
      </c>
      <c r="CP2185">
        <v>1300</v>
      </c>
      <c r="CQ2185">
        <v>1300</v>
      </c>
      <c r="CR2185">
        <v>1287.5</v>
      </c>
      <c r="CS2185">
        <v>1350</v>
      </c>
      <c r="CT2185">
        <v>1325</v>
      </c>
      <c r="CU2185">
        <v>1295</v>
      </c>
      <c r="CV2185">
        <v>1225</v>
      </c>
      <c r="CW2185">
        <v>1250</v>
      </c>
      <c r="CX2185">
        <v>1285</v>
      </c>
      <c r="CY2185">
        <v>1275</v>
      </c>
      <c r="CZ2185">
        <v>1350</v>
      </c>
      <c r="DA2185">
        <v>1250</v>
      </c>
      <c r="DB2185">
        <v>1295</v>
      </c>
      <c r="DC2185">
        <v>1350</v>
      </c>
      <c r="DD2185">
        <v>1400</v>
      </c>
      <c r="DE2185">
        <v>1350</v>
      </c>
      <c r="DF2185">
        <v>1350</v>
      </c>
      <c r="DG2185">
        <v>1350</v>
      </c>
      <c r="DH2185">
        <v>1300</v>
      </c>
      <c r="DI2185">
        <v>1325</v>
      </c>
      <c r="DJ2185">
        <v>1385</v>
      </c>
      <c r="DK2185">
        <v>1300</v>
      </c>
    </row>
    <row r="2186" spans="1:115" hidden="1" x14ac:dyDescent="0.2">
      <c r="A2186">
        <v>80122</v>
      </c>
      <c r="C2186" t="s">
        <v>1556</v>
      </c>
      <c r="D2186" t="s">
        <v>133</v>
      </c>
      <c r="E2186" t="s">
        <v>277</v>
      </c>
      <c r="F2186" t="s">
        <v>330</v>
      </c>
      <c r="G2186">
        <v>2184</v>
      </c>
      <c r="CM2186">
        <v>1900</v>
      </c>
      <c r="CN2186">
        <v>1862.5</v>
      </c>
      <c r="CO2186">
        <v>1975</v>
      </c>
      <c r="CP2186">
        <v>1875</v>
      </c>
      <c r="CQ2186">
        <v>2195</v>
      </c>
      <c r="CR2186">
        <v>1997.5</v>
      </c>
      <c r="CS2186">
        <v>1995</v>
      </c>
      <c r="CT2186">
        <v>1922.5</v>
      </c>
      <c r="CU2186">
        <v>1922.5</v>
      </c>
      <c r="CV2186">
        <v>1935</v>
      </c>
      <c r="CW2186">
        <v>1992.5</v>
      </c>
      <c r="CX2186">
        <v>2100</v>
      </c>
      <c r="CY2186">
        <v>2000</v>
      </c>
      <c r="CZ2186">
        <v>2000</v>
      </c>
      <c r="DA2186">
        <v>2100</v>
      </c>
      <c r="DB2186">
        <v>2000</v>
      </c>
      <c r="DC2186">
        <v>2147.5</v>
      </c>
      <c r="DD2186">
        <v>2087.5</v>
      </c>
      <c r="DE2186">
        <v>2000</v>
      </c>
      <c r="DF2186">
        <v>2200</v>
      </c>
      <c r="DG2186">
        <v>2200</v>
      </c>
      <c r="DH2186">
        <v>1995</v>
      </c>
      <c r="DI2186">
        <v>2050</v>
      </c>
      <c r="DJ2186">
        <v>2000</v>
      </c>
      <c r="DK2186">
        <v>2200</v>
      </c>
    </row>
    <row r="2187" spans="1:115" hidden="1" x14ac:dyDescent="0.2">
      <c r="A2187">
        <v>77598</v>
      </c>
      <c r="C2187" t="s">
        <v>127</v>
      </c>
      <c r="D2187" t="s">
        <v>122</v>
      </c>
      <c r="E2187" t="s">
        <v>123</v>
      </c>
      <c r="F2187" t="s">
        <v>124</v>
      </c>
      <c r="G2187">
        <v>2186</v>
      </c>
      <c r="CV2187">
        <v>1400</v>
      </c>
      <c r="CW2187">
        <v>1425</v>
      </c>
      <c r="CX2187">
        <v>1475</v>
      </c>
      <c r="CY2187">
        <v>1472.5</v>
      </c>
      <c r="CZ2187">
        <v>1492.5</v>
      </c>
      <c r="DA2187">
        <v>1495</v>
      </c>
      <c r="DB2187">
        <v>1247.5</v>
      </c>
      <c r="DC2187">
        <v>1375</v>
      </c>
      <c r="DD2187">
        <v>1485</v>
      </c>
      <c r="DE2187">
        <v>1495</v>
      </c>
      <c r="DF2187">
        <v>1490</v>
      </c>
      <c r="DG2187">
        <v>1490</v>
      </c>
      <c r="DH2187">
        <v>1450</v>
      </c>
      <c r="DI2187">
        <v>1400</v>
      </c>
      <c r="DJ2187">
        <v>1415</v>
      </c>
      <c r="DK2187">
        <v>1425</v>
      </c>
    </row>
    <row r="2188" spans="1:115" hidden="1" x14ac:dyDescent="0.2">
      <c r="A2188">
        <v>28209</v>
      </c>
      <c r="C2188" t="s">
        <v>158</v>
      </c>
      <c r="D2188" t="s">
        <v>159</v>
      </c>
      <c r="E2188" t="s">
        <v>160</v>
      </c>
      <c r="F2188" t="s">
        <v>161</v>
      </c>
      <c r="G2188">
        <v>2187</v>
      </c>
      <c r="CM2188">
        <v>1400</v>
      </c>
      <c r="CN2188">
        <v>1499</v>
      </c>
      <c r="CO2188">
        <v>1500</v>
      </c>
      <c r="CP2188">
        <v>1500</v>
      </c>
      <c r="CQ2188">
        <v>1495</v>
      </c>
      <c r="CR2188">
        <v>1495</v>
      </c>
      <c r="CS2188">
        <v>1472.5</v>
      </c>
      <c r="CT2188">
        <v>1450</v>
      </c>
      <c r="CU2188">
        <v>1475</v>
      </c>
      <c r="CV2188">
        <v>1500</v>
      </c>
      <c r="CW2188">
        <v>1500</v>
      </c>
      <c r="CX2188">
        <v>1472.5</v>
      </c>
      <c r="CY2188">
        <v>1495</v>
      </c>
      <c r="CZ2188">
        <v>1425</v>
      </c>
      <c r="DA2188">
        <v>1537.5</v>
      </c>
      <c r="DB2188">
        <v>1600</v>
      </c>
      <c r="DC2188">
        <v>1500</v>
      </c>
      <c r="DD2188">
        <v>1495</v>
      </c>
      <c r="DE2188">
        <v>1590</v>
      </c>
      <c r="DF2188">
        <v>1575</v>
      </c>
      <c r="DG2188">
        <v>1500</v>
      </c>
      <c r="DH2188">
        <v>1497.5</v>
      </c>
      <c r="DI2188">
        <v>1450</v>
      </c>
      <c r="DJ2188">
        <v>1500</v>
      </c>
      <c r="DK2188">
        <v>1495</v>
      </c>
    </row>
    <row r="2189" spans="1:115" hidden="1" x14ac:dyDescent="0.2">
      <c r="A2189">
        <v>33907</v>
      </c>
      <c r="C2189" t="s">
        <v>332</v>
      </c>
      <c r="D2189" t="s">
        <v>141</v>
      </c>
      <c r="E2189" t="s">
        <v>333</v>
      </c>
      <c r="F2189" t="s">
        <v>334</v>
      </c>
      <c r="G2189">
        <v>2188</v>
      </c>
      <c r="CN2189">
        <v>1139</v>
      </c>
      <c r="CO2189">
        <v>1250</v>
      </c>
      <c r="CP2189">
        <v>1200</v>
      </c>
      <c r="CQ2189">
        <v>1250</v>
      </c>
      <c r="CR2189">
        <v>1250</v>
      </c>
      <c r="CS2189">
        <v>1250</v>
      </c>
      <c r="CT2189">
        <v>1300</v>
      </c>
      <c r="CU2189">
        <v>1299</v>
      </c>
      <c r="CV2189">
        <v>1300</v>
      </c>
      <c r="CW2189">
        <v>1362.5</v>
      </c>
      <c r="CX2189">
        <v>1300</v>
      </c>
      <c r="CY2189">
        <v>1300</v>
      </c>
      <c r="CZ2189">
        <v>1272.5</v>
      </c>
      <c r="DA2189">
        <v>1300</v>
      </c>
      <c r="DB2189">
        <v>1287.5</v>
      </c>
      <c r="DC2189">
        <v>1250</v>
      </c>
      <c r="DD2189">
        <v>1210</v>
      </c>
      <c r="DE2189">
        <v>1200</v>
      </c>
      <c r="DF2189">
        <v>1300</v>
      </c>
      <c r="DG2189">
        <v>1219.5</v>
      </c>
      <c r="DH2189">
        <v>1250</v>
      </c>
      <c r="DI2189">
        <v>1200</v>
      </c>
      <c r="DJ2189">
        <v>1287.5</v>
      </c>
      <c r="DK2189">
        <v>1200</v>
      </c>
    </row>
    <row r="2190" spans="1:115" hidden="1" x14ac:dyDescent="0.2">
      <c r="A2190">
        <v>49506</v>
      </c>
      <c r="C2190" t="s">
        <v>1233</v>
      </c>
      <c r="D2190" t="s">
        <v>248</v>
      </c>
      <c r="E2190" t="s">
        <v>1060</v>
      </c>
      <c r="F2190" t="s">
        <v>1234</v>
      </c>
      <c r="G2190">
        <v>2189</v>
      </c>
      <c r="CK2190">
        <v>1475</v>
      </c>
      <c r="CL2190">
        <v>1500</v>
      </c>
      <c r="CM2190">
        <v>1500</v>
      </c>
      <c r="CN2190">
        <v>1650</v>
      </c>
      <c r="CO2190">
        <v>1500</v>
      </c>
      <c r="CP2190">
        <v>1625</v>
      </c>
      <c r="CQ2190">
        <v>1700</v>
      </c>
      <c r="CR2190">
        <v>1700</v>
      </c>
      <c r="CS2190">
        <v>1550</v>
      </c>
      <c r="CT2190">
        <v>1600</v>
      </c>
      <c r="CU2190">
        <v>1450</v>
      </c>
      <c r="CV2190">
        <v>1500</v>
      </c>
      <c r="CW2190">
        <v>1599</v>
      </c>
      <c r="CX2190">
        <v>1562.5</v>
      </c>
      <c r="CY2190">
        <v>1550</v>
      </c>
      <c r="CZ2190">
        <v>1600</v>
      </c>
      <c r="DA2190">
        <v>1625</v>
      </c>
      <c r="DB2190">
        <v>1700</v>
      </c>
      <c r="DC2190">
        <v>1700</v>
      </c>
      <c r="DD2190">
        <v>1600</v>
      </c>
      <c r="DE2190">
        <v>1600</v>
      </c>
      <c r="DF2190">
        <v>1600</v>
      </c>
      <c r="DG2190">
        <v>1500</v>
      </c>
      <c r="DH2190">
        <v>1500</v>
      </c>
      <c r="DI2190">
        <v>1625</v>
      </c>
      <c r="DJ2190">
        <v>1600</v>
      </c>
      <c r="DK2190">
        <v>1525</v>
      </c>
    </row>
    <row r="2191" spans="1:115" hidden="1" x14ac:dyDescent="0.2">
      <c r="A2191">
        <v>97306</v>
      </c>
      <c r="C2191" t="s">
        <v>892</v>
      </c>
      <c r="D2191" t="s">
        <v>309</v>
      </c>
      <c r="E2191" t="s">
        <v>892</v>
      </c>
      <c r="F2191" t="s">
        <v>416</v>
      </c>
      <c r="G2191">
        <v>2190</v>
      </c>
      <c r="CT2191">
        <v>1400</v>
      </c>
      <c r="CU2191">
        <v>1600</v>
      </c>
      <c r="CV2191">
        <v>1550</v>
      </c>
      <c r="CW2191">
        <v>1495</v>
      </c>
      <c r="CX2191">
        <v>1495</v>
      </c>
      <c r="CY2191">
        <v>1495</v>
      </c>
      <c r="CZ2191">
        <v>1447.5</v>
      </c>
      <c r="DA2191">
        <v>1495</v>
      </c>
      <c r="DB2191">
        <v>1550</v>
      </c>
      <c r="DC2191">
        <v>1595</v>
      </c>
      <c r="DD2191">
        <v>1637.5</v>
      </c>
      <c r="DE2191">
        <v>1700</v>
      </c>
      <c r="DF2191">
        <v>1650</v>
      </c>
      <c r="DG2191">
        <v>1595</v>
      </c>
      <c r="DH2191">
        <v>1595</v>
      </c>
      <c r="DI2191">
        <v>1595</v>
      </c>
      <c r="DJ2191">
        <v>1600</v>
      </c>
      <c r="DK2191">
        <v>1500</v>
      </c>
    </row>
    <row r="2192" spans="1:115" hidden="1" x14ac:dyDescent="0.2">
      <c r="A2192">
        <v>34223</v>
      </c>
      <c r="C2192" t="s">
        <v>1735</v>
      </c>
      <c r="D2192" t="s">
        <v>141</v>
      </c>
      <c r="E2192" t="s">
        <v>1462</v>
      </c>
      <c r="F2192" t="s">
        <v>1463</v>
      </c>
      <c r="G2192">
        <v>2191</v>
      </c>
      <c r="CN2192">
        <v>2500</v>
      </c>
      <c r="CO2192">
        <v>2500</v>
      </c>
      <c r="CP2192">
        <v>2500</v>
      </c>
      <c r="CQ2192">
        <v>2400</v>
      </c>
      <c r="CR2192">
        <v>2597.5</v>
      </c>
      <c r="CS2192">
        <v>2500</v>
      </c>
      <c r="CT2192">
        <v>2500</v>
      </c>
      <c r="CU2192">
        <v>2500</v>
      </c>
      <c r="CV2192">
        <v>2625</v>
      </c>
      <c r="CW2192">
        <v>2800</v>
      </c>
      <c r="CX2192">
        <v>2800</v>
      </c>
      <c r="CY2192">
        <v>2825</v>
      </c>
      <c r="CZ2192">
        <v>2700</v>
      </c>
      <c r="DA2192">
        <v>2700</v>
      </c>
      <c r="DB2192">
        <v>2750</v>
      </c>
      <c r="DC2192">
        <v>2500</v>
      </c>
      <c r="DD2192">
        <v>2500</v>
      </c>
      <c r="DE2192">
        <v>2500</v>
      </c>
      <c r="DF2192">
        <v>2500</v>
      </c>
      <c r="DG2192">
        <v>2900</v>
      </c>
      <c r="DH2192">
        <v>3000</v>
      </c>
      <c r="DI2192">
        <v>3000</v>
      </c>
      <c r="DJ2192">
        <v>3350</v>
      </c>
      <c r="DK2192">
        <v>3000</v>
      </c>
    </row>
    <row r="2193" spans="1:115" hidden="1" x14ac:dyDescent="0.2">
      <c r="A2193">
        <v>22042</v>
      </c>
      <c r="C2193" t="s">
        <v>1736</v>
      </c>
      <c r="D2193" t="s">
        <v>208</v>
      </c>
      <c r="E2193" t="s">
        <v>153</v>
      </c>
      <c r="F2193" t="s">
        <v>785</v>
      </c>
      <c r="G2193">
        <v>2192</v>
      </c>
      <c r="CL2193">
        <v>2000</v>
      </c>
      <c r="CM2193">
        <v>2300</v>
      </c>
      <c r="CN2193">
        <v>2300</v>
      </c>
      <c r="CO2193">
        <v>2300</v>
      </c>
      <c r="CP2193">
        <v>2350</v>
      </c>
      <c r="CQ2193">
        <v>2400</v>
      </c>
      <c r="CR2193">
        <v>2472.5</v>
      </c>
      <c r="CS2193">
        <v>2400</v>
      </c>
      <c r="CT2193">
        <v>2300</v>
      </c>
      <c r="CU2193">
        <v>2100</v>
      </c>
      <c r="CV2193">
        <v>2100</v>
      </c>
      <c r="CW2193">
        <v>2200</v>
      </c>
      <c r="CX2193">
        <v>2282.5</v>
      </c>
      <c r="CY2193">
        <v>2290</v>
      </c>
      <c r="CZ2193">
        <v>2200</v>
      </c>
      <c r="DA2193">
        <v>2200</v>
      </c>
      <c r="DB2193">
        <v>2290</v>
      </c>
      <c r="DC2193">
        <v>2500</v>
      </c>
      <c r="DD2193">
        <v>2500</v>
      </c>
      <c r="DE2193">
        <v>2497.5</v>
      </c>
      <c r="DF2193">
        <v>2350</v>
      </c>
      <c r="DG2193">
        <v>2250</v>
      </c>
      <c r="DH2193">
        <v>2290</v>
      </c>
      <c r="DI2193">
        <v>2395</v>
      </c>
      <c r="DJ2193">
        <v>2400</v>
      </c>
      <c r="DK2193">
        <v>2250</v>
      </c>
    </row>
    <row r="2194" spans="1:115" hidden="1" x14ac:dyDescent="0.2">
      <c r="A2194">
        <v>97266</v>
      </c>
      <c r="C2194" t="s">
        <v>308</v>
      </c>
      <c r="D2194" t="s">
        <v>309</v>
      </c>
      <c r="E2194" t="s">
        <v>310</v>
      </c>
      <c r="F2194" t="s">
        <v>311</v>
      </c>
      <c r="G2194">
        <v>2193</v>
      </c>
      <c r="CM2194">
        <v>1425</v>
      </c>
      <c r="CN2194">
        <v>1595</v>
      </c>
      <c r="CO2194">
        <v>1495</v>
      </c>
      <c r="CP2194">
        <v>1595</v>
      </c>
      <c r="CQ2194">
        <v>1572.5</v>
      </c>
      <c r="CR2194">
        <v>1595</v>
      </c>
      <c r="CS2194">
        <v>1500</v>
      </c>
      <c r="CT2194">
        <v>1550</v>
      </c>
      <c r="CU2194">
        <v>1595</v>
      </c>
      <c r="CV2194">
        <v>1495</v>
      </c>
      <c r="CW2194">
        <v>1450</v>
      </c>
      <c r="CX2194">
        <v>1500</v>
      </c>
      <c r="CY2194">
        <v>1525</v>
      </c>
      <c r="CZ2194">
        <v>1495</v>
      </c>
      <c r="DA2194">
        <v>1567.5</v>
      </c>
      <c r="DB2194">
        <v>1650</v>
      </c>
      <c r="DC2194">
        <v>1595</v>
      </c>
      <c r="DD2194">
        <v>1650</v>
      </c>
      <c r="DE2194">
        <v>1600</v>
      </c>
      <c r="DF2194">
        <v>1600</v>
      </c>
      <c r="DG2194">
        <v>1597.5</v>
      </c>
      <c r="DH2194">
        <v>1600</v>
      </c>
      <c r="DI2194">
        <v>1597.5</v>
      </c>
      <c r="DJ2194">
        <v>1597</v>
      </c>
      <c r="DK2194">
        <v>1662.5</v>
      </c>
    </row>
    <row r="2195" spans="1:115" hidden="1" x14ac:dyDescent="0.2">
      <c r="A2195">
        <v>19119</v>
      </c>
      <c r="C2195" t="s">
        <v>420</v>
      </c>
      <c r="D2195" t="s">
        <v>295</v>
      </c>
      <c r="E2195" t="s">
        <v>421</v>
      </c>
      <c r="F2195" t="s">
        <v>422</v>
      </c>
      <c r="G2195">
        <v>2194</v>
      </c>
      <c r="CM2195">
        <v>1200</v>
      </c>
      <c r="CN2195">
        <v>1300</v>
      </c>
      <c r="CO2195">
        <v>1350</v>
      </c>
      <c r="CP2195">
        <v>1250</v>
      </c>
      <c r="CQ2195">
        <v>1250</v>
      </c>
      <c r="CR2195">
        <v>1200</v>
      </c>
      <c r="CS2195">
        <v>1320</v>
      </c>
      <c r="CT2195">
        <v>1400</v>
      </c>
      <c r="CU2195">
        <v>1400</v>
      </c>
      <c r="CV2195">
        <v>1300</v>
      </c>
      <c r="CW2195">
        <v>1300</v>
      </c>
      <c r="CX2195">
        <v>1250</v>
      </c>
      <c r="CY2195">
        <v>1150</v>
      </c>
      <c r="CZ2195">
        <v>1200</v>
      </c>
      <c r="DA2195">
        <v>1300</v>
      </c>
      <c r="DB2195">
        <v>1200</v>
      </c>
      <c r="DC2195">
        <v>1222.5</v>
      </c>
      <c r="DD2195">
        <v>1250</v>
      </c>
      <c r="DE2195">
        <v>1285</v>
      </c>
      <c r="DF2195">
        <v>1412.5</v>
      </c>
      <c r="DG2195">
        <v>1450</v>
      </c>
      <c r="DH2195">
        <v>1472.5</v>
      </c>
      <c r="DI2195">
        <v>1500</v>
      </c>
      <c r="DJ2195">
        <v>1495</v>
      </c>
      <c r="DK2195">
        <v>1512.5</v>
      </c>
    </row>
    <row r="2196" spans="1:115" hidden="1" x14ac:dyDescent="0.2">
      <c r="A2196">
        <v>8648</v>
      </c>
      <c r="C2196" t="s">
        <v>1584</v>
      </c>
      <c r="D2196" t="s">
        <v>194</v>
      </c>
      <c r="E2196" t="s">
        <v>1011</v>
      </c>
      <c r="F2196" t="s">
        <v>1033</v>
      </c>
      <c r="G2196">
        <v>2195</v>
      </c>
      <c r="CM2196">
        <v>1812.5</v>
      </c>
      <c r="CN2196">
        <v>1812.5</v>
      </c>
      <c r="CO2196">
        <v>1800</v>
      </c>
      <c r="CP2196">
        <v>1750</v>
      </c>
      <c r="CQ2196">
        <v>1800</v>
      </c>
      <c r="CR2196">
        <v>1825</v>
      </c>
      <c r="CS2196">
        <v>1900</v>
      </c>
      <c r="CT2196">
        <v>1800</v>
      </c>
      <c r="CU2196">
        <v>1800</v>
      </c>
      <c r="CV2196">
        <v>1800</v>
      </c>
      <c r="CW2196">
        <v>1800</v>
      </c>
      <c r="CX2196">
        <v>1797.5</v>
      </c>
      <c r="CY2196">
        <v>1800</v>
      </c>
      <c r="CZ2196">
        <v>1800</v>
      </c>
      <c r="DA2196">
        <v>1800</v>
      </c>
      <c r="DB2196">
        <v>1800</v>
      </c>
      <c r="DC2196">
        <v>1800</v>
      </c>
      <c r="DD2196">
        <v>1837.5</v>
      </c>
      <c r="DE2196">
        <v>1800</v>
      </c>
      <c r="DF2196">
        <v>1800</v>
      </c>
      <c r="DG2196">
        <v>1775</v>
      </c>
      <c r="DH2196">
        <v>1875</v>
      </c>
      <c r="DI2196">
        <v>1962.5</v>
      </c>
      <c r="DJ2196">
        <v>1950</v>
      </c>
      <c r="DK2196">
        <v>1850</v>
      </c>
    </row>
    <row r="2197" spans="1:115" hidden="1" x14ac:dyDescent="0.2">
      <c r="A2197">
        <v>33156</v>
      </c>
      <c r="C2197" t="s">
        <v>1737</v>
      </c>
      <c r="D2197" t="s">
        <v>141</v>
      </c>
      <c r="E2197" t="s">
        <v>205</v>
      </c>
      <c r="F2197" t="s">
        <v>206</v>
      </c>
      <c r="G2197">
        <v>2195</v>
      </c>
      <c r="CN2197">
        <v>2300</v>
      </c>
      <c r="CO2197">
        <v>2300</v>
      </c>
      <c r="CP2197">
        <v>2300</v>
      </c>
      <c r="CQ2197">
        <v>2300</v>
      </c>
      <c r="CR2197">
        <v>2200</v>
      </c>
      <c r="CS2197">
        <v>2200</v>
      </c>
      <c r="CT2197">
        <v>2325</v>
      </c>
      <c r="CU2197">
        <v>2337.5</v>
      </c>
      <c r="CV2197">
        <v>2350</v>
      </c>
      <c r="CW2197">
        <v>2350</v>
      </c>
      <c r="CX2197">
        <v>2375</v>
      </c>
      <c r="CY2197">
        <v>2350</v>
      </c>
      <c r="CZ2197">
        <v>2500</v>
      </c>
      <c r="DA2197">
        <v>2600</v>
      </c>
      <c r="DB2197">
        <v>2500</v>
      </c>
      <c r="DC2197">
        <v>2450</v>
      </c>
      <c r="DD2197">
        <v>2500</v>
      </c>
      <c r="DE2197">
        <v>2500</v>
      </c>
      <c r="DF2197">
        <v>2375</v>
      </c>
      <c r="DG2197">
        <v>2350</v>
      </c>
      <c r="DH2197">
        <v>2350</v>
      </c>
      <c r="DI2197">
        <v>2350</v>
      </c>
      <c r="DJ2197">
        <v>2400</v>
      </c>
      <c r="DK2197">
        <v>2450</v>
      </c>
    </row>
    <row r="2198" spans="1:115" hidden="1" x14ac:dyDescent="0.2">
      <c r="A2198">
        <v>35211</v>
      </c>
      <c r="C2198" t="s">
        <v>975</v>
      </c>
      <c r="D2198" t="s">
        <v>497</v>
      </c>
      <c r="E2198" t="s">
        <v>498</v>
      </c>
      <c r="F2198" t="s">
        <v>499</v>
      </c>
      <c r="G2198">
        <v>2197</v>
      </c>
      <c r="CN2198">
        <v>700</v>
      </c>
      <c r="CO2198">
        <v>735</v>
      </c>
      <c r="CP2198">
        <v>750</v>
      </c>
      <c r="CQ2198">
        <v>750</v>
      </c>
      <c r="CR2198">
        <v>750</v>
      </c>
      <c r="CS2198">
        <v>750</v>
      </c>
      <c r="CT2198">
        <v>745</v>
      </c>
      <c r="CU2198">
        <v>745</v>
      </c>
      <c r="CV2198">
        <v>749.5</v>
      </c>
      <c r="CW2198">
        <v>750</v>
      </c>
      <c r="CX2198">
        <v>750</v>
      </c>
      <c r="CY2198">
        <v>750</v>
      </c>
      <c r="CZ2198">
        <v>712.5</v>
      </c>
      <c r="DA2198">
        <v>700</v>
      </c>
      <c r="DB2198">
        <v>712.5</v>
      </c>
      <c r="DC2198">
        <v>750</v>
      </c>
      <c r="DD2198">
        <v>750</v>
      </c>
      <c r="DE2198">
        <v>750</v>
      </c>
      <c r="DF2198">
        <v>750</v>
      </c>
      <c r="DG2198">
        <v>725</v>
      </c>
      <c r="DH2198">
        <v>750</v>
      </c>
      <c r="DI2198">
        <v>750</v>
      </c>
      <c r="DJ2198">
        <v>750</v>
      </c>
      <c r="DK2198">
        <v>750</v>
      </c>
    </row>
    <row r="2199" spans="1:115" hidden="1" x14ac:dyDescent="0.2">
      <c r="A2199">
        <v>46268</v>
      </c>
      <c r="C2199" t="s">
        <v>414</v>
      </c>
      <c r="D2199" t="s">
        <v>367</v>
      </c>
      <c r="E2199" t="s">
        <v>415</v>
      </c>
      <c r="F2199" t="s">
        <v>416</v>
      </c>
      <c r="G2199">
        <v>2197</v>
      </c>
      <c r="CN2199">
        <v>1297</v>
      </c>
      <c r="CO2199">
        <v>1350</v>
      </c>
      <c r="CP2199">
        <v>1347.5</v>
      </c>
      <c r="CQ2199">
        <v>1345</v>
      </c>
      <c r="CR2199">
        <v>1345</v>
      </c>
      <c r="CS2199">
        <v>1350</v>
      </c>
      <c r="CT2199">
        <v>1300</v>
      </c>
      <c r="CU2199">
        <v>1300</v>
      </c>
      <c r="CV2199">
        <v>1275</v>
      </c>
      <c r="CW2199">
        <v>1252.5</v>
      </c>
      <c r="CX2199">
        <v>1250</v>
      </c>
      <c r="CY2199">
        <v>1250</v>
      </c>
      <c r="CZ2199">
        <v>1295</v>
      </c>
      <c r="DA2199">
        <v>1325</v>
      </c>
      <c r="DB2199">
        <v>1312.5</v>
      </c>
      <c r="DC2199">
        <v>1300</v>
      </c>
      <c r="DD2199">
        <v>1337.5</v>
      </c>
      <c r="DE2199">
        <v>1325</v>
      </c>
      <c r="DF2199">
        <v>1297.5</v>
      </c>
      <c r="DG2199">
        <v>1325</v>
      </c>
      <c r="DH2199">
        <v>1300</v>
      </c>
      <c r="DI2199">
        <v>1300</v>
      </c>
      <c r="DJ2199">
        <v>1345</v>
      </c>
      <c r="DK2199">
        <v>1350</v>
      </c>
    </row>
    <row r="2200" spans="1:115" hidden="1" x14ac:dyDescent="0.2">
      <c r="A2200">
        <v>77489</v>
      </c>
      <c r="C2200" t="s">
        <v>320</v>
      </c>
      <c r="D2200" t="s">
        <v>122</v>
      </c>
      <c r="E2200" t="s">
        <v>123</v>
      </c>
      <c r="F2200" t="s">
        <v>186</v>
      </c>
      <c r="G2200">
        <v>2199</v>
      </c>
      <c r="BC2200">
        <v>1195</v>
      </c>
      <c r="BD2200">
        <v>1200</v>
      </c>
      <c r="BE2200">
        <v>1200</v>
      </c>
      <c r="BF2200">
        <v>1200</v>
      </c>
      <c r="BG2200">
        <v>1235</v>
      </c>
      <c r="BH2200">
        <v>1225</v>
      </c>
      <c r="BI2200">
        <v>1290</v>
      </c>
      <c r="BJ2200">
        <v>1250</v>
      </c>
      <c r="BK2200">
        <v>1250</v>
      </c>
      <c r="BL2200">
        <v>1285</v>
      </c>
      <c r="BM2200">
        <v>1262.5</v>
      </c>
      <c r="BN2200">
        <v>1250</v>
      </c>
      <c r="BO2200">
        <v>1250</v>
      </c>
      <c r="BP2200">
        <v>1250</v>
      </c>
      <c r="BQ2200">
        <v>1299.5</v>
      </c>
      <c r="BR2200">
        <v>1297</v>
      </c>
      <c r="BS2200">
        <v>1300</v>
      </c>
      <c r="BT2200">
        <v>1300</v>
      </c>
      <c r="BU2200">
        <v>1347.5</v>
      </c>
      <c r="BV2200">
        <v>1397.5</v>
      </c>
      <c r="BW2200">
        <v>1350</v>
      </c>
      <c r="BX2200">
        <v>1350</v>
      </c>
      <c r="BY2200">
        <v>1347.5</v>
      </c>
      <c r="BZ2200">
        <v>1350</v>
      </c>
      <c r="CA2200">
        <v>1300</v>
      </c>
      <c r="CB2200">
        <v>1350</v>
      </c>
      <c r="CC2200">
        <v>1350</v>
      </c>
      <c r="CD2200">
        <v>1350</v>
      </c>
      <c r="CE2200">
        <v>1345</v>
      </c>
      <c r="CF2200">
        <v>1350</v>
      </c>
      <c r="CG2200">
        <v>1325</v>
      </c>
      <c r="CH2200">
        <v>1300</v>
      </c>
      <c r="CI2200">
        <v>1300</v>
      </c>
      <c r="CJ2200">
        <v>1275</v>
      </c>
      <c r="CK2200">
        <v>1300</v>
      </c>
      <c r="CL2200">
        <v>1295</v>
      </c>
      <c r="CM2200">
        <v>1312.5</v>
      </c>
      <c r="CN2200">
        <v>1350</v>
      </c>
      <c r="CO2200">
        <v>1355</v>
      </c>
      <c r="CP2200">
        <v>1350</v>
      </c>
      <c r="CQ2200">
        <v>1325</v>
      </c>
      <c r="CR2200">
        <v>1350</v>
      </c>
      <c r="CS2200">
        <v>1350</v>
      </c>
      <c r="CT2200">
        <v>1350</v>
      </c>
      <c r="CU2200">
        <v>1395</v>
      </c>
      <c r="CV2200">
        <v>1385</v>
      </c>
      <c r="CW2200">
        <v>1375</v>
      </c>
      <c r="CX2200">
        <v>1395</v>
      </c>
      <c r="CY2200">
        <v>1395</v>
      </c>
      <c r="CZ2200">
        <v>1400</v>
      </c>
      <c r="DA2200">
        <v>1400</v>
      </c>
      <c r="DB2200">
        <v>1395</v>
      </c>
      <c r="DC2200">
        <v>1395</v>
      </c>
      <c r="DD2200">
        <v>1395</v>
      </c>
      <c r="DE2200">
        <v>1395</v>
      </c>
      <c r="DF2200">
        <v>1425</v>
      </c>
      <c r="DG2200">
        <v>1400</v>
      </c>
      <c r="DH2200">
        <v>1397.5</v>
      </c>
      <c r="DI2200">
        <v>1399.5</v>
      </c>
      <c r="DJ2200">
        <v>1400</v>
      </c>
      <c r="DK2200">
        <v>1450</v>
      </c>
    </row>
    <row r="2201" spans="1:115" hidden="1" x14ac:dyDescent="0.2">
      <c r="A2201">
        <v>33913</v>
      </c>
      <c r="C2201" t="s">
        <v>332</v>
      </c>
      <c r="D2201" t="s">
        <v>141</v>
      </c>
      <c r="E2201" t="s">
        <v>333</v>
      </c>
      <c r="F2201" t="s">
        <v>334</v>
      </c>
      <c r="G2201">
        <v>2200</v>
      </c>
      <c r="CV2201">
        <v>2500</v>
      </c>
      <c r="CW2201">
        <v>2600</v>
      </c>
      <c r="CX2201">
        <v>2697.5</v>
      </c>
      <c r="CY2201">
        <v>2550</v>
      </c>
      <c r="CZ2201">
        <v>2500</v>
      </c>
      <c r="DA2201">
        <v>2500</v>
      </c>
      <c r="DB2201">
        <v>2300</v>
      </c>
      <c r="DC2201">
        <v>2197.5</v>
      </c>
      <c r="DD2201">
        <v>2250</v>
      </c>
      <c r="DE2201">
        <v>2250</v>
      </c>
      <c r="DF2201">
        <v>2500</v>
      </c>
      <c r="DG2201">
        <v>2500</v>
      </c>
      <c r="DH2201">
        <v>2500</v>
      </c>
      <c r="DI2201">
        <v>2500</v>
      </c>
      <c r="DJ2201">
        <v>2500</v>
      </c>
      <c r="DK2201">
        <v>2500</v>
      </c>
    </row>
    <row r="2202" spans="1:115" hidden="1" x14ac:dyDescent="0.2">
      <c r="A2202">
        <v>91780</v>
      </c>
      <c r="C2202" t="s">
        <v>1738</v>
      </c>
      <c r="D2202" t="s">
        <v>130</v>
      </c>
      <c r="E2202" t="s">
        <v>145</v>
      </c>
      <c r="F2202" t="s">
        <v>146</v>
      </c>
      <c r="G2202">
        <v>2201</v>
      </c>
      <c r="CN2202">
        <v>2495</v>
      </c>
      <c r="CO2202">
        <v>2790</v>
      </c>
      <c r="CP2202">
        <v>2650</v>
      </c>
      <c r="CQ2202">
        <v>2600</v>
      </c>
      <c r="CR2202">
        <v>2750</v>
      </c>
      <c r="CS2202">
        <v>2625</v>
      </c>
      <c r="CT2202">
        <v>2600</v>
      </c>
      <c r="CU2202">
        <v>2500</v>
      </c>
      <c r="CV2202">
        <v>2550</v>
      </c>
      <c r="CW2202">
        <v>2700</v>
      </c>
      <c r="CX2202">
        <v>2600</v>
      </c>
      <c r="CY2202">
        <v>2600</v>
      </c>
      <c r="CZ2202">
        <v>2625</v>
      </c>
      <c r="DA2202">
        <v>2500</v>
      </c>
      <c r="DB2202">
        <v>2700</v>
      </c>
      <c r="DC2202">
        <v>2750</v>
      </c>
      <c r="DD2202">
        <v>2672.5</v>
      </c>
      <c r="DE2202">
        <v>2625</v>
      </c>
      <c r="DF2202">
        <v>2700</v>
      </c>
      <c r="DG2202">
        <v>2700</v>
      </c>
      <c r="DH2202">
        <v>2700</v>
      </c>
      <c r="DI2202">
        <v>2650</v>
      </c>
      <c r="DJ2202">
        <v>2700</v>
      </c>
      <c r="DK2202">
        <v>2750</v>
      </c>
    </row>
    <row r="2203" spans="1:115" hidden="1" x14ac:dyDescent="0.2">
      <c r="A2203">
        <v>21225</v>
      </c>
      <c r="C2203" t="s">
        <v>1739</v>
      </c>
      <c r="D2203" t="s">
        <v>213</v>
      </c>
      <c r="E2203" t="s">
        <v>214</v>
      </c>
      <c r="F2203" t="s">
        <v>537</v>
      </c>
      <c r="G2203">
        <v>2202</v>
      </c>
      <c r="CL2203">
        <v>1100</v>
      </c>
      <c r="CM2203">
        <v>999</v>
      </c>
      <c r="CN2203">
        <v>999</v>
      </c>
      <c r="CO2203">
        <v>999</v>
      </c>
      <c r="CP2203">
        <v>999</v>
      </c>
      <c r="CQ2203">
        <v>1000</v>
      </c>
      <c r="CR2203">
        <v>1099</v>
      </c>
      <c r="CS2203">
        <v>1100</v>
      </c>
      <c r="CT2203">
        <v>1100</v>
      </c>
      <c r="CU2203">
        <v>1037.5</v>
      </c>
      <c r="CV2203">
        <v>1050</v>
      </c>
      <c r="CW2203">
        <v>1099</v>
      </c>
      <c r="CX2203">
        <v>1050</v>
      </c>
      <c r="CY2203">
        <v>1000</v>
      </c>
      <c r="CZ2203">
        <v>1099</v>
      </c>
      <c r="DA2203">
        <v>1099</v>
      </c>
      <c r="DB2203">
        <v>1099</v>
      </c>
      <c r="DC2203">
        <v>1100</v>
      </c>
      <c r="DD2203">
        <v>1112.5</v>
      </c>
      <c r="DE2203">
        <v>1100</v>
      </c>
      <c r="DF2203">
        <v>1100</v>
      </c>
      <c r="DG2203">
        <v>1100</v>
      </c>
      <c r="DH2203">
        <v>1100</v>
      </c>
      <c r="DI2203">
        <v>1199</v>
      </c>
      <c r="DJ2203">
        <v>1100</v>
      </c>
      <c r="DK2203">
        <v>1099</v>
      </c>
    </row>
    <row r="2204" spans="1:115" hidden="1" x14ac:dyDescent="0.2">
      <c r="A2204">
        <v>22601</v>
      </c>
      <c r="C2204" t="s">
        <v>1527</v>
      </c>
      <c r="D2204" t="s">
        <v>208</v>
      </c>
      <c r="E2204" t="s">
        <v>1527</v>
      </c>
      <c r="F2204" t="s">
        <v>1236</v>
      </c>
      <c r="G2204">
        <v>2202</v>
      </c>
      <c r="CM2204">
        <v>1100</v>
      </c>
      <c r="CN2204">
        <v>1100</v>
      </c>
      <c r="CO2204">
        <v>1100</v>
      </c>
      <c r="CP2204">
        <v>1100</v>
      </c>
      <c r="CQ2204">
        <v>1100</v>
      </c>
      <c r="CR2204">
        <v>1195</v>
      </c>
      <c r="CS2204">
        <v>1200</v>
      </c>
      <c r="CT2204">
        <v>1162.5</v>
      </c>
      <c r="CU2204">
        <v>1200</v>
      </c>
      <c r="CV2204">
        <v>1150</v>
      </c>
      <c r="CW2204">
        <v>1162.5</v>
      </c>
      <c r="CX2204">
        <v>1150</v>
      </c>
      <c r="CY2204">
        <v>1150</v>
      </c>
      <c r="CZ2204">
        <v>1137.5</v>
      </c>
      <c r="DA2204">
        <v>1200</v>
      </c>
      <c r="DB2204">
        <v>1200</v>
      </c>
      <c r="DC2204">
        <v>1200</v>
      </c>
      <c r="DD2204">
        <v>1200</v>
      </c>
      <c r="DE2204">
        <v>1200</v>
      </c>
      <c r="DF2204">
        <v>1200</v>
      </c>
      <c r="DG2204">
        <v>1175</v>
      </c>
      <c r="DH2204">
        <v>1125</v>
      </c>
      <c r="DI2204">
        <v>1150</v>
      </c>
      <c r="DJ2204">
        <v>1125</v>
      </c>
      <c r="DK2204">
        <v>1150</v>
      </c>
    </row>
    <row r="2205" spans="1:115" hidden="1" x14ac:dyDescent="0.2">
      <c r="A2205">
        <v>33409</v>
      </c>
      <c r="C2205" t="s">
        <v>1404</v>
      </c>
      <c r="D2205" t="s">
        <v>141</v>
      </c>
      <c r="E2205" t="s">
        <v>205</v>
      </c>
      <c r="F2205" t="s">
        <v>232</v>
      </c>
      <c r="G2205">
        <v>2204</v>
      </c>
      <c r="S2205">
        <v>900</v>
      </c>
      <c r="T2205">
        <v>950</v>
      </c>
      <c r="U2205">
        <v>935</v>
      </c>
      <c r="V2205">
        <v>950</v>
      </c>
      <c r="W2205">
        <v>925</v>
      </c>
      <c r="X2205">
        <v>950</v>
      </c>
      <c r="Y2205">
        <v>950</v>
      </c>
      <c r="Z2205">
        <v>950</v>
      </c>
      <c r="AA2205">
        <v>950</v>
      </c>
      <c r="AB2205">
        <v>950</v>
      </c>
      <c r="AC2205">
        <v>950</v>
      </c>
      <c r="AD2205">
        <v>950</v>
      </c>
      <c r="AE2205">
        <v>950</v>
      </c>
      <c r="AF2205">
        <v>995</v>
      </c>
      <c r="AG2205">
        <v>1000</v>
      </c>
      <c r="AH2205">
        <v>1000</v>
      </c>
      <c r="AI2205">
        <v>1000</v>
      </c>
      <c r="AJ2205">
        <v>997</v>
      </c>
      <c r="AK2205">
        <v>995</v>
      </c>
      <c r="AL2205">
        <v>1000</v>
      </c>
      <c r="AM2205">
        <v>1000</v>
      </c>
      <c r="AN2205">
        <v>1000</v>
      </c>
      <c r="AO2205">
        <v>1000</v>
      </c>
      <c r="AP2205">
        <v>1000</v>
      </c>
      <c r="AQ2205">
        <v>1000</v>
      </c>
      <c r="AR2205">
        <v>1000</v>
      </c>
      <c r="AS2205">
        <v>1000</v>
      </c>
      <c r="AT2205">
        <v>1000</v>
      </c>
      <c r="AU2205">
        <v>1050</v>
      </c>
      <c r="AV2205">
        <v>1100</v>
      </c>
      <c r="AW2205">
        <v>1100</v>
      </c>
      <c r="AX2205">
        <v>1087.5</v>
      </c>
      <c r="AY2205">
        <v>1050</v>
      </c>
      <c r="AZ2205">
        <v>1150</v>
      </c>
      <c r="BA2205">
        <v>1125</v>
      </c>
      <c r="BB2205">
        <v>1150</v>
      </c>
      <c r="BC2205">
        <v>1200</v>
      </c>
      <c r="BD2205">
        <v>1177.5</v>
      </c>
      <c r="BE2205">
        <v>1200</v>
      </c>
      <c r="BF2205">
        <v>1175</v>
      </c>
      <c r="BG2205">
        <v>1195</v>
      </c>
      <c r="BH2205">
        <v>1175</v>
      </c>
      <c r="BI2205">
        <v>1200</v>
      </c>
      <c r="BJ2205">
        <v>1200</v>
      </c>
      <c r="BK2205">
        <v>1195</v>
      </c>
      <c r="BL2205">
        <v>1200</v>
      </c>
      <c r="BM2205">
        <v>1200</v>
      </c>
      <c r="BN2205">
        <v>1150</v>
      </c>
      <c r="BO2205">
        <v>1175</v>
      </c>
      <c r="BP2205">
        <v>1155</v>
      </c>
      <c r="BQ2205">
        <v>1200</v>
      </c>
      <c r="BR2205">
        <v>1200</v>
      </c>
      <c r="BS2205">
        <v>1200</v>
      </c>
      <c r="BT2205">
        <v>1200</v>
      </c>
      <c r="BU2205">
        <v>1200</v>
      </c>
      <c r="BV2205">
        <v>1200</v>
      </c>
      <c r="BW2205">
        <v>1250</v>
      </c>
      <c r="BX2205">
        <v>1227.5</v>
      </c>
      <c r="BY2205">
        <v>1232.5</v>
      </c>
      <c r="BZ2205">
        <v>1200</v>
      </c>
      <c r="CA2205">
        <v>1200</v>
      </c>
      <c r="CB2205">
        <v>1250</v>
      </c>
      <c r="CC2205">
        <v>1250</v>
      </c>
      <c r="CD2205">
        <v>1225</v>
      </c>
      <c r="CE2205">
        <v>1225</v>
      </c>
      <c r="CF2205">
        <v>1250</v>
      </c>
      <c r="CG2205">
        <v>1295</v>
      </c>
      <c r="CH2205">
        <v>1250</v>
      </c>
      <c r="CI2205">
        <v>1300</v>
      </c>
      <c r="CJ2205">
        <v>1250</v>
      </c>
      <c r="CK2205">
        <v>1250</v>
      </c>
      <c r="CL2205">
        <v>1250</v>
      </c>
      <c r="CM2205">
        <v>1250</v>
      </c>
      <c r="CN2205">
        <v>1300</v>
      </c>
      <c r="CO2205">
        <v>1275</v>
      </c>
      <c r="CP2205">
        <v>1250</v>
      </c>
      <c r="CQ2205">
        <v>1250</v>
      </c>
      <c r="CR2205">
        <v>1300</v>
      </c>
      <c r="CS2205">
        <v>1300</v>
      </c>
      <c r="CT2205">
        <v>1350</v>
      </c>
      <c r="CU2205">
        <v>1350</v>
      </c>
      <c r="CV2205">
        <v>1350</v>
      </c>
      <c r="CW2205">
        <v>1350</v>
      </c>
      <c r="CX2205">
        <v>1350</v>
      </c>
      <c r="CY2205">
        <v>1300</v>
      </c>
      <c r="CZ2205">
        <v>1300</v>
      </c>
      <c r="DA2205">
        <v>1350</v>
      </c>
      <c r="DB2205">
        <v>1365</v>
      </c>
      <c r="DC2205">
        <v>1350</v>
      </c>
      <c r="DD2205">
        <v>1350</v>
      </c>
      <c r="DE2205">
        <v>1350</v>
      </c>
      <c r="DF2205">
        <v>1350</v>
      </c>
      <c r="DG2205">
        <v>1350</v>
      </c>
      <c r="DH2205">
        <v>1350</v>
      </c>
      <c r="DI2205">
        <v>1350</v>
      </c>
      <c r="DJ2205">
        <v>1350</v>
      </c>
      <c r="DK2205">
        <v>1375</v>
      </c>
    </row>
    <row r="2206" spans="1:115" hidden="1" x14ac:dyDescent="0.2">
      <c r="A2206">
        <v>60050</v>
      </c>
      <c r="C2206" t="s">
        <v>1740</v>
      </c>
      <c r="D2206" t="s">
        <v>118</v>
      </c>
      <c r="E2206" t="s">
        <v>119</v>
      </c>
      <c r="F2206" t="s">
        <v>1115</v>
      </c>
      <c r="G2206">
        <v>2205</v>
      </c>
      <c r="CM2206">
        <v>1325</v>
      </c>
      <c r="CN2206">
        <v>1350</v>
      </c>
      <c r="CO2206">
        <v>1400</v>
      </c>
      <c r="CP2206">
        <v>1350</v>
      </c>
      <c r="CQ2206">
        <v>1350</v>
      </c>
      <c r="CR2206">
        <v>1382</v>
      </c>
      <c r="CS2206">
        <v>1312</v>
      </c>
      <c r="CT2206">
        <v>1324</v>
      </c>
      <c r="CU2206">
        <v>1324</v>
      </c>
      <c r="CV2206">
        <v>1300</v>
      </c>
      <c r="CW2206">
        <v>1300</v>
      </c>
      <c r="CX2206">
        <v>1310</v>
      </c>
      <c r="CY2206">
        <v>1337</v>
      </c>
      <c r="CZ2206">
        <v>1324</v>
      </c>
      <c r="DA2206">
        <v>1380</v>
      </c>
      <c r="DB2206">
        <v>1450</v>
      </c>
      <c r="DC2206">
        <v>1450</v>
      </c>
      <c r="DD2206">
        <v>1450</v>
      </c>
      <c r="DE2206">
        <v>1450</v>
      </c>
      <c r="DF2206">
        <v>1395</v>
      </c>
      <c r="DG2206">
        <v>1399</v>
      </c>
      <c r="DH2206">
        <v>1350</v>
      </c>
      <c r="DI2206">
        <v>1350</v>
      </c>
      <c r="DJ2206">
        <v>1350</v>
      </c>
      <c r="DK2206">
        <v>1350</v>
      </c>
    </row>
    <row r="2207" spans="1:115" hidden="1" x14ac:dyDescent="0.2">
      <c r="A2207">
        <v>2474</v>
      </c>
      <c r="C2207" t="s">
        <v>566</v>
      </c>
      <c r="D2207" t="s">
        <v>244</v>
      </c>
      <c r="E2207" t="s">
        <v>245</v>
      </c>
      <c r="F2207" t="s">
        <v>352</v>
      </c>
      <c r="G2207">
        <v>2206</v>
      </c>
      <c r="CV2207">
        <v>2400</v>
      </c>
      <c r="CW2207">
        <v>2400</v>
      </c>
      <c r="CX2207">
        <v>2400</v>
      </c>
      <c r="CY2207">
        <v>2400</v>
      </c>
      <c r="CZ2207">
        <v>2300</v>
      </c>
      <c r="DA2207">
        <v>2300</v>
      </c>
      <c r="DB2207">
        <v>2275</v>
      </c>
      <c r="DC2207">
        <v>2195</v>
      </c>
      <c r="DD2207">
        <v>2400</v>
      </c>
      <c r="DE2207">
        <v>2447.5</v>
      </c>
      <c r="DF2207">
        <v>2400</v>
      </c>
      <c r="DG2207">
        <v>2400</v>
      </c>
      <c r="DH2207">
        <v>2400</v>
      </c>
      <c r="DI2207">
        <v>2300</v>
      </c>
      <c r="DJ2207">
        <v>2400</v>
      </c>
      <c r="DK2207">
        <v>2250</v>
      </c>
    </row>
    <row r="2208" spans="1:115" hidden="1" x14ac:dyDescent="0.2">
      <c r="A2208">
        <v>77493</v>
      </c>
      <c r="C2208" t="s">
        <v>121</v>
      </c>
      <c r="D2208" t="s">
        <v>122</v>
      </c>
      <c r="E2208" t="s">
        <v>123</v>
      </c>
      <c r="F2208" t="s">
        <v>124</v>
      </c>
      <c r="G2208">
        <v>2207</v>
      </c>
      <c r="BD2208">
        <v>1450</v>
      </c>
      <c r="BE2208">
        <v>1450</v>
      </c>
      <c r="BF2208">
        <v>1485</v>
      </c>
      <c r="BG2208">
        <v>1650</v>
      </c>
      <c r="BH2208">
        <v>1672.5</v>
      </c>
      <c r="BI2208">
        <v>1600</v>
      </c>
      <c r="BJ2208">
        <v>1650</v>
      </c>
      <c r="BK2208">
        <v>1700</v>
      </c>
      <c r="BL2208">
        <v>1700</v>
      </c>
      <c r="BM2208">
        <v>1700</v>
      </c>
      <c r="BN2208">
        <v>1700</v>
      </c>
      <c r="BO2208">
        <v>1650</v>
      </c>
      <c r="BP2208">
        <v>1650</v>
      </c>
      <c r="BQ2208">
        <v>1725</v>
      </c>
      <c r="BR2208">
        <v>1792.5</v>
      </c>
      <c r="BS2208">
        <v>1822.5</v>
      </c>
      <c r="BT2208">
        <v>1700</v>
      </c>
      <c r="BU2208">
        <v>1695</v>
      </c>
      <c r="BV2208">
        <v>1695</v>
      </c>
      <c r="BW2208">
        <v>1850</v>
      </c>
      <c r="BX2208">
        <v>1800</v>
      </c>
      <c r="BY2208">
        <v>1795</v>
      </c>
      <c r="BZ2208">
        <v>1750</v>
      </c>
      <c r="CA2208">
        <v>1799</v>
      </c>
      <c r="CB2208">
        <v>1797.5</v>
      </c>
      <c r="CC2208">
        <v>1750</v>
      </c>
      <c r="CD2208">
        <v>1750</v>
      </c>
      <c r="CE2208">
        <v>1650</v>
      </c>
      <c r="CF2208">
        <v>1672.5</v>
      </c>
      <c r="CG2208">
        <v>1597.5</v>
      </c>
      <c r="CH2208">
        <v>1700</v>
      </c>
      <c r="CI2208">
        <v>1650</v>
      </c>
      <c r="CJ2208">
        <v>1587.5</v>
      </c>
      <c r="CK2208">
        <v>1645</v>
      </c>
      <c r="CL2208">
        <v>1647</v>
      </c>
      <c r="CM2208">
        <v>1650</v>
      </c>
      <c r="CN2208">
        <v>1647.5</v>
      </c>
      <c r="CO2208">
        <v>1700</v>
      </c>
      <c r="CP2208">
        <v>1750</v>
      </c>
      <c r="CQ2208">
        <v>1750</v>
      </c>
      <c r="CR2208">
        <v>1765</v>
      </c>
      <c r="CS2208">
        <v>1700</v>
      </c>
      <c r="CT2208">
        <v>1650</v>
      </c>
      <c r="CU2208">
        <v>1700</v>
      </c>
      <c r="CV2208">
        <v>1685</v>
      </c>
      <c r="CW2208">
        <v>1685</v>
      </c>
      <c r="CX2208">
        <v>1650</v>
      </c>
      <c r="CY2208">
        <v>1675</v>
      </c>
      <c r="CZ2208">
        <v>1650</v>
      </c>
      <c r="DA2208">
        <v>1695</v>
      </c>
      <c r="DB2208">
        <v>1695</v>
      </c>
      <c r="DC2208">
        <v>1725</v>
      </c>
      <c r="DD2208">
        <v>1750</v>
      </c>
      <c r="DE2208">
        <v>1775</v>
      </c>
      <c r="DF2208">
        <v>1725</v>
      </c>
      <c r="DG2208">
        <v>1750</v>
      </c>
      <c r="DH2208">
        <v>1795</v>
      </c>
      <c r="DI2208">
        <v>1775</v>
      </c>
      <c r="DJ2208">
        <v>1725</v>
      </c>
      <c r="DK2208">
        <v>1725</v>
      </c>
    </row>
    <row r="2209" spans="1:115" hidden="1" x14ac:dyDescent="0.2">
      <c r="A2209">
        <v>80202</v>
      </c>
      <c r="C2209" t="s">
        <v>739</v>
      </c>
      <c r="D2209" t="s">
        <v>133</v>
      </c>
      <c r="E2209" t="s">
        <v>277</v>
      </c>
      <c r="F2209" t="s">
        <v>740</v>
      </c>
      <c r="G2209">
        <v>2207</v>
      </c>
      <c r="AJ2209">
        <v>2500</v>
      </c>
      <c r="AK2209">
        <v>2495</v>
      </c>
      <c r="AL2209">
        <v>2447.5</v>
      </c>
      <c r="AM2209">
        <v>2200</v>
      </c>
      <c r="AN2209">
        <v>2400</v>
      </c>
      <c r="AO2209">
        <v>2285</v>
      </c>
      <c r="AP2209">
        <v>2050</v>
      </c>
      <c r="AQ2209">
        <v>2400</v>
      </c>
      <c r="AR2209">
        <v>2500</v>
      </c>
      <c r="AS2209">
        <v>2383.5</v>
      </c>
      <c r="AT2209">
        <v>2367</v>
      </c>
      <c r="AU2209">
        <v>2100</v>
      </c>
      <c r="AV2209">
        <v>2250</v>
      </c>
      <c r="AW2209">
        <v>2500</v>
      </c>
      <c r="AX2209">
        <v>2200</v>
      </c>
      <c r="AY2209">
        <v>2200</v>
      </c>
      <c r="AZ2209">
        <v>2300</v>
      </c>
      <c r="BA2209">
        <v>2400</v>
      </c>
      <c r="BB2209">
        <v>2595</v>
      </c>
      <c r="BC2209">
        <v>2750</v>
      </c>
      <c r="BD2209">
        <v>2650</v>
      </c>
      <c r="BE2209">
        <v>2600</v>
      </c>
      <c r="BF2209">
        <v>2500</v>
      </c>
      <c r="BG2209">
        <v>2500</v>
      </c>
      <c r="BH2209">
        <v>2447.5</v>
      </c>
      <c r="BI2209">
        <v>2400</v>
      </c>
      <c r="BJ2209">
        <v>2272.5</v>
      </c>
      <c r="BK2209">
        <v>2375</v>
      </c>
      <c r="BL2209">
        <v>2800</v>
      </c>
      <c r="BM2209">
        <v>2700</v>
      </c>
      <c r="BN2209">
        <v>2600</v>
      </c>
      <c r="BO2209">
        <v>2750</v>
      </c>
      <c r="BP2209">
        <v>2900</v>
      </c>
      <c r="BQ2209">
        <v>2900</v>
      </c>
      <c r="BR2209">
        <v>2600</v>
      </c>
      <c r="BS2209">
        <v>2495</v>
      </c>
      <c r="BT2209">
        <v>2497.5</v>
      </c>
      <c r="BU2209">
        <v>2500</v>
      </c>
      <c r="BV2209">
        <v>2500</v>
      </c>
      <c r="BW2209">
        <v>2387.5</v>
      </c>
      <c r="BX2209">
        <v>2400</v>
      </c>
      <c r="BY2209">
        <v>2495</v>
      </c>
      <c r="BZ2209">
        <v>2495</v>
      </c>
      <c r="CA2209">
        <v>2450</v>
      </c>
      <c r="CB2209">
        <v>2495</v>
      </c>
      <c r="CC2209">
        <v>2350</v>
      </c>
      <c r="CD2209">
        <v>2497.5</v>
      </c>
      <c r="CE2209">
        <v>2492.5</v>
      </c>
      <c r="CF2209">
        <v>2350</v>
      </c>
      <c r="CG2209">
        <v>2375</v>
      </c>
      <c r="CH2209">
        <v>2475</v>
      </c>
      <c r="CI2209">
        <v>2700</v>
      </c>
      <c r="CJ2209">
        <v>2500</v>
      </c>
      <c r="CK2209">
        <v>2550</v>
      </c>
      <c r="CL2209">
        <v>2395</v>
      </c>
      <c r="CM2209">
        <v>2300</v>
      </c>
      <c r="CN2209">
        <v>2397.5</v>
      </c>
      <c r="CO2209">
        <v>2362.5</v>
      </c>
      <c r="CP2209">
        <v>2350</v>
      </c>
      <c r="CQ2209">
        <v>2375</v>
      </c>
      <c r="CR2209">
        <v>2400</v>
      </c>
      <c r="CS2209">
        <v>2400</v>
      </c>
      <c r="CT2209">
        <v>2300</v>
      </c>
      <c r="CU2209">
        <v>2395</v>
      </c>
      <c r="CV2209">
        <v>2222</v>
      </c>
      <c r="CW2209">
        <v>2172.5</v>
      </c>
      <c r="CX2209">
        <v>2250</v>
      </c>
      <c r="CY2209">
        <v>2300</v>
      </c>
      <c r="CZ2209">
        <v>2397</v>
      </c>
      <c r="DA2209">
        <v>2300</v>
      </c>
      <c r="DB2209">
        <v>2200</v>
      </c>
      <c r="DC2209">
        <v>2374</v>
      </c>
      <c r="DD2209">
        <v>2350</v>
      </c>
      <c r="DE2209">
        <v>2350</v>
      </c>
      <c r="DF2209">
        <v>2350</v>
      </c>
      <c r="DG2209">
        <v>2300</v>
      </c>
      <c r="DH2209">
        <v>2300</v>
      </c>
      <c r="DI2209">
        <v>2300</v>
      </c>
      <c r="DJ2209">
        <v>2400</v>
      </c>
      <c r="DK2209">
        <v>2450</v>
      </c>
    </row>
    <row r="2210" spans="1:115" hidden="1" x14ac:dyDescent="0.2">
      <c r="A2210">
        <v>33183</v>
      </c>
      <c r="C2210" t="s">
        <v>1741</v>
      </c>
      <c r="D2210" t="s">
        <v>141</v>
      </c>
      <c r="E2210" t="s">
        <v>205</v>
      </c>
      <c r="F2210" t="s">
        <v>206</v>
      </c>
      <c r="G2210">
        <v>2209</v>
      </c>
      <c r="S2210">
        <v>1350</v>
      </c>
      <c r="T2210">
        <v>1300</v>
      </c>
      <c r="U2210">
        <v>1300</v>
      </c>
      <c r="V2210">
        <v>1337.5</v>
      </c>
      <c r="W2210">
        <v>1350</v>
      </c>
      <c r="X2210">
        <v>1350</v>
      </c>
      <c r="Y2210">
        <v>1350</v>
      </c>
      <c r="Z2210">
        <v>1350</v>
      </c>
      <c r="AA2210">
        <v>1300</v>
      </c>
      <c r="AB2210">
        <v>1300</v>
      </c>
      <c r="AC2210">
        <v>1300</v>
      </c>
      <c r="AD2210">
        <v>1300</v>
      </c>
      <c r="AE2210">
        <v>1300</v>
      </c>
      <c r="AF2210">
        <v>1300</v>
      </c>
      <c r="AG2210">
        <v>1300</v>
      </c>
      <c r="AH2210">
        <v>1300</v>
      </c>
      <c r="AI2210">
        <v>1300</v>
      </c>
      <c r="AJ2210">
        <v>1350</v>
      </c>
      <c r="AK2210">
        <v>1350</v>
      </c>
      <c r="AL2210">
        <v>1350</v>
      </c>
      <c r="AM2210">
        <v>1350</v>
      </c>
      <c r="AN2210">
        <v>1365</v>
      </c>
      <c r="AO2210">
        <v>1350</v>
      </c>
      <c r="AP2210">
        <v>1350</v>
      </c>
      <c r="AQ2210">
        <v>1350</v>
      </c>
      <c r="AR2210">
        <v>1385</v>
      </c>
      <c r="AS2210">
        <v>1400</v>
      </c>
      <c r="AT2210">
        <v>1395</v>
      </c>
      <c r="AU2210">
        <v>1400</v>
      </c>
      <c r="AV2210">
        <v>1450</v>
      </c>
      <c r="AW2210">
        <v>1437.5</v>
      </c>
      <c r="AX2210">
        <v>1450</v>
      </c>
      <c r="AY2210">
        <v>1500</v>
      </c>
      <c r="AZ2210">
        <v>1500</v>
      </c>
      <c r="BA2210">
        <v>1550</v>
      </c>
      <c r="BB2210">
        <v>1500</v>
      </c>
      <c r="BC2210">
        <v>1500</v>
      </c>
      <c r="BD2210">
        <v>1600</v>
      </c>
      <c r="BE2210">
        <v>1600</v>
      </c>
      <c r="BF2210">
        <v>1562.5</v>
      </c>
      <c r="BG2210">
        <v>1450</v>
      </c>
      <c r="BH2210">
        <v>1500</v>
      </c>
      <c r="BI2210">
        <v>1500</v>
      </c>
      <c r="BJ2210">
        <v>1500</v>
      </c>
      <c r="BK2210">
        <v>1500</v>
      </c>
      <c r="BL2210">
        <v>1475</v>
      </c>
      <c r="BM2210">
        <v>1500</v>
      </c>
      <c r="BN2210">
        <v>1500</v>
      </c>
      <c r="BO2210">
        <v>1525</v>
      </c>
      <c r="BP2210">
        <v>1595</v>
      </c>
      <c r="BQ2210">
        <v>1550</v>
      </c>
      <c r="BR2210">
        <v>1550</v>
      </c>
      <c r="BS2210">
        <v>1550</v>
      </c>
      <c r="BT2210">
        <v>1550</v>
      </c>
      <c r="BU2210">
        <v>1600</v>
      </c>
      <c r="BV2210">
        <v>1600</v>
      </c>
      <c r="BW2210">
        <v>1600</v>
      </c>
      <c r="BX2210">
        <v>1600</v>
      </c>
      <c r="BY2210">
        <v>1600</v>
      </c>
      <c r="BZ2210">
        <v>1575</v>
      </c>
      <c r="CA2210">
        <v>1550</v>
      </c>
      <c r="CB2210">
        <v>1550</v>
      </c>
      <c r="CC2210">
        <v>1550</v>
      </c>
      <c r="CD2210">
        <v>1550</v>
      </c>
      <c r="CE2210">
        <v>1550</v>
      </c>
      <c r="CF2210">
        <v>1600</v>
      </c>
      <c r="CG2210">
        <v>1600</v>
      </c>
      <c r="CH2210">
        <v>1597.5</v>
      </c>
      <c r="CI2210">
        <v>1600</v>
      </c>
      <c r="CJ2210">
        <v>1600</v>
      </c>
      <c r="CK2210">
        <v>1600</v>
      </c>
      <c r="CL2210">
        <v>1650</v>
      </c>
      <c r="CM2210">
        <v>1600</v>
      </c>
      <c r="CN2210">
        <v>1650</v>
      </c>
      <c r="CO2210">
        <v>1600</v>
      </c>
      <c r="CP2210">
        <v>1612.5</v>
      </c>
      <c r="CQ2210">
        <v>1625</v>
      </c>
      <c r="CR2210">
        <v>1600</v>
      </c>
      <c r="CS2210">
        <v>1600</v>
      </c>
      <c r="CT2210">
        <v>1650</v>
      </c>
      <c r="CU2210">
        <v>1650</v>
      </c>
      <c r="CV2210">
        <v>1650</v>
      </c>
      <c r="CW2210">
        <v>1650</v>
      </c>
      <c r="CX2210">
        <v>1687</v>
      </c>
      <c r="CY2210">
        <v>1700</v>
      </c>
      <c r="CZ2210">
        <v>1700</v>
      </c>
      <c r="DA2210">
        <v>1650</v>
      </c>
      <c r="DB2210">
        <v>1650</v>
      </c>
      <c r="DC2210">
        <v>1650</v>
      </c>
      <c r="DD2210">
        <v>1700</v>
      </c>
      <c r="DE2210">
        <v>1700</v>
      </c>
      <c r="DF2210">
        <v>1650</v>
      </c>
      <c r="DG2210">
        <v>1600</v>
      </c>
      <c r="DH2210">
        <v>1650</v>
      </c>
      <c r="DI2210">
        <v>1662.5</v>
      </c>
      <c r="DJ2210">
        <v>1700</v>
      </c>
      <c r="DK2210">
        <v>1700</v>
      </c>
    </row>
    <row r="2211" spans="1:115" x14ac:dyDescent="0.2">
      <c r="A2211">
        <v>11230</v>
      </c>
      <c r="B2211" s="4">
        <f>AVERAGE(CM2211:CX2211)</f>
        <v>1615</v>
      </c>
      <c r="C2211" t="s">
        <v>113</v>
      </c>
      <c r="D2211" t="s">
        <v>114</v>
      </c>
      <c r="E2211" t="s">
        <v>115</v>
      </c>
      <c r="F2211" t="s">
        <v>128</v>
      </c>
      <c r="G2211">
        <v>53</v>
      </c>
      <c r="CV2211">
        <v>1645</v>
      </c>
      <c r="CW2211">
        <v>1600</v>
      </c>
      <c r="CX2211">
        <v>1600</v>
      </c>
      <c r="CY2211">
        <v>1700</v>
      </c>
      <c r="CZ2211">
        <v>1800</v>
      </c>
      <c r="DA2211">
        <v>1850</v>
      </c>
      <c r="DB2211">
        <v>1700</v>
      </c>
      <c r="DC2211">
        <v>1745</v>
      </c>
      <c r="DD2211">
        <v>1800</v>
      </c>
      <c r="DE2211">
        <v>1697.5</v>
      </c>
      <c r="DF2211">
        <v>1712.5</v>
      </c>
      <c r="DG2211">
        <v>1700</v>
      </c>
      <c r="DH2211">
        <v>1700</v>
      </c>
      <c r="DI2211">
        <v>1775</v>
      </c>
      <c r="DJ2211">
        <v>1737.5</v>
      </c>
      <c r="DK2211">
        <v>1700</v>
      </c>
    </row>
    <row r="2212" spans="1:115" hidden="1" x14ac:dyDescent="0.2">
      <c r="A2212">
        <v>33407</v>
      </c>
      <c r="C2212" t="s">
        <v>1404</v>
      </c>
      <c r="D2212" t="s">
        <v>141</v>
      </c>
      <c r="E2212" t="s">
        <v>205</v>
      </c>
      <c r="F2212" t="s">
        <v>232</v>
      </c>
      <c r="G2212">
        <v>2211</v>
      </c>
      <c r="S2212">
        <v>1200</v>
      </c>
      <c r="T2212">
        <v>1299.5</v>
      </c>
      <c r="U2212">
        <v>1300</v>
      </c>
      <c r="V2212">
        <v>1350</v>
      </c>
      <c r="W2212">
        <v>1300</v>
      </c>
      <c r="X2212">
        <v>1250</v>
      </c>
      <c r="Y2212">
        <v>1237.5</v>
      </c>
      <c r="Z2212">
        <v>1300</v>
      </c>
      <c r="AA2212">
        <v>1250</v>
      </c>
      <c r="AB2212">
        <v>1200</v>
      </c>
      <c r="AC2212">
        <v>1200</v>
      </c>
      <c r="AD2212">
        <v>1150</v>
      </c>
      <c r="AE2212">
        <v>1195</v>
      </c>
      <c r="AF2212">
        <v>1200</v>
      </c>
      <c r="AG2212">
        <v>1200</v>
      </c>
      <c r="AH2212">
        <v>1250</v>
      </c>
      <c r="AI2212">
        <v>1200</v>
      </c>
      <c r="AJ2212">
        <v>1195</v>
      </c>
      <c r="AK2212">
        <v>1150</v>
      </c>
      <c r="AL2212">
        <v>1200</v>
      </c>
      <c r="AM2212">
        <v>1200</v>
      </c>
      <c r="AN2212">
        <v>1200</v>
      </c>
      <c r="AO2212">
        <v>1200</v>
      </c>
      <c r="AP2212">
        <v>1200</v>
      </c>
      <c r="AQ2212">
        <v>1200</v>
      </c>
      <c r="AR2212">
        <v>1200</v>
      </c>
      <c r="AS2212">
        <v>1295</v>
      </c>
      <c r="AT2212">
        <v>1200</v>
      </c>
      <c r="AU2212">
        <v>1250</v>
      </c>
      <c r="AV2212">
        <v>1200</v>
      </c>
      <c r="AW2212">
        <v>1200</v>
      </c>
      <c r="AX2212">
        <v>1200</v>
      </c>
      <c r="AY2212">
        <v>1227.5</v>
      </c>
      <c r="AZ2212">
        <v>1300</v>
      </c>
      <c r="BA2212">
        <v>1275</v>
      </c>
      <c r="BB2212">
        <v>1350</v>
      </c>
      <c r="BC2212">
        <v>1350</v>
      </c>
      <c r="BD2212">
        <v>1300</v>
      </c>
      <c r="BE2212">
        <v>1300</v>
      </c>
      <c r="BF2212">
        <v>1300</v>
      </c>
      <c r="BG2212">
        <v>1300</v>
      </c>
      <c r="BH2212">
        <v>1300</v>
      </c>
      <c r="BI2212">
        <v>1300</v>
      </c>
      <c r="BJ2212">
        <v>1300</v>
      </c>
      <c r="BK2212">
        <v>1300</v>
      </c>
      <c r="BL2212">
        <v>1295</v>
      </c>
      <c r="BM2212">
        <v>1300</v>
      </c>
      <c r="BN2212">
        <v>1350</v>
      </c>
      <c r="BO2212">
        <v>1350</v>
      </c>
      <c r="BP2212">
        <v>1400</v>
      </c>
      <c r="BQ2212">
        <v>1400</v>
      </c>
      <c r="BR2212">
        <v>1400</v>
      </c>
      <c r="BS2212">
        <v>1382.5</v>
      </c>
      <c r="BT2212">
        <v>1400</v>
      </c>
      <c r="BU2212">
        <v>1450</v>
      </c>
      <c r="BV2212">
        <v>1400</v>
      </c>
      <c r="BW2212">
        <v>1350</v>
      </c>
      <c r="BX2212">
        <v>1395</v>
      </c>
      <c r="BY2212">
        <v>1375</v>
      </c>
      <c r="BZ2212">
        <v>1400</v>
      </c>
      <c r="CA2212">
        <v>1400</v>
      </c>
      <c r="CB2212">
        <v>1400</v>
      </c>
      <c r="CC2212">
        <v>1400</v>
      </c>
      <c r="CD2212">
        <v>1412.5</v>
      </c>
      <c r="CE2212">
        <v>1450</v>
      </c>
      <c r="CF2212">
        <v>1435</v>
      </c>
      <c r="CG2212">
        <v>1435</v>
      </c>
      <c r="CH2212">
        <v>1400</v>
      </c>
      <c r="CI2212">
        <v>1417.5</v>
      </c>
      <c r="CJ2212">
        <v>1450</v>
      </c>
      <c r="CK2212">
        <v>1400</v>
      </c>
      <c r="CL2212">
        <v>1400</v>
      </c>
      <c r="CM2212">
        <v>1385</v>
      </c>
      <c r="CN2212">
        <v>1450</v>
      </c>
      <c r="CO2212">
        <v>1475</v>
      </c>
      <c r="CP2212">
        <v>1500</v>
      </c>
      <c r="CQ2212">
        <v>1450</v>
      </c>
      <c r="CR2212">
        <v>1450</v>
      </c>
      <c r="CS2212">
        <v>1400</v>
      </c>
      <c r="CT2212">
        <v>1450</v>
      </c>
      <c r="CU2212">
        <v>1475</v>
      </c>
      <c r="CV2212">
        <v>1497.5</v>
      </c>
      <c r="CW2212">
        <v>1450</v>
      </c>
      <c r="CX2212">
        <v>1495</v>
      </c>
      <c r="CY2212">
        <v>1475</v>
      </c>
      <c r="CZ2212">
        <v>1500</v>
      </c>
      <c r="DA2212">
        <v>1500</v>
      </c>
      <c r="DB2212">
        <v>1512.5</v>
      </c>
      <c r="DC2212">
        <v>1500</v>
      </c>
      <c r="DD2212">
        <v>1500</v>
      </c>
      <c r="DE2212">
        <v>1550</v>
      </c>
      <c r="DF2212">
        <v>1500</v>
      </c>
      <c r="DG2212">
        <v>1500</v>
      </c>
      <c r="DH2212">
        <v>1500</v>
      </c>
      <c r="DI2212">
        <v>1500</v>
      </c>
      <c r="DJ2212">
        <v>1500</v>
      </c>
      <c r="DK2212">
        <v>1499.5</v>
      </c>
    </row>
    <row r="2213" spans="1:115" hidden="1" x14ac:dyDescent="0.2">
      <c r="A2213">
        <v>43212</v>
      </c>
      <c r="C2213" t="s">
        <v>1743</v>
      </c>
      <c r="D2213" t="s">
        <v>236</v>
      </c>
      <c r="E2213" t="s">
        <v>292</v>
      </c>
      <c r="F2213" t="s">
        <v>293</v>
      </c>
      <c r="G2213">
        <v>2212</v>
      </c>
      <c r="CM2213">
        <v>1300</v>
      </c>
      <c r="CN2213">
        <v>1200</v>
      </c>
      <c r="CO2213">
        <v>1250</v>
      </c>
      <c r="CP2213">
        <v>1350</v>
      </c>
      <c r="CQ2213">
        <v>1329</v>
      </c>
      <c r="CR2213">
        <v>1500</v>
      </c>
      <c r="CS2213">
        <v>1500</v>
      </c>
      <c r="CT2213">
        <v>1275</v>
      </c>
      <c r="CU2213">
        <v>1295</v>
      </c>
      <c r="CV2213">
        <v>1300</v>
      </c>
      <c r="CW2213">
        <v>1297.5</v>
      </c>
      <c r="CX2213">
        <v>1260</v>
      </c>
      <c r="CY2213">
        <v>1300</v>
      </c>
      <c r="CZ2213">
        <v>1425</v>
      </c>
      <c r="DA2213">
        <v>1495</v>
      </c>
      <c r="DB2213">
        <v>1500</v>
      </c>
      <c r="DC2213">
        <v>1525</v>
      </c>
      <c r="DD2213">
        <v>1500</v>
      </c>
      <c r="DE2213">
        <v>1450</v>
      </c>
      <c r="DF2213">
        <v>1500</v>
      </c>
      <c r="DG2213">
        <v>1397</v>
      </c>
      <c r="DH2213">
        <v>1300</v>
      </c>
      <c r="DI2213">
        <v>1275</v>
      </c>
      <c r="DJ2213">
        <v>1285</v>
      </c>
      <c r="DK2213">
        <v>1325</v>
      </c>
    </row>
    <row r="2214" spans="1:115" hidden="1" x14ac:dyDescent="0.2">
      <c r="A2214">
        <v>37086</v>
      </c>
      <c r="C2214" t="s">
        <v>1745</v>
      </c>
      <c r="D2214" t="s">
        <v>135</v>
      </c>
      <c r="E2214" t="s">
        <v>136</v>
      </c>
      <c r="F2214" t="s">
        <v>449</v>
      </c>
      <c r="G2214">
        <v>2213</v>
      </c>
      <c r="W2214">
        <v>950</v>
      </c>
      <c r="X2214">
        <v>995</v>
      </c>
      <c r="Y2214">
        <v>995</v>
      </c>
      <c r="Z2214">
        <v>995</v>
      </c>
      <c r="AA2214">
        <v>950</v>
      </c>
      <c r="AB2214">
        <v>950</v>
      </c>
      <c r="AC2214">
        <v>950</v>
      </c>
      <c r="AD2214">
        <v>925</v>
      </c>
      <c r="AE2214">
        <v>895</v>
      </c>
      <c r="AF2214">
        <v>895</v>
      </c>
      <c r="AG2214">
        <v>950</v>
      </c>
      <c r="AH2214">
        <v>975</v>
      </c>
      <c r="AI2214">
        <v>950</v>
      </c>
      <c r="AJ2214">
        <v>925</v>
      </c>
      <c r="AK2214">
        <v>950</v>
      </c>
      <c r="AL2214">
        <v>950</v>
      </c>
      <c r="AM2214">
        <v>950</v>
      </c>
      <c r="AN2214">
        <v>995</v>
      </c>
      <c r="AO2214">
        <v>950</v>
      </c>
      <c r="AP2214">
        <v>985</v>
      </c>
      <c r="AQ2214">
        <v>962.5</v>
      </c>
      <c r="AR2214">
        <v>975</v>
      </c>
      <c r="AS2214">
        <v>975</v>
      </c>
      <c r="AT2214">
        <v>995</v>
      </c>
      <c r="AU2214">
        <v>995</v>
      </c>
      <c r="AV2214">
        <v>995</v>
      </c>
      <c r="AW2214">
        <v>950</v>
      </c>
      <c r="AX2214">
        <v>950</v>
      </c>
      <c r="AY2214">
        <v>950</v>
      </c>
      <c r="AZ2214">
        <v>995</v>
      </c>
      <c r="BA2214">
        <v>987.5</v>
      </c>
      <c r="BB2214">
        <v>1050</v>
      </c>
      <c r="BC2214">
        <v>1050</v>
      </c>
      <c r="BD2214">
        <v>1035</v>
      </c>
      <c r="BE2214">
        <v>1075</v>
      </c>
      <c r="BF2214">
        <v>1062.5</v>
      </c>
      <c r="BG2214">
        <v>1050</v>
      </c>
      <c r="BH2214">
        <v>1025</v>
      </c>
      <c r="BI2214">
        <v>1095</v>
      </c>
      <c r="BJ2214">
        <v>1000</v>
      </c>
      <c r="BK2214">
        <v>1100</v>
      </c>
      <c r="BL2214">
        <v>1095</v>
      </c>
      <c r="BM2214">
        <v>1100</v>
      </c>
      <c r="BN2214">
        <v>1125</v>
      </c>
      <c r="BO2214">
        <v>1112.5</v>
      </c>
      <c r="BP2214">
        <v>1125</v>
      </c>
      <c r="BQ2214">
        <v>1195</v>
      </c>
      <c r="BR2214">
        <v>1172.5</v>
      </c>
      <c r="BS2214">
        <v>1195</v>
      </c>
      <c r="BT2214">
        <v>1100</v>
      </c>
      <c r="BU2214">
        <v>1200</v>
      </c>
      <c r="BV2214">
        <v>1175</v>
      </c>
      <c r="BW2214">
        <v>1079</v>
      </c>
      <c r="BX2214">
        <v>1127</v>
      </c>
      <c r="BY2214">
        <v>1195</v>
      </c>
      <c r="BZ2214">
        <v>1197.5</v>
      </c>
      <c r="CA2214">
        <v>1199</v>
      </c>
      <c r="CB2214">
        <v>1195</v>
      </c>
      <c r="CC2214">
        <v>1275</v>
      </c>
      <c r="CD2214">
        <v>1185</v>
      </c>
      <c r="CE2214">
        <v>1222.5</v>
      </c>
      <c r="CF2214">
        <v>1175</v>
      </c>
      <c r="CG2214">
        <v>1250</v>
      </c>
      <c r="CH2214">
        <v>1249</v>
      </c>
      <c r="CI2214">
        <v>1250</v>
      </c>
      <c r="CJ2214">
        <v>1099</v>
      </c>
      <c r="CK2214">
        <v>1150</v>
      </c>
      <c r="CL2214">
        <v>1195</v>
      </c>
      <c r="CM2214">
        <v>1300</v>
      </c>
      <c r="CN2214">
        <v>1299.5</v>
      </c>
      <c r="CO2214">
        <v>1300</v>
      </c>
      <c r="CP2214">
        <v>1300</v>
      </c>
      <c r="CQ2214">
        <v>1270</v>
      </c>
      <c r="CR2214">
        <v>1317.5</v>
      </c>
      <c r="CS2214">
        <v>1350</v>
      </c>
      <c r="CT2214">
        <v>1350</v>
      </c>
      <c r="CU2214">
        <v>1347.5</v>
      </c>
      <c r="CV2214">
        <v>1345</v>
      </c>
      <c r="CW2214">
        <v>1390</v>
      </c>
      <c r="CX2214">
        <v>1380</v>
      </c>
      <c r="CY2214">
        <v>1395</v>
      </c>
      <c r="CZ2214">
        <v>1400</v>
      </c>
      <c r="DA2214">
        <v>1422.5</v>
      </c>
      <c r="DB2214">
        <v>1399.5</v>
      </c>
      <c r="DC2214">
        <v>1400</v>
      </c>
      <c r="DD2214">
        <v>1450</v>
      </c>
      <c r="DE2214">
        <v>1455</v>
      </c>
      <c r="DF2214">
        <v>1490</v>
      </c>
      <c r="DG2214">
        <v>1495</v>
      </c>
      <c r="DH2214">
        <v>1490</v>
      </c>
      <c r="DI2214">
        <v>1415</v>
      </c>
      <c r="DJ2214">
        <v>1450</v>
      </c>
      <c r="DK2214">
        <v>1395</v>
      </c>
    </row>
    <row r="2215" spans="1:115" hidden="1" x14ac:dyDescent="0.2">
      <c r="A2215">
        <v>20164</v>
      </c>
      <c r="C2215" t="s">
        <v>1746</v>
      </c>
      <c r="D2215" t="s">
        <v>208</v>
      </c>
      <c r="E2215" t="s">
        <v>153</v>
      </c>
      <c r="F2215" t="s">
        <v>481</v>
      </c>
      <c r="G2215">
        <v>2214</v>
      </c>
      <c r="AR2215">
        <v>1725</v>
      </c>
      <c r="AS2215">
        <v>1797.5</v>
      </c>
      <c r="AT2215">
        <v>1697.5</v>
      </c>
      <c r="AU2215">
        <v>1825</v>
      </c>
      <c r="AV2215">
        <v>1900</v>
      </c>
      <c r="AW2215">
        <v>1797.5</v>
      </c>
      <c r="AX2215">
        <v>1695</v>
      </c>
      <c r="AY2215">
        <v>1697.5</v>
      </c>
      <c r="AZ2215">
        <v>1772.5</v>
      </c>
      <c r="BA2215">
        <v>1775</v>
      </c>
      <c r="BB2215">
        <v>1750</v>
      </c>
      <c r="BC2215">
        <v>1850</v>
      </c>
      <c r="BD2215">
        <v>1850</v>
      </c>
      <c r="BE2215">
        <v>1850</v>
      </c>
      <c r="BF2215">
        <v>1800</v>
      </c>
      <c r="BG2215">
        <v>1800</v>
      </c>
      <c r="BH2215">
        <v>1850</v>
      </c>
      <c r="BI2215">
        <v>1895</v>
      </c>
      <c r="BJ2215">
        <v>1900</v>
      </c>
      <c r="BK2215">
        <v>1900</v>
      </c>
      <c r="BL2215">
        <v>1800</v>
      </c>
      <c r="BM2215">
        <v>1800</v>
      </c>
      <c r="BN2215">
        <v>1800</v>
      </c>
      <c r="BO2215">
        <v>1850</v>
      </c>
      <c r="BP2215">
        <v>1870</v>
      </c>
      <c r="BQ2215">
        <v>1850</v>
      </c>
      <c r="BR2215">
        <v>1850</v>
      </c>
      <c r="BS2215">
        <v>1800</v>
      </c>
      <c r="BT2215">
        <v>1800</v>
      </c>
      <c r="BU2215">
        <v>1912.5</v>
      </c>
      <c r="BV2215">
        <v>1850</v>
      </c>
      <c r="BW2215">
        <v>1800</v>
      </c>
      <c r="BX2215">
        <v>1925</v>
      </c>
      <c r="BY2215">
        <v>1850</v>
      </c>
      <c r="BZ2215">
        <v>1900</v>
      </c>
      <c r="CA2215">
        <v>1825</v>
      </c>
      <c r="CB2215">
        <v>1925</v>
      </c>
      <c r="CC2215">
        <v>1925</v>
      </c>
      <c r="CD2215">
        <v>1750</v>
      </c>
      <c r="CE2215">
        <v>1925</v>
      </c>
      <c r="CF2215">
        <v>1900</v>
      </c>
      <c r="CG2215">
        <v>1900</v>
      </c>
      <c r="CH2215">
        <v>1800</v>
      </c>
      <c r="CI2215">
        <v>1900</v>
      </c>
      <c r="CJ2215">
        <v>1800</v>
      </c>
      <c r="CK2215">
        <v>1800</v>
      </c>
      <c r="CL2215">
        <v>1725</v>
      </c>
      <c r="CM2215">
        <v>1800</v>
      </c>
      <c r="CN2215">
        <v>1900</v>
      </c>
      <c r="CO2215">
        <v>1925</v>
      </c>
      <c r="CP2215">
        <v>1950</v>
      </c>
      <c r="CQ2215">
        <v>1850</v>
      </c>
      <c r="CR2215">
        <v>1975</v>
      </c>
      <c r="CS2215">
        <v>2000</v>
      </c>
      <c r="CT2215">
        <v>1985</v>
      </c>
      <c r="CU2215">
        <v>1995</v>
      </c>
      <c r="CV2215">
        <v>1900</v>
      </c>
      <c r="CW2215">
        <v>1900</v>
      </c>
      <c r="CX2215">
        <v>1850</v>
      </c>
      <c r="CY2215">
        <v>1900</v>
      </c>
      <c r="CZ2215">
        <v>1962.5</v>
      </c>
      <c r="DA2215">
        <v>1900</v>
      </c>
      <c r="DB2215">
        <v>1900</v>
      </c>
      <c r="DC2215">
        <v>2000</v>
      </c>
      <c r="DD2215">
        <v>2100</v>
      </c>
      <c r="DE2215">
        <v>2000</v>
      </c>
      <c r="DF2215">
        <v>2049.5</v>
      </c>
      <c r="DG2215">
        <v>2000</v>
      </c>
      <c r="DH2215">
        <v>2100</v>
      </c>
      <c r="DI2215">
        <v>1950</v>
      </c>
      <c r="DJ2215">
        <v>1825</v>
      </c>
      <c r="DK2215">
        <v>1995</v>
      </c>
    </row>
    <row r="2216" spans="1:115" hidden="1" x14ac:dyDescent="0.2">
      <c r="A2216">
        <v>92110</v>
      </c>
      <c r="C2216" t="s">
        <v>386</v>
      </c>
      <c r="D2216" t="s">
        <v>130</v>
      </c>
      <c r="E2216" t="s">
        <v>283</v>
      </c>
      <c r="F2216" t="s">
        <v>284</v>
      </c>
      <c r="G2216">
        <v>2215</v>
      </c>
      <c r="CM2216">
        <v>2350</v>
      </c>
      <c r="CN2216">
        <v>2285</v>
      </c>
      <c r="CO2216">
        <v>2100</v>
      </c>
      <c r="CP2216">
        <v>2400</v>
      </c>
      <c r="CQ2216">
        <v>2330</v>
      </c>
      <c r="CR2216">
        <v>2195</v>
      </c>
      <c r="CS2216">
        <v>2200</v>
      </c>
      <c r="CT2216">
        <v>2300</v>
      </c>
      <c r="CU2216">
        <v>2500</v>
      </c>
      <c r="CV2216">
        <v>2500</v>
      </c>
      <c r="CW2216">
        <v>2250</v>
      </c>
      <c r="CX2216">
        <v>2250</v>
      </c>
      <c r="CY2216">
        <v>2300</v>
      </c>
      <c r="CZ2216">
        <v>2450</v>
      </c>
      <c r="DA2216">
        <v>2400</v>
      </c>
      <c r="DB2216">
        <v>2597</v>
      </c>
      <c r="DC2216">
        <v>2399.5</v>
      </c>
      <c r="DD2216">
        <v>2395</v>
      </c>
      <c r="DE2216">
        <v>2497.5</v>
      </c>
      <c r="DF2216">
        <v>2600</v>
      </c>
      <c r="DG2216">
        <v>2600</v>
      </c>
      <c r="DH2216">
        <v>2447.5</v>
      </c>
      <c r="DI2216">
        <v>2499.5</v>
      </c>
      <c r="DJ2216">
        <v>2375</v>
      </c>
      <c r="DK2216">
        <v>2250</v>
      </c>
    </row>
    <row r="2217" spans="1:115" hidden="1" x14ac:dyDescent="0.2">
      <c r="A2217">
        <v>37067</v>
      </c>
      <c r="C2217" t="s">
        <v>528</v>
      </c>
      <c r="D2217" t="s">
        <v>135</v>
      </c>
      <c r="E2217" t="s">
        <v>136</v>
      </c>
      <c r="F2217" t="s">
        <v>163</v>
      </c>
      <c r="G2217">
        <v>2216</v>
      </c>
      <c r="CM2217">
        <v>2050</v>
      </c>
      <c r="CN2217">
        <v>2275</v>
      </c>
      <c r="CO2217">
        <v>2300</v>
      </c>
      <c r="CP2217">
        <v>2250</v>
      </c>
      <c r="CQ2217">
        <v>2499</v>
      </c>
      <c r="CR2217">
        <v>2387.5</v>
      </c>
      <c r="CS2217">
        <v>2300</v>
      </c>
      <c r="CT2217">
        <v>2500</v>
      </c>
      <c r="CU2217">
        <v>2400</v>
      </c>
      <c r="CV2217">
        <v>2250</v>
      </c>
      <c r="CW2217">
        <v>2075</v>
      </c>
      <c r="CX2217">
        <v>2250</v>
      </c>
      <c r="CY2217">
        <v>2250</v>
      </c>
      <c r="CZ2217">
        <v>2350</v>
      </c>
      <c r="DA2217">
        <v>2350</v>
      </c>
      <c r="DB2217">
        <v>2400</v>
      </c>
      <c r="DC2217">
        <v>2300</v>
      </c>
      <c r="DD2217">
        <v>2300</v>
      </c>
      <c r="DE2217">
        <v>2350</v>
      </c>
      <c r="DF2217">
        <v>2250</v>
      </c>
      <c r="DG2217">
        <v>2375</v>
      </c>
      <c r="DH2217">
        <v>2422.5</v>
      </c>
      <c r="DI2217">
        <v>2300</v>
      </c>
      <c r="DJ2217">
        <v>2300</v>
      </c>
      <c r="DK2217">
        <v>2387.5</v>
      </c>
    </row>
    <row r="2218" spans="1:115" hidden="1" x14ac:dyDescent="0.2">
      <c r="A2218">
        <v>81504</v>
      </c>
      <c r="C2218" t="s">
        <v>1747</v>
      </c>
      <c r="D2218" t="s">
        <v>133</v>
      </c>
      <c r="E2218" t="s">
        <v>1747</v>
      </c>
      <c r="F2218" t="s">
        <v>1748</v>
      </c>
      <c r="G2218">
        <v>2217</v>
      </c>
      <c r="AO2218">
        <v>1000</v>
      </c>
      <c r="AP2218">
        <v>1050</v>
      </c>
      <c r="AQ2218">
        <v>1050</v>
      </c>
      <c r="AR2218">
        <v>1000</v>
      </c>
      <c r="AS2218">
        <v>1097.5</v>
      </c>
      <c r="AT2218">
        <v>1100</v>
      </c>
      <c r="AU2218">
        <v>1050</v>
      </c>
      <c r="AV2218">
        <v>1100</v>
      </c>
      <c r="AW2218">
        <v>1100</v>
      </c>
      <c r="AX2218">
        <v>1050</v>
      </c>
      <c r="AY2218">
        <v>1000</v>
      </c>
      <c r="AZ2218">
        <v>1050</v>
      </c>
      <c r="BA2218">
        <v>1100</v>
      </c>
      <c r="BB2218">
        <v>1075</v>
      </c>
      <c r="BC2218">
        <v>1050</v>
      </c>
      <c r="BD2218">
        <v>1075</v>
      </c>
      <c r="BE2218">
        <v>1075</v>
      </c>
      <c r="BF2218">
        <v>1050</v>
      </c>
      <c r="BG2218">
        <v>1095</v>
      </c>
      <c r="BH2218">
        <v>1100</v>
      </c>
      <c r="BI2218">
        <v>1112.5</v>
      </c>
      <c r="BJ2218">
        <v>1100</v>
      </c>
      <c r="BK2218">
        <v>1100</v>
      </c>
      <c r="BL2218">
        <v>1100</v>
      </c>
      <c r="BM2218">
        <v>1095</v>
      </c>
      <c r="BN2218">
        <v>1050</v>
      </c>
      <c r="BO2218">
        <v>1062.5</v>
      </c>
      <c r="BP2218">
        <v>1050</v>
      </c>
      <c r="BQ2218">
        <v>1100</v>
      </c>
      <c r="BR2218">
        <v>1150</v>
      </c>
      <c r="BS2218">
        <v>1195</v>
      </c>
      <c r="BT2218">
        <v>1125</v>
      </c>
      <c r="BU2218">
        <v>1162.5</v>
      </c>
      <c r="BV2218">
        <v>1100</v>
      </c>
      <c r="BW2218">
        <v>1050</v>
      </c>
      <c r="BX2218">
        <v>1095</v>
      </c>
      <c r="BY2218">
        <v>1050</v>
      </c>
      <c r="BZ2218">
        <v>1050</v>
      </c>
      <c r="CA2218">
        <v>1072.5</v>
      </c>
      <c r="CB2218">
        <v>1095</v>
      </c>
      <c r="CC2218">
        <v>1100</v>
      </c>
      <c r="CD2218">
        <v>1100</v>
      </c>
      <c r="CE2218">
        <v>1175</v>
      </c>
      <c r="CF2218">
        <v>1200</v>
      </c>
      <c r="CG2218">
        <v>1150</v>
      </c>
      <c r="CH2218">
        <v>1200</v>
      </c>
      <c r="CI2218">
        <v>1195</v>
      </c>
      <c r="CJ2218">
        <v>1195</v>
      </c>
      <c r="CK2218">
        <v>1150</v>
      </c>
      <c r="CL2218">
        <v>1150</v>
      </c>
      <c r="CM2218">
        <v>1200</v>
      </c>
      <c r="CN2218">
        <v>1195</v>
      </c>
      <c r="CO2218">
        <v>1100</v>
      </c>
      <c r="CP2218">
        <v>1200</v>
      </c>
      <c r="CQ2218">
        <v>1197.5</v>
      </c>
      <c r="CR2218">
        <v>1200</v>
      </c>
      <c r="CS2218">
        <v>1137.5</v>
      </c>
      <c r="CT2218">
        <v>1197.5</v>
      </c>
      <c r="CU2218">
        <v>1200</v>
      </c>
      <c r="CV2218">
        <v>1225</v>
      </c>
      <c r="CW2218">
        <v>1200</v>
      </c>
      <c r="CX2218">
        <v>1200</v>
      </c>
      <c r="CY2218">
        <v>1200</v>
      </c>
      <c r="CZ2218">
        <v>1150</v>
      </c>
      <c r="DA2218">
        <v>1172.5</v>
      </c>
      <c r="DB2218">
        <v>1212.5</v>
      </c>
      <c r="DC2218">
        <v>1237.5</v>
      </c>
      <c r="DD2218">
        <v>1262.5</v>
      </c>
      <c r="DE2218">
        <v>1250</v>
      </c>
      <c r="DF2218">
        <v>1250</v>
      </c>
      <c r="DG2218">
        <v>1300</v>
      </c>
      <c r="DH2218">
        <v>1300</v>
      </c>
      <c r="DI2218">
        <v>1297.5</v>
      </c>
      <c r="DJ2218">
        <v>1250</v>
      </c>
      <c r="DK2218">
        <v>1300</v>
      </c>
    </row>
    <row r="2219" spans="1:115" hidden="1" x14ac:dyDescent="0.2">
      <c r="A2219">
        <v>89134</v>
      </c>
      <c r="C2219" t="s">
        <v>297</v>
      </c>
      <c r="D2219" t="s">
        <v>298</v>
      </c>
      <c r="E2219" t="s">
        <v>299</v>
      </c>
      <c r="F2219" t="s">
        <v>300</v>
      </c>
      <c r="G2219">
        <v>2217</v>
      </c>
      <c r="W2219">
        <v>1300</v>
      </c>
      <c r="X2219">
        <v>1300</v>
      </c>
      <c r="Y2219">
        <v>1295</v>
      </c>
      <c r="Z2219">
        <v>1350</v>
      </c>
      <c r="AA2219">
        <v>1337.5</v>
      </c>
      <c r="AB2219">
        <v>1295</v>
      </c>
      <c r="AC2219">
        <v>1285</v>
      </c>
      <c r="AD2219">
        <v>1275</v>
      </c>
      <c r="AE2219">
        <v>1300</v>
      </c>
      <c r="AF2219">
        <v>1300</v>
      </c>
      <c r="AG2219">
        <v>1395</v>
      </c>
      <c r="AH2219">
        <v>1350</v>
      </c>
      <c r="AI2219">
        <v>1325</v>
      </c>
      <c r="AJ2219">
        <v>1350</v>
      </c>
      <c r="AK2219">
        <v>1350</v>
      </c>
      <c r="AL2219">
        <v>1350</v>
      </c>
      <c r="AM2219">
        <v>1300</v>
      </c>
      <c r="AN2219">
        <v>1300</v>
      </c>
      <c r="AO2219">
        <v>1295</v>
      </c>
      <c r="AP2219">
        <v>1295</v>
      </c>
      <c r="AQ2219">
        <v>1295</v>
      </c>
      <c r="AR2219">
        <v>1350</v>
      </c>
      <c r="AS2219">
        <v>1350</v>
      </c>
      <c r="AT2219">
        <v>1350</v>
      </c>
      <c r="AU2219">
        <v>1400</v>
      </c>
      <c r="AV2219">
        <v>1300</v>
      </c>
      <c r="AW2219">
        <v>1325</v>
      </c>
      <c r="AX2219">
        <v>1340</v>
      </c>
      <c r="AY2219">
        <v>1355</v>
      </c>
      <c r="AZ2219">
        <v>1400</v>
      </c>
      <c r="BA2219">
        <v>1425</v>
      </c>
      <c r="BB2219">
        <v>1400</v>
      </c>
      <c r="BC2219">
        <v>1400</v>
      </c>
      <c r="BD2219">
        <v>1375</v>
      </c>
      <c r="BE2219">
        <v>1350</v>
      </c>
      <c r="BF2219">
        <v>1350</v>
      </c>
      <c r="BG2219">
        <v>1395</v>
      </c>
      <c r="BH2219">
        <v>1400</v>
      </c>
      <c r="BI2219">
        <v>1450</v>
      </c>
      <c r="BJ2219">
        <v>1395</v>
      </c>
      <c r="BK2219">
        <v>1450</v>
      </c>
      <c r="BL2219">
        <v>1400</v>
      </c>
      <c r="BM2219">
        <v>1450</v>
      </c>
      <c r="BN2219">
        <v>1499</v>
      </c>
      <c r="BO2219">
        <v>1500</v>
      </c>
      <c r="BP2219">
        <v>1500</v>
      </c>
      <c r="BQ2219">
        <v>1597.5</v>
      </c>
      <c r="BR2219">
        <v>1585</v>
      </c>
      <c r="BS2219">
        <v>1595</v>
      </c>
      <c r="BT2219">
        <v>1500</v>
      </c>
      <c r="BU2219">
        <v>1472.5</v>
      </c>
      <c r="BV2219">
        <v>1497.5</v>
      </c>
      <c r="BW2219">
        <v>1495</v>
      </c>
      <c r="BX2219">
        <v>1500</v>
      </c>
      <c r="BY2219">
        <v>1495</v>
      </c>
      <c r="BZ2219">
        <v>1450</v>
      </c>
      <c r="CA2219">
        <v>1450</v>
      </c>
      <c r="CB2219">
        <v>1495</v>
      </c>
      <c r="CC2219">
        <v>1500</v>
      </c>
      <c r="CD2219">
        <v>1500</v>
      </c>
      <c r="CE2219">
        <v>1600</v>
      </c>
      <c r="CF2219">
        <v>1650</v>
      </c>
      <c r="CG2219">
        <v>1500</v>
      </c>
      <c r="CH2219">
        <v>1570</v>
      </c>
      <c r="CI2219">
        <v>1650</v>
      </c>
      <c r="CJ2219">
        <v>1550</v>
      </c>
      <c r="CK2219">
        <v>1450</v>
      </c>
      <c r="CL2219">
        <v>1450</v>
      </c>
      <c r="CM2219">
        <v>1500</v>
      </c>
      <c r="CN2219">
        <v>1500</v>
      </c>
      <c r="CO2219">
        <v>1522.5</v>
      </c>
      <c r="CP2219">
        <v>1545</v>
      </c>
      <c r="CQ2219">
        <v>1553</v>
      </c>
      <c r="CR2219">
        <v>1550</v>
      </c>
      <c r="CS2219">
        <v>1500</v>
      </c>
      <c r="CT2219">
        <v>1550</v>
      </c>
      <c r="CU2219">
        <v>1550</v>
      </c>
      <c r="CV2219">
        <v>1547.5</v>
      </c>
      <c r="CW2219">
        <v>1647.5</v>
      </c>
      <c r="CX2219">
        <v>1600</v>
      </c>
      <c r="CY2219">
        <v>1600</v>
      </c>
      <c r="CZ2219">
        <v>1599</v>
      </c>
      <c r="DA2219">
        <v>1625</v>
      </c>
      <c r="DB2219">
        <v>1575</v>
      </c>
      <c r="DC2219">
        <v>1795</v>
      </c>
      <c r="DD2219">
        <v>1797.5</v>
      </c>
      <c r="DE2219">
        <v>1800</v>
      </c>
      <c r="DF2219">
        <v>1700</v>
      </c>
      <c r="DG2219">
        <v>1695</v>
      </c>
      <c r="DH2219">
        <v>1700</v>
      </c>
      <c r="DI2219">
        <v>1697.5</v>
      </c>
      <c r="DJ2219">
        <v>1725</v>
      </c>
      <c r="DK2219">
        <v>1695</v>
      </c>
    </row>
    <row r="2220" spans="1:115" hidden="1" x14ac:dyDescent="0.2">
      <c r="A2220">
        <v>80104</v>
      </c>
      <c r="C2220" t="s">
        <v>1749</v>
      </c>
      <c r="D2220" t="s">
        <v>133</v>
      </c>
      <c r="E2220" t="s">
        <v>277</v>
      </c>
      <c r="F2220" t="s">
        <v>278</v>
      </c>
      <c r="G2220">
        <v>2219</v>
      </c>
      <c r="CL2220">
        <v>1850</v>
      </c>
      <c r="CM2220">
        <v>1997.5</v>
      </c>
      <c r="CN2220">
        <v>1900</v>
      </c>
      <c r="CO2220">
        <v>1925</v>
      </c>
      <c r="CP2220">
        <v>1962.5</v>
      </c>
      <c r="CQ2220">
        <v>2195</v>
      </c>
      <c r="CR2220">
        <v>2200</v>
      </c>
      <c r="CS2220">
        <v>2100</v>
      </c>
      <c r="CT2220">
        <v>2150</v>
      </c>
      <c r="CU2220">
        <v>2000</v>
      </c>
      <c r="CV2220">
        <v>2000</v>
      </c>
      <c r="CW2220">
        <v>1995</v>
      </c>
      <c r="CX2220">
        <v>2000</v>
      </c>
      <c r="CY2220">
        <v>2000</v>
      </c>
      <c r="CZ2220">
        <v>2100</v>
      </c>
      <c r="DA2220">
        <v>2100</v>
      </c>
      <c r="DB2220">
        <v>2200</v>
      </c>
      <c r="DC2220">
        <v>2195</v>
      </c>
      <c r="DD2220">
        <v>2150</v>
      </c>
      <c r="DE2220">
        <v>2147.5</v>
      </c>
      <c r="DF2220">
        <v>2100</v>
      </c>
      <c r="DG2220">
        <v>2049</v>
      </c>
      <c r="DH2220">
        <v>2000</v>
      </c>
      <c r="DI2220">
        <v>2000</v>
      </c>
      <c r="DJ2220">
        <v>2000</v>
      </c>
      <c r="DK2220">
        <v>2075</v>
      </c>
    </row>
    <row r="2221" spans="1:115" hidden="1" x14ac:dyDescent="0.2">
      <c r="A2221">
        <v>73162</v>
      </c>
      <c r="C2221" t="s">
        <v>182</v>
      </c>
      <c r="D2221" t="s">
        <v>181</v>
      </c>
      <c r="E2221" t="s">
        <v>182</v>
      </c>
      <c r="F2221" t="s">
        <v>709</v>
      </c>
      <c r="G2221">
        <v>2220</v>
      </c>
      <c r="CL2221">
        <v>1295</v>
      </c>
      <c r="CM2221">
        <v>1250</v>
      </c>
      <c r="CN2221">
        <v>1262.5</v>
      </c>
      <c r="CO2221">
        <v>1250</v>
      </c>
      <c r="CP2221">
        <v>1292.5</v>
      </c>
      <c r="CQ2221">
        <v>1295</v>
      </c>
      <c r="CR2221">
        <v>1297.5</v>
      </c>
      <c r="CS2221">
        <v>1262.5</v>
      </c>
      <c r="CT2221">
        <v>1285</v>
      </c>
      <c r="CU2221">
        <v>1247.5</v>
      </c>
      <c r="CV2221">
        <v>1295</v>
      </c>
      <c r="CW2221">
        <v>1272.5</v>
      </c>
      <c r="CX2221">
        <v>1200</v>
      </c>
      <c r="CY2221">
        <v>1200</v>
      </c>
      <c r="CZ2221">
        <v>1270</v>
      </c>
      <c r="DA2221">
        <v>1295</v>
      </c>
      <c r="DB2221">
        <v>1297.5</v>
      </c>
      <c r="DC2221">
        <v>1325</v>
      </c>
      <c r="DD2221">
        <v>1345</v>
      </c>
      <c r="DE2221">
        <v>1295</v>
      </c>
      <c r="DF2221">
        <v>1250</v>
      </c>
      <c r="DG2221">
        <v>1200</v>
      </c>
      <c r="DH2221">
        <v>1200</v>
      </c>
      <c r="DI2221">
        <v>1250</v>
      </c>
      <c r="DJ2221">
        <v>1295</v>
      </c>
      <c r="DK2221">
        <v>1350</v>
      </c>
    </row>
    <row r="2222" spans="1:115" hidden="1" x14ac:dyDescent="0.2">
      <c r="A2222">
        <v>79904</v>
      </c>
      <c r="C2222" t="s">
        <v>125</v>
      </c>
      <c r="D2222" t="s">
        <v>122</v>
      </c>
      <c r="E2222" t="s">
        <v>125</v>
      </c>
      <c r="F2222" t="s">
        <v>126</v>
      </c>
      <c r="G2222">
        <v>2221</v>
      </c>
      <c r="CM2222">
        <v>875</v>
      </c>
      <c r="CN2222">
        <v>875</v>
      </c>
      <c r="CO2222">
        <v>950</v>
      </c>
      <c r="CP2222">
        <v>895</v>
      </c>
      <c r="CQ2222">
        <v>800</v>
      </c>
      <c r="CR2222">
        <v>850</v>
      </c>
      <c r="CS2222">
        <v>850</v>
      </c>
      <c r="CT2222">
        <v>850</v>
      </c>
      <c r="CU2222">
        <v>795</v>
      </c>
      <c r="CV2222">
        <v>795</v>
      </c>
      <c r="CW2222">
        <v>790</v>
      </c>
      <c r="CX2222">
        <v>785</v>
      </c>
      <c r="CY2222">
        <v>845</v>
      </c>
      <c r="CZ2222">
        <v>800</v>
      </c>
      <c r="DA2222">
        <v>799</v>
      </c>
      <c r="DB2222">
        <v>785</v>
      </c>
      <c r="DC2222">
        <v>700</v>
      </c>
      <c r="DD2222">
        <v>762.5</v>
      </c>
      <c r="DE2222">
        <v>775</v>
      </c>
      <c r="DF2222">
        <v>750</v>
      </c>
      <c r="DG2222">
        <v>785</v>
      </c>
      <c r="DH2222">
        <v>797.5</v>
      </c>
      <c r="DI2222">
        <v>800</v>
      </c>
      <c r="DJ2222">
        <v>837.5</v>
      </c>
      <c r="DK2222">
        <v>850</v>
      </c>
    </row>
    <row r="2223" spans="1:115" hidden="1" x14ac:dyDescent="0.2">
      <c r="A2223">
        <v>38117</v>
      </c>
      <c r="C2223" t="s">
        <v>743</v>
      </c>
      <c r="D2223" t="s">
        <v>135</v>
      </c>
      <c r="E2223" t="s">
        <v>743</v>
      </c>
      <c r="F2223" t="s">
        <v>793</v>
      </c>
      <c r="G2223">
        <v>2222</v>
      </c>
      <c r="AN2223">
        <v>950</v>
      </c>
      <c r="AO2223">
        <v>1000</v>
      </c>
      <c r="AP2223">
        <v>972.5</v>
      </c>
      <c r="AQ2223">
        <v>995</v>
      </c>
      <c r="AR2223">
        <v>975</v>
      </c>
      <c r="AS2223">
        <v>937.5</v>
      </c>
      <c r="AT2223">
        <v>895</v>
      </c>
      <c r="AU2223">
        <v>950</v>
      </c>
      <c r="AV2223">
        <v>950</v>
      </c>
      <c r="AW2223">
        <v>950</v>
      </c>
      <c r="AX2223">
        <v>895</v>
      </c>
      <c r="AY2223">
        <v>897.5</v>
      </c>
      <c r="AZ2223">
        <v>895</v>
      </c>
      <c r="BA2223">
        <v>875</v>
      </c>
      <c r="BB2223">
        <v>895</v>
      </c>
      <c r="BC2223">
        <v>925</v>
      </c>
      <c r="BD2223">
        <v>900</v>
      </c>
      <c r="BE2223">
        <v>900</v>
      </c>
      <c r="BF2223">
        <v>900</v>
      </c>
      <c r="BG2223">
        <v>912.5</v>
      </c>
      <c r="BH2223">
        <v>1032.5</v>
      </c>
      <c r="BI2223">
        <v>950</v>
      </c>
      <c r="BJ2223">
        <v>950</v>
      </c>
      <c r="BK2223">
        <v>950</v>
      </c>
      <c r="BL2223">
        <v>925</v>
      </c>
      <c r="BM2223">
        <v>950</v>
      </c>
      <c r="BN2223">
        <v>950</v>
      </c>
      <c r="BO2223">
        <v>950</v>
      </c>
      <c r="BP2223">
        <v>937.5</v>
      </c>
      <c r="BQ2223">
        <v>900</v>
      </c>
      <c r="BR2223">
        <v>899.5</v>
      </c>
      <c r="BS2223">
        <v>925</v>
      </c>
      <c r="BT2223">
        <v>899.5</v>
      </c>
      <c r="BU2223">
        <v>900</v>
      </c>
      <c r="BV2223">
        <v>925</v>
      </c>
      <c r="BW2223">
        <v>925</v>
      </c>
      <c r="BX2223">
        <v>925</v>
      </c>
      <c r="BY2223">
        <v>925</v>
      </c>
      <c r="BZ2223">
        <v>950</v>
      </c>
      <c r="CA2223">
        <v>900</v>
      </c>
      <c r="CB2223">
        <v>975</v>
      </c>
      <c r="CC2223">
        <v>995</v>
      </c>
      <c r="CD2223">
        <v>972.5</v>
      </c>
      <c r="CE2223">
        <v>1005</v>
      </c>
      <c r="CF2223">
        <v>950</v>
      </c>
      <c r="CG2223">
        <v>950</v>
      </c>
      <c r="CH2223">
        <v>950</v>
      </c>
      <c r="CI2223">
        <v>1000</v>
      </c>
      <c r="CJ2223">
        <v>1000</v>
      </c>
      <c r="CK2223">
        <v>1025</v>
      </c>
      <c r="CL2223">
        <v>1012</v>
      </c>
      <c r="CM2223">
        <v>995</v>
      </c>
      <c r="CN2223">
        <v>953</v>
      </c>
      <c r="CO2223">
        <v>995</v>
      </c>
      <c r="CP2223">
        <v>997.5</v>
      </c>
      <c r="CQ2223">
        <v>995</v>
      </c>
      <c r="CR2223">
        <v>975</v>
      </c>
      <c r="CS2223">
        <v>975</v>
      </c>
      <c r="CT2223">
        <v>950</v>
      </c>
      <c r="CU2223">
        <v>1000</v>
      </c>
      <c r="CV2223">
        <v>1000</v>
      </c>
      <c r="CW2223">
        <v>1000</v>
      </c>
      <c r="CX2223">
        <v>1000</v>
      </c>
      <c r="CY2223">
        <v>1000</v>
      </c>
      <c r="CZ2223">
        <v>995</v>
      </c>
      <c r="DA2223">
        <v>950</v>
      </c>
      <c r="DB2223">
        <v>995</v>
      </c>
      <c r="DC2223">
        <v>995</v>
      </c>
      <c r="DD2223">
        <v>1025</v>
      </c>
      <c r="DE2223">
        <v>1000</v>
      </c>
      <c r="DF2223">
        <v>1095</v>
      </c>
      <c r="DG2223">
        <v>1095</v>
      </c>
      <c r="DH2223">
        <v>1050</v>
      </c>
      <c r="DI2223">
        <v>1095</v>
      </c>
      <c r="DJ2223">
        <v>1070</v>
      </c>
      <c r="DK2223">
        <v>1050</v>
      </c>
    </row>
    <row r="2224" spans="1:115" hidden="1" x14ac:dyDescent="0.2">
      <c r="A2224">
        <v>89081</v>
      </c>
      <c r="C2224" t="s">
        <v>530</v>
      </c>
      <c r="D2224" t="s">
        <v>298</v>
      </c>
      <c r="E2224" t="s">
        <v>299</v>
      </c>
      <c r="F2224" t="s">
        <v>300</v>
      </c>
      <c r="G2224">
        <v>2223</v>
      </c>
      <c r="U2224">
        <v>1175</v>
      </c>
      <c r="V2224">
        <v>1150</v>
      </c>
      <c r="W2224">
        <v>1195</v>
      </c>
      <c r="X2224">
        <v>1200</v>
      </c>
      <c r="Y2224">
        <v>1200</v>
      </c>
      <c r="Z2224">
        <v>1195</v>
      </c>
      <c r="AA2224">
        <v>1195</v>
      </c>
      <c r="AB2224">
        <v>1150</v>
      </c>
      <c r="AC2224">
        <v>1150</v>
      </c>
      <c r="AD2224">
        <v>1150</v>
      </c>
      <c r="AE2224">
        <v>1100</v>
      </c>
      <c r="AF2224">
        <v>1100</v>
      </c>
      <c r="AG2224">
        <v>1122.5</v>
      </c>
      <c r="AH2224">
        <v>1150</v>
      </c>
      <c r="AI2224">
        <v>1190</v>
      </c>
      <c r="AJ2224">
        <v>1175</v>
      </c>
      <c r="AK2224">
        <v>1135</v>
      </c>
      <c r="AL2224">
        <v>1100</v>
      </c>
      <c r="AM2224">
        <v>1100</v>
      </c>
      <c r="AN2224">
        <v>1112.5</v>
      </c>
      <c r="AO2224">
        <v>1100</v>
      </c>
      <c r="AP2224">
        <v>1100</v>
      </c>
      <c r="AQ2224">
        <v>1100</v>
      </c>
      <c r="AR2224">
        <v>1100</v>
      </c>
      <c r="AS2224">
        <v>1100</v>
      </c>
      <c r="AT2224">
        <v>1150</v>
      </c>
      <c r="AU2224">
        <v>1125</v>
      </c>
      <c r="AV2224">
        <v>1145</v>
      </c>
      <c r="AW2224">
        <v>1125</v>
      </c>
      <c r="AX2224">
        <v>1150</v>
      </c>
      <c r="AY2224">
        <v>1150</v>
      </c>
      <c r="AZ2224">
        <v>1150</v>
      </c>
      <c r="BA2224">
        <v>1150</v>
      </c>
      <c r="BB2224">
        <v>1120</v>
      </c>
      <c r="BC2224">
        <v>1125</v>
      </c>
      <c r="BD2224">
        <v>1135</v>
      </c>
      <c r="BE2224">
        <v>1150</v>
      </c>
      <c r="BF2224">
        <v>1150</v>
      </c>
      <c r="BG2224">
        <v>1150</v>
      </c>
      <c r="BH2224">
        <v>1150</v>
      </c>
      <c r="BI2224">
        <v>1150</v>
      </c>
      <c r="BJ2224">
        <v>1150</v>
      </c>
      <c r="BK2224">
        <v>1150</v>
      </c>
      <c r="BL2224">
        <v>1175</v>
      </c>
      <c r="BM2224">
        <v>1150</v>
      </c>
      <c r="BN2224">
        <v>1150</v>
      </c>
      <c r="BO2224">
        <v>1150</v>
      </c>
      <c r="BP2224">
        <v>1150</v>
      </c>
      <c r="BQ2224">
        <v>1195</v>
      </c>
      <c r="BR2224">
        <v>1150</v>
      </c>
      <c r="BS2224">
        <v>1185</v>
      </c>
      <c r="BT2224">
        <v>1195</v>
      </c>
      <c r="BU2224">
        <v>1195</v>
      </c>
      <c r="BV2224">
        <v>1150</v>
      </c>
      <c r="BW2224">
        <v>1150</v>
      </c>
      <c r="BX2224">
        <v>1195</v>
      </c>
      <c r="BY2224">
        <v>1195</v>
      </c>
      <c r="BZ2224">
        <v>1195</v>
      </c>
      <c r="CA2224">
        <v>1200</v>
      </c>
      <c r="CB2224">
        <v>1200</v>
      </c>
      <c r="CC2224">
        <v>1195</v>
      </c>
      <c r="CD2224">
        <v>1200</v>
      </c>
      <c r="CE2224">
        <v>1195</v>
      </c>
      <c r="CF2224">
        <v>1229</v>
      </c>
      <c r="CG2224">
        <v>1195</v>
      </c>
      <c r="CH2224">
        <v>1228</v>
      </c>
      <c r="CI2224">
        <v>1195</v>
      </c>
      <c r="CJ2224">
        <v>1150</v>
      </c>
      <c r="CK2224">
        <v>1200</v>
      </c>
      <c r="CL2224">
        <v>1199.5</v>
      </c>
      <c r="CM2224">
        <v>1250</v>
      </c>
      <c r="CN2224">
        <v>1237.5</v>
      </c>
      <c r="CO2224">
        <v>1250</v>
      </c>
      <c r="CP2224">
        <v>1300</v>
      </c>
      <c r="CQ2224">
        <v>1300</v>
      </c>
      <c r="CR2224">
        <v>1295</v>
      </c>
      <c r="CS2224">
        <v>1300</v>
      </c>
      <c r="CT2224">
        <v>1300</v>
      </c>
      <c r="CU2224">
        <v>1322.5</v>
      </c>
      <c r="CV2224">
        <v>1345</v>
      </c>
      <c r="CW2224">
        <v>1300</v>
      </c>
      <c r="CX2224">
        <v>1300</v>
      </c>
      <c r="CY2224">
        <v>1300</v>
      </c>
      <c r="CZ2224">
        <v>1315</v>
      </c>
      <c r="DA2224">
        <v>1302.5</v>
      </c>
      <c r="DB2224">
        <v>1325</v>
      </c>
      <c r="DC2224">
        <v>1299</v>
      </c>
      <c r="DD2224">
        <v>1350</v>
      </c>
      <c r="DE2224">
        <v>1348</v>
      </c>
      <c r="DF2224">
        <v>1350</v>
      </c>
      <c r="DG2224">
        <v>1362.5</v>
      </c>
      <c r="DH2224">
        <v>1390</v>
      </c>
      <c r="DI2224">
        <v>1395</v>
      </c>
      <c r="DJ2224">
        <v>1395</v>
      </c>
      <c r="DK2224">
        <v>1400</v>
      </c>
    </row>
    <row r="2225" spans="1:115" hidden="1" x14ac:dyDescent="0.2">
      <c r="A2225">
        <v>31601</v>
      </c>
      <c r="C2225" t="s">
        <v>1550</v>
      </c>
      <c r="D2225" t="s">
        <v>170</v>
      </c>
      <c r="E2225" t="s">
        <v>1550</v>
      </c>
      <c r="F2225" t="s">
        <v>1551</v>
      </c>
      <c r="G2225">
        <v>2224</v>
      </c>
      <c r="CM2225">
        <v>625</v>
      </c>
      <c r="CN2225">
        <v>650</v>
      </c>
      <c r="CO2225">
        <v>625</v>
      </c>
      <c r="CP2225">
        <v>637.5</v>
      </c>
      <c r="CQ2225">
        <v>675</v>
      </c>
      <c r="CR2225">
        <v>650</v>
      </c>
      <c r="CS2225">
        <v>642.5</v>
      </c>
      <c r="CT2225">
        <v>650</v>
      </c>
      <c r="CU2225">
        <v>675</v>
      </c>
      <c r="CV2225">
        <v>662.5</v>
      </c>
      <c r="CW2225">
        <v>640</v>
      </c>
      <c r="CX2225">
        <v>650</v>
      </c>
      <c r="CY2225">
        <v>650</v>
      </c>
      <c r="CZ2225">
        <v>632.5</v>
      </c>
      <c r="DA2225">
        <v>650</v>
      </c>
      <c r="DB2225">
        <v>625</v>
      </c>
      <c r="DC2225">
        <v>625</v>
      </c>
      <c r="DD2225">
        <v>645</v>
      </c>
      <c r="DE2225">
        <v>645</v>
      </c>
      <c r="DF2225">
        <v>650</v>
      </c>
      <c r="DG2225">
        <v>699</v>
      </c>
      <c r="DH2225">
        <v>699</v>
      </c>
      <c r="DI2225">
        <v>674.5</v>
      </c>
      <c r="DJ2225">
        <v>645</v>
      </c>
      <c r="DK2225">
        <v>650</v>
      </c>
    </row>
    <row r="2226" spans="1:115" hidden="1" x14ac:dyDescent="0.2">
      <c r="A2226">
        <v>34238</v>
      </c>
      <c r="C2226" t="s">
        <v>1263</v>
      </c>
      <c r="D2226" t="s">
        <v>141</v>
      </c>
      <c r="E2226" t="s">
        <v>618</v>
      </c>
      <c r="F2226" t="s">
        <v>619</v>
      </c>
      <c r="G2226">
        <v>2225</v>
      </c>
      <c r="CT2226">
        <v>2500</v>
      </c>
      <c r="CU2226">
        <v>2300</v>
      </c>
      <c r="CV2226">
        <v>2225</v>
      </c>
      <c r="CW2226">
        <v>2200</v>
      </c>
      <c r="CX2226">
        <v>2322.5</v>
      </c>
      <c r="CY2226">
        <v>2500</v>
      </c>
      <c r="CZ2226">
        <v>2600</v>
      </c>
      <c r="DA2226">
        <v>2400</v>
      </c>
      <c r="DB2226">
        <v>2500</v>
      </c>
      <c r="DC2226">
        <v>2500</v>
      </c>
      <c r="DD2226">
        <v>2500</v>
      </c>
      <c r="DE2226">
        <v>2500</v>
      </c>
      <c r="DF2226">
        <v>2545</v>
      </c>
      <c r="DG2226">
        <v>2600</v>
      </c>
      <c r="DH2226">
        <v>2800</v>
      </c>
      <c r="DI2226">
        <v>3000</v>
      </c>
      <c r="DJ2226">
        <v>3000</v>
      </c>
      <c r="DK2226">
        <v>2575</v>
      </c>
    </row>
    <row r="2227" spans="1:115" hidden="1" x14ac:dyDescent="0.2">
      <c r="A2227">
        <v>44125</v>
      </c>
      <c r="C2227" t="s">
        <v>1750</v>
      </c>
      <c r="D2227" t="s">
        <v>236</v>
      </c>
      <c r="E2227" t="s">
        <v>237</v>
      </c>
      <c r="F2227" t="s">
        <v>238</v>
      </c>
      <c r="G2227">
        <v>2226</v>
      </c>
      <c r="CM2227">
        <v>900</v>
      </c>
      <c r="CN2227">
        <v>900</v>
      </c>
      <c r="CO2227">
        <v>925</v>
      </c>
      <c r="CP2227">
        <v>900</v>
      </c>
      <c r="CQ2227">
        <v>900</v>
      </c>
      <c r="CR2227">
        <v>900</v>
      </c>
      <c r="CS2227">
        <v>900</v>
      </c>
      <c r="CT2227">
        <v>900</v>
      </c>
      <c r="CU2227">
        <v>900</v>
      </c>
      <c r="CV2227">
        <v>900</v>
      </c>
      <c r="CW2227">
        <v>900</v>
      </c>
      <c r="CX2227">
        <v>925</v>
      </c>
      <c r="CY2227">
        <v>920</v>
      </c>
      <c r="CZ2227">
        <v>925</v>
      </c>
      <c r="DA2227">
        <v>925</v>
      </c>
      <c r="DB2227">
        <v>925</v>
      </c>
      <c r="DC2227">
        <v>925</v>
      </c>
      <c r="DD2227">
        <v>949</v>
      </c>
      <c r="DE2227">
        <v>925</v>
      </c>
      <c r="DF2227">
        <v>932.5</v>
      </c>
      <c r="DG2227">
        <v>900</v>
      </c>
      <c r="DH2227">
        <v>925</v>
      </c>
      <c r="DI2227">
        <v>950</v>
      </c>
      <c r="DJ2227">
        <v>950</v>
      </c>
      <c r="DK2227">
        <v>950</v>
      </c>
    </row>
    <row r="2228" spans="1:115" x14ac:dyDescent="0.2">
      <c r="A2228">
        <v>11231</v>
      </c>
      <c r="B2228" s="4">
        <f>AVERAGE(CM2228:CX2228)</f>
        <v>3191.4583333333335</v>
      </c>
      <c r="C2228" t="s">
        <v>113</v>
      </c>
      <c r="D2228" t="s">
        <v>114</v>
      </c>
      <c r="E2228" t="s">
        <v>115</v>
      </c>
      <c r="F2228" t="s">
        <v>116</v>
      </c>
      <c r="G2228">
        <v>1571</v>
      </c>
      <c r="CL2228">
        <v>3050</v>
      </c>
      <c r="CM2228">
        <v>3200</v>
      </c>
      <c r="CN2228">
        <v>3200</v>
      </c>
      <c r="CO2228">
        <v>3200</v>
      </c>
      <c r="CP2228">
        <v>3100</v>
      </c>
      <c r="CQ2228">
        <v>3300</v>
      </c>
      <c r="CR2228">
        <v>3500</v>
      </c>
      <c r="CS2228">
        <v>3300</v>
      </c>
      <c r="CT2228">
        <v>3100</v>
      </c>
      <c r="CU2228">
        <v>2800</v>
      </c>
      <c r="CV2228">
        <v>3200</v>
      </c>
      <c r="CW2228">
        <v>3197.5</v>
      </c>
      <c r="CX2228">
        <v>3200</v>
      </c>
      <c r="CY2228">
        <v>3200</v>
      </c>
      <c r="CZ2228">
        <v>3000</v>
      </c>
      <c r="DA2228">
        <v>3350</v>
      </c>
      <c r="DB2228">
        <v>3200</v>
      </c>
      <c r="DC2228">
        <v>3250</v>
      </c>
      <c r="DD2228">
        <v>3250</v>
      </c>
      <c r="DE2228">
        <v>3500</v>
      </c>
      <c r="DF2228">
        <v>3250</v>
      </c>
      <c r="DG2228">
        <v>3500</v>
      </c>
      <c r="DH2228">
        <v>3200</v>
      </c>
      <c r="DI2228">
        <v>3275</v>
      </c>
      <c r="DJ2228">
        <v>3350</v>
      </c>
      <c r="DK2228">
        <v>3200</v>
      </c>
    </row>
    <row r="2229" spans="1:115" hidden="1" x14ac:dyDescent="0.2">
      <c r="A2229">
        <v>21075</v>
      </c>
      <c r="C2229" t="s">
        <v>1751</v>
      </c>
      <c r="D2229" t="s">
        <v>213</v>
      </c>
      <c r="E2229" t="s">
        <v>214</v>
      </c>
      <c r="F2229" t="s">
        <v>1049</v>
      </c>
      <c r="G2229">
        <v>2228</v>
      </c>
      <c r="AV2229">
        <v>2100</v>
      </c>
      <c r="AW2229">
        <v>2000</v>
      </c>
      <c r="AX2229">
        <v>2000</v>
      </c>
      <c r="AY2229">
        <v>1975</v>
      </c>
      <c r="AZ2229">
        <v>1900</v>
      </c>
      <c r="BA2229">
        <v>2125</v>
      </c>
      <c r="BB2229">
        <v>2150</v>
      </c>
      <c r="BC2229">
        <v>2125</v>
      </c>
      <c r="BD2229">
        <v>2150</v>
      </c>
      <c r="BE2229">
        <v>2150</v>
      </c>
      <c r="BF2229">
        <v>2197.5</v>
      </c>
      <c r="BG2229">
        <v>2195</v>
      </c>
      <c r="BH2229">
        <v>2100</v>
      </c>
      <c r="BI2229">
        <v>2000</v>
      </c>
      <c r="BJ2229">
        <v>2000</v>
      </c>
      <c r="BK2229">
        <v>1997.5</v>
      </c>
      <c r="BL2229">
        <v>1900</v>
      </c>
      <c r="BM2229">
        <v>1895</v>
      </c>
      <c r="BN2229">
        <v>1895</v>
      </c>
      <c r="BO2229">
        <v>1872.5</v>
      </c>
      <c r="BP2229">
        <v>2000</v>
      </c>
      <c r="BQ2229">
        <v>2050</v>
      </c>
      <c r="BR2229">
        <v>2100</v>
      </c>
      <c r="BS2229">
        <v>2100</v>
      </c>
      <c r="BT2229">
        <v>2100</v>
      </c>
      <c r="BU2229">
        <v>2050</v>
      </c>
      <c r="BV2229">
        <v>2072.5</v>
      </c>
      <c r="BW2229">
        <v>1995</v>
      </c>
      <c r="BX2229">
        <v>2000</v>
      </c>
      <c r="BY2229">
        <v>1900</v>
      </c>
      <c r="BZ2229">
        <v>2050</v>
      </c>
      <c r="CA2229">
        <v>2150</v>
      </c>
      <c r="CB2229">
        <v>2095</v>
      </c>
      <c r="CC2229">
        <v>2050</v>
      </c>
      <c r="CD2229">
        <v>2070</v>
      </c>
      <c r="CE2229">
        <v>2050</v>
      </c>
      <c r="CF2229">
        <v>2050</v>
      </c>
      <c r="CG2229">
        <v>2195</v>
      </c>
      <c r="CH2229">
        <v>2100</v>
      </c>
      <c r="CI2229">
        <v>1900</v>
      </c>
      <c r="CJ2229">
        <v>1995</v>
      </c>
      <c r="CK2229">
        <v>1850</v>
      </c>
      <c r="CL2229">
        <v>2100</v>
      </c>
      <c r="CM2229">
        <v>2100</v>
      </c>
      <c r="CN2229">
        <v>2000</v>
      </c>
      <c r="CO2229">
        <v>2085</v>
      </c>
      <c r="CP2229">
        <v>2050</v>
      </c>
      <c r="CQ2229">
        <v>2100</v>
      </c>
      <c r="CR2229">
        <v>2150</v>
      </c>
      <c r="CS2229">
        <v>2100</v>
      </c>
      <c r="CT2229">
        <v>2100</v>
      </c>
      <c r="CU2229">
        <v>2100</v>
      </c>
      <c r="CV2229">
        <v>2050</v>
      </c>
      <c r="CW2229">
        <v>2100</v>
      </c>
      <c r="CX2229">
        <v>2150</v>
      </c>
      <c r="CY2229">
        <v>2125</v>
      </c>
      <c r="CZ2229">
        <v>2100</v>
      </c>
      <c r="DA2229">
        <v>2000</v>
      </c>
      <c r="DB2229">
        <v>2050</v>
      </c>
      <c r="DC2229">
        <v>2150</v>
      </c>
      <c r="DD2229">
        <v>2150</v>
      </c>
      <c r="DE2229">
        <v>2100</v>
      </c>
      <c r="DF2229">
        <v>2197.5</v>
      </c>
      <c r="DG2229">
        <v>2150</v>
      </c>
      <c r="DH2229">
        <v>2172.5</v>
      </c>
      <c r="DI2229">
        <v>2097.5</v>
      </c>
      <c r="DJ2229">
        <v>2100</v>
      </c>
      <c r="DK2229">
        <v>2100</v>
      </c>
    </row>
    <row r="2230" spans="1:115" hidden="1" x14ac:dyDescent="0.2">
      <c r="A2230">
        <v>90039</v>
      </c>
      <c r="C2230" t="s">
        <v>173</v>
      </c>
      <c r="D2230" t="s">
        <v>130</v>
      </c>
      <c r="E2230" t="s">
        <v>145</v>
      </c>
      <c r="F2230" t="s">
        <v>146</v>
      </c>
      <c r="G2230">
        <v>2229</v>
      </c>
      <c r="CO2230">
        <v>3895</v>
      </c>
      <c r="CP2230">
        <v>3897.5</v>
      </c>
      <c r="CQ2230">
        <v>3999</v>
      </c>
      <c r="CR2230">
        <v>3725</v>
      </c>
      <c r="CS2230">
        <v>3690</v>
      </c>
      <c r="CT2230">
        <v>3975</v>
      </c>
      <c r="CU2230">
        <v>4175</v>
      </c>
      <c r="CV2230">
        <v>4045</v>
      </c>
      <c r="CW2230">
        <v>3800</v>
      </c>
      <c r="CX2230">
        <v>3995</v>
      </c>
      <c r="CY2230">
        <v>3950</v>
      </c>
      <c r="CZ2230">
        <v>3972.5</v>
      </c>
      <c r="DA2230">
        <v>3925</v>
      </c>
      <c r="DB2230">
        <v>3950</v>
      </c>
      <c r="DC2230">
        <v>3850</v>
      </c>
      <c r="DD2230">
        <v>3600</v>
      </c>
      <c r="DE2230">
        <v>3775</v>
      </c>
      <c r="DF2230">
        <v>3650</v>
      </c>
      <c r="DG2230">
        <v>3775</v>
      </c>
      <c r="DH2230">
        <v>3695</v>
      </c>
      <c r="DI2230">
        <v>3900</v>
      </c>
      <c r="DJ2230">
        <v>3900</v>
      </c>
      <c r="DK2230">
        <v>3950</v>
      </c>
    </row>
    <row r="2231" spans="1:115" hidden="1" x14ac:dyDescent="0.2">
      <c r="A2231">
        <v>30045</v>
      </c>
      <c r="C2231" t="s">
        <v>187</v>
      </c>
      <c r="D2231" t="s">
        <v>170</v>
      </c>
      <c r="E2231" t="s">
        <v>171</v>
      </c>
      <c r="F2231" t="s">
        <v>188</v>
      </c>
      <c r="G2231">
        <v>2230</v>
      </c>
      <c r="W2231">
        <v>1200</v>
      </c>
      <c r="X2231">
        <v>1200</v>
      </c>
      <c r="Y2231">
        <v>1150</v>
      </c>
      <c r="Z2231">
        <v>1195</v>
      </c>
      <c r="AA2231">
        <v>1150</v>
      </c>
      <c r="AB2231">
        <v>1130</v>
      </c>
      <c r="AC2231">
        <v>1150</v>
      </c>
      <c r="AD2231">
        <v>1150</v>
      </c>
      <c r="AE2231">
        <v>1100</v>
      </c>
      <c r="AF2231">
        <v>1200</v>
      </c>
      <c r="AG2231">
        <v>1197</v>
      </c>
      <c r="AH2231">
        <v>1195</v>
      </c>
      <c r="AI2231">
        <v>1160</v>
      </c>
      <c r="AJ2231">
        <v>1100</v>
      </c>
      <c r="AK2231">
        <v>1200</v>
      </c>
      <c r="AL2231">
        <v>1200</v>
      </c>
      <c r="AM2231">
        <v>1195</v>
      </c>
      <c r="AN2231">
        <v>1195</v>
      </c>
      <c r="AO2231">
        <v>1195</v>
      </c>
      <c r="AP2231">
        <v>1200</v>
      </c>
      <c r="AQ2231">
        <v>1200</v>
      </c>
      <c r="AR2231">
        <v>1200</v>
      </c>
      <c r="AS2231">
        <v>1200</v>
      </c>
      <c r="AT2231">
        <v>1195</v>
      </c>
      <c r="AU2231">
        <v>1195</v>
      </c>
      <c r="AV2231">
        <v>1200</v>
      </c>
      <c r="AW2231">
        <v>1200</v>
      </c>
      <c r="AX2231">
        <v>1250</v>
      </c>
      <c r="AY2231">
        <v>1249</v>
      </c>
      <c r="AZ2231">
        <v>1230</v>
      </c>
      <c r="BA2231">
        <v>1225</v>
      </c>
      <c r="BB2231">
        <v>1225</v>
      </c>
      <c r="BC2231">
        <v>1225</v>
      </c>
      <c r="BD2231">
        <v>1225</v>
      </c>
      <c r="BE2231">
        <v>1225</v>
      </c>
      <c r="BF2231">
        <v>1225</v>
      </c>
      <c r="BG2231">
        <v>1250</v>
      </c>
      <c r="BH2231">
        <v>1250</v>
      </c>
      <c r="BI2231">
        <v>1295</v>
      </c>
      <c r="BJ2231">
        <v>1250</v>
      </c>
      <c r="BK2231">
        <v>1275</v>
      </c>
      <c r="BL2231">
        <v>1275</v>
      </c>
      <c r="BM2231">
        <v>1295</v>
      </c>
      <c r="BN2231">
        <v>1299</v>
      </c>
      <c r="BO2231">
        <v>1289</v>
      </c>
      <c r="BP2231">
        <v>1295</v>
      </c>
      <c r="BQ2231">
        <v>1300</v>
      </c>
      <c r="BR2231">
        <v>1300</v>
      </c>
      <c r="BS2231">
        <v>1300</v>
      </c>
      <c r="BT2231">
        <v>1275</v>
      </c>
      <c r="BU2231">
        <v>1350</v>
      </c>
      <c r="BV2231">
        <v>1350</v>
      </c>
      <c r="BW2231">
        <v>1321</v>
      </c>
      <c r="BX2231">
        <v>1325</v>
      </c>
      <c r="BY2231">
        <v>1300</v>
      </c>
      <c r="BZ2231">
        <v>1300</v>
      </c>
      <c r="CA2231">
        <v>1300</v>
      </c>
      <c r="CB2231">
        <v>1300</v>
      </c>
      <c r="CC2231">
        <v>1373</v>
      </c>
      <c r="CD2231">
        <v>1305</v>
      </c>
      <c r="CE2231">
        <v>1400</v>
      </c>
      <c r="CF2231">
        <v>1395</v>
      </c>
      <c r="CG2231">
        <v>1395</v>
      </c>
      <c r="CH2231">
        <v>1385</v>
      </c>
      <c r="CI2231">
        <v>1350</v>
      </c>
      <c r="CJ2231">
        <v>1350</v>
      </c>
      <c r="CK2231">
        <v>1395</v>
      </c>
      <c r="CL2231">
        <v>1399.5</v>
      </c>
      <c r="CM2231">
        <v>1450</v>
      </c>
      <c r="CN2231">
        <v>1450</v>
      </c>
      <c r="CO2231">
        <v>1450</v>
      </c>
      <c r="CP2231">
        <v>1470</v>
      </c>
      <c r="CQ2231">
        <v>1497</v>
      </c>
      <c r="CR2231">
        <v>1495</v>
      </c>
      <c r="CS2231">
        <v>1450</v>
      </c>
      <c r="CT2231">
        <v>1450</v>
      </c>
      <c r="CU2231">
        <v>1430</v>
      </c>
      <c r="CV2231">
        <v>1450</v>
      </c>
      <c r="CW2231">
        <v>1495</v>
      </c>
      <c r="CX2231">
        <v>1500</v>
      </c>
      <c r="CY2231">
        <v>1525</v>
      </c>
      <c r="CZ2231">
        <v>1550</v>
      </c>
      <c r="DA2231">
        <v>1550</v>
      </c>
      <c r="DB2231">
        <v>1595</v>
      </c>
      <c r="DC2231">
        <v>1575</v>
      </c>
      <c r="DD2231">
        <v>1537</v>
      </c>
      <c r="DE2231">
        <v>1531</v>
      </c>
      <c r="DF2231">
        <v>1584</v>
      </c>
      <c r="DG2231">
        <v>1595</v>
      </c>
      <c r="DH2231">
        <v>1595</v>
      </c>
      <c r="DI2231">
        <v>1585</v>
      </c>
      <c r="DJ2231">
        <v>1625</v>
      </c>
      <c r="DK2231">
        <v>1600</v>
      </c>
    </row>
    <row r="2232" spans="1:115" hidden="1" x14ac:dyDescent="0.2">
      <c r="A2232">
        <v>68123</v>
      </c>
      <c r="C2232" t="s">
        <v>1037</v>
      </c>
      <c r="D2232" t="s">
        <v>1046</v>
      </c>
      <c r="E2232" t="s">
        <v>1508</v>
      </c>
      <c r="F2232" t="s">
        <v>1752</v>
      </c>
      <c r="G2232">
        <v>2231</v>
      </c>
      <c r="CP2232">
        <v>1512.5</v>
      </c>
      <c r="CQ2232">
        <v>1500</v>
      </c>
      <c r="CR2232">
        <v>1495</v>
      </c>
      <c r="CS2232">
        <v>1425</v>
      </c>
      <c r="CT2232">
        <v>1425</v>
      </c>
      <c r="CU2232">
        <v>1575</v>
      </c>
      <c r="CV2232">
        <v>1497.5</v>
      </c>
      <c r="CW2232">
        <v>1412.5</v>
      </c>
      <c r="CX2232">
        <v>1400</v>
      </c>
      <c r="CY2232">
        <v>1425</v>
      </c>
      <c r="CZ2232">
        <v>1562.5</v>
      </c>
      <c r="DA2232">
        <v>1475</v>
      </c>
      <c r="DB2232">
        <v>1437.5</v>
      </c>
      <c r="DC2232">
        <v>1500</v>
      </c>
      <c r="DD2232">
        <v>1495</v>
      </c>
      <c r="DE2232">
        <v>1500</v>
      </c>
      <c r="DF2232">
        <v>1500</v>
      </c>
      <c r="DG2232">
        <v>1475</v>
      </c>
      <c r="DH2232">
        <v>1525</v>
      </c>
      <c r="DI2232">
        <v>1585</v>
      </c>
      <c r="DJ2232">
        <v>1500</v>
      </c>
      <c r="DK2232">
        <v>1500</v>
      </c>
    </row>
    <row r="2233" spans="1:115" hidden="1" x14ac:dyDescent="0.2">
      <c r="A2233">
        <v>91739</v>
      </c>
      <c r="C2233" t="s">
        <v>432</v>
      </c>
      <c r="D2233" t="s">
        <v>130</v>
      </c>
      <c r="E2233" t="s">
        <v>322</v>
      </c>
      <c r="F2233" t="s">
        <v>323</v>
      </c>
      <c r="G2233">
        <v>2232</v>
      </c>
      <c r="AE2233">
        <v>2373.5</v>
      </c>
      <c r="AF2233">
        <v>2200</v>
      </c>
      <c r="AG2233">
        <v>2372.5</v>
      </c>
      <c r="AH2233">
        <v>2250</v>
      </c>
      <c r="AI2233">
        <v>2175</v>
      </c>
      <c r="AJ2233">
        <v>2200</v>
      </c>
      <c r="AK2233">
        <v>2450</v>
      </c>
      <c r="AL2233">
        <v>2425</v>
      </c>
      <c r="AM2233">
        <v>2499.5</v>
      </c>
      <c r="AN2233">
        <v>2400</v>
      </c>
      <c r="AO2233">
        <v>2300</v>
      </c>
      <c r="AP2233">
        <v>2347.5</v>
      </c>
      <c r="AQ2233">
        <v>2200</v>
      </c>
      <c r="AR2233">
        <v>2194.5</v>
      </c>
      <c r="AS2233">
        <v>2100</v>
      </c>
      <c r="AT2233">
        <v>2150</v>
      </c>
      <c r="AU2233">
        <v>2100</v>
      </c>
      <c r="AV2233">
        <v>2200</v>
      </c>
      <c r="AW2233">
        <v>2400</v>
      </c>
      <c r="AX2233">
        <v>2400</v>
      </c>
      <c r="AY2233">
        <v>2400</v>
      </c>
      <c r="AZ2233">
        <v>2460</v>
      </c>
      <c r="BA2233">
        <v>2497.5</v>
      </c>
      <c r="BB2233">
        <v>2595</v>
      </c>
      <c r="BC2233">
        <v>2595</v>
      </c>
      <c r="BD2233">
        <v>2550</v>
      </c>
      <c r="BE2233">
        <v>2500</v>
      </c>
      <c r="BF2233">
        <v>2500</v>
      </c>
      <c r="BG2233">
        <v>2575</v>
      </c>
      <c r="BH2233">
        <v>2600</v>
      </c>
      <c r="BI2233">
        <v>2650</v>
      </c>
      <c r="BJ2233">
        <v>2575</v>
      </c>
      <c r="BK2233">
        <v>2525</v>
      </c>
      <c r="BL2233">
        <v>2450</v>
      </c>
      <c r="BM2233">
        <v>2447.5</v>
      </c>
      <c r="BN2233">
        <v>2500</v>
      </c>
      <c r="BO2233">
        <v>2500</v>
      </c>
      <c r="BP2233">
        <v>2495</v>
      </c>
      <c r="BQ2233">
        <v>2500</v>
      </c>
      <c r="BR2233">
        <v>2500</v>
      </c>
      <c r="BS2233">
        <v>2575</v>
      </c>
      <c r="BT2233">
        <v>2650</v>
      </c>
      <c r="BU2233">
        <v>2500</v>
      </c>
      <c r="BV2233">
        <v>2700</v>
      </c>
      <c r="BW2233">
        <v>2647.5</v>
      </c>
      <c r="BX2233">
        <v>2600</v>
      </c>
      <c r="BY2233">
        <v>2655</v>
      </c>
      <c r="BZ2233">
        <v>2667.5</v>
      </c>
      <c r="CA2233">
        <v>2712.5</v>
      </c>
      <c r="CB2233">
        <v>2695</v>
      </c>
      <c r="CC2233">
        <v>2600</v>
      </c>
      <c r="CD2233">
        <v>2600</v>
      </c>
      <c r="CE2233">
        <v>2600</v>
      </c>
      <c r="CF2233">
        <v>2765</v>
      </c>
      <c r="CG2233">
        <v>2522.5</v>
      </c>
      <c r="CH2233">
        <v>2650</v>
      </c>
      <c r="CI2233">
        <v>2600</v>
      </c>
      <c r="CJ2233">
        <v>2525</v>
      </c>
      <c r="CK2233">
        <v>2740</v>
      </c>
      <c r="CL2233">
        <v>2600</v>
      </c>
      <c r="CM2233">
        <v>2795</v>
      </c>
      <c r="CN2233">
        <v>2725</v>
      </c>
      <c r="CO2233">
        <v>2750</v>
      </c>
      <c r="CP2233">
        <v>2750</v>
      </c>
      <c r="CQ2233">
        <v>2825</v>
      </c>
      <c r="CR2233">
        <v>2750</v>
      </c>
      <c r="CS2233">
        <v>2790</v>
      </c>
      <c r="CT2233">
        <v>2850</v>
      </c>
      <c r="CU2233">
        <v>2772.5</v>
      </c>
      <c r="CV2233">
        <v>2575</v>
      </c>
      <c r="CW2233">
        <v>2750</v>
      </c>
      <c r="CX2233">
        <v>2750</v>
      </c>
      <c r="CY2233">
        <v>2675</v>
      </c>
      <c r="CZ2233">
        <v>2700</v>
      </c>
      <c r="DA2233">
        <v>2850</v>
      </c>
      <c r="DB2233">
        <v>2850</v>
      </c>
      <c r="DC2233">
        <v>2847.5</v>
      </c>
      <c r="DD2233">
        <v>2870</v>
      </c>
      <c r="DE2233">
        <v>2790</v>
      </c>
      <c r="DF2233">
        <v>2700</v>
      </c>
      <c r="DG2233">
        <v>2850</v>
      </c>
      <c r="DH2233">
        <v>2850</v>
      </c>
      <c r="DI2233">
        <v>2800</v>
      </c>
      <c r="DJ2233">
        <v>2875</v>
      </c>
      <c r="DK2233">
        <v>2900</v>
      </c>
    </row>
    <row r="2234" spans="1:115" hidden="1" x14ac:dyDescent="0.2">
      <c r="A2234">
        <v>48089</v>
      </c>
      <c r="C2234" t="s">
        <v>1730</v>
      </c>
      <c r="D2234" t="s">
        <v>248</v>
      </c>
      <c r="E2234" t="s">
        <v>304</v>
      </c>
      <c r="F2234" t="s">
        <v>741</v>
      </c>
      <c r="G2234">
        <v>2233</v>
      </c>
      <c r="T2234">
        <v>775</v>
      </c>
      <c r="U2234">
        <v>795</v>
      </c>
      <c r="V2234">
        <v>750</v>
      </c>
      <c r="W2234">
        <v>750</v>
      </c>
      <c r="X2234">
        <v>750</v>
      </c>
      <c r="Y2234">
        <v>750</v>
      </c>
      <c r="Z2234">
        <v>750</v>
      </c>
      <c r="AA2234">
        <v>745</v>
      </c>
      <c r="AB2234">
        <v>750</v>
      </c>
      <c r="AC2234">
        <v>750</v>
      </c>
      <c r="AD2234">
        <v>750</v>
      </c>
      <c r="AE2234">
        <v>750</v>
      </c>
      <c r="AF2234">
        <v>750</v>
      </c>
      <c r="AG2234">
        <v>750</v>
      </c>
      <c r="AH2234">
        <v>750</v>
      </c>
      <c r="AI2234">
        <v>750</v>
      </c>
      <c r="AJ2234">
        <v>750</v>
      </c>
      <c r="AK2234">
        <v>750</v>
      </c>
      <c r="AL2234">
        <v>750</v>
      </c>
      <c r="AM2234">
        <v>765</v>
      </c>
      <c r="AN2234">
        <v>750</v>
      </c>
      <c r="AO2234">
        <v>750</v>
      </c>
      <c r="AP2234">
        <v>750</v>
      </c>
      <c r="AQ2234">
        <v>750</v>
      </c>
      <c r="AR2234">
        <v>750</v>
      </c>
      <c r="AS2234">
        <v>750</v>
      </c>
      <c r="AT2234">
        <v>795</v>
      </c>
      <c r="AU2234">
        <v>800</v>
      </c>
      <c r="AV2234">
        <v>800</v>
      </c>
      <c r="AW2234">
        <v>795</v>
      </c>
      <c r="AX2234">
        <v>795</v>
      </c>
      <c r="AY2234">
        <v>775</v>
      </c>
      <c r="AZ2234">
        <v>800</v>
      </c>
      <c r="BA2234">
        <v>775</v>
      </c>
      <c r="BB2234">
        <v>799.5</v>
      </c>
      <c r="BC2234">
        <v>775</v>
      </c>
      <c r="BD2234">
        <v>775</v>
      </c>
      <c r="BE2234">
        <v>775</v>
      </c>
      <c r="BF2234">
        <v>775</v>
      </c>
      <c r="BG2234">
        <v>800</v>
      </c>
      <c r="BH2234">
        <v>800</v>
      </c>
      <c r="BI2234">
        <v>800</v>
      </c>
      <c r="BJ2234">
        <v>800</v>
      </c>
      <c r="BK2234">
        <v>800</v>
      </c>
      <c r="BL2234">
        <v>800</v>
      </c>
      <c r="BM2234">
        <v>800</v>
      </c>
      <c r="BN2234">
        <v>800</v>
      </c>
      <c r="BO2234">
        <v>800</v>
      </c>
      <c r="BP2234">
        <v>800</v>
      </c>
      <c r="BQ2234">
        <v>800</v>
      </c>
      <c r="BR2234">
        <v>800</v>
      </c>
      <c r="BS2234">
        <v>800</v>
      </c>
      <c r="BT2234">
        <v>825</v>
      </c>
      <c r="BU2234">
        <v>825</v>
      </c>
      <c r="BV2234">
        <v>825</v>
      </c>
      <c r="BW2234">
        <v>825</v>
      </c>
      <c r="BX2234">
        <v>825</v>
      </c>
      <c r="BY2234">
        <v>825</v>
      </c>
      <c r="BZ2234">
        <v>800</v>
      </c>
      <c r="CA2234">
        <v>800</v>
      </c>
      <c r="CB2234">
        <v>825</v>
      </c>
      <c r="CC2234">
        <v>850</v>
      </c>
      <c r="CD2234">
        <v>850</v>
      </c>
      <c r="CE2234">
        <v>850</v>
      </c>
      <c r="CF2234">
        <v>850</v>
      </c>
      <c r="CG2234">
        <v>850</v>
      </c>
      <c r="CH2234">
        <v>825</v>
      </c>
      <c r="CI2234">
        <v>800</v>
      </c>
      <c r="CJ2234">
        <v>800</v>
      </c>
      <c r="CK2234">
        <v>825</v>
      </c>
      <c r="CL2234">
        <v>800</v>
      </c>
      <c r="CM2234">
        <v>800</v>
      </c>
      <c r="CN2234">
        <v>825</v>
      </c>
      <c r="CO2234">
        <v>850</v>
      </c>
      <c r="CP2234">
        <v>875</v>
      </c>
      <c r="CQ2234">
        <v>850</v>
      </c>
      <c r="CR2234">
        <v>850</v>
      </c>
      <c r="CS2234">
        <v>885</v>
      </c>
      <c r="CT2234">
        <v>875</v>
      </c>
      <c r="CU2234">
        <v>875</v>
      </c>
      <c r="CV2234">
        <v>875</v>
      </c>
      <c r="CW2234">
        <v>850</v>
      </c>
      <c r="CX2234">
        <v>850</v>
      </c>
      <c r="CY2234">
        <v>850</v>
      </c>
      <c r="CZ2234">
        <v>875</v>
      </c>
      <c r="DA2234">
        <v>899</v>
      </c>
      <c r="DB2234">
        <v>900</v>
      </c>
      <c r="DC2234">
        <v>900</v>
      </c>
      <c r="DD2234">
        <v>900</v>
      </c>
      <c r="DE2234">
        <v>900</v>
      </c>
      <c r="DF2234">
        <v>900</v>
      </c>
      <c r="DG2234">
        <v>900</v>
      </c>
      <c r="DH2234">
        <v>900</v>
      </c>
      <c r="DI2234">
        <v>900</v>
      </c>
      <c r="DJ2234">
        <v>900</v>
      </c>
      <c r="DK2234">
        <v>900</v>
      </c>
    </row>
    <row r="2235" spans="1:115" x14ac:dyDescent="0.2">
      <c r="A2235">
        <v>11234</v>
      </c>
      <c r="B2235" s="4">
        <f>AVERAGE(CM2235:CX2235)</f>
        <v>2450</v>
      </c>
      <c r="C2235" t="s">
        <v>113</v>
      </c>
      <c r="D2235" t="s">
        <v>114</v>
      </c>
      <c r="E2235" t="s">
        <v>115</v>
      </c>
      <c r="F2235" t="s">
        <v>128</v>
      </c>
      <c r="G2235">
        <v>98</v>
      </c>
      <c r="CU2235">
        <v>2600</v>
      </c>
      <c r="CV2235">
        <v>2500</v>
      </c>
      <c r="CW2235">
        <v>2400</v>
      </c>
      <c r="CX2235">
        <v>2300</v>
      </c>
      <c r="CY2235">
        <v>2442.5</v>
      </c>
      <c r="CZ2235">
        <v>2100</v>
      </c>
      <c r="DA2235">
        <v>2000</v>
      </c>
      <c r="DB2235">
        <v>2150</v>
      </c>
      <c r="DC2235">
        <v>2400</v>
      </c>
      <c r="DD2235">
        <v>2300</v>
      </c>
      <c r="DE2235">
        <v>2500</v>
      </c>
      <c r="DF2235">
        <v>2487.5</v>
      </c>
      <c r="DG2235">
        <v>2350</v>
      </c>
      <c r="DH2235">
        <v>2350</v>
      </c>
      <c r="DI2235">
        <v>2350</v>
      </c>
      <c r="DJ2235">
        <v>2300</v>
      </c>
      <c r="DK2235">
        <v>2200</v>
      </c>
    </row>
    <row r="2236" spans="1:115" hidden="1" x14ac:dyDescent="0.2">
      <c r="A2236">
        <v>32905</v>
      </c>
      <c r="C2236" t="s">
        <v>1239</v>
      </c>
      <c r="D2236" t="s">
        <v>141</v>
      </c>
      <c r="E2236" t="s">
        <v>920</v>
      </c>
      <c r="F2236" t="s">
        <v>921</v>
      </c>
      <c r="G2236">
        <v>2235</v>
      </c>
      <c r="CP2236">
        <v>975</v>
      </c>
      <c r="CQ2236">
        <v>1050</v>
      </c>
      <c r="CR2236">
        <v>1075</v>
      </c>
      <c r="CS2236">
        <v>1050</v>
      </c>
      <c r="CT2236">
        <v>1100</v>
      </c>
      <c r="CU2236">
        <v>1100</v>
      </c>
      <c r="CV2236">
        <v>1100</v>
      </c>
      <c r="CW2236">
        <v>1100</v>
      </c>
      <c r="CX2236">
        <v>1125</v>
      </c>
      <c r="CY2236">
        <v>1100</v>
      </c>
      <c r="CZ2236">
        <v>1150</v>
      </c>
      <c r="DA2236">
        <v>1200</v>
      </c>
      <c r="DB2236">
        <v>1200</v>
      </c>
      <c r="DC2236">
        <v>1200</v>
      </c>
      <c r="DD2236">
        <v>1200</v>
      </c>
      <c r="DE2236">
        <v>1200</v>
      </c>
      <c r="DF2236">
        <v>1200</v>
      </c>
      <c r="DG2236">
        <v>1150</v>
      </c>
      <c r="DH2236">
        <v>1150</v>
      </c>
      <c r="DI2236">
        <v>1200</v>
      </c>
      <c r="DJ2236">
        <v>1215</v>
      </c>
      <c r="DK2236">
        <v>1100</v>
      </c>
    </row>
    <row r="2237" spans="1:115" hidden="1" x14ac:dyDescent="0.2">
      <c r="A2237">
        <v>33173</v>
      </c>
      <c r="C2237" t="s">
        <v>887</v>
      </c>
      <c r="D2237" t="s">
        <v>141</v>
      </c>
      <c r="E2237" t="s">
        <v>205</v>
      </c>
      <c r="F2237" t="s">
        <v>206</v>
      </c>
      <c r="G2237">
        <v>2236</v>
      </c>
      <c r="S2237">
        <v>1450</v>
      </c>
      <c r="T2237">
        <v>1450</v>
      </c>
      <c r="U2237">
        <v>1445</v>
      </c>
      <c r="V2237">
        <v>1400</v>
      </c>
      <c r="W2237">
        <v>1399.5</v>
      </c>
      <c r="X2237">
        <v>1399.5</v>
      </c>
      <c r="Y2237">
        <v>1399</v>
      </c>
      <c r="Z2237">
        <v>1500</v>
      </c>
      <c r="AA2237">
        <v>1400</v>
      </c>
      <c r="AB2237">
        <v>1300</v>
      </c>
      <c r="AC2237">
        <v>1387.5</v>
      </c>
      <c r="AD2237">
        <v>1382.5</v>
      </c>
      <c r="AE2237">
        <v>1375</v>
      </c>
      <c r="AF2237">
        <v>1400</v>
      </c>
      <c r="AG2237">
        <v>1500</v>
      </c>
      <c r="AH2237">
        <v>1500</v>
      </c>
      <c r="AI2237">
        <v>1400</v>
      </c>
      <c r="AJ2237">
        <v>1500</v>
      </c>
      <c r="AK2237">
        <v>1550</v>
      </c>
      <c r="AL2237">
        <v>1500</v>
      </c>
      <c r="AM2237">
        <v>1550</v>
      </c>
      <c r="AN2237">
        <v>1600</v>
      </c>
      <c r="AO2237">
        <v>1550</v>
      </c>
      <c r="AP2237">
        <v>1500</v>
      </c>
      <c r="AQ2237">
        <v>1500</v>
      </c>
      <c r="AR2237">
        <v>1500</v>
      </c>
      <c r="AS2237">
        <v>1550</v>
      </c>
      <c r="AT2237">
        <v>1574.5</v>
      </c>
      <c r="AU2237">
        <v>1675</v>
      </c>
      <c r="AV2237">
        <v>1600</v>
      </c>
      <c r="AW2237">
        <v>1532.5</v>
      </c>
      <c r="AX2237">
        <v>1550</v>
      </c>
      <c r="AY2237">
        <v>1685</v>
      </c>
      <c r="AZ2237">
        <v>1775</v>
      </c>
      <c r="BA2237">
        <v>1800</v>
      </c>
      <c r="BB2237">
        <v>1728</v>
      </c>
      <c r="BC2237">
        <v>1675</v>
      </c>
      <c r="BD2237">
        <v>1650</v>
      </c>
      <c r="BE2237">
        <v>1675</v>
      </c>
      <c r="BF2237">
        <v>1700</v>
      </c>
      <c r="BG2237">
        <v>1700</v>
      </c>
      <c r="BH2237">
        <v>1725</v>
      </c>
      <c r="BI2237">
        <v>1750</v>
      </c>
      <c r="BJ2237">
        <v>1700</v>
      </c>
      <c r="BK2237">
        <v>1800</v>
      </c>
      <c r="BL2237">
        <v>1800</v>
      </c>
      <c r="BM2237">
        <v>1750</v>
      </c>
      <c r="BN2237">
        <v>1695</v>
      </c>
      <c r="BO2237">
        <v>1795</v>
      </c>
      <c r="BP2237">
        <v>1795</v>
      </c>
      <c r="BQ2237">
        <v>1700</v>
      </c>
      <c r="BR2237">
        <v>1600</v>
      </c>
      <c r="BS2237">
        <v>1750</v>
      </c>
      <c r="BT2237">
        <v>1800</v>
      </c>
      <c r="BU2237">
        <v>1770</v>
      </c>
      <c r="BV2237">
        <v>1750</v>
      </c>
      <c r="BW2237">
        <v>1799</v>
      </c>
      <c r="BX2237">
        <v>1790</v>
      </c>
      <c r="BY2237">
        <v>1800</v>
      </c>
      <c r="BZ2237">
        <v>1785</v>
      </c>
      <c r="CA2237">
        <v>1750</v>
      </c>
      <c r="CB2237">
        <v>1800</v>
      </c>
      <c r="CC2237">
        <v>1800</v>
      </c>
      <c r="CD2237">
        <v>1750</v>
      </c>
      <c r="CE2237">
        <v>1700</v>
      </c>
      <c r="CF2237">
        <v>1850</v>
      </c>
      <c r="CG2237">
        <v>1800</v>
      </c>
      <c r="CH2237">
        <v>1800</v>
      </c>
      <c r="CI2237">
        <v>1800</v>
      </c>
      <c r="CJ2237">
        <v>1900</v>
      </c>
      <c r="CK2237">
        <v>1850</v>
      </c>
      <c r="CL2237">
        <v>1774.5</v>
      </c>
      <c r="CM2237">
        <v>1825</v>
      </c>
      <c r="CN2237">
        <v>1800</v>
      </c>
      <c r="CO2237">
        <v>1787.5</v>
      </c>
      <c r="CP2237">
        <v>1800</v>
      </c>
      <c r="CQ2237">
        <v>1875</v>
      </c>
      <c r="CR2237">
        <v>1875</v>
      </c>
      <c r="CS2237">
        <v>1800</v>
      </c>
      <c r="CT2237">
        <v>1862.5</v>
      </c>
      <c r="CU2237">
        <v>1900</v>
      </c>
      <c r="CV2237">
        <v>1900</v>
      </c>
      <c r="CW2237">
        <v>1950</v>
      </c>
      <c r="CX2237">
        <v>1850</v>
      </c>
      <c r="CY2237">
        <v>1850</v>
      </c>
      <c r="CZ2237">
        <v>2000</v>
      </c>
      <c r="DA2237">
        <v>1995</v>
      </c>
      <c r="DB2237">
        <v>1900</v>
      </c>
      <c r="DC2237">
        <v>1875</v>
      </c>
      <c r="DD2237">
        <v>1750</v>
      </c>
      <c r="DE2237">
        <v>1800</v>
      </c>
      <c r="DF2237">
        <v>1800</v>
      </c>
      <c r="DG2237">
        <v>1800</v>
      </c>
      <c r="DH2237">
        <v>1860</v>
      </c>
      <c r="DI2237">
        <v>1850</v>
      </c>
      <c r="DJ2237">
        <v>1800</v>
      </c>
      <c r="DK2237">
        <v>1850</v>
      </c>
    </row>
    <row r="2238" spans="1:115" hidden="1" x14ac:dyDescent="0.2">
      <c r="A2238">
        <v>67207</v>
      </c>
      <c r="C2238" t="s">
        <v>948</v>
      </c>
      <c r="D2238" t="s">
        <v>252</v>
      </c>
      <c r="E2238" t="s">
        <v>948</v>
      </c>
      <c r="F2238" t="s">
        <v>949</v>
      </c>
      <c r="G2238">
        <v>2237</v>
      </c>
      <c r="CM2238">
        <v>950</v>
      </c>
      <c r="CN2238">
        <v>995</v>
      </c>
      <c r="CO2238">
        <v>1100</v>
      </c>
      <c r="CP2238">
        <v>995</v>
      </c>
      <c r="CQ2238">
        <v>1172.5</v>
      </c>
      <c r="CR2238">
        <v>1195</v>
      </c>
      <c r="CS2238">
        <v>1175</v>
      </c>
      <c r="CT2238">
        <v>1075</v>
      </c>
      <c r="CU2238">
        <v>1075</v>
      </c>
      <c r="CV2238">
        <v>1050</v>
      </c>
      <c r="CW2238">
        <v>1062.5</v>
      </c>
      <c r="CX2238">
        <v>1050</v>
      </c>
      <c r="CY2238">
        <v>1050</v>
      </c>
      <c r="CZ2238">
        <v>1097.5</v>
      </c>
      <c r="DA2238">
        <v>1100</v>
      </c>
      <c r="DB2238">
        <v>1095</v>
      </c>
      <c r="DC2238">
        <v>1195</v>
      </c>
      <c r="DD2238">
        <v>1200</v>
      </c>
      <c r="DE2238">
        <v>1095</v>
      </c>
      <c r="DF2238">
        <v>1197.5</v>
      </c>
      <c r="DG2238">
        <v>1025</v>
      </c>
      <c r="DH2238">
        <v>850</v>
      </c>
      <c r="DI2238">
        <v>930</v>
      </c>
      <c r="DJ2238">
        <v>975</v>
      </c>
      <c r="DK2238">
        <v>997.5</v>
      </c>
    </row>
    <row r="2239" spans="1:115" hidden="1" x14ac:dyDescent="0.2">
      <c r="A2239">
        <v>75010</v>
      </c>
      <c r="C2239" t="s">
        <v>812</v>
      </c>
      <c r="D2239" t="s">
        <v>122</v>
      </c>
      <c r="E2239" t="s">
        <v>175</v>
      </c>
      <c r="F2239" t="s">
        <v>242</v>
      </c>
      <c r="G2239">
        <v>2238</v>
      </c>
      <c r="CE2239">
        <v>2012.5</v>
      </c>
      <c r="CF2239">
        <v>1950</v>
      </c>
      <c r="CG2239">
        <v>1950</v>
      </c>
      <c r="CH2239">
        <v>2095</v>
      </c>
      <c r="CI2239">
        <v>1900</v>
      </c>
      <c r="CJ2239">
        <v>1845</v>
      </c>
      <c r="CK2239">
        <v>1922.5</v>
      </c>
      <c r="CL2239">
        <v>1949.5</v>
      </c>
      <c r="CM2239">
        <v>1950</v>
      </c>
      <c r="CN2239">
        <v>2025</v>
      </c>
      <c r="CO2239">
        <v>2100</v>
      </c>
      <c r="CP2239">
        <v>2100</v>
      </c>
      <c r="CQ2239">
        <v>2150</v>
      </c>
      <c r="CR2239">
        <v>2150</v>
      </c>
      <c r="CS2239">
        <v>2200</v>
      </c>
      <c r="CT2239">
        <v>2150</v>
      </c>
      <c r="CU2239">
        <v>2195</v>
      </c>
      <c r="CV2239">
        <v>2150</v>
      </c>
      <c r="CW2239">
        <v>2100</v>
      </c>
      <c r="CX2239">
        <v>2025</v>
      </c>
      <c r="CY2239">
        <v>2012.5</v>
      </c>
      <c r="CZ2239">
        <v>2100</v>
      </c>
      <c r="DA2239">
        <v>2150</v>
      </c>
      <c r="DB2239">
        <v>2100</v>
      </c>
      <c r="DC2239">
        <v>2025</v>
      </c>
      <c r="DD2239">
        <v>2100</v>
      </c>
      <c r="DE2239">
        <v>2137.5</v>
      </c>
      <c r="DF2239">
        <v>2195</v>
      </c>
      <c r="DG2239">
        <v>2195</v>
      </c>
      <c r="DH2239">
        <v>2037.5</v>
      </c>
      <c r="DI2239">
        <v>2100</v>
      </c>
      <c r="DJ2239">
        <v>2200</v>
      </c>
      <c r="DK2239">
        <v>2100</v>
      </c>
    </row>
    <row r="2240" spans="1:115" hidden="1" x14ac:dyDescent="0.2">
      <c r="A2240">
        <v>60624</v>
      </c>
      <c r="C2240" t="s">
        <v>117</v>
      </c>
      <c r="D2240" t="s">
        <v>118</v>
      </c>
      <c r="E2240" t="s">
        <v>119</v>
      </c>
      <c r="F2240" t="s">
        <v>120</v>
      </c>
      <c r="G2240">
        <v>2239</v>
      </c>
      <c r="CV2240">
        <v>1250</v>
      </c>
      <c r="CW2240">
        <v>1250</v>
      </c>
      <c r="CX2240">
        <v>1312.5</v>
      </c>
      <c r="CY2240">
        <v>1250</v>
      </c>
      <c r="CZ2240">
        <v>1250</v>
      </c>
      <c r="DA2240">
        <v>1200</v>
      </c>
      <c r="DB2240">
        <v>1200</v>
      </c>
      <c r="DC2240">
        <v>1200</v>
      </c>
      <c r="DD2240">
        <v>1250</v>
      </c>
      <c r="DE2240">
        <v>1275</v>
      </c>
      <c r="DF2240">
        <v>1250</v>
      </c>
      <c r="DG2240">
        <v>1250</v>
      </c>
      <c r="DH2240">
        <v>1250</v>
      </c>
      <c r="DI2240">
        <v>1200</v>
      </c>
      <c r="DJ2240">
        <v>1200</v>
      </c>
      <c r="DK2240">
        <v>1200</v>
      </c>
    </row>
    <row r="2241" spans="1:115" hidden="1" x14ac:dyDescent="0.2">
      <c r="A2241">
        <v>95340</v>
      </c>
      <c r="C2241" t="s">
        <v>1590</v>
      </c>
      <c r="D2241" t="s">
        <v>130</v>
      </c>
      <c r="E2241" t="s">
        <v>1590</v>
      </c>
      <c r="F2241" t="s">
        <v>1591</v>
      </c>
      <c r="G2241">
        <v>2240</v>
      </c>
      <c r="CS2241">
        <v>1350</v>
      </c>
      <c r="CT2241">
        <v>1350</v>
      </c>
      <c r="CU2241">
        <v>1300</v>
      </c>
      <c r="CV2241">
        <v>1250</v>
      </c>
      <c r="CW2241">
        <v>1297</v>
      </c>
      <c r="CX2241">
        <v>1274.5</v>
      </c>
      <c r="CY2241">
        <v>1300</v>
      </c>
      <c r="CZ2241">
        <v>1297.5</v>
      </c>
      <c r="DA2241">
        <v>1250</v>
      </c>
      <c r="DB2241">
        <v>1300</v>
      </c>
      <c r="DC2241">
        <v>1350</v>
      </c>
      <c r="DD2241">
        <v>1375</v>
      </c>
      <c r="DE2241">
        <v>1362.5</v>
      </c>
      <c r="DF2241">
        <v>1350</v>
      </c>
      <c r="DG2241">
        <v>1300</v>
      </c>
      <c r="DH2241">
        <v>1300</v>
      </c>
      <c r="DI2241">
        <v>1375</v>
      </c>
      <c r="DJ2241">
        <v>1325</v>
      </c>
      <c r="DK2241">
        <v>1300</v>
      </c>
    </row>
    <row r="2242" spans="1:115" hidden="1" x14ac:dyDescent="0.2">
      <c r="A2242">
        <v>11801</v>
      </c>
      <c r="C2242" t="s">
        <v>1753</v>
      </c>
      <c r="D2242" t="s">
        <v>114</v>
      </c>
      <c r="E2242" t="s">
        <v>115</v>
      </c>
      <c r="F2242" t="s">
        <v>1044</v>
      </c>
      <c r="G2242">
        <v>2241</v>
      </c>
      <c r="CP2242">
        <v>2850</v>
      </c>
      <c r="CQ2242">
        <v>2950</v>
      </c>
      <c r="CR2242">
        <v>3250</v>
      </c>
      <c r="CS2242">
        <v>3200</v>
      </c>
      <c r="CT2242">
        <v>3000</v>
      </c>
      <c r="CU2242">
        <v>3200</v>
      </c>
      <c r="CV2242">
        <v>3000</v>
      </c>
      <c r="CW2242">
        <v>3050</v>
      </c>
      <c r="CX2242">
        <v>3200</v>
      </c>
      <c r="CY2242">
        <v>2987.5</v>
      </c>
      <c r="CZ2242">
        <v>3049.5</v>
      </c>
      <c r="DA2242">
        <v>3099.5</v>
      </c>
      <c r="DB2242">
        <v>3200</v>
      </c>
      <c r="DC2242">
        <v>3000</v>
      </c>
      <c r="DD2242">
        <v>3200</v>
      </c>
      <c r="DE2242">
        <v>3000</v>
      </c>
      <c r="DF2242">
        <v>3012.5</v>
      </c>
      <c r="DG2242">
        <v>3100</v>
      </c>
      <c r="DH2242">
        <v>3275</v>
      </c>
      <c r="DI2242">
        <v>3150</v>
      </c>
      <c r="DJ2242">
        <v>3000</v>
      </c>
      <c r="DK2242">
        <v>3000</v>
      </c>
    </row>
    <row r="2243" spans="1:115" hidden="1" x14ac:dyDescent="0.2">
      <c r="A2243">
        <v>95070</v>
      </c>
      <c r="C2243" t="s">
        <v>2287</v>
      </c>
      <c r="D2243" t="s">
        <v>130</v>
      </c>
      <c r="E2243" t="s">
        <v>451</v>
      </c>
      <c r="F2243" t="s">
        <v>452</v>
      </c>
      <c r="G2243">
        <v>2242</v>
      </c>
      <c r="CR2243">
        <v>5975</v>
      </c>
      <c r="CS2243">
        <v>5500</v>
      </c>
      <c r="CT2243">
        <v>5500</v>
      </c>
      <c r="CU2243">
        <v>5400</v>
      </c>
      <c r="CV2243">
        <v>5395</v>
      </c>
      <c r="CW2243">
        <v>5200</v>
      </c>
      <c r="CX2243">
        <v>5500</v>
      </c>
      <c r="CY2243">
        <v>5500</v>
      </c>
      <c r="CZ2243">
        <v>5700</v>
      </c>
      <c r="DA2243">
        <v>5500</v>
      </c>
      <c r="DB2243">
        <v>5500</v>
      </c>
      <c r="DC2243">
        <v>5200</v>
      </c>
      <c r="DD2243">
        <v>5050</v>
      </c>
      <c r="DE2243">
        <v>5175</v>
      </c>
      <c r="DF2243">
        <v>4972.5</v>
      </c>
      <c r="DG2243">
        <v>5600</v>
      </c>
      <c r="DH2243">
        <v>5275</v>
      </c>
      <c r="DI2243">
        <v>5250</v>
      </c>
      <c r="DJ2243">
        <v>5000</v>
      </c>
      <c r="DK2243">
        <v>5495</v>
      </c>
    </row>
    <row r="2244" spans="1:115" hidden="1" x14ac:dyDescent="0.2">
      <c r="A2244">
        <v>83814</v>
      </c>
      <c r="C2244" t="s">
        <v>1185</v>
      </c>
      <c r="D2244" t="s">
        <v>544</v>
      </c>
      <c r="E2244" t="s">
        <v>1185</v>
      </c>
      <c r="F2244" t="s">
        <v>1186</v>
      </c>
      <c r="G2244">
        <v>2243</v>
      </c>
      <c r="CT2244">
        <v>1422.5</v>
      </c>
      <c r="CU2244">
        <v>1595</v>
      </c>
      <c r="CV2244">
        <v>1500</v>
      </c>
      <c r="CW2244">
        <v>1357.5</v>
      </c>
      <c r="CX2244">
        <v>1365</v>
      </c>
      <c r="CY2244">
        <v>1287.5</v>
      </c>
      <c r="CZ2244">
        <v>1390</v>
      </c>
      <c r="DA2244">
        <v>1425</v>
      </c>
      <c r="DB2244">
        <v>1450</v>
      </c>
      <c r="DC2244">
        <v>1250</v>
      </c>
      <c r="DD2244">
        <v>1347.5</v>
      </c>
      <c r="DE2244">
        <v>1285</v>
      </c>
      <c r="DF2244">
        <v>1472.5</v>
      </c>
      <c r="DG2244">
        <v>1595</v>
      </c>
      <c r="DH2244">
        <v>1500</v>
      </c>
      <c r="DI2244">
        <v>1395</v>
      </c>
      <c r="DJ2244">
        <v>1397.5</v>
      </c>
      <c r="DK2244">
        <v>1397.5</v>
      </c>
    </row>
    <row r="2245" spans="1:115" hidden="1" x14ac:dyDescent="0.2">
      <c r="A2245">
        <v>32817</v>
      </c>
      <c r="C2245" t="s">
        <v>435</v>
      </c>
      <c r="D2245" t="s">
        <v>141</v>
      </c>
      <c r="E2245" t="s">
        <v>307</v>
      </c>
      <c r="F2245" t="s">
        <v>265</v>
      </c>
      <c r="G2245">
        <v>2244</v>
      </c>
      <c r="Z2245">
        <v>1250</v>
      </c>
      <c r="AA2245">
        <v>1250</v>
      </c>
      <c r="AB2245">
        <v>1200</v>
      </c>
      <c r="AC2245">
        <v>1200</v>
      </c>
      <c r="AD2245">
        <v>1195</v>
      </c>
      <c r="AE2245">
        <v>1195</v>
      </c>
      <c r="AF2245">
        <v>1150</v>
      </c>
      <c r="AG2245">
        <v>1195</v>
      </c>
      <c r="AH2245">
        <v>1195</v>
      </c>
      <c r="AI2245">
        <v>1250</v>
      </c>
      <c r="AJ2245">
        <v>1295</v>
      </c>
      <c r="AK2245">
        <v>1250</v>
      </c>
      <c r="AL2245">
        <v>1250</v>
      </c>
      <c r="AM2245">
        <v>1225</v>
      </c>
      <c r="AN2245">
        <v>1295</v>
      </c>
      <c r="AO2245">
        <v>1295</v>
      </c>
      <c r="AP2245">
        <v>1300</v>
      </c>
      <c r="AQ2245">
        <v>1200</v>
      </c>
      <c r="AR2245">
        <v>1195</v>
      </c>
      <c r="AS2245">
        <v>1300</v>
      </c>
      <c r="AT2245">
        <v>1295</v>
      </c>
      <c r="AU2245">
        <v>1347.5</v>
      </c>
      <c r="AV2245">
        <v>1350</v>
      </c>
      <c r="AW2245">
        <v>1300</v>
      </c>
      <c r="AX2245">
        <v>1325</v>
      </c>
      <c r="AY2245">
        <v>1250</v>
      </c>
      <c r="AZ2245">
        <v>1295</v>
      </c>
      <c r="BA2245">
        <v>1300</v>
      </c>
      <c r="BB2245">
        <v>1295</v>
      </c>
      <c r="BC2245">
        <v>1285</v>
      </c>
      <c r="BD2245">
        <v>1275</v>
      </c>
      <c r="BE2245">
        <v>1300</v>
      </c>
      <c r="BF2245">
        <v>1275</v>
      </c>
      <c r="BG2245">
        <v>1300</v>
      </c>
      <c r="BH2245">
        <v>1300</v>
      </c>
      <c r="BI2245">
        <v>1300</v>
      </c>
      <c r="BJ2245">
        <v>1295</v>
      </c>
      <c r="BK2245">
        <v>1275</v>
      </c>
      <c r="BL2245">
        <v>1300</v>
      </c>
      <c r="BM2245">
        <v>1292.5</v>
      </c>
      <c r="BN2245">
        <v>1295</v>
      </c>
      <c r="BO2245">
        <v>1300</v>
      </c>
      <c r="BP2245">
        <v>1325</v>
      </c>
      <c r="BQ2245">
        <v>1297.5</v>
      </c>
      <c r="BR2245">
        <v>1300</v>
      </c>
      <c r="BS2245">
        <v>1312.5</v>
      </c>
      <c r="BT2245">
        <v>1312.5</v>
      </c>
      <c r="BU2245">
        <v>1300</v>
      </c>
      <c r="BV2245">
        <v>1372.5</v>
      </c>
      <c r="BW2245">
        <v>1310</v>
      </c>
      <c r="BX2245">
        <v>1400</v>
      </c>
      <c r="BY2245">
        <v>1400</v>
      </c>
      <c r="BZ2245">
        <v>1370</v>
      </c>
      <c r="CA2245">
        <v>1430</v>
      </c>
      <c r="CB2245">
        <v>1450</v>
      </c>
      <c r="CC2245">
        <v>1370</v>
      </c>
      <c r="CD2245">
        <v>1397.5</v>
      </c>
      <c r="CE2245">
        <v>1450</v>
      </c>
      <c r="CF2245">
        <v>1400</v>
      </c>
      <c r="CG2245">
        <v>1400</v>
      </c>
      <c r="CH2245">
        <v>1495</v>
      </c>
      <c r="CI2245">
        <v>1370</v>
      </c>
      <c r="CJ2245">
        <v>1300</v>
      </c>
      <c r="CK2245">
        <v>1400</v>
      </c>
      <c r="CL2245">
        <v>1350</v>
      </c>
      <c r="CM2245">
        <v>1457.5</v>
      </c>
      <c r="CN2245">
        <v>1425</v>
      </c>
      <c r="CO2245">
        <v>1450</v>
      </c>
      <c r="CP2245">
        <v>1452.5</v>
      </c>
      <c r="CQ2245">
        <v>1495</v>
      </c>
      <c r="CR2245">
        <v>1500</v>
      </c>
      <c r="CS2245">
        <v>1550</v>
      </c>
      <c r="CT2245">
        <v>1525</v>
      </c>
      <c r="CU2245">
        <v>1500</v>
      </c>
      <c r="CV2245">
        <v>1500</v>
      </c>
      <c r="CW2245">
        <v>1500</v>
      </c>
      <c r="CX2245">
        <v>1495</v>
      </c>
      <c r="CY2245">
        <v>1495</v>
      </c>
      <c r="CZ2245">
        <v>1525</v>
      </c>
      <c r="DA2245">
        <v>1550</v>
      </c>
      <c r="DB2245">
        <v>1500</v>
      </c>
      <c r="DC2245">
        <v>1525</v>
      </c>
      <c r="DD2245">
        <v>1595</v>
      </c>
      <c r="DE2245">
        <v>1625</v>
      </c>
      <c r="DF2245">
        <v>1500</v>
      </c>
      <c r="DG2245">
        <v>1525</v>
      </c>
      <c r="DH2245">
        <v>1572.5</v>
      </c>
      <c r="DI2245">
        <v>1592.5</v>
      </c>
      <c r="DJ2245">
        <v>1625</v>
      </c>
      <c r="DK2245">
        <v>1599</v>
      </c>
    </row>
    <row r="2246" spans="1:115" x14ac:dyDescent="0.2">
      <c r="A2246">
        <v>11235</v>
      </c>
      <c r="B2246" s="4">
        <f>AVERAGE(CM2246:CX2246)</f>
        <v>2352</v>
      </c>
      <c r="C2246" t="s">
        <v>113</v>
      </c>
      <c r="D2246" t="s">
        <v>114</v>
      </c>
      <c r="E2246" t="s">
        <v>115</v>
      </c>
      <c r="F2246" t="s">
        <v>128</v>
      </c>
      <c r="G2246">
        <v>17</v>
      </c>
      <c r="AG2246">
        <v>1400</v>
      </c>
      <c r="AH2246">
        <v>1450</v>
      </c>
      <c r="AI2246">
        <v>1400</v>
      </c>
      <c r="AJ2246">
        <v>1452.5</v>
      </c>
      <c r="AK2246">
        <v>1400</v>
      </c>
      <c r="AL2246">
        <v>1475</v>
      </c>
      <c r="AM2246">
        <v>1550</v>
      </c>
      <c r="AN2246">
        <v>1595</v>
      </c>
      <c r="AO2246">
        <v>1550</v>
      </c>
      <c r="AP2246">
        <v>1600</v>
      </c>
      <c r="AQ2246">
        <v>1550</v>
      </c>
      <c r="AR2246">
        <v>1562.5</v>
      </c>
      <c r="AS2246">
        <v>1650</v>
      </c>
      <c r="AT2246">
        <v>1675</v>
      </c>
      <c r="AU2246">
        <v>1700</v>
      </c>
      <c r="AV2246">
        <v>1700</v>
      </c>
      <c r="AW2246">
        <v>1600</v>
      </c>
      <c r="AX2246">
        <v>1600</v>
      </c>
      <c r="AY2246">
        <v>1700</v>
      </c>
      <c r="AZ2246">
        <v>1875</v>
      </c>
      <c r="BA2246">
        <v>1837.5</v>
      </c>
      <c r="BB2246">
        <v>1800</v>
      </c>
      <c r="BC2246">
        <v>1850</v>
      </c>
      <c r="BD2246">
        <v>1900</v>
      </c>
      <c r="BE2246">
        <v>1900</v>
      </c>
      <c r="BF2246">
        <v>1900</v>
      </c>
      <c r="BG2246">
        <v>2000</v>
      </c>
      <c r="BH2246">
        <v>2000</v>
      </c>
      <c r="BI2246">
        <v>2125</v>
      </c>
      <c r="BJ2246">
        <v>2200</v>
      </c>
      <c r="BK2246">
        <v>2100</v>
      </c>
      <c r="BL2246">
        <v>2000</v>
      </c>
      <c r="BM2246">
        <v>2000</v>
      </c>
      <c r="BN2246">
        <v>2000</v>
      </c>
      <c r="BO2246">
        <v>2000</v>
      </c>
      <c r="BP2246">
        <v>2000</v>
      </c>
      <c r="BQ2246">
        <v>2100</v>
      </c>
      <c r="BR2246">
        <v>2300</v>
      </c>
      <c r="BS2246">
        <v>2400</v>
      </c>
      <c r="BT2246">
        <v>2500</v>
      </c>
      <c r="BU2246">
        <v>2500</v>
      </c>
      <c r="BV2246">
        <v>2340</v>
      </c>
      <c r="BW2246">
        <v>2500</v>
      </c>
      <c r="BX2246">
        <v>2500</v>
      </c>
      <c r="BY2246">
        <v>2750</v>
      </c>
      <c r="BZ2246">
        <v>2800</v>
      </c>
      <c r="CA2246">
        <v>2500</v>
      </c>
      <c r="CB2246">
        <v>2600</v>
      </c>
      <c r="CC2246">
        <v>2500</v>
      </c>
      <c r="CD2246">
        <v>2275</v>
      </c>
      <c r="CE2246">
        <v>2400</v>
      </c>
      <c r="CF2246">
        <v>2250</v>
      </c>
      <c r="CG2246">
        <v>1990</v>
      </c>
      <c r="CH2246">
        <v>2000</v>
      </c>
      <c r="CI2246">
        <v>2100</v>
      </c>
      <c r="CJ2246">
        <v>2200</v>
      </c>
      <c r="CK2246">
        <v>2500</v>
      </c>
      <c r="CL2246">
        <v>2500</v>
      </c>
      <c r="CM2246">
        <v>2400</v>
      </c>
      <c r="CN2246">
        <v>2300</v>
      </c>
      <c r="CO2246">
        <v>2300</v>
      </c>
      <c r="CP2246">
        <v>2299</v>
      </c>
      <c r="CQ2246">
        <v>2300</v>
      </c>
      <c r="CR2246">
        <v>2200</v>
      </c>
      <c r="CS2246">
        <v>2325</v>
      </c>
      <c r="CT2246">
        <v>2400</v>
      </c>
      <c r="CU2246">
        <v>2500</v>
      </c>
      <c r="CV2246">
        <v>2400</v>
      </c>
      <c r="CW2246">
        <v>2400</v>
      </c>
      <c r="CX2246">
        <v>2400</v>
      </c>
      <c r="CY2246">
        <v>2375</v>
      </c>
      <c r="CZ2246">
        <v>2325</v>
      </c>
      <c r="DA2246">
        <v>2225</v>
      </c>
      <c r="DB2246">
        <v>2195</v>
      </c>
      <c r="DC2246">
        <v>2072.5</v>
      </c>
      <c r="DD2246">
        <v>2137.5</v>
      </c>
      <c r="DE2246">
        <v>2100</v>
      </c>
      <c r="DF2246">
        <v>2200</v>
      </c>
      <c r="DG2246">
        <v>2300</v>
      </c>
      <c r="DH2246">
        <v>2350</v>
      </c>
      <c r="DI2246">
        <v>2100</v>
      </c>
      <c r="DJ2246">
        <v>2050</v>
      </c>
      <c r="DK2246">
        <v>2000</v>
      </c>
    </row>
    <row r="2247" spans="1:115" hidden="1" x14ac:dyDescent="0.2">
      <c r="A2247">
        <v>20155</v>
      </c>
      <c r="C2247" t="s">
        <v>598</v>
      </c>
      <c r="D2247" t="s">
        <v>208</v>
      </c>
      <c r="E2247" t="s">
        <v>153</v>
      </c>
      <c r="F2247" t="s">
        <v>404</v>
      </c>
      <c r="G2247">
        <v>2246</v>
      </c>
      <c r="CM2247">
        <v>2100</v>
      </c>
      <c r="CN2247">
        <v>2037.5</v>
      </c>
      <c r="CO2247">
        <v>2000</v>
      </c>
      <c r="CP2247">
        <v>2000</v>
      </c>
      <c r="CQ2247">
        <v>2300</v>
      </c>
      <c r="CR2247">
        <v>2025</v>
      </c>
      <c r="CS2247">
        <v>2100</v>
      </c>
      <c r="CT2247">
        <v>2095</v>
      </c>
      <c r="CU2247">
        <v>2200</v>
      </c>
      <c r="CV2247">
        <v>2100</v>
      </c>
      <c r="CW2247">
        <v>2000</v>
      </c>
      <c r="CX2247">
        <v>2000</v>
      </c>
      <c r="CY2247">
        <v>2100</v>
      </c>
      <c r="CZ2247">
        <v>2175</v>
      </c>
      <c r="DA2247">
        <v>2200</v>
      </c>
      <c r="DB2247">
        <v>2200</v>
      </c>
      <c r="DC2247">
        <v>2200</v>
      </c>
      <c r="DD2247">
        <v>2295</v>
      </c>
      <c r="DE2247">
        <v>2165</v>
      </c>
      <c r="DF2247">
        <v>2100</v>
      </c>
      <c r="DG2247">
        <v>2125</v>
      </c>
      <c r="DH2247">
        <v>2195</v>
      </c>
      <c r="DI2247">
        <v>2100</v>
      </c>
      <c r="DJ2247">
        <v>2375</v>
      </c>
      <c r="DK2247">
        <v>2325</v>
      </c>
    </row>
    <row r="2248" spans="1:115" hidden="1" x14ac:dyDescent="0.2">
      <c r="A2248">
        <v>32962</v>
      </c>
      <c r="C2248" t="s">
        <v>1754</v>
      </c>
      <c r="D2248" t="s">
        <v>141</v>
      </c>
      <c r="E2248" t="s">
        <v>1649</v>
      </c>
      <c r="F2248" t="s">
        <v>1650</v>
      </c>
      <c r="G2248">
        <v>2247</v>
      </c>
      <c r="CN2248">
        <v>1025</v>
      </c>
      <c r="CO2248">
        <v>1200</v>
      </c>
      <c r="CP2248">
        <v>1250</v>
      </c>
      <c r="CQ2248">
        <v>1200</v>
      </c>
      <c r="CR2248">
        <v>1200</v>
      </c>
      <c r="CS2248">
        <v>1200</v>
      </c>
      <c r="CT2248">
        <v>1225</v>
      </c>
      <c r="CU2248">
        <v>1300</v>
      </c>
      <c r="CV2248">
        <v>1500</v>
      </c>
      <c r="CW2248">
        <v>1450</v>
      </c>
      <c r="CX2248">
        <v>1500</v>
      </c>
      <c r="CY2248">
        <v>1300</v>
      </c>
      <c r="CZ2248">
        <v>1200</v>
      </c>
      <c r="DA2248">
        <v>1250</v>
      </c>
      <c r="DB2248">
        <v>1272.5</v>
      </c>
      <c r="DC2248">
        <v>1295</v>
      </c>
      <c r="DD2248">
        <v>1250</v>
      </c>
      <c r="DE2248">
        <v>1300</v>
      </c>
      <c r="DF2248">
        <v>1300</v>
      </c>
      <c r="DG2248">
        <v>1300</v>
      </c>
      <c r="DH2248">
        <v>1350</v>
      </c>
      <c r="DI2248">
        <v>1397.5</v>
      </c>
      <c r="DJ2248">
        <v>1500</v>
      </c>
      <c r="DK2248">
        <v>1350</v>
      </c>
    </row>
    <row r="2249" spans="1:115" hidden="1" x14ac:dyDescent="0.2">
      <c r="A2249">
        <v>70607</v>
      </c>
      <c r="C2249" t="s">
        <v>1373</v>
      </c>
      <c r="D2249" t="s">
        <v>603</v>
      </c>
      <c r="E2249" t="s">
        <v>1373</v>
      </c>
      <c r="F2249" t="s">
        <v>1374</v>
      </c>
      <c r="G2249">
        <v>2248</v>
      </c>
      <c r="CS2249">
        <v>1275</v>
      </c>
      <c r="CT2249">
        <v>1200</v>
      </c>
      <c r="CU2249">
        <v>1250</v>
      </c>
      <c r="CV2249">
        <v>1100</v>
      </c>
      <c r="CW2249">
        <v>1225</v>
      </c>
      <c r="CX2249">
        <v>1162.5</v>
      </c>
      <c r="CY2249">
        <v>1200</v>
      </c>
      <c r="CZ2249">
        <v>1100</v>
      </c>
      <c r="DA2249">
        <v>1175</v>
      </c>
      <c r="DB2249">
        <v>1200</v>
      </c>
      <c r="DC2249">
        <v>1300</v>
      </c>
      <c r="DD2249">
        <v>1250</v>
      </c>
      <c r="DE2249">
        <v>1200</v>
      </c>
      <c r="DF2249">
        <v>1250</v>
      </c>
      <c r="DG2249">
        <v>1250</v>
      </c>
      <c r="DH2249">
        <v>1200</v>
      </c>
      <c r="DI2249">
        <v>1199</v>
      </c>
      <c r="DJ2249">
        <v>1199</v>
      </c>
      <c r="DK2249">
        <v>1100</v>
      </c>
    </row>
    <row r="2250" spans="1:115" hidden="1" x14ac:dyDescent="0.2">
      <c r="A2250">
        <v>72205</v>
      </c>
      <c r="C2250" t="s">
        <v>1597</v>
      </c>
      <c r="D2250" t="s">
        <v>466</v>
      </c>
      <c r="E2250" t="s">
        <v>756</v>
      </c>
      <c r="F2250" t="s">
        <v>1268</v>
      </c>
      <c r="G2250">
        <v>2249</v>
      </c>
      <c r="BJ2250">
        <v>975</v>
      </c>
      <c r="BK2250">
        <v>925</v>
      </c>
      <c r="BL2250">
        <v>912.5</v>
      </c>
      <c r="BM2250">
        <v>955</v>
      </c>
      <c r="BN2250">
        <v>925</v>
      </c>
      <c r="BO2250">
        <v>950</v>
      </c>
      <c r="BP2250">
        <v>950</v>
      </c>
      <c r="BQ2250">
        <v>1050</v>
      </c>
      <c r="BR2250">
        <v>1087.5</v>
      </c>
      <c r="BS2250">
        <v>1175</v>
      </c>
      <c r="BT2250">
        <v>1200</v>
      </c>
      <c r="BU2250">
        <v>1100</v>
      </c>
      <c r="BV2250">
        <v>1012.5</v>
      </c>
      <c r="BW2250">
        <v>1095</v>
      </c>
      <c r="BX2250">
        <v>1100</v>
      </c>
      <c r="BY2250">
        <v>990</v>
      </c>
      <c r="BZ2250">
        <v>1000</v>
      </c>
      <c r="CA2250">
        <v>995</v>
      </c>
      <c r="CB2250">
        <v>1050</v>
      </c>
      <c r="CC2250">
        <v>1100</v>
      </c>
      <c r="CD2250">
        <v>1100</v>
      </c>
      <c r="CE2250">
        <v>1100</v>
      </c>
      <c r="CF2250">
        <v>975</v>
      </c>
      <c r="CG2250">
        <v>1000</v>
      </c>
      <c r="CH2250">
        <v>1000</v>
      </c>
      <c r="CI2250">
        <v>1092.5</v>
      </c>
      <c r="CJ2250">
        <v>1100</v>
      </c>
      <c r="CK2250">
        <v>995</v>
      </c>
      <c r="CL2250">
        <v>950</v>
      </c>
      <c r="CM2250">
        <v>1095</v>
      </c>
      <c r="CN2250">
        <v>1100</v>
      </c>
      <c r="CO2250">
        <v>1050</v>
      </c>
      <c r="CP2250">
        <v>1100</v>
      </c>
      <c r="CQ2250">
        <v>995</v>
      </c>
      <c r="CR2250">
        <v>995</v>
      </c>
      <c r="CS2250">
        <v>1000</v>
      </c>
      <c r="CT2250">
        <v>1025</v>
      </c>
      <c r="CU2250">
        <v>1000</v>
      </c>
      <c r="CV2250">
        <v>995</v>
      </c>
      <c r="CW2250">
        <v>975</v>
      </c>
      <c r="CX2250">
        <v>950</v>
      </c>
      <c r="CY2250">
        <v>972.5</v>
      </c>
      <c r="CZ2250">
        <v>995</v>
      </c>
      <c r="DA2250">
        <v>1000</v>
      </c>
      <c r="DB2250">
        <v>1000</v>
      </c>
      <c r="DC2250">
        <v>1100</v>
      </c>
      <c r="DD2250">
        <v>1100</v>
      </c>
      <c r="DE2250">
        <v>1100</v>
      </c>
      <c r="DF2250">
        <v>1125</v>
      </c>
      <c r="DG2250">
        <v>1100</v>
      </c>
      <c r="DH2250">
        <v>1100</v>
      </c>
      <c r="DI2250">
        <v>1100</v>
      </c>
      <c r="DJ2250">
        <v>1175</v>
      </c>
      <c r="DK2250">
        <v>1150</v>
      </c>
    </row>
    <row r="2251" spans="1:115" hidden="1" x14ac:dyDescent="0.2">
      <c r="A2251">
        <v>6033</v>
      </c>
      <c r="C2251" t="s">
        <v>1755</v>
      </c>
      <c r="D2251" t="s">
        <v>286</v>
      </c>
      <c r="E2251" t="s">
        <v>287</v>
      </c>
      <c r="F2251" t="s">
        <v>288</v>
      </c>
      <c r="G2251">
        <v>2250</v>
      </c>
      <c r="CQ2251">
        <v>1650</v>
      </c>
      <c r="CR2251">
        <v>1650</v>
      </c>
      <c r="CS2251">
        <v>1650</v>
      </c>
      <c r="CT2251">
        <v>1700</v>
      </c>
      <c r="CU2251">
        <v>1700</v>
      </c>
      <c r="CV2251">
        <v>1700</v>
      </c>
      <c r="CW2251">
        <v>1700</v>
      </c>
      <c r="CX2251">
        <v>1750</v>
      </c>
      <c r="CY2251">
        <v>1700</v>
      </c>
      <c r="CZ2251">
        <v>1800</v>
      </c>
      <c r="DA2251">
        <v>1900</v>
      </c>
      <c r="DB2251">
        <v>1750</v>
      </c>
      <c r="DC2251">
        <v>1650</v>
      </c>
      <c r="DD2251">
        <v>1650</v>
      </c>
      <c r="DE2251">
        <v>1800</v>
      </c>
      <c r="DF2251">
        <v>1747.5</v>
      </c>
      <c r="DG2251">
        <v>1750</v>
      </c>
      <c r="DH2251">
        <v>1800</v>
      </c>
      <c r="DI2251">
        <v>1700</v>
      </c>
      <c r="DJ2251">
        <v>1700</v>
      </c>
      <c r="DK2251">
        <v>1699</v>
      </c>
    </row>
    <row r="2252" spans="1:115" hidden="1" x14ac:dyDescent="0.2">
      <c r="A2252">
        <v>75254</v>
      </c>
      <c r="C2252" t="s">
        <v>198</v>
      </c>
      <c r="D2252" t="s">
        <v>122</v>
      </c>
      <c r="E2252" t="s">
        <v>175</v>
      </c>
      <c r="F2252" t="s">
        <v>176</v>
      </c>
      <c r="G2252">
        <v>2251</v>
      </c>
      <c r="CT2252">
        <v>1425</v>
      </c>
      <c r="CU2252">
        <v>1350</v>
      </c>
      <c r="CV2252">
        <v>1255</v>
      </c>
      <c r="CW2252">
        <v>1280</v>
      </c>
      <c r="CX2252">
        <v>1350</v>
      </c>
      <c r="CY2252">
        <v>1300</v>
      </c>
      <c r="CZ2252">
        <v>1300</v>
      </c>
      <c r="DA2252">
        <v>1297.5</v>
      </c>
      <c r="DB2252">
        <v>1195</v>
      </c>
      <c r="DC2252">
        <v>1180</v>
      </c>
      <c r="DD2252">
        <v>1192.5</v>
      </c>
      <c r="DE2252">
        <v>1230</v>
      </c>
      <c r="DF2252">
        <v>1232.5</v>
      </c>
      <c r="DG2252">
        <v>1205</v>
      </c>
      <c r="DH2252">
        <v>1312.5</v>
      </c>
      <c r="DI2252">
        <v>1232.5</v>
      </c>
      <c r="DJ2252">
        <v>1300</v>
      </c>
      <c r="DK2252">
        <v>1255</v>
      </c>
    </row>
    <row r="2253" spans="1:115" hidden="1" x14ac:dyDescent="0.2">
      <c r="A2253">
        <v>57104</v>
      </c>
      <c r="C2253" t="s">
        <v>895</v>
      </c>
      <c r="D2253" t="s">
        <v>896</v>
      </c>
      <c r="E2253" t="s">
        <v>895</v>
      </c>
      <c r="F2253" t="s">
        <v>897</v>
      </c>
      <c r="G2253">
        <v>2252</v>
      </c>
      <c r="CX2253">
        <v>862.5</v>
      </c>
      <c r="CY2253">
        <v>807.5</v>
      </c>
      <c r="CZ2253">
        <v>800</v>
      </c>
      <c r="DA2253">
        <v>795</v>
      </c>
      <c r="DB2253">
        <v>795</v>
      </c>
      <c r="DC2253">
        <v>807.5</v>
      </c>
      <c r="DD2253">
        <v>850</v>
      </c>
      <c r="DE2253">
        <v>900</v>
      </c>
      <c r="DF2253">
        <v>895</v>
      </c>
      <c r="DG2253">
        <v>737.5</v>
      </c>
      <c r="DH2253">
        <v>762.5</v>
      </c>
      <c r="DI2253">
        <v>750</v>
      </c>
      <c r="DJ2253">
        <v>775</v>
      </c>
      <c r="DK2253">
        <v>775</v>
      </c>
    </row>
    <row r="2254" spans="1:115" hidden="1" x14ac:dyDescent="0.2">
      <c r="A2254">
        <v>20165</v>
      </c>
      <c r="C2254" t="s">
        <v>1746</v>
      </c>
      <c r="D2254" t="s">
        <v>208</v>
      </c>
      <c r="E2254" t="s">
        <v>153</v>
      </c>
      <c r="F2254" t="s">
        <v>481</v>
      </c>
      <c r="G2254">
        <v>2253</v>
      </c>
      <c r="AV2254">
        <v>2100</v>
      </c>
      <c r="AW2254">
        <v>2250</v>
      </c>
      <c r="AX2254">
        <v>2200</v>
      </c>
      <c r="AY2254">
        <v>2162.5</v>
      </c>
      <c r="AZ2254">
        <v>1957.5</v>
      </c>
      <c r="BA2254">
        <v>2000</v>
      </c>
      <c r="BB2254">
        <v>1950</v>
      </c>
      <c r="BC2254">
        <v>2012.5</v>
      </c>
      <c r="BD2254">
        <v>2000</v>
      </c>
      <c r="BE2254">
        <v>2000</v>
      </c>
      <c r="BF2254">
        <v>2000</v>
      </c>
      <c r="BG2254">
        <v>2100</v>
      </c>
      <c r="BH2254">
        <v>2200</v>
      </c>
      <c r="BI2254">
        <v>2150</v>
      </c>
      <c r="BJ2254">
        <v>2100</v>
      </c>
      <c r="BK2254">
        <v>2047.5</v>
      </c>
      <c r="BL2254">
        <v>2000</v>
      </c>
      <c r="BM2254">
        <v>2000</v>
      </c>
      <c r="BN2254">
        <v>1970</v>
      </c>
      <c r="BO2254">
        <v>2000</v>
      </c>
      <c r="BP2254">
        <v>2000</v>
      </c>
      <c r="BQ2254">
        <v>2000</v>
      </c>
      <c r="BR2254">
        <v>2100</v>
      </c>
      <c r="BS2254">
        <v>2150</v>
      </c>
      <c r="BT2254">
        <v>2100</v>
      </c>
      <c r="BU2254">
        <v>2100</v>
      </c>
      <c r="BV2254">
        <v>2100</v>
      </c>
      <c r="BW2254">
        <v>2100</v>
      </c>
      <c r="BX2254">
        <v>2040</v>
      </c>
      <c r="BY2254">
        <v>2000</v>
      </c>
      <c r="BZ2254">
        <v>2000</v>
      </c>
      <c r="CA2254">
        <v>2025</v>
      </c>
      <c r="CB2254">
        <v>2100</v>
      </c>
      <c r="CC2254">
        <v>2100</v>
      </c>
      <c r="CD2254">
        <v>2100</v>
      </c>
      <c r="CE2254">
        <v>2200</v>
      </c>
      <c r="CF2254">
        <v>2100</v>
      </c>
      <c r="CG2254">
        <v>2200</v>
      </c>
      <c r="CH2254">
        <v>2125</v>
      </c>
      <c r="CI2254">
        <v>2100</v>
      </c>
      <c r="CJ2254">
        <v>2195</v>
      </c>
      <c r="CK2254">
        <v>2100</v>
      </c>
      <c r="CL2254">
        <v>2000</v>
      </c>
      <c r="CM2254">
        <v>2137.5</v>
      </c>
      <c r="CN2254">
        <v>2187.5</v>
      </c>
      <c r="CO2254">
        <v>2272.5</v>
      </c>
      <c r="CP2254">
        <v>2200</v>
      </c>
      <c r="CQ2254">
        <v>2200</v>
      </c>
      <c r="CR2254">
        <v>2250</v>
      </c>
      <c r="CS2254">
        <v>2300</v>
      </c>
      <c r="CT2254">
        <v>2272.5</v>
      </c>
      <c r="CU2254">
        <v>2199</v>
      </c>
      <c r="CV2254">
        <v>2099.5</v>
      </c>
      <c r="CW2254">
        <v>2100</v>
      </c>
      <c r="CX2254">
        <v>2099</v>
      </c>
      <c r="CY2254">
        <v>2100</v>
      </c>
      <c r="CZ2254">
        <v>2100</v>
      </c>
      <c r="DA2254">
        <v>2100</v>
      </c>
      <c r="DB2254">
        <v>2200</v>
      </c>
      <c r="DC2254">
        <v>2300</v>
      </c>
      <c r="DD2254">
        <v>2300</v>
      </c>
      <c r="DE2254">
        <v>2300</v>
      </c>
      <c r="DF2254">
        <v>2275</v>
      </c>
      <c r="DG2254">
        <v>2150</v>
      </c>
      <c r="DH2254">
        <v>2200</v>
      </c>
      <c r="DI2254">
        <v>2182.5</v>
      </c>
      <c r="DJ2254">
        <v>2192.5</v>
      </c>
      <c r="DK2254">
        <v>2092.5</v>
      </c>
    </row>
    <row r="2255" spans="1:115" hidden="1" x14ac:dyDescent="0.2">
      <c r="A2255">
        <v>22207</v>
      </c>
      <c r="C2255" t="s">
        <v>566</v>
      </c>
      <c r="D2255" t="s">
        <v>208</v>
      </c>
      <c r="E2255" t="s">
        <v>153</v>
      </c>
      <c r="F2255" t="s">
        <v>567</v>
      </c>
      <c r="G2255">
        <v>2254</v>
      </c>
      <c r="CM2255">
        <v>3297.5</v>
      </c>
      <c r="CN2255">
        <v>3197.5</v>
      </c>
      <c r="CO2255">
        <v>2990</v>
      </c>
      <c r="CP2255">
        <v>2900</v>
      </c>
      <c r="CQ2255">
        <v>3225</v>
      </c>
      <c r="CR2255">
        <v>3300</v>
      </c>
      <c r="CS2255">
        <v>3400</v>
      </c>
      <c r="CT2255">
        <v>3300</v>
      </c>
      <c r="CU2255">
        <v>3200</v>
      </c>
      <c r="CV2255">
        <v>3150</v>
      </c>
      <c r="CW2255">
        <v>3000</v>
      </c>
      <c r="CX2255">
        <v>3200</v>
      </c>
      <c r="CY2255">
        <v>3125</v>
      </c>
      <c r="CZ2255">
        <v>3250</v>
      </c>
      <c r="DA2255">
        <v>3300</v>
      </c>
      <c r="DB2255">
        <v>3300</v>
      </c>
      <c r="DC2255">
        <v>3395</v>
      </c>
      <c r="DD2255">
        <v>3350</v>
      </c>
      <c r="DE2255">
        <v>3300</v>
      </c>
      <c r="DF2255">
        <v>3200</v>
      </c>
      <c r="DG2255">
        <v>3295</v>
      </c>
      <c r="DH2255">
        <v>3297.5</v>
      </c>
      <c r="DI2255">
        <v>3100</v>
      </c>
      <c r="DJ2255">
        <v>3000</v>
      </c>
      <c r="DK2255">
        <v>3000</v>
      </c>
    </row>
    <row r="2256" spans="1:115" hidden="1" x14ac:dyDescent="0.2">
      <c r="A2256">
        <v>33073</v>
      </c>
      <c r="C2256" t="s">
        <v>1756</v>
      </c>
      <c r="D2256" t="s">
        <v>141</v>
      </c>
      <c r="E2256" t="s">
        <v>205</v>
      </c>
      <c r="F2256" t="s">
        <v>234</v>
      </c>
      <c r="G2256">
        <v>2255</v>
      </c>
      <c r="AE2256">
        <v>1850</v>
      </c>
      <c r="AF2256">
        <v>1850</v>
      </c>
      <c r="AG2256">
        <v>1875</v>
      </c>
      <c r="AH2256">
        <v>1750</v>
      </c>
      <c r="AI2256">
        <v>1775</v>
      </c>
      <c r="AJ2256">
        <v>1850</v>
      </c>
      <c r="AK2256">
        <v>1890</v>
      </c>
      <c r="AL2256">
        <v>1850</v>
      </c>
      <c r="AM2256">
        <v>1750</v>
      </c>
      <c r="AN2256">
        <v>1537.5</v>
      </c>
      <c r="AO2256">
        <v>1490</v>
      </c>
      <c r="AP2256">
        <v>1550</v>
      </c>
      <c r="AQ2256">
        <v>1700</v>
      </c>
      <c r="AR2256">
        <v>1700</v>
      </c>
      <c r="AS2256">
        <v>1500</v>
      </c>
      <c r="AT2256">
        <v>1650</v>
      </c>
      <c r="AU2256">
        <v>1825</v>
      </c>
      <c r="AV2256">
        <v>1770</v>
      </c>
      <c r="AW2256">
        <v>1800</v>
      </c>
      <c r="AX2256">
        <v>1900</v>
      </c>
      <c r="AY2256">
        <v>1900</v>
      </c>
      <c r="AZ2256">
        <v>2000</v>
      </c>
      <c r="BA2256">
        <v>2000</v>
      </c>
      <c r="BB2256">
        <v>2000</v>
      </c>
      <c r="BC2256">
        <v>2000</v>
      </c>
      <c r="BD2256">
        <v>2000</v>
      </c>
      <c r="BE2256">
        <v>1950</v>
      </c>
      <c r="BF2256">
        <v>1900</v>
      </c>
      <c r="BG2256">
        <v>1800</v>
      </c>
      <c r="BH2256">
        <v>1800</v>
      </c>
      <c r="BI2256">
        <v>1950</v>
      </c>
      <c r="BJ2256">
        <v>1962.5</v>
      </c>
      <c r="BK2256">
        <v>1995</v>
      </c>
      <c r="BL2256">
        <v>1950</v>
      </c>
      <c r="BM2256">
        <v>1950</v>
      </c>
      <c r="BN2256">
        <v>1922.5</v>
      </c>
      <c r="BO2256">
        <v>1972.5</v>
      </c>
      <c r="BP2256">
        <v>2000</v>
      </c>
      <c r="BQ2256">
        <v>2000</v>
      </c>
      <c r="BR2256">
        <v>2000</v>
      </c>
      <c r="BS2256">
        <v>2000</v>
      </c>
      <c r="BT2256">
        <v>2090</v>
      </c>
      <c r="BU2256">
        <v>2150</v>
      </c>
      <c r="BV2256">
        <v>2100</v>
      </c>
      <c r="BW2256">
        <v>2150</v>
      </c>
      <c r="BX2256">
        <v>2150</v>
      </c>
      <c r="BY2256">
        <v>2150</v>
      </c>
      <c r="BZ2256">
        <v>2200</v>
      </c>
      <c r="CA2256">
        <v>2200</v>
      </c>
      <c r="CB2256">
        <v>2200</v>
      </c>
      <c r="CC2256">
        <v>2200</v>
      </c>
      <c r="CD2256">
        <v>2150</v>
      </c>
      <c r="CE2256">
        <v>2300</v>
      </c>
      <c r="CF2256">
        <v>2300</v>
      </c>
      <c r="CG2256">
        <v>2100</v>
      </c>
      <c r="CH2256">
        <v>2000</v>
      </c>
      <c r="CI2256">
        <v>2169</v>
      </c>
      <c r="CJ2256">
        <v>2100</v>
      </c>
      <c r="CK2256">
        <v>2150</v>
      </c>
      <c r="CL2256">
        <v>2118.5</v>
      </c>
      <c r="CM2256">
        <v>2200</v>
      </c>
      <c r="CN2256">
        <v>2200</v>
      </c>
      <c r="CO2256">
        <v>2200</v>
      </c>
      <c r="CP2256">
        <v>2200</v>
      </c>
      <c r="CQ2256">
        <v>2250</v>
      </c>
      <c r="CR2256">
        <v>2167.5</v>
      </c>
      <c r="CS2256">
        <v>2160</v>
      </c>
      <c r="CT2256">
        <v>2200</v>
      </c>
      <c r="CU2256">
        <v>2200</v>
      </c>
      <c r="CV2256">
        <v>2200</v>
      </c>
      <c r="CW2256">
        <v>2150</v>
      </c>
      <c r="CX2256">
        <v>2150</v>
      </c>
      <c r="CY2256">
        <v>2175</v>
      </c>
      <c r="CZ2256">
        <v>2200</v>
      </c>
      <c r="DA2256">
        <v>2200</v>
      </c>
      <c r="DB2256">
        <v>2227.5</v>
      </c>
      <c r="DC2256">
        <v>2197.5</v>
      </c>
      <c r="DD2256">
        <v>2200</v>
      </c>
      <c r="DE2256">
        <v>2242.5</v>
      </c>
      <c r="DF2256">
        <v>2200</v>
      </c>
      <c r="DG2256">
        <v>2200</v>
      </c>
      <c r="DH2256">
        <v>2200</v>
      </c>
      <c r="DI2256">
        <v>2200</v>
      </c>
      <c r="DJ2256">
        <v>2150</v>
      </c>
      <c r="DK2256">
        <v>2150</v>
      </c>
    </row>
    <row r="2257" spans="1:115" hidden="1" x14ac:dyDescent="0.2">
      <c r="A2257">
        <v>33626</v>
      </c>
      <c r="C2257" t="s">
        <v>1757</v>
      </c>
      <c r="D2257" t="s">
        <v>141</v>
      </c>
      <c r="E2257" t="s">
        <v>343</v>
      </c>
      <c r="F2257" t="s">
        <v>344</v>
      </c>
      <c r="G2257">
        <v>2256</v>
      </c>
      <c r="AV2257">
        <v>1800</v>
      </c>
      <c r="AW2257">
        <v>1650</v>
      </c>
      <c r="AX2257">
        <v>1895</v>
      </c>
      <c r="AY2257">
        <v>1850</v>
      </c>
      <c r="AZ2257">
        <v>1800</v>
      </c>
      <c r="BA2257">
        <v>1800</v>
      </c>
      <c r="BB2257">
        <v>1800</v>
      </c>
      <c r="BC2257">
        <v>1800</v>
      </c>
      <c r="BD2257">
        <v>1800</v>
      </c>
      <c r="BE2257">
        <v>1775</v>
      </c>
      <c r="BF2257">
        <v>1750</v>
      </c>
      <c r="BG2257">
        <v>1850</v>
      </c>
      <c r="BH2257">
        <v>1850</v>
      </c>
      <c r="BI2257">
        <v>1800</v>
      </c>
      <c r="BJ2257">
        <v>1650</v>
      </c>
      <c r="BK2257">
        <v>1697.5</v>
      </c>
      <c r="BL2257">
        <v>1700</v>
      </c>
      <c r="BM2257">
        <v>1697.5</v>
      </c>
      <c r="BN2257">
        <v>1682.5</v>
      </c>
      <c r="BO2257">
        <v>1595</v>
      </c>
      <c r="BP2257">
        <v>1599</v>
      </c>
      <c r="BQ2257">
        <v>1695</v>
      </c>
      <c r="BR2257">
        <v>1700</v>
      </c>
      <c r="BS2257">
        <v>1800</v>
      </c>
      <c r="BT2257">
        <v>1785</v>
      </c>
      <c r="BU2257">
        <v>1750</v>
      </c>
      <c r="BV2257">
        <v>1750</v>
      </c>
      <c r="BW2257">
        <v>1795</v>
      </c>
      <c r="BX2257">
        <v>1750</v>
      </c>
      <c r="BY2257">
        <v>1795</v>
      </c>
      <c r="BZ2257">
        <v>1782.5</v>
      </c>
      <c r="CA2257">
        <v>1800</v>
      </c>
      <c r="CB2257">
        <v>1750</v>
      </c>
      <c r="CC2257">
        <v>1895</v>
      </c>
      <c r="CD2257">
        <v>1975</v>
      </c>
      <c r="CE2257">
        <v>1895</v>
      </c>
      <c r="CF2257">
        <v>1900</v>
      </c>
      <c r="CG2257">
        <v>1985</v>
      </c>
      <c r="CH2257">
        <v>1895</v>
      </c>
      <c r="CI2257">
        <v>1872.5</v>
      </c>
      <c r="CJ2257">
        <v>1785</v>
      </c>
      <c r="CK2257">
        <v>1772.5</v>
      </c>
      <c r="CL2257">
        <v>1750</v>
      </c>
      <c r="CM2257">
        <v>1735</v>
      </c>
      <c r="CN2257">
        <v>1750</v>
      </c>
      <c r="CO2257">
        <v>1850</v>
      </c>
      <c r="CP2257">
        <v>1875</v>
      </c>
      <c r="CQ2257">
        <v>1990</v>
      </c>
      <c r="CR2257">
        <v>1912.5</v>
      </c>
      <c r="CS2257">
        <v>1900</v>
      </c>
      <c r="CT2257">
        <v>1950</v>
      </c>
      <c r="CU2257">
        <v>1957.5</v>
      </c>
      <c r="CV2257">
        <v>1910</v>
      </c>
      <c r="CW2257">
        <v>1900</v>
      </c>
      <c r="CX2257">
        <v>1800</v>
      </c>
      <c r="CY2257">
        <v>1860</v>
      </c>
      <c r="CZ2257">
        <v>1850</v>
      </c>
      <c r="DA2257">
        <v>1900</v>
      </c>
      <c r="DB2257">
        <v>1900</v>
      </c>
      <c r="DC2257">
        <v>1962.5</v>
      </c>
      <c r="DD2257">
        <v>1950</v>
      </c>
      <c r="DE2257">
        <v>2097.5</v>
      </c>
      <c r="DF2257">
        <v>1985</v>
      </c>
      <c r="DG2257">
        <v>1925</v>
      </c>
      <c r="DH2257">
        <v>2000</v>
      </c>
      <c r="DI2257">
        <v>2000</v>
      </c>
      <c r="DJ2257">
        <v>2022.5</v>
      </c>
      <c r="DK2257">
        <v>1995</v>
      </c>
    </row>
    <row r="2258" spans="1:115" hidden="1" x14ac:dyDescent="0.2">
      <c r="A2258">
        <v>60035</v>
      </c>
      <c r="C2258" t="s">
        <v>1758</v>
      </c>
      <c r="D2258" t="s">
        <v>118</v>
      </c>
      <c r="E2258" t="s">
        <v>119</v>
      </c>
      <c r="F2258" t="s">
        <v>328</v>
      </c>
      <c r="G2258">
        <v>2257</v>
      </c>
      <c r="CF2258">
        <v>2447.5</v>
      </c>
      <c r="CG2258">
        <v>2600</v>
      </c>
      <c r="CH2258">
        <v>2350</v>
      </c>
      <c r="CI2258">
        <v>2500</v>
      </c>
      <c r="CJ2258">
        <v>2650</v>
      </c>
      <c r="CK2258">
        <v>2575</v>
      </c>
      <c r="CL2258">
        <v>2147.5</v>
      </c>
      <c r="CM2258">
        <v>2350</v>
      </c>
      <c r="CN2258">
        <v>2700</v>
      </c>
      <c r="CO2258">
        <v>2800</v>
      </c>
      <c r="CP2258">
        <v>2424.5</v>
      </c>
      <c r="CQ2258">
        <v>2600</v>
      </c>
      <c r="CR2258">
        <v>2449.5</v>
      </c>
      <c r="CS2258">
        <v>2400</v>
      </c>
      <c r="CT2258">
        <v>2400</v>
      </c>
      <c r="CU2258">
        <v>2300</v>
      </c>
      <c r="CV2258">
        <v>2400</v>
      </c>
      <c r="CW2258">
        <v>2500</v>
      </c>
      <c r="CX2258">
        <v>2500</v>
      </c>
      <c r="CY2258">
        <v>2325</v>
      </c>
      <c r="CZ2258">
        <v>2500</v>
      </c>
      <c r="DA2258">
        <v>2500</v>
      </c>
      <c r="DB2258">
        <v>2597.5</v>
      </c>
      <c r="DC2258">
        <v>2500</v>
      </c>
      <c r="DD2258">
        <v>2500</v>
      </c>
      <c r="DE2258">
        <v>2550</v>
      </c>
      <c r="DF2258">
        <v>2600</v>
      </c>
      <c r="DG2258">
        <v>2650</v>
      </c>
      <c r="DH2258">
        <v>2547.5</v>
      </c>
      <c r="DI2258">
        <v>2425</v>
      </c>
      <c r="DJ2258">
        <v>2450</v>
      </c>
      <c r="DK2258">
        <v>2500</v>
      </c>
    </row>
    <row r="2259" spans="1:115" hidden="1" x14ac:dyDescent="0.2">
      <c r="A2259">
        <v>80302</v>
      </c>
      <c r="C2259" t="s">
        <v>827</v>
      </c>
      <c r="D2259" t="s">
        <v>133</v>
      </c>
      <c r="E2259" t="s">
        <v>827</v>
      </c>
      <c r="F2259" t="s">
        <v>828</v>
      </c>
      <c r="G2259">
        <v>2258</v>
      </c>
      <c r="CM2259">
        <v>2400</v>
      </c>
      <c r="CN2259">
        <v>2325</v>
      </c>
      <c r="CO2259">
        <v>2225</v>
      </c>
      <c r="CP2259">
        <v>2200</v>
      </c>
      <c r="CQ2259">
        <v>2200</v>
      </c>
      <c r="CR2259">
        <v>2150</v>
      </c>
      <c r="CS2259">
        <v>2200</v>
      </c>
      <c r="CT2259">
        <v>2250</v>
      </c>
      <c r="CU2259">
        <v>2400</v>
      </c>
      <c r="CV2259">
        <v>2685</v>
      </c>
      <c r="CW2259">
        <v>2820</v>
      </c>
      <c r="CX2259">
        <v>2977.5</v>
      </c>
      <c r="CY2259">
        <v>2650</v>
      </c>
      <c r="CZ2259">
        <v>2625</v>
      </c>
      <c r="DA2259">
        <v>2612.5</v>
      </c>
      <c r="DB2259">
        <v>2700</v>
      </c>
      <c r="DC2259">
        <v>2495</v>
      </c>
      <c r="DD2259">
        <v>2400</v>
      </c>
      <c r="DE2259">
        <v>2350</v>
      </c>
      <c r="DF2259">
        <v>2447.5</v>
      </c>
      <c r="DG2259">
        <v>2525</v>
      </c>
      <c r="DH2259">
        <v>2850</v>
      </c>
      <c r="DI2259">
        <v>2762.5</v>
      </c>
      <c r="DJ2259">
        <v>2550</v>
      </c>
      <c r="DK2259">
        <v>2500</v>
      </c>
    </row>
    <row r="2260" spans="1:115" hidden="1" x14ac:dyDescent="0.2">
      <c r="A2260">
        <v>37205</v>
      </c>
      <c r="C2260" t="s">
        <v>134</v>
      </c>
      <c r="D2260" t="s">
        <v>135</v>
      </c>
      <c r="E2260" t="s">
        <v>136</v>
      </c>
      <c r="F2260" t="s">
        <v>137</v>
      </c>
      <c r="G2260">
        <v>2259</v>
      </c>
      <c r="CK2260">
        <v>2097.5</v>
      </c>
      <c r="CL2260">
        <v>2100</v>
      </c>
      <c r="CM2260">
        <v>1875</v>
      </c>
      <c r="CN2260">
        <v>2000</v>
      </c>
      <c r="CO2260">
        <v>2050</v>
      </c>
      <c r="CP2260">
        <v>2200</v>
      </c>
      <c r="CQ2260">
        <v>2200</v>
      </c>
      <c r="CR2260">
        <v>2300</v>
      </c>
      <c r="CS2260">
        <v>2195</v>
      </c>
      <c r="CT2260">
        <v>2100</v>
      </c>
      <c r="CU2260">
        <v>2000</v>
      </c>
      <c r="CV2260">
        <v>1997.5</v>
      </c>
      <c r="CW2260">
        <v>1995</v>
      </c>
      <c r="CX2260">
        <v>2000</v>
      </c>
      <c r="CY2260">
        <v>1995</v>
      </c>
      <c r="CZ2260">
        <v>1995</v>
      </c>
      <c r="DA2260">
        <v>2000</v>
      </c>
      <c r="DB2260">
        <v>2300</v>
      </c>
      <c r="DC2260">
        <v>2250</v>
      </c>
      <c r="DD2260">
        <v>2050</v>
      </c>
      <c r="DE2260">
        <v>2195</v>
      </c>
      <c r="DF2260">
        <v>1950</v>
      </c>
      <c r="DG2260">
        <v>2050</v>
      </c>
      <c r="DH2260">
        <v>2150</v>
      </c>
      <c r="DI2260">
        <v>2225</v>
      </c>
      <c r="DJ2260">
        <v>2125</v>
      </c>
      <c r="DK2260">
        <v>2172.5</v>
      </c>
    </row>
    <row r="2261" spans="1:115" hidden="1" x14ac:dyDescent="0.2">
      <c r="A2261">
        <v>57108</v>
      </c>
      <c r="C2261" t="s">
        <v>895</v>
      </c>
      <c r="D2261" t="s">
        <v>896</v>
      </c>
      <c r="E2261" t="s">
        <v>895</v>
      </c>
      <c r="F2261" t="s">
        <v>897</v>
      </c>
      <c r="G2261">
        <v>2260</v>
      </c>
      <c r="CX2261">
        <v>1220</v>
      </c>
      <c r="CY2261">
        <v>1335</v>
      </c>
      <c r="CZ2261">
        <v>1245</v>
      </c>
      <c r="DA2261">
        <v>1245</v>
      </c>
      <c r="DB2261">
        <v>1265</v>
      </c>
      <c r="DC2261">
        <v>1245</v>
      </c>
      <c r="DD2261">
        <v>1265</v>
      </c>
      <c r="DE2261">
        <v>1250</v>
      </c>
      <c r="DF2261">
        <v>1265</v>
      </c>
      <c r="DG2261">
        <v>1255</v>
      </c>
      <c r="DH2261">
        <v>1255</v>
      </c>
      <c r="DI2261">
        <v>1265</v>
      </c>
      <c r="DJ2261">
        <v>1300</v>
      </c>
      <c r="DK2261">
        <v>1295</v>
      </c>
    </row>
    <row r="2262" spans="1:115" hidden="1" x14ac:dyDescent="0.2">
      <c r="A2262">
        <v>85331</v>
      </c>
      <c r="C2262" t="s">
        <v>200</v>
      </c>
      <c r="D2262" t="s">
        <v>201</v>
      </c>
      <c r="E2262" t="s">
        <v>202</v>
      </c>
      <c r="F2262" t="s">
        <v>203</v>
      </c>
      <c r="G2262">
        <v>2261</v>
      </c>
      <c r="Q2262">
        <v>2250</v>
      </c>
      <c r="R2262">
        <v>2225</v>
      </c>
      <c r="S2262">
        <v>2097.5</v>
      </c>
      <c r="T2262">
        <v>1972.5</v>
      </c>
      <c r="U2262">
        <v>1897.5</v>
      </c>
      <c r="V2262">
        <v>2200</v>
      </c>
      <c r="W2262">
        <v>2200</v>
      </c>
      <c r="X2262">
        <v>2147.5</v>
      </c>
      <c r="Y2262">
        <v>2050</v>
      </c>
      <c r="Z2262">
        <v>2000</v>
      </c>
      <c r="AA2262">
        <v>2100</v>
      </c>
      <c r="AB2262">
        <v>2050</v>
      </c>
      <c r="AC2262">
        <v>2050</v>
      </c>
      <c r="AD2262">
        <v>1950</v>
      </c>
      <c r="AE2262">
        <v>1995</v>
      </c>
      <c r="AF2262">
        <v>1995</v>
      </c>
      <c r="AG2262">
        <v>2100</v>
      </c>
      <c r="AH2262">
        <v>1950</v>
      </c>
      <c r="AI2262">
        <v>1900</v>
      </c>
      <c r="AJ2262">
        <v>1800</v>
      </c>
      <c r="AK2262">
        <v>1900</v>
      </c>
      <c r="AL2262">
        <v>1900</v>
      </c>
      <c r="AM2262">
        <v>2100</v>
      </c>
      <c r="AN2262">
        <v>1900</v>
      </c>
      <c r="AO2262">
        <v>1900</v>
      </c>
      <c r="AP2262">
        <v>1995</v>
      </c>
      <c r="AQ2262">
        <v>1995</v>
      </c>
      <c r="AR2262">
        <v>1850</v>
      </c>
      <c r="AS2262">
        <v>1800</v>
      </c>
      <c r="AT2262">
        <v>1800</v>
      </c>
      <c r="AU2262">
        <v>1800</v>
      </c>
      <c r="AV2262">
        <v>1700</v>
      </c>
      <c r="AW2262">
        <v>1800</v>
      </c>
      <c r="AX2262">
        <v>1785</v>
      </c>
      <c r="AY2262">
        <v>1825</v>
      </c>
      <c r="AZ2262">
        <v>1885</v>
      </c>
      <c r="BA2262">
        <v>1800</v>
      </c>
      <c r="BB2262">
        <v>1950</v>
      </c>
      <c r="BC2262">
        <v>1995</v>
      </c>
      <c r="BD2262">
        <v>1995</v>
      </c>
      <c r="BE2262">
        <v>1997.5</v>
      </c>
      <c r="BF2262">
        <v>1997.5</v>
      </c>
      <c r="BG2262">
        <v>1995</v>
      </c>
      <c r="BH2262">
        <v>1895</v>
      </c>
      <c r="BI2262">
        <v>1895</v>
      </c>
      <c r="BJ2262">
        <v>1897.5</v>
      </c>
      <c r="BK2262">
        <v>1950</v>
      </c>
      <c r="BL2262">
        <v>1900</v>
      </c>
      <c r="BM2262">
        <v>1999</v>
      </c>
      <c r="BN2262">
        <v>1995</v>
      </c>
      <c r="BO2262">
        <v>2000</v>
      </c>
      <c r="BP2262">
        <v>2000</v>
      </c>
      <c r="BQ2262">
        <v>1995</v>
      </c>
      <c r="BR2262">
        <v>2095</v>
      </c>
      <c r="BS2262">
        <v>2100</v>
      </c>
      <c r="BT2262">
        <v>2100</v>
      </c>
      <c r="BU2262">
        <v>2095</v>
      </c>
      <c r="BV2262">
        <v>2050</v>
      </c>
      <c r="BW2262">
        <v>2099</v>
      </c>
      <c r="BX2262">
        <v>2000</v>
      </c>
      <c r="BY2262">
        <v>2097.5</v>
      </c>
      <c r="BZ2262">
        <v>2100</v>
      </c>
      <c r="CA2262">
        <v>2097.5</v>
      </c>
      <c r="CB2262">
        <v>1995</v>
      </c>
      <c r="CC2262">
        <v>2100</v>
      </c>
      <c r="CD2262">
        <v>2112.5</v>
      </c>
      <c r="CE2262">
        <v>2100</v>
      </c>
      <c r="CF2262">
        <v>1950</v>
      </c>
      <c r="CG2262">
        <v>1997.5</v>
      </c>
      <c r="CH2262">
        <v>2100</v>
      </c>
      <c r="CI2262">
        <v>1995</v>
      </c>
      <c r="CJ2262">
        <v>2100</v>
      </c>
      <c r="CK2262">
        <v>2050</v>
      </c>
      <c r="CL2262">
        <v>1995</v>
      </c>
      <c r="CM2262">
        <v>2000</v>
      </c>
      <c r="CN2262">
        <v>1999</v>
      </c>
      <c r="CO2262">
        <v>2095</v>
      </c>
      <c r="CP2262">
        <v>2197.5</v>
      </c>
      <c r="CQ2262">
        <v>2200</v>
      </c>
      <c r="CR2262">
        <v>2100</v>
      </c>
      <c r="CS2262">
        <v>2150</v>
      </c>
      <c r="CT2262">
        <v>2100</v>
      </c>
      <c r="CU2262">
        <v>2095</v>
      </c>
      <c r="CV2262">
        <v>2200</v>
      </c>
      <c r="CW2262">
        <v>2200</v>
      </c>
      <c r="CX2262">
        <v>2125</v>
      </c>
      <c r="CY2262">
        <v>2100</v>
      </c>
      <c r="CZ2262">
        <v>2125</v>
      </c>
      <c r="DA2262">
        <v>2200</v>
      </c>
      <c r="DB2262">
        <v>2300</v>
      </c>
      <c r="DC2262">
        <v>2295</v>
      </c>
      <c r="DD2262">
        <v>2100</v>
      </c>
      <c r="DE2262">
        <v>2200</v>
      </c>
      <c r="DF2262">
        <v>2200</v>
      </c>
      <c r="DG2262">
        <v>2200</v>
      </c>
      <c r="DH2262">
        <v>2375</v>
      </c>
      <c r="DI2262">
        <v>2450</v>
      </c>
      <c r="DJ2262">
        <v>2425</v>
      </c>
      <c r="DK2262">
        <v>2450</v>
      </c>
    </row>
    <row r="2263" spans="1:115" hidden="1" x14ac:dyDescent="0.2">
      <c r="A2263">
        <v>33026</v>
      </c>
      <c r="C2263" t="s">
        <v>331</v>
      </c>
      <c r="D2263" t="s">
        <v>141</v>
      </c>
      <c r="E2263" t="s">
        <v>205</v>
      </c>
      <c r="F2263" t="s">
        <v>234</v>
      </c>
      <c r="G2263">
        <v>2262</v>
      </c>
      <c r="AC2263">
        <v>1497.5</v>
      </c>
      <c r="AD2263">
        <v>1500</v>
      </c>
      <c r="AE2263">
        <v>1400</v>
      </c>
      <c r="AF2263">
        <v>1400</v>
      </c>
      <c r="AG2263">
        <v>1500</v>
      </c>
      <c r="AH2263">
        <v>1500</v>
      </c>
      <c r="AI2263">
        <v>1550</v>
      </c>
      <c r="AJ2263">
        <v>1550</v>
      </c>
      <c r="AK2263">
        <v>1500</v>
      </c>
      <c r="AL2263">
        <v>1500</v>
      </c>
      <c r="AM2263">
        <v>1400</v>
      </c>
      <c r="AN2263">
        <v>1400</v>
      </c>
      <c r="AO2263">
        <v>1400</v>
      </c>
      <c r="AP2263">
        <v>1399</v>
      </c>
      <c r="AQ2263">
        <v>1450</v>
      </c>
      <c r="AR2263">
        <v>1500</v>
      </c>
      <c r="AS2263">
        <v>1500</v>
      </c>
      <c r="AT2263">
        <v>1500</v>
      </c>
      <c r="AU2263">
        <v>1600</v>
      </c>
      <c r="AV2263">
        <v>1700</v>
      </c>
      <c r="AW2263">
        <v>1675</v>
      </c>
      <c r="AX2263">
        <v>1685</v>
      </c>
      <c r="AY2263">
        <v>1685</v>
      </c>
      <c r="AZ2263">
        <v>1600</v>
      </c>
      <c r="BA2263">
        <v>1600</v>
      </c>
      <c r="BB2263">
        <v>1600</v>
      </c>
      <c r="BC2263">
        <v>1600</v>
      </c>
      <c r="BD2263">
        <v>1625</v>
      </c>
      <c r="BE2263">
        <v>1625</v>
      </c>
      <c r="BF2263">
        <v>1650</v>
      </c>
      <c r="BG2263">
        <v>1700</v>
      </c>
      <c r="BH2263">
        <v>1700</v>
      </c>
      <c r="BI2263">
        <v>1750</v>
      </c>
      <c r="BJ2263">
        <v>1750</v>
      </c>
      <c r="BK2263">
        <v>1650</v>
      </c>
      <c r="BL2263">
        <v>1599.5</v>
      </c>
      <c r="BM2263">
        <v>1650</v>
      </c>
      <c r="BN2263">
        <v>1700</v>
      </c>
      <c r="BO2263">
        <v>1700</v>
      </c>
      <c r="BP2263">
        <v>1685</v>
      </c>
      <c r="BQ2263">
        <v>1712.5</v>
      </c>
      <c r="BR2263">
        <v>1700</v>
      </c>
      <c r="BS2263">
        <v>1710</v>
      </c>
      <c r="BT2263">
        <v>1650</v>
      </c>
      <c r="BU2263">
        <v>1687.5</v>
      </c>
      <c r="BV2263">
        <v>1790</v>
      </c>
      <c r="BW2263">
        <v>1750</v>
      </c>
      <c r="BX2263">
        <v>1700</v>
      </c>
      <c r="BY2263">
        <v>1725</v>
      </c>
      <c r="BZ2263">
        <v>1850</v>
      </c>
      <c r="CA2263">
        <v>1850</v>
      </c>
      <c r="CB2263">
        <v>1862.5</v>
      </c>
      <c r="CC2263">
        <v>1850</v>
      </c>
      <c r="CD2263">
        <v>1900</v>
      </c>
      <c r="CE2263">
        <v>1950</v>
      </c>
      <c r="CF2263">
        <v>1950</v>
      </c>
      <c r="CG2263">
        <v>1900</v>
      </c>
      <c r="CH2263">
        <v>1850</v>
      </c>
      <c r="CI2263">
        <v>1850</v>
      </c>
      <c r="CJ2263">
        <v>1795</v>
      </c>
      <c r="CK2263">
        <v>1750</v>
      </c>
      <c r="CL2263">
        <v>1800</v>
      </c>
      <c r="CM2263">
        <v>1899.5</v>
      </c>
      <c r="CN2263">
        <v>1850</v>
      </c>
      <c r="CO2263">
        <v>1849.5</v>
      </c>
      <c r="CP2263">
        <v>1900</v>
      </c>
      <c r="CQ2263">
        <v>1900</v>
      </c>
      <c r="CR2263">
        <v>1900</v>
      </c>
      <c r="CS2263">
        <v>1875</v>
      </c>
      <c r="CT2263">
        <v>1875</v>
      </c>
      <c r="CU2263">
        <v>1850</v>
      </c>
      <c r="CV2263">
        <v>1850</v>
      </c>
      <c r="CW2263">
        <v>1800</v>
      </c>
      <c r="CX2263">
        <v>1800</v>
      </c>
      <c r="CY2263">
        <v>1950</v>
      </c>
      <c r="CZ2263">
        <v>1925</v>
      </c>
      <c r="DA2263">
        <v>1950</v>
      </c>
      <c r="DB2263">
        <v>1950</v>
      </c>
      <c r="DC2263">
        <v>1950</v>
      </c>
      <c r="DD2263">
        <v>1950</v>
      </c>
      <c r="DE2263">
        <v>1900</v>
      </c>
      <c r="DF2263">
        <v>1900</v>
      </c>
      <c r="DG2263">
        <v>1850</v>
      </c>
      <c r="DH2263">
        <v>1825</v>
      </c>
      <c r="DI2263">
        <v>1825</v>
      </c>
      <c r="DJ2263">
        <v>1800</v>
      </c>
      <c r="DK2263">
        <v>1850</v>
      </c>
    </row>
    <row r="2264" spans="1:115" hidden="1" x14ac:dyDescent="0.2">
      <c r="A2264">
        <v>91325</v>
      </c>
      <c r="C2264" t="s">
        <v>173</v>
      </c>
      <c r="D2264" t="s">
        <v>130</v>
      </c>
      <c r="E2264" t="s">
        <v>145</v>
      </c>
      <c r="F2264" t="s">
        <v>146</v>
      </c>
      <c r="G2264">
        <v>2263</v>
      </c>
      <c r="CZ2264">
        <v>2800</v>
      </c>
      <c r="DA2264">
        <v>2895</v>
      </c>
      <c r="DB2264">
        <v>2862.5</v>
      </c>
      <c r="DC2264">
        <v>3075</v>
      </c>
      <c r="DD2264">
        <v>3047.5</v>
      </c>
      <c r="DE2264">
        <v>3050</v>
      </c>
      <c r="DF2264">
        <v>2995</v>
      </c>
      <c r="DG2264">
        <v>2995</v>
      </c>
      <c r="DH2264">
        <v>2972.5</v>
      </c>
      <c r="DI2264">
        <v>2850</v>
      </c>
      <c r="DJ2264">
        <v>2875</v>
      </c>
      <c r="DK2264">
        <v>2850</v>
      </c>
    </row>
    <row r="2265" spans="1:115" hidden="1" x14ac:dyDescent="0.2">
      <c r="A2265">
        <v>46131</v>
      </c>
      <c r="C2265" t="s">
        <v>528</v>
      </c>
      <c r="D2265" t="s">
        <v>367</v>
      </c>
      <c r="E2265" t="s">
        <v>415</v>
      </c>
      <c r="F2265" t="s">
        <v>254</v>
      </c>
      <c r="G2265">
        <v>2264</v>
      </c>
      <c r="CL2265">
        <v>1100</v>
      </c>
      <c r="CM2265">
        <v>1072.5</v>
      </c>
      <c r="CN2265">
        <v>1122.5</v>
      </c>
      <c r="CO2265">
        <v>1195</v>
      </c>
      <c r="CP2265">
        <v>1195</v>
      </c>
      <c r="CQ2265">
        <v>1225</v>
      </c>
      <c r="CR2265">
        <v>1250</v>
      </c>
      <c r="CS2265">
        <v>1240</v>
      </c>
      <c r="CT2265">
        <v>1210</v>
      </c>
      <c r="CU2265">
        <v>1232.5</v>
      </c>
      <c r="CV2265">
        <v>1195</v>
      </c>
      <c r="CW2265">
        <v>1175</v>
      </c>
      <c r="CX2265">
        <v>1162.5</v>
      </c>
      <c r="CY2265">
        <v>1195</v>
      </c>
      <c r="CZ2265">
        <v>1245</v>
      </c>
      <c r="DA2265">
        <v>1225</v>
      </c>
      <c r="DB2265">
        <v>1245</v>
      </c>
      <c r="DC2265">
        <v>1225</v>
      </c>
      <c r="DD2265">
        <v>1250</v>
      </c>
      <c r="DE2265">
        <v>1250</v>
      </c>
      <c r="DF2265">
        <v>1245</v>
      </c>
      <c r="DG2265">
        <v>1225</v>
      </c>
      <c r="DH2265">
        <v>1225</v>
      </c>
      <c r="DI2265">
        <v>1165</v>
      </c>
      <c r="DJ2265">
        <v>1127.5</v>
      </c>
      <c r="DK2265">
        <v>1099</v>
      </c>
    </row>
    <row r="2266" spans="1:115" hidden="1" x14ac:dyDescent="0.2">
      <c r="A2266">
        <v>23860</v>
      </c>
      <c r="C2266" t="s">
        <v>1546</v>
      </c>
      <c r="D2266" t="s">
        <v>208</v>
      </c>
      <c r="E2266" t="s">
        <v>405</v>
      </c>
      <c r="F2266" t="s">
        <v>1759</v>
      </c>
      <c r="G2266">
        <v>2265</v>
      </c>
      <c r="CM2266">
        <v>812.5</v>
      </c>
      <c r="CN2266">
        <v>825</v>
      </c>
      <c r="CO2266">
        <v>875</v>
      </c>
      <c r="CP2266">
        <v>850</v>
      </c>
      <c r="CQ2266">
        <v>895</v>
      </c>
      <c r="CR2266">
        <v>925</v>
      </c>
      <c r="CS2266">
        <v>950</v>
      </c>
      <c r="CT2266">
        <v>897.5</v>
      </c>
      <c r="CU2266">
        <v>895</v>
      </c>
      <c r="CV2266">
        <v>950</v>
      </c>
      <c r="CW2266">
        <v>950</v>
      </c>
      <c r="CX2266">
        <v>850</v>
      </c>
      <c r="CY2266">
        <v>875</v>
      </c>
      <c r="CZ2266">
        <v>875</v>
      </c>
      <c r="DA2266">
        <v>865</v>
      </c>
      <c r="DB2266">
        <v>897.5</v>
      </c>
      <c r="DC2266">
        <v>895</v>
      </c>
      <c r="DD2266">
        <v>950</v>
      </c>
      <c r="DE2266">
        <v>937.5</v>
      </c>
      <c r="DF2266">
        <v>1047.5</v>
      </c>
      <c r="DG2266">
        <v>962.5</v>
      </c>
      <c r="DH2266">
        <v>950</v>
      </c>
      <c r="DI2266">
        <v>950</v>
      </c>
      <c r="DJ2266">
        <v>950</v>
      </c>
      <c r="DK2266">
        <v>950</v>
      </c>
    </row>
    <row r="2267" spans="1:115" hidden="1" x14ac:dyDescent="0.2">
      <c r="A2267">
        <v>89503</v>
      </c>
      <c r="C2267" t="s">
        <v>938</v>
      </c>
      <c r="D2267" t="s">
        <v>298</v>
      </c>
      <c r="E2267" t="s">
        <v>938</v>
      </c>
      <c r="F2267" t="s">
        <v>939</v>
      </c>
      <c r="G2267">
        <v>2266</v>
      </c>
      <c r="CL2267">
        <v>1397.5</v>
      </c>
      <c r="CM2267">
        <v>1395</v>
      </c>
      <c r="CN2267">
        <v>1375</v>
      </c>
      <c r="CO2267">
        <v>1425</v>
      </c>
      <c r="CP2267">
        <v>1472.5</v>
      </c>
      <c r="CQ2267">
        <v>1497.5</v>
      </c>
      <c r="CR2267">
        <v>1500</v>
      </c>
      <c r="CS2267">
        <v>1500</v>
      </c>
      <c r="CT2267">
        <v>1500</v>
      </c>
      <c r="CU2267">
        <v>1495</v>
      </c>
      <c r="CV2267">
        <v>1550</v>
      </c>
      <c r="CW2267">
        <v>1550</v>
      </c>
      <c r="CX2267">
        <v>1412.5</v>
      </c>
      <c r="CY2267">
        <v>1362.5</v>
      </c>
      <c r="CZ2267">
        <v>1397.5</v>
      </c>
      <c r="DA2267">
        <v>1450</v>
      </c>
      <c r="DB2267">
        <v>1562.5</v>
      </c>
      <c r="DC2267">
        <v>1600</v>
      </c>
      <c r="DD2267">
        <v>1600</v>
      </c>
      <c r="DE2267">
        <v>1597.5</v>
      </c>
      <c r="DF2267">
        <v>1500</v>
      </c>
      <c r="DG2267">
        <v>1599.5</v>
      </c>
      <c r="DH2267">
        <v>1680</v>
      </c>
      <c r="DI2267">
        <v>1595</v>
      </c>
      <c r="DJ2267">
        <v>1600</v>
      </c>
      <c r="DK2267">
        <v>1650</v>
      </c>
    </row>
    <row r="2268" spans="1:115" hidden="1" x14ac:dyDescent="0.2">
      <c r="A2268">
        <v>78626</v>
      </c>
      <c r="C2268" t="s">
        <v>955</v>
      </c>
      <c r="D2268" t="s">
        <v>122</v>
      </c>
      <c r="E2268" t="s">
        <v>139</v>
      </c>
      <c r="F2268" t="s">
        <v>163</v>
      </c>
      <c r="G2268">
        <v>2267</v>
      </c>
      <c r="CM2268">
        <v>1495</v>
      </c>
      <c r="CN2268">
        <v>1595</v>
      </c>
      <c r="CO2268">
        <v>1597.5</v>
      </c>
      <c r="CP2268">
        <v>1550</v>
      </c>
      <c r="CQ2268">
        <v>1595</v>
      </c>
      <c r="CR2268">
        <v>1585</v>
      </c>
      <c r="CS2268">
        <v>1595</v>
      </c>
      <c r="CT2268">
        <v>1575</v>
      </c>
      <c r="CU2268">
        <v>1595</v>
      </c>
      <c r="CV2268">
        <v>1622.5</v>
      </c>
      <c r="CW2268">
        <v>1525</v>
      </c>
      <c r="CX2268">
        <v>1600</v>
      </c>
      <c r="CY2268">
        <v>1525</v>
      </c>
      <c r="CZ2268">
        <v>1550</v>
      </c>
      <c r="DA2268">
        <v>1672.5</v>
      </c>
      <c r="DB2268">
        <v>1695</v>
      </c>
      <c r="DC2268">
        <v>1672.5</v>
      </c>
      <c r="DD2268">
        <v>1695</v>
      </c>
      <c r="DE2268">
        <v>1675</v>
      </c>
      <c r="DF2268">
        <v>1692.5</v>
      </c>
      <c r="DG2268">
        <v>1695</v>
      </c>
      <c r="DH2268">
        <v>1695</v>
      </c>
      <c r="DI2268">
        <v>1695</v>
      </c>
      <c r="DJ2268">
        <v>1650</v>
      </c>
      <c r="DK2268">
        <v>1575</v>
      </c>
    </row>
    <row r="2269" spans="1:115" hidden="1" x14ac:dyDescent="0.2">
      <c r="A2269">
        <v>60438</v>
      </c>
      <c r="C2269" t="s">
        <v>1215</v>
      </c>
      <c r="D2269" t="s">
        <v>118</v>
      </c>
      <c r="E2269" t="s">
        <v>119</v>
      </c>
      <c r="F2269" t="s">
        <v>120</v>
      </c>
      <c r="G2269">
        <v>2268</v>
      </c>
      <c r="CM2269">
        <v>1350</v>
      </c>
      <c r="CN2269">
        <v>1425</v>
      </c>
      <c r="CO2269">
        <v>1374.5</v>
      </c>
      <c r="CP2269">
        <v>1300</v>
      </c>
      <c r="CQ2269">
        <v>1350</v>
      </c>
      <c r="CR2269">
        <v>1350</v>
      </c>
      <c r="CS2269">
        <v>1400</v>
      </c>
      <c r="CT2269">
        <v>1500</v>
      </c>
      <c r="CU2269">
        <v>1400</v>
      </c>
      <c r="CV2269">
        <v>1450</v>
      </c>
      <c r="CW2269">
        <v>1450</v>
      </c>
      <c r="CX2269">
        <v>1425</v>
      </c>
      <c r="CY2269">
        <v>1400</v>
      </c>
      <c r="CZ2269">
        <v>1400</v>
      </c>
      <c r="DA2269">
        <v>1500</v>
      </c>
      <c r="DB2269">
        <v>1467.5</v>
      </c>
      <c r="DC2269">
        <v>1475</v>
      </c>
      <c r="DD2269">
        <v>1512.5</v>
      </c>
      <c r="DE2269">
        <v>1467.5</v>
      </c>
      <c r="DF2269">
        <v>1462.5</v>
      </c>
      <c r="DG2269">
        <v>1400</v>
      </c>
      <c r="DH2269">
        <v>1430</v>
      </c>
      <c r="DI2269">
        <v>1495</v>
      </c>
      <c r="DJ2269">
        <v>1475</v>
      </c>
      <c r="DK2269">
        <v>1457.5</v>
      </c>
    </row>
    <row r="2270" spans="1:115" hidden="1" x14ac:dyDescent="0.2">
      <c r="A2270">
        <v>28278</v>
      </c>
      <c r="C2270" t="s">
        <v>158</v>
      </c>
      <c r="D2270" t="s">
        <v>159</v>
      </c>
      <c r="E2270" t="s">
        <v>160</v>
      </c>
      <c r="F2270" t="s">
        <v>161</v>
      </c>
      <c r="G2270">
        <v>2269</v>
      </c>
      <c r="Y2270">
        <v>1350</v>
      </c>
      <c r="Z2270">
        <v>1385</v>
      </c>
      <c r="AA2270">
        <v>1312.5</v>
      </c>
      <c r="AB2270">
        <v>1375</v>
      </c>
      <c r="AC2270">
        <v>1450</v>
      </c>
      <c r="AD2270">
        <v>1450</v>
      </c>
      <c r="AE2270">
        <v>1450</v>
      </c>
      <c r="AF2270">
        <v>1399.5</v>
      </c>
      <c r="AG2270">
        <v>1397.5</v>
      </c>
      <c r="AH2270">
        <v>1450</v>
      </c>
      <c r="AI2270">
        <v>1525</v>
      </c>
      <c r="AJ2270">
        <v>1400</v>
      </c>
      <c r="AK2270">
        <v>1497.5</v>
      </c>
      <c r="AL2270">
        <v>1475</v>
      </c>
      <c r="AM2270">
        <v>1400</v>
      </c>
      <c r="AN2270">
        <v>1362</v>
      </c>
      <c r="AO2270">
        <v>1337</v>
      </c>
      <c r="AP2270">
        <v>1337</v>
      </c>
      <c r="AQ2270">
        <v>1375</v>
      </c>
      <c r="AR2270">
        <v>1395</v>
      </c>
      <c r="AS2270">
        <v>1400</v>
      </c>
      <c r="AT2270">
        <v>1395</v>
      </c>
      <c r="AU2270">
        <v>1400</v>
      </c>
      <c r="AV2270">
        <v>1450</v>
      </c>
      <c r="AW2270">
        <v>1450</v>
      </c>
      <c r="AX2270">
        <v>1450</v>
      </c>
      <c r="AY2270">
        <v>1389</v>
      </c>
      <c r="AZ2270">
        <v>1390</v>
      </c>
      <c r="BA2270">
        <v>1425</v>
      </c>
      <c r="BB2270">
        <v>1425</v>
      </c>
      <c r="BC2270">
        <v>1377.5</v>
      </c>
      <c r="BD2270">
        <v>1385</v>
      </c>
      <c r="BE2270">
        <v>1395</v>
      </c>
      <c r="BF2270">
        <v>1400</v>
      </c>
      <c r="BG2270">
        <v>1450</v>
      </c>
      <c r="BH2270">
        <v>1450</v>
      </c>
      <c r="BI2270">
        <v>1425</v>
      </c>
      <c r="BJ2270">
        <v>1462.5</v>
      </c>
      <c r="BK2270">
        <v>1450</v>
      </c>
      <c r="BL2270">
        <v>1450</v>
      </c>
      <c r="BM2270">
        <v>1450</v>
      </c>
      <c r="BN2270">
        <v>1462.5</v>
      </c>
      <c r="BO2270">
        <v>1495</v>
      </c>
      <c r="BP2270">
        <v>1500</v>
      </c>
      <c r="BQ2270">
        <v>1500</v>
      </c>
      <c r="BR2270">
        <v>1525</v>
      </c>
      <c r="BS2270">
        <v>1495</v>
      </c>
      <c r="BT2270">
        <v>1495</v>
      </c>
      <c r="BU2270">
        <v>1495</v>
      </c>
      <c r="BV2270">
        <v>1500</v>
      </c>
      <c r="BW2270">
        <v>1440</v>
      </c>
      <c r="BX2270">
        <v>1575</v>
      </c>
      <c r="BY2270">
        <v>1537</v>
      </c>
      <c r="BZ2270">
        <v>1525</v>
      </c>
      <c r="CA2270">
        <v>1595</v>
      </c>
      <c r="CB2270">
        <v>1525</v>
      </c>
      <c r="CC2270">
        <v>1550</v>
      </c>
      <c r="CD2270">
        <v>1575</v>
      </c>
      <c r="CE2270">
        <v>1562.5</v>
      </c>
      <c r="CF2270">
        <v>1497.5</v>
      </c>
      <c r="CG2270">
        <v>1550</v>
      </c>
      <c r="CH2270">
        <v>1585</v>
      </c>
      <c r="CI2270">
        <v>1595</v>
      </c>
      <c r="CJ2270">
        <v>1582</v>
      </c>
      <c r="CK2270">
        <v>1525</v>
      </c>
      <c r="CL2270">
        <v>1525</v>
      </c>
      <c r="CM2270">
        <v>1637</v>
      </c>
      <c r="CN2270">
        <v>1550</v>
      </c>
      <c r="CO2270">
        <v>1525</v>
      </c>
      <c r="CP2270">
        <v>1574.5</v>
      </c>
      <c r="CQ2270">
        <v>1595</v>
      </c>
      <c r="CR2270">
        <v>1620</v>
      </c>
      <c r="CS2270">
        <v>1595</v>
      </c>
      <c r="CT2270">
        <v>1597.5</v>
      </c>
      <c r="CU2270">
        <v>1625</v>
      </c>
      <c r="CV2270">
        <v>1600</v>
      </c>
      <c r="CW2270">
        <v>1610</v>
      </c>
      <c r="CX2270">
        <v>1595</v>
      </c>
      <c r="CY2270">
        <v>1650</v>
      </c>
      <c r="CZ2270">
        <v>1695</v>
      </c>
      <c r="DA2270">
        <v>1650</v>
      </c>
      <c r="DB2270">
        <v>1680</v>
      </c>
      <c r="DC2270">
        <v>1725</v>
      </c>
      <c r="DD2270">
        <v>1695</v>
      </c>
      <c r="DE2270">
        <v>1625</v>
      </c>
      <c r="DF2270">
        <v>1725</v>
      </c>
      <c r="DG2270">
        <v>1695</v>
      </c>
      <c r="DH2270">
        <v>1695</v>
      </c>
      <c r="DI2270">
        <v>1682.5</v>
      </c>
      <c r="DJ2270">
        <v>1692.5</v>
      </c>
      <c r="DK2270">
        <v>1675</v>
      </c>
    </row>
    <row r="2271" spans="1:115" hidden="1" x14ac:dyDescent="0.2">
      <c r="A2271">
        <v>33137</v>
      </c>
      <c r="C2271" t="s">
        <v>950</v>
      </c>
      <c r="D2271" t="s">
        <v>141</v>
      </c>
      <c r="E2271" t="s">
        <v>205</v>
      </c>
      <c r="F2271" t="s">
        <v>206</v>
      </c>
      <c r="G2271">
        <v>2270</v>
      </c>
      <c r="P2271">
        <v>1750</v>
      </c>
      <c r="Q2271">
        <v>1800</v>
      </c>
      <c r="R2271">
        <v>1875</v>
      </c>
      <c r="S2271">
        <v>1600</v>
      </c>
      <c r="T2271">
        <v>1600</v>
      </c>
      <c r="U2271">
        <v>1575</v>
      </c>
      <c r="V2271">
        <v>1550</v>
      </c>
      <c r="W2271">
        <v>1600</v>
      </c>
      <c r="X2271">
        <v>1650</v>
      </c>
      <c r="Y2271">
        <v>1675</v>
      </c>
      <c r="Z2271">
        <v>1700</v>
      </c>
      <c r="AA2271">
        <v>1700</v>
      </c>
      <c r="AB2271">
        <v>1800</v>
      </c>
      <c r="AC2271">
        <v>1800</v>
      </c>
      <c r="AD2271">
        <v>1800</v>
      </c>
      <c r="AE2271">
        <v>1815</v>
      </c>
      <c r="AF2271">
        <v>1900</v>
      </c>
      <c r="AG2271">
        <v>2000</v>
      </c>
      <c r="AH2271">
        <v>1900</v>
      </c>
      <c r="AI2271">
        <v>1900</v>
      </c>
      <c r="AJ2271">
        <v>2095</v>
      </c>
      <c r="AK2271">
        <v>2112.5</v>
      </c>
      <c r="AL2271">
        <v>2150</v>
      </c>
      <c r="AM2271">
        <v>2100</v>
      </c>
      <c r="AN2271">
        <v>2150</v>
      </c>
      <c r="AO2271">
        <v>2190</v>
      </c>
      <c r="AP2271">
        <v>2190</v>
      </c>
      <c r="AQ2271">
        <v>2200</v>
      </c>
      <c r="AR2271">
        <v>2200</v>
      </c>
      <c r="AS2271">
        <v>2200</v>
      </c>
      <c r="AT2271">
        <v>2200</v>
      </c>
      <c r="AU2271">
        <v>2200</v>
      </c>
      <c r="AV2271">
        <v>2175</v>
      </c>
      <c r="AW2271">
        <v>2200</v>
      </c>
      <c r="AX2271">
        <v>2295</v>
      </c>
      <c r="AY2271">
        <v>2200</v>
      </c>
      <c r="AZ2271">
        <v>2190</v>
      </c>
      <c r="BA2271">
        <v>2200</v>
      </c>
      <c r="BB2271">
        <v>2200</v>
      </c>
      <c r="BC2271">
        <v>2100</v>
      </c>
      <c r="BD2271">
        <v>2050</v>
      </c>
      <c r="BE2271">
        <v>2100</v>
      </c>
      <c r="BF2271">
        <v>2100</v>
      </c>
      <c r="BG2271">
        <v>2200</v>
      </c>
      <c r="BH2271">
        <v>2290</v>
      </c>
      <c r="BI2271">
        <v>2200</v>
      </c>
      <c r="BJ2271">
        <v>2200</v>
      </c>
      <c r="BK2271">
        <v>2200</v>
      </c>
      <c r="BL2271">
        <v>2200</v>
      </c>
      <c r="BM2271">
        <v>2200</v>
      </c>
      <c r="BN2271">
        <v>2100</v>
      </c>
      <c r="BO2271">
        <v>2100</v>
      </c>
      <c r="BP2271">
        <v>2200</v>
      </c>
      <c r="BQ2271">
        <v>2295</v>
      </c>
      <c r="BR2271">
        <v>2300</v>
      </c>
      <c r="BS2271">
        <v>2300</v>
      </c>
      <c r="BT2271">
        <v>2412.5</v>
      </c>
      <c r="BU2271">
        <v>2500</v>
      </c>
      <c r="BV2271">
        <v>2500</v>
      </c>
      <c r="BW2271">
        <v>2500</v>
      </c>
      <c r="BX2271">
        <v>2500</v>
      </c>
      <c r="BY2271">
        <v>2700</v>
      </c>
      <c r="BZ2271">
        <v>2725</v>
      </c>
      <c r="CA2271">
        <v>2700</v>
      </c>
      <c r="CB2271">
        <v>2700</v>
      </c>
      <c r="CC2271">
        <v>2700</v>
      </c>
      <c r="CD2271">
        <v>2560</v>
      </c>
      <c r="CE2271">
        <v>2500</v>
      </c>
      <c r="CF2271">
        <v>2500</v>
      </c>
      <c r="CG2271">
        <v>2400</v>
      </c>
      <c r="CH2271">
        <v>2500</v>
      </c>
      <c r="CI2271">
        <v>2325</v>
      </c>
      <c r="CJ2271">
        <v>2500</v>
      </c>
      <c r="CK2271">
        <v>2400</v>
      </c>
      <c r="CL2271">
        <v>2250</v>
      </c>
      <c r="CM2271">
        <v>2400</v>
      </c>
      <c r="CN2271">
        <v>2500</v>
      </c>
      <c r="CO2271">
        <v>2645</v>
      </c>
      <c r="CP2271">
        <v>2700</v>
      </c>
      <c r="CQ2271">
        <v>2600</v>
      </c>
      <c r="CR2271">
        <v>2600</v>
      </c>
      <c r="CS2271">
        <v>2562.5</v>
      </c>
      <c r="CT2271">
        <v>2600</v>
      </c>
      <c r="CU2271">
        <v>2600</v>
      </c>
      <c r="CV2271">
        <v>2600</v>
      </c>
      <c r="CW2271">
        <v>2500</v>
      </c>
      <c r="CX2271">
        <v>2500</v>
      </c>
      <c r="CY2271">
        <v>2700</v>
      </c>
      <c r="CZ2271">
        <v>2600</v>
      </c>
      <c r="DA2271">
        <v>2650</v>
      </c>
      <c r="DB2271">
        <v>2600</v>
      </c>
      <c r="DC2271">
        <v>2600</v>
      </c>
      <c r="DD2271">
        <v>2650</v>
      </c>
      <c r="DE2271">
        <v>2650</v>
      </c>
      <c r="DF2271">
        <v>2650</v>
      </c>
      <c r="DG2271">
        <v>2750</v>
      </c>
      <c r="DH2271">
        <v>2700</v>
      </c>
      <c r="DI2271">
        <v>2750</v>
      </c>
      <c r="DJ2271">
        <v>2700</v>
      </c>
      <c r="DK2271">
        <v>2800</v>
      </c>
    </row>
    <row r="2272" spans="1:115" hidden="1" x14ac:dyDescent="0.2">
      <c r="A2272">
        <v>75229</v>
      </c>
      <c r="C2272" t="s">
        <v>198</v>
      </c>
      <c r="D2272" t="s">
        <v>122</v>
      </c>
      <c r="E2272" t="s">
        <v>175</v>
      </c>
      <c r="F2272" t="s">
        <v>176</v>
      </c>
      <c r="G2272">
        <v>2271</v>
      </c>
      <c r="CU2272">
        <v>2550</v>
      </c>
      <c r="CV2272">
        <v>2300</v>
      </c>
      <c r="CW2272">
        <v>2200</v>
      </c>
      <c r="CX2272">
        <v>2300</v>
      </c>
      <c r="CY2272">
        <v>2150</v>
      </c>
      <c r="CZ2272">
        <v>2200</v>
      </c>
      <c r="DA2272">
        <v>2200</v>
      </c>
      <c r="DB2272">
        <v>2247.5</v>
      </c>
      <c r="DC2272">
        <v>2300</v>
      </c>
      <c r="DD2272">
        <v>2625</v>
      </c>
      <c r="DE2272">
        <v>2625</v>
      </c>
      <c r="DF2272">
        <v>2400</v>
      </c>
      <c r="DG2272">
        <v>2395</v>
      </c>
      <c r="DH2272">
        <v>2500</v>
      </c>
      <c r="DI2272">
        <v>2300</v>
      </c>
      <c r="DJ2272">
        <v>2500</v>
      </c>
      <c r="DK2272">
        <v>2550</v>
      </c>
    </row>
    <row r="2273" spans="1:115" hidden="1" x14ac:dyDescent="0.2">
      <c r="A2273">
        <v>6708</v>
      </c>
      <c r="C2273" t="s">
        <v>1761</v>
      </c>
      <c r="D2273" t="s">
        <v>286</v>
      </c>
      <c r="E2273" t="s">
        <v>628</v>
      </c>
      <c r="F2273" t="s">
        <v>629</v>
      </c>
      <c r="G2273">
        <v>2272</v>
      </c>
      <c r="CM2273">
        <v>1125</v>
      </c>
      <c r="CN2273">
        <v>1100</v>
      </c>
      <c r="CO2273">
        <v>1150</v>
      </c>
      <c r="CP2273">
        <v>1200</v>
      </c>
      <c r="CQ2273">
        <v>1225</v>
      </c>
      <c r="CR2273">
        <v>1262.5</v>
      </c>
      <c r="CS2273">
        <v>1200</v>
      </c>
      <c r="CT2273">
        <v>1250</v>
      </c>
      <c r="CU2273">
        <v>1262.5</v>
      </c>
      <c r="CV2273">
        <v>1200</v>
      </c>
      <c r="CW2273">
        <v>1100</v>
      </c>
      <c r="CX2273">
        <v>1200</v>
      </c>
      <c r="CY2273">
        <v>1250</v>
      </c>
      <c r="CZ2273">
        <v>1200</v>
      </c>
      <c r="DA2273">
        <v>1200</v>
      </c>
      <c r="DB2273">
        <v>1150</v>
      </c>
      <c r="DC2273">
        <v>1200</v>
      </c>
      <c r="DD2273">
        <v>1200</v>
      </c>
      <c r="DE2273">
        <v>1250</v>
      </c>
      <c r="DF2273">
        <v>1250</v>
      </c>
      <c r="DG2273">
        <v>1200</v>
      </c>
      <c r="DH2273">
        <v>1200</v>
      </c>
      <c r="DI2273">
        <v>1100</v>
      </c>
      <c r="DJ2273">
        <v>1200</v>
      </c>
      <c r="DK2273">
        <v>1200</v>
      </c>
    </row>
    <row r="2274" spans="1:115" hidden="1" x14ac:dyDescent="0.2">
      <c r="A2274">
        <v>96825</v>
      </c>
      <c r="C2274" t="s">
        <v>723</v>
      </c>
      <c r="D2274" t="s">
        <v>656</v>
      </c>
      <c r="E2274" t="s">
        <v>657</v>
      </c>
      <c r="F2274" t="s">
        <v>658</v>
      </c>
      <c r="G2274">
        <v>2273</v>
      </c>
      <c r="CM2274">
        <v>3100</v>
      </c>
      <c r="CN2274">
        <v>3000</v>
      </c>
      <c r="CO2274">
        <v>3200</v>
      </c>
      <c r="CP2274">
        <v>3000</v>
      </c>
      <c r="CQ2274">
        <v>2950</v>
      </c>
      <c r="CR2274">
        <v>2995</v>
      </c>
      <c r="CS2274">
        <v>2850</v>
      </c>
      <c r="CT2274">
        <v>2825</v>
      </c>
      <c r="CU2274">
        <v>2950</v>
      </c>
      <c r="CV2274">
        <v>3000</v>
      </c>
      <c r="CW2274">
        <v>3000</v>
      </c>
      <c r="CX2274">
        <v>3050</v>
      </c>
      <c r="CY2274">
        <v>2947.5</v>
      </c>
      <c r="CZ2274">
        <v>2895</v>
      </c>
      <c r="DA2274">
        <v>2897.5</v>
      </c>
      <c r="DB2274">
        <v>2962.5</v>
      </c>
      <c r="DC2274">
        <v>2925</v>
      </c>
      <c r="DD2274">
        <v>3000</v>
      </c>
      <c r="DE2274">
        <v>3000</v>
      </c>
      <c r="DF2274">
        <v>2900</v>
      </c>
      <c r="DG2274">
        <v>3000</v>
      </c>
      <c r="DH2274">
        <v>2900</v>
      </c>
      <c r="DI2274">
        <v>3000</v>
      </c>
      <c r="DJ2274">
        <v>3000</v>
      </c>
      <c r="DK2274">
        <v>3200</v>
      </c>
    </row>
    <row r="2275" spans="1:115" hidden="1" x14ac:dyDescent="0.2">
      <c r="A2275">
        <v>76548</v>
      </c>
      <c r="C2275" t="s">
        <v>1762</v>
      </c>
      <c r="D2275" t="s">
        <v>122</v>
      </c>
      <c r="E2275" t="s">
        <v>925</v>
      </c>
      <c r="F2275" t="s">
        <v>926</v>
      </c>
      <c r="G2275">
        <v>2274</v>
      </c>
      <c r="AH2275">
        <v>1195</v>
      </c>
      <c r="AI2275">
        <v>1195</v>
      </c>
      <c r="AJ2275">
        <v>1195</v>
      </c>
      <c r="AK2275">
        <v>1195</v>
      </c>
      <c r="AL2275">
        <v>1250</v>
      </c>
      <c r="AM2275">
        <v>1225</v>
      </c>
      <c r="AN2275">
        <v>1250</v>
      </c>
      <c r="AO2275">
        <v>1250</v>
      </c>
      <c r="AP2275">
        <v>1250</v>
      </c>
      <c r="AQ2275">
        <v>1200</v>
      </c>
      <c r="AR2275">
        <v>1195</v>
      </c>
      <c r="AS2275">
        <v>1150</v>
      </c>
      <c r="AT2275">
        <v>1195</v>
      </c>
      <c r="AU2275">
        <v>1195</v>
      </c>
      <c r="AV2275">
        <v>1200</v>
      </c>
      <c r="AW2275">
        <v>1195</v>
      </c>
      <c r="AX2275">
        <v>1150</v>
      </c>
      <c r="AY2275">
        <v>1162.5</v>
      </c>
      <c r="AZ2275">
        <v>1142.5</v>
      </c>
      <c r="BA2275">
        <v>1100</v>
      </c>
      <c r="BB2275">
        <v>1135</v>
      </c>
      <c r="BC2275">
        <v>1150</v>
      </c>
      <c r="BD2275">
        <v>1195</v>
      </c>
      <c r="BE2275">
        <v>1200</v>
      </c>
      <c r="BF2275">
        <v>1200</v>
      </c>
      <c r="BG2275">
        <v>1250</v>
      </c>
      <c r="BH2275">
        <v>1250</v>
      </c>
      <c r="BI2275">
        <v>1295</v>
      </c>
      <c r="BJ2275">
        <v>1295</v>
      </c>
      <c r="BK2275">
        <v>1250</v>
      </c>
      <c r="BL2275">
        <v>1250</v>
      </c>
      <c r="BM2275">
        <v>1247.5</v>
      </c>
      <c r="BN2275">
        <v>1250</v>
      </c>
      <c r="BO2275">
        <v>1250</v>
      </c>
      <c r="BP2275">
        <v>1245</v>
      </c>
      <c r="BQ2275">
        <v>1295</v>
      </c>
      <c r="BR2275">
        <v>1300</v>
      </c>
      <c r="BS2275">
        <v>1300</v>
      </c>
      <c r="BT2275">
        <v>1295</v>
      </c>
      <c r="BU2275">
        <v>1295</v>
      </c>
      <c r="BV2275">
        <v>1250</v>
      </c>
      <c r="BW2275">
        <v>1250</v>
      </c>
      <c r="BX2275">
        <v>1250</v>
      </c>
      <c r="BY2275">
        <v>1225</v>
      </c>
      <c r="BZ2275">
        <v>1200</v>
      </c>
      <c r="CA2275">
        <v>1195</v>
      </c>
      <c r="CB2275">
        <v>1200</v>
      </c>
      <c r="CC2275">
        <v>1300</v>
      </c>
      <c r="CD2275">
        <v>1300</v>
      </c>
      <c r="CE2275">
        <v>1350</v>
      </c>
      <c r="CF2275">
        <v>1250</v>
      </c>
      <c r="CG2275">
        <v>1350</v>
      </c>
      <c r="CH2275">
        <v>1295</v>
      </c>
      <c r="CI2275">
        <v>1200</v>
      </c>
      <c r="CJ2275">
        <v>1172.5</v>
      </c>
      <c r="CK2275">
        <v>1225</v>
      </c>
      <c r="CL2275">
        <v>1250</v>
      </c>
      <c r="CM2275">
        <v>1225</v>
      </c>
      <c r="CN2275">
        <v>1250</v>
      </c>
      <c r="CO2275">
        <v>1300</v>
      </c>
      <c r="CP2275">
        <v>1350</v>
      </c>
      <c r="CQ2275">
        <v>1350</v>
      </c>
      <c r="CR2275">
        <v>1300</v>
      </c>
      <c r="CS2275">
        <v>1300</v>
      </c>
      <c r="CT2275">
        <v>1350</v>
      </c>
      <c r="CU2275">
        <v>1275</v>
      </c>
      <c r="CV2275">
        <v>1250</v>
      </c>
      <c r="CW2275">
        <v>1252.5</v>
      </c>
      <c r="CX2275">
        <v>1195</v>
      </c>
      <c r="CY2275">
        <v>1195</v>
      </c>
      <c r="CZ2275">
        <v>1197.5</v>
      </c>
      <c r="DA2275">
        <v>1350</v>
      </c>
      <c r="DB2275">
        <v>1350</v>
      </c>
      <c r="DC2275">
        <v>1350</v>
      </c>
      <c r="DD2275">
        <v>1370</v>
      </c>
      <c r="DE2275">
        <v>1350</v>
      </c>
      <c r="DF2275">
        <v>1300</v>
      </c>
      <c r="DG2275">
        <v>1300</v>
      </c>
      <c r="DH2275">
        <v>1250</v>
      </c>
      <c r="DI2275">
        <v>1265</v>
      </c>
      <c r="DJ2275">
        <v>1200</v>
      </c>
      <c r="DK2275">
        <v>1265</v>
      </c>
    </row>
    <row r="2276" spans="1:115" hidden="1" x14ac:dyDescent="0.2">
      <c r="A2276">
        <v>29154</v>
      </c>
      <c r="C2276" t="s">
        <v>1201</v>
      </c>
      <c r="D2276" t="s">
        <v>395</v>
      </c>
      <c r="E2276" t="s">
        <v>1201</v>
      </c>
      <c r="F2276" t="s">
        <v>142</v>
      </c>
      <c r="G2276">
        <v>2275</v>
      </c>
      <c r="CI2276">
        <v>1060</v>
      </c>
      <c r="CJ2276">
        <v>1000</v>
      </c>
      <c r="CK2276">
        <v>1100</v>
      </c>
      <c r="CL2276">
        <v>997</v>
      </c>
      <c r="CM2276">
        <v>1000</v>
      </c>
      <c r="CN2276">
        <v>1050</v>
      </c>
      <c r="CO2276">
        <v>1100</v>
      </c>
      <c r="CP2276">
        <v>1100</v>
      </c>
      <c r="CQ2276">
        <v>1172.5</v>
      </c>
      <c r="CR2276">
        <v>1100</v>
      </c>
      <c r="CS2276">
        <v>1000</v>
      </c>
      <c r="CT2276">
        <v>1000</v>
      </c>
      <c r="CU2276">
        <v>987</v>
      </c>
      <c r="CV2276">
        <v>962.5</v>
      </c>
      <c r="CW2276">
        <v>1000</v>
      </c>
      <c r="CX2276">
        <v>1100</v>
      </c>
      <c r="CY2276">
        <v>1000</v>
      </c>
      <c r="CZ2276">
        <v>1050</v>
      </c>
      <c r="DA2276">
        <v>1100</v>
      </c>
      <c r="DB2276">
        <v>1275</v>
      </c>
      <c r="DC2276">
        <v>1150</v>
      </c>
      <c r="DD2276">
        <v>1125</v>
      </c>
      <c r="DE2276">
        <v>1200</v>
      </c>
      <c r="DF2276">
        <v>1100</v>
      </c>
      <c r="DG2276">
        <v>967.5</v>
      </c>
      <c r="DH2276">
        <v>1000</v>
      </c>
      <c r="DI2276">
        <v>1000</v>
      </c>
      <c r="DJ2276">
        <v>950</v>
      </c>
      <c r="DK2276">
        <v>1097.5</v>
      </c>
    </row>
    <row r="2277" spans="1:115" hidden="1" x14ac:dyDescent="0.2">
      <c r="A2277">
        <v>78728</v>
      </c>
      <c r="C2277" t="s">
        <v>199</v>
      </c>
      <c r="D2277" t="s">
        <v>122</v>
      </c>
      <c r="E2277" t="s">
        <v>139</v>
      </c>
      <c r="F2277" t="s">
        <v>140</v>
      </c>
      <c r="G2277">
        <v>2276</v>
      </c>
      <c r="CV2277">
        <v>1075</v>
      </c>
      <c r="CW2277">
        <v>1200</v>
      </c>
      <c r="CX2277">
        <v>1204</v>
      </c>
      <c r="CY2277">
        <v>1204</v>
      </c>
      <c r="CZ2277">
        <v>1200</v>
      </c>
      <c r="DA2277">
        <v>1350</v>
      </c>
      <c r="DB2277">
        <v>1271.5</v>
      </c>
      <c r="DC2277">
        <v>1495</v>
      </c>
      <c r="DD2277">
        <v>1575</v>
      </c>
      <c r="DE2277">
        <v>1550</v>
      </c>
      <c r="DF2277">
        <v>1425</v>
      </c>
      <c r="DG2277">
        <v>1268</v>
      </c>
      <c r="DH2277">
        <v>1315</v>
      </c>
      <c r="DI2277">
        <v>1204</v>
      </c>
      <c r="DJ2277">
        <v>1268</v>
      </c>
      <c r="DK2277">
        <v>1370</v>
      </c>
    </row>
    <row r="2278" spans="1:115" hidden="1" x14ac:dyDescent="0.2">
      <c r="A2278">
        <v>32901</v>
      </c>
      <c r="C2278" t="s">
        <v>919</v>
      </c>
      <c r="D2278" t="s">
        <v>141</v>
      </c>
      <c r="E2278" t="s">
        <v>920</v>
      </c>
      <c r="F2278" t="s">
        <v>921</v>
      </c>
      <c r="G2278">
        <v>2277</v>
      </c>
      <c r="CM2278">
        <v>1200</v>
      </c>
      <c r="CN2278">
        <v>1272.5</v>
      </c>
      <c r="CO2278">
        <v>1275</v>
      </c>
      <c r="CP2278">
        <v>1250</v>
      </c>
      <c r="CQ2278">
        <v>1300</v>
      </c>
      <c r="CR2278">
        <v>1300</v>
      </c>
      <c r="CS2278">
        <v>1375</v>
      </c>
      <c r="CT2278">
        <v>1325</v>
      </c>
      <c r="CU2278">
        <v>1350</v>
      </c>
      <c r="CV2278">
        <v>1465</v>
      </c>
      <c r="CW2278">
        <v>1350</v>
      </c>
      <c r="CX2278">
        <v>1300</v>
      </c>
      <c r="CY2278">
        <v>1275</v>
      </c>
      <c r="CZ2278">
        <v>1250</v>
      </c>
      <c r="DA2278">
        <v>1350</v>
      </c>
      <c r="DB2278">
        <v>1400</v>
      </c>
      <c r="DC2278">
        <v>1450</v>
      </c>
      <c r="DD2278">
        <v>1350</v>
      </c>
      <c r="DE2278">
        <v>1300</v>
      </c>
      <c r="DF2278">
        <v>1350</v>
      </c>
      <c r="DG2278">
        <v>1395</v>
      </c>
      <c r="DH2278">
        <v>1400</v>
      </c>
      <c r="DI2278">
        <v>1400</v>
      </c>
      <c r="DJ2278">
        <v>1450</v>
      </c>
      <c r="DK2278">
        <v>1500</v>
      </c>
    </row>
    <row r="2279" spans="1:115" hidden="1" x14ac:dyDescent="0.2">
      <c r="A2279">
        <v>70503</v>
      </c>
      <c r="C2279" t="s">
        <v>962</v>
      </c>
      <c r="D2279" t="s">
        <v>603</v>
      </c>
      <c r="E2279" t="s">
        <v>962</v>
      </c>
      <c r="F2279" t="s">
        <v>963</v>
      </c>
      <c r="G2279">
        <v>2277</v>
      </c>
      <c r="CM2279">
        <v>1495</v>
      </c>
      <c r="CN2279">
        <v>1400</v>
      </c>
      <c r="CO2279">
        <v>1400</v>
      </c>
      <c r="CP2279">
        <v>1400</v>
      </c>
      <c r="CQ2279">
        <v>1375</v>
      </c>
      <c r="CR2279">
        <v>1400</v>
      </c>
      <c r="CS2279">
        <v>1460</v>
      </c>
      <c r="CT2279">
        <v>1445</v>
      </c>
      <c r="CU2279">
        <v>1425</v>
      </c>
      <c r="CV2279">
        <v>1350</v>
      </c>
      <c r="CW2279">
        <v>1300</v>
      </c>
      <c r="CX2279">
        <v>1337.5</v>
      </c>
      <c r="CY2279">
        <v>1300</v>
      </c>
      <c r="CZ2279">
        <v>1350</v>
      </c>
      <c r="DA2279">
        <v>1350</v>
      </c>
      <c r="DB2279">
        <v>1325</v>
      </c>
      <c r="DC2279">
        <v>1300</v>
      </c>
      <c r="DD2279">
        <v>1400</v>
      </c>
      <c r="DE2279">
        <v>1375</v>
      </c>
      <c r="DF2279">
        <v>1300</v>
      </c>
      <c r="DG2279">
        <v>1300</v>
      </c>
      <c r="DH2279">
        <v>1250</v>
      </c>
      <c r="DI2279">
        <v>1297.5</v>
      </c>
      <c r="DJ2279">
        <v>1250</v>
      </c>
      <c r="DK2279">
        <v>1250</v>
      </c>
    </row>
    <row r="2280" spans="1:115" hidden="1" x14ac:dyDescent="0.2">
      <c r="A2280">
        <v>11937</v>
      </c>
      <c r="C2280" t="s">
        <v>1764</v>
      </c>
      <c r="D2280" t="s">
        <v>114</v>
      </c>
      <c r="E2280" t="s">
        <v>115</v>
      </c>
      <c r="F2280" t="s">
        <v>706</v>
      </c>
      <c r="G2280">
        <v>2279</v>
      </c>
      <c r="CM2280">
        <v>40000</v>
      </c>
      <c r="CN2280">
        <v>40000</v>
      </c>
      <c r="CO2280">
        <v>40000</v>
      </c>
      <c r="CP2280">
        <v>35000</v>
      </c>
      <c r="CQ2280">
        <v>35000</v>
      </c>
      <c r="CR2280">
        <v>35000</v>
      </c>
      <c r="CS2280">
        <v>35000</v>
      </c>
      <c r="CT2280">
        <v>35000</v>
      </c>
      <c r="CU2280">
        <v>35000</v>
      </c>
      <c r="CV2280">
        <v>35000</v>
      </c>
      <c r="CW2280">
        <v>35000</v>
      </c>
      <c r="CX2280">
        <v>35000</v>
      </c>
      <c r="CY2280">
        <v>33000</v>
      </c>
      <c r="CZ2280">
        <v>32000</v>
      </c>
      <c r="DA2280">
        <v>30000</v>
      </c>
      <c r="DB2280">
        <v>30000</v>
      </c>
      <c r="DC2280">
        <v>28000</v>
      </c>
      <c r="DD2280">
        <v>26000</v>
      </c>
      <c r="DE2280">
        <v>25000</v>
      </c>
      <c r="DF2280">
        <v>25000</v>
      </c>
      <c r="DG2280">
        <v>25000</v>
      </c>
      <c r="DH2280">
        <v>27000</v>
      </c>
      <c r="DI2280">
        <v>27000</v>
      </c>
      <c r="DJ2280">
        <v>27000</v>
      </c>
      <c r="DK2280">
        <v>27000</v>
      </c>
    </row>
    <row r="2281" spans="1:115" hidden="1" x14ac:dyDescent="0.2">
      <c r="A2281">
        <v>80550</v>
      </c>
      <c r="C2281" t="s">
        <v>1765</v>
      </c>
      <c r="D2281" t="s">
        <v>133</v>
      </c>
      <c r="E2281" t="s">
        <v>443</v>
      </c>
      <c r="F2281" t="s">
        <v>444</v>
      </c>
      <c r="G2281">
        <v>2280</v>
      </c>
      <c r="CP2281">
        <v>1750</v>
      </c>
      <c r="CQ2281">
        <v>1750</v>
      </c>
      <c r="CR2281">
        <v>1800</v>
      </c>
      <c r="CS2281">
        <v>1787.5</v>
      </c>
      <c r="CT2281">
        <v>1895</v>
      </c>
      <c r="CU2281">
        <v>1800</v>
      </c>
      <c r="CV2281">
        <v>1850</v>
      </c>
      <c r="CW2281">
        <v>1972.5</v>
      </c>
      <c r="CX2281">
        <v>1850</v>
      </c>
      <c r="CY2281">
        <v>1900</v>
      </c>
      <c r="CZ2281">
        <v>1900</v>
      </c>
      <c r="DA2281">
        <v>1872.5</v>
      </c>
      <c r="DB2281">
        <v>1895</v>
      </c>
      <c r="DC2281">
        <v>1845</v>
      </c>
      <c r="DD2281">
        <v>1895</v>
      </c>
      <c r="DE2281">
        <v>1937.5</v>
      </c>
      <c r="DF2281">
        <v>1937.5</v>
      </c>
      <c r="DG2281">
        <v>1850</v>
      </c>
      <c r="DH2281">
        <v>1762.5</v>
      </c>
      <c r="DI2281">
        <v>1850</v>
      </c>
      <c r="DJ2281">
        <v>1850</v>
      </c>
      <c r="DK2281">
        <v>1847.5</v>
      </c>
    </row>
    <row r="2282" spans="1:115" hidden="1" x14ac:dyDescent="0.2">
      <c r="A2282">
        <v>32757</v>
      </c>
      <c r="C2282" t="s">
        <v>1766</v>
      </c>
      <c r="D2282" t="s">
        <v>141</v>
      </c>
      <c r="E2282" t="s">
        <v>307</v>
      </c>
      <c r="F2282" t="s">
        <v>328</v>
      </c>
      <c r="G2282">
        <v>2281</v>
      </c>
      <c r="CN2282">
        <v>1400</v>
      </c>
      <c r="CO2282">
        <v>1300</v>
      </c>
      <c r="CP2282">
        <v>1300</v>
      </c>
      <c r="CQ2282">
        <v>1350</v>
      </c>
      <c r="CR2282">
        <v>1350</v>
      </c>
      <c r="CS2282">
        <v>1225</v>
      </c>
      <c r="CT2282">
        <v>1250</v>
      </c>
      <c r="CU2282">
        <v>1350</v>
      </c>
      <c r="CV2282">
        <v>1337.5</v>
      </c>
      <c r="CW2282">
        <v>1395</v>
      </c>
      <c r="CX2282">
        <v>1400</v>
      </c>
      <c r="CY2282">
        <v>1350</v>
      </c>
      <c r="CZ2282">
        <v>1375</v>
      </c>
      <c r="DA2282">
        <v>1400</v>
      </c>
      <c r="DB2282">
        <v>1350</v>
      </c>
      <c r="DC2282">
        <v>1372.5</v>
      </c>
      <c r="DD2282">
        <v>1400</v>
      </c>
      <c r="DE2282">
        <v>1450</v>
      </c>
      <c r="DF2282">
        <v>1495</v>
      </c>
      <c r="DG2282">
        <v>1445</v>
      </c>
      <c r="DH2282">
        <v>1300</v>
      </c>
      <c r="DI2282">
        <v>1367.5</v>
      </c>
      <c r="DJ2282">
        <v>1375</v>
      </c>
      <c r="DK2282">
        <v>1500</v>
      </c>
    </row>
    <row r="2283" spans="1:115" hidden="1" x14ac:dyDescent="0.2">
      <c r="A2283">
        <v>76182</v>
      </c>
      <c r="C2283" t="s">
        <v>1767</v>
      </c>
      <c r="D2283" t="s">
        <v>122</v>
      </c>
      <c r="E2283" t="s">
        <v>175</v>
      </c>
      <c r="F2283" t="s">
        <v>316</v>
      </c>
      <c r="G2283">
        <v>2282</v>
      </c>
      <c r="CM2283">
        <v>1395</v>
      </c>
      <c r="CN2283">
        <v>1400</v>
      </c>
      <c r="CO2283">
        <v>1450</v>
      </c>
      <c r="CP2283">
        <v>1400</v>
      </c>
      <c r="CQ2283">
        <v>1472.5</v>
      </c>
      <c r="CR2283">
        <v>1487.5</v>
      </c>
      <c r="CS2283">
        <v>1597.5</v>
      </c>
      <c r="CT2283">
        <v>1547.5</v>
      </c>
      <c r="CU2283">
        <v>1470</v>
      </c>
      <c r="CV2283">
        <v>1550</v>
      </c>
      <c r="CW2283">
        <v>1550</v>
      </c>
      <c r="CX2283">
        <v>1550</v>
      </c>
      <c r="CY2283">
        <v>1572.5</v>
      </c>
      <c r="CZ2283">
        <v>1522.5</v>
      </c>
      <c r="DA2283">
        <v>1495</v>
      </c>
      <c r="DB2283">
        <v>1497</v>
      </c>
      <c r="DC2283">
        <v>1545</v>
      </c>
      <c r="DD2283">
        <v>1595</v>
      </c>
      <c r="DE2283">
        <v>1600</v>
      </c>
      <c r="DF2283">
        <v>1595</v>
      </c>
      <c r="DG2283">
        <v>1525</v>
      </c>
      <c r="DH2283">
        <v>1587.5</v>
      </c>
      <c r="DI2283">
        <v>1575</v>
      </c>
      <c r="DJ2283">
        <v>1595</v>
      </c>
      <c r="DK2283">
        <v>1597.5</v>
      </c>
    </row>
    <row r="2284" spans="1:115" hidden="1" x14ac:dyDescent="0.2">
      <c r="A2284">
        <v>23601</v>
      </c>
      <c r="C2284" t="s">
        <v>992</v>
      </c>
      <c r="D2284" t="s">
        <v>208</v>
      </c>
      <c r="E2284" t="s">
        <v>209</v>
      </c>
      <c r="F2284" t="s">
        <v>993</v>
      </c>
      <c r="G2284">
        <v>2283</v>
      </c>
      <c r="CL2284">
        <v>1262.5</v>
      </c>
      <c r="CM2284">
        <v>1282.5</v>
      </c>
      <c r="CN2284">
        <v>1225</v>
      </c>
      <c r="CO2284">
        <v>1250</v>
      </c>
      <c r="CP2284">
        <v>1295</v>
      </c>
      <c r="CQ2284">
        <v>1295</v>
      </c>
      <c r="CR2284">
        <v>1295</v>
      </c>
      <c r="CS2284">
        <v>1250</v>
      </c>
      <c r="CT2284">
        <v>1197.5</v>
      </c>
      <c r="CU2284">
        <v>1200</v>
      </c>
      <c r="CV2284">
        <v>1200</v>
      </c>
      <c r="CW2284">
        <v>1200</v>
      </c>
      <c r="CX2284">
        <v>1200</v>
      </c>
      <c r="CY2284">
        <v>1197.5</v>
      </c>
      <c r="CZ2284">
        <v>1225</v>
      </c>
      <c r="DA2284">
        <v>1200</v>
      </c>
      <c r="DB2284">
        <v>1200</v>
      </c>
      <c r="DC2284">
        <v>1250</v>
      </c>
      <c r="DD2284">
        <v>1275</v>
      </c>
      <c r="DE2284">
        <v>1312.5</v>
      </c>
      <c r="DF2284">
        <v>1300</v>
      </c>
      <c r="DG2284">
        <v>1350</v>
      </c>
      <c r="DH2284">
        <v>1275</v>
      </c>
      <c r="DI2284">
        <v>1275</v>
      </c>
      <c r="DJ2284">
        <v>1300</v>
      </c>
      <c r="DK2284">
        <v>1300</v>
      </c>
    </row>
    <row r="2285" spans="1:115" hidden="1" x14ac:dyDescent="0.2">
      <c r="A2285">
        <v>6824</v>
      </c>
      <c r="C2285" t="s">
        <v>312</v>
      </c>
      <c r="D2285" t="s">
        <v>286</v>
      </c>
      <c r="E2285" t="s">
        <v>357</v>
      </c>
      <c r="F2285" t="s">
        <v>358</v>
      </c>
      <c r="G2285">
        <v>2284</v>
      </c>
      <c r="U2285">
        <v>3000</v>
      </c>
      <c r="V2285">
        <v>3000</v>
      </c>
      <c r="W2285">
        <v>2900</v>
      </c>
      <c r="X2285">
        <v>2900</v>
      </c>
      <c r="Y2285">
        <v>3000</v>
      </c>
      <c r="Z2285">
        <v>2950</v>
      </c>
      <c r="AA2285">
        <v>2750</v>
      </c>
      <c r="AB2285">
        <v>2700</v>
      </c>
      <c r="AC2285">
        <v>2550</v>
      </c>
      <c r="AD2285">
        <v>2650</v>
      </c>
      <c r="AE2285">
        <v>2950</v>
      </c>
      <c r="AF2285">
        <v>2975</v>
      </c>
      <c r="AG2285">
        <v>3000</v>
      </c>
      <c r="AH2285">
        <v>3000</v>
      </c>
      <c r="AI2285">
        <v>3000</v>
      </c>
      <c r="AJ2285">
        <v>3000</v>
      </c>
      <c r="AK2285">
        <v>3000</v>
      </c>
      <c r="AL2285">
        <v>3000</v>
      </c>
      <c r="AM2285">
        <v>3000</v>
      </c>
      <c r="AN2285">
        <v>3000</v>
      </c>
      <c r="AO2285">
        <v>3500</v>
      </c>
      <c r="AP2285">
        <v>3500</v>
      </c>
      <c r="AQ2285">
        <v>3487.5</v>
      </c>
      <c r="AR2285">
        <v>3450</v>
      </c>
      <c r="AS2285">
        <v>3450</v>
      </c>
      <c r="AT2285">
        <v>3500</v>
      </c>
      <c r="AU2285">
        <v>3300</v>
      </c>
      <c r="AV2285">
        <v>3300</v>
      </c>
      <c r="AW2285">
        <v>3000</v>
      </c>
      <c r="AX2285">
        <v>2900</v>
      </c>
      <c r="AY2285">
        <v>2850</v>
      </c>
      <c r="AZ2285">
        <v>3000</v>
      </c>
      <c r="BA2285">
        <v>3000</v>
      </c>
      <c r="BB2285">
        <v>3000</v>
      </c>
      <c r="BC2285">
        <v>2950</v>
      </c>
      <c r="BD2285">
        <v>3000</v>
      </c>
      <c r="BE2285">
        <v>3000</v>
      </c>
      <c r="BF2285">
        <v>3000</v>
      </c>
      <c r="BG2285">
        <v>3200</v>
      </c>
      <c r="BH2285">
        <v>3437.5</v>
      </c>
      <c r="BI2285">
        <v>3350</v>
      </c>
      <c r="BJ2285">
        <v>3225</v>
      </c>
      <c r="BK2285">
        <v>3225</v>
      </c>
      <c r="BL2285">
        <v>3300</v>
      </c>
      <c r="BM2285">
        <v>3225</v>
      </c>
      <c r="BN2285">
        <v>3200</v>
      </c>
      <c r="BO2285">
        <v>3000</v>
      </c>
      <c r="BP2285">
        <v>3000</v>
      </c>
      <c r="BQ2285">
        <v>3200</v>
      </c>
      <c r="BR2285">
        <v>3400</v>
      </c>
      <c r="BS2285">
        <v>3200</v>
      </c>
      <c r="BT2285">
        <v>3300</v>
      </c>
      <c r="BU2285">
        <v>3300</v>
      </c>
      <c r="BV2285">
        <v>3150</v>
      </c>
      <c r="BW2285">
        <v>2850</v>
      </c>
      <c r="BX2285">
        <v>3100</v>
      </c>
      <c r="BY2285">
        <v>3200</v>
      </c>
      <c r="BZ2285">
        <v>3400</v>
      </c>
      <c r="CA2285">
        <v>3300</v>
      </c>
      <c r="CB2285">
        <v>3100</v>
      </c>
      <c r="CC2285">
        <v>3300</v>
      </c>
      <c r="CD2285">
        <v>3000</v>
      </c>
      <c r="CE2285">
        <v>3475</v>
      </c>
      <c r="CF2285">
        <v>3100</v>
      </c>
      <c r="CG2285">
        <v>3200</v>
      </c>
      <c r="CH2285">
        <v>3200</v>
      </c>
      <c r="CI2285">
        <v>3300</v>
      </c>
      <c r="CJ2285">
        <v>3437.5</v>
      </c>
      <c r="CK2285">
        <v>3475</v>
      </c>
      <c r="CL2285">
        <v>3000</v>
      </c>
      <c r="CM2285">
        <v>3300</v>
      </c>
      <c r="CN2285">
        <v>3000</v>
      </c>
      <c r="CO2285">
        <v>3000</v>
      </c>
      <c r="CP2285">
        <v>3000</v>
      </c>
      <c r="CQ2285">
        <v>3100</v>
      </c>
      <c r="CR2285">
        <v>3000</v>
      </c>
      <c r="CS2285">
        <v>3000</v>
      </c>
      <c r="CT2285">
        <v>3100</v>
      </c>
      <c r="CU2285">
        <v>3475</v>
      </c>
      <c r="CV2285">
        <v>3000</v>
      </c>
      <c r="CW2285">
        <v>3075</v>
      </c>
      <c r="CX2285">
        <v>3000</v>
      </c>
      <c r="CY2285">
        <v>3150</v>
      </c>
      <c r="CZ2285">
        <v>3000</v>
      </c>
      <c r="DA2285">
        <v>3000</v>
      </c>
      <c r="DB2285">
        <v>2800</v>
      </c>
      <c r="DC2285">
        <v>3000</v>
      </c>
      <c r="DD2285">
        <v>3275</v>
      </c>
      <c r="DE2285">
        <v>3100</v>
      </c>
      <c r="DF2285">
        <v>3000</v>
      </c>
      <c r="DG2285">
        <v>3275</v>
      </c>
      <c r="DH2285">
        <v>3100</v>
      </c>
      <c r="DI2285">
        <v>3100</v>
      </c>
      <c r="DJ2285">
        <v>3000</v>
      </c>
      <c r="DK2285">
        <v>3000</v>
      </c>
    </row>
    <row r="2286" spans="1:115" hidden="1" x14ac:dyDescent="0.2">
      <c r="A2286">
        <v>2116</v>
      </c>
      <c r="C2286" t="s">
        <v>705</v>
      </c>
      <c r="D2286" t="s">
        <v>244</v>
      </c>
      <c r="E2286" t="s">
        <v>245</v>
      </c>
      <c r="F2286" t="s">
        <v>706</v>
      </c>
      <c r="G2286">
        <v>2285</v>
      </c>
      <c r="AD2286">
        <v>3000</v>
      </c>
      <c r="AE2286">
        <v>3200</v>
      </c>
      <c r="AF2286">
        <v>3147.5</v>
      </c>
      <c r="AG2286">
        <v>2950</v>
      </c>
      <c r="AH2286">
        <v>3000</v>
      </c>
      <c r="AI2286">
        <v>3000</v>
      </c>
      <c r="AJ2286">
        <v>3000</v>
      </c>
      <c r="AK2286">
        <v>3100</v>
      </c>
      <c r="AL2286">
        <v>2925</v>
      </c>
      <c r="AM2286">
        <v>3325</v>
      </c>
      <c r="AN2286">
        <v>3400</v>
      </c>
      <c r="AO2286">
        <v>3400</v>
      </c>
      <c r="AP2286">
        <v>3437.5</v>
      </c>
      <c r="AQ2286">
        <v>3437.5</v>
      </c>
      <c r="AR2286">
        <v>3200</v>
      </c>
      <c r="AS2286">
        <v>3000</v>
      </c>
      <c r="AT2286">
        <v>3050</v>
      </c>
      <c r="AU2286">
        <v>3000</v>
      </c>
      <c r="AV2286">
        <v>3000</v>
      </c>
      <c r="AW2286">
        <v>2943</v>
      </c>
      <c r="AX2286">
        <v>3000</v>
      </c>
      <c r="AY2286">
        <v>2950</v>
      </c>
      <c r="AZ2286">
        <v>3000</v>
      </c>
      <c r="BA2286">
        <v>2900</v>
      </c>
      <c r="BB2286">
        <v>2825</v>
      </c>
      <c r="BC2286">
        <v>2950</v>
      </c>
      <c r="BD2286">
        <v>2850</v>
      </c>
      <c r="BE2286">
        <v>2800</v>
      </c>
      <c r="BF2286">
        <v>2800</v>
      </c>
      <c r="BG2286">
        <v>2850</v>
      </c>
      <c r="BH2286">
        <v>2800</v>
      </c>
      <c r="BI2286">
        <v>2850</v>
      </c>
      <c r="BJ2286">
        <v>2950</v>
      </c>
      <c r="BK2286">
        <v>2950</v>
      </c>
      <c r="BL2286">
        <v>2950</v>
      </c>
      <c r="BM2286">
        <v>2900</v>
      </c>
      <c r="BN2286">
        <v>2800</v>
      </c>
      <c r="BO2286">
        <v>2850</v>
      </c>
      <c r="BP2286">
        <v>2800</v>
      </c>
      <c r="BQ2286">
        <v>2800</v>
      </c>
      <c r="BR2286">
        <v>2900</v>
      </c>
      <c r="BS2286">
        <v>2900</v>
      </c>
      <c r="BT2286">
        <v>2900</v>
      </c>
      <c r="BU2286">
        <v>2950</v>
      </c>
      <c r="BV2286">
        <v>2899.5</v>
      </c>
      <c r="BW2286">
        <v>2800</v>
      </c>
      <c r="BX2286">
        <v>2850</v>
      </c>
      <c r="BY2286">
        <v>2950</v>
      </c>
      <c r="BZ2286">
        <v>3000</v>
      </c>
      <c r="CA2286">
        <v>3000</v>
      </c>
      <c r="CB2286">
        <v>3000</v>
      </c>
      <c r="CC2286">
        <v>3100</v>
      </c>
      <c r="CD2286">
        <v>3100</v>
      </c>
      <c r="CE2286">
        <v>2870</v>
      </c>
      <c r="CF2286">
        <v>3000</v>
      </c>
      <c r="CG2286">
        <v>2900</v>
      </c>
      <c r="CH2286">
        <v>2850</v>
      </c>
      <c r="CI2286">
        <v>2800</v>
      </c>
      <c r="CJ2286">
        <v>2900</v>
      </c>
      <c r="CK2286">
        <v>2899</v>
      </c>
      <c r="CL2286">
        <v>2975</v>
      </c>
      <c r="CM2286">
        <v>3000</v>
      </c>
      <c r="CN2286">
        <v>3000</v>
      </c>
      <c r="CO2286">
        <v>3000</v>
      </c>
      <c r="CP2286">
        <v>3000</v>
      </c>
      <c r="CQ2286">
        <v>2950</v>
      </c>
      <c r="CR2286">
        <v>3100</v>
      </c>
      <c r="CS2286">
        <v>3000</v>
      </c>
      <c r="CT2286">
        <v>2950</v>
      </c>
      <c r="CU2286">
        <v>2925</v>
      </c>
      <c r="CV2286">
        <v>3000</v>
      </c>
      <c r="CW2286">
        <v>2950</v>
      </c>
      <c r="CX2286">
        <v>2900</v>
      </c>
      <c r="CY2286">
        <v>2950</v>
      </c>
      <c r="CZ2286">
        <v>3000</v>
      </c>
      <c r="DA2286">
        <v>3000</v>
      </c>
      <c r="DB2286">
        <v>3000</v>
      </c>
      <c r="DC2286">
        <v>3000</v>
      </c>
      <c r="DD2286">
        <v>3000</v>
      </c>
      <c r="DE2286">
        <v>3000</v>
      </c>
      <c r="DF2286">
        <v>2900</v>
      </c>
      <c r="DG2286">
        <v>3000</v>
      </c>
      <c r="DH2286">
        <v>3100</v>
      </c>
      <c r="DI2286">
        <v>3100</v>
      </c>
      <c r="DJ2286">
        <v>3100</v>
      </c>
      <c r="DK2286">
        <v>3300</v>
      </c>
    </row>
    <row r="2287" spans="1:115" hidden="1" x14ac:dyDescent="0.2">
      <c r="A2287">
        <v>22312</v>
      </c>
      <c r="C2287" t="s">
        <v>1768</v>
      </c>
      <c r="D2287" t="s">
        <v>208</v>
      </c>
      <c r="E2287" t="s">
        <v>153</v>
      </c>
      <c r="F2287" t="s">
        <v>785</v>
      </c>
      <c r="G2287">
        <v>2285</v>
      </c>
      <c r="CM2287">
        <v>2400</v>
      </c>
      <c r="CN2287">
        <v>2200</v>
      </c>
      <c r="CO2287">
        <v>2150</v>
      </c>
      <c r="CP2287">
        <v>2300</v>
      </c>
      <c r="CQ2287">
        <v>2250</v>
      </c>
      <c r="CR2287">
        <v>2350</v>
      </c>
      <c r="CS2287">
        <v>2400</v>
      </c>
      <c r="CT2287">
        <v>2200</v>
      </c>
      <c r="CU2287">
        <v>2225</v>
      </c>
      <c r="CV2287">
        <v>2200</v>
      </c>
      <c r="CW2287">
        <v>2225</v>
      </c>
      <c r="CX2287">
        <v>2250</v>
      </c>
      <c r="CY2287">
        <v>2350</v>
      </c>
      <c r="CZ2287">
        <v>2425</v>
      </c>
      <c r="DA2287">
        <v>2300</v>
      </c>
      <c r="DB2287">
        <v>2390</v>
      </c>
      <c r="DC2287">
        <v>2362.5</v>
      </c>
      <c r="DD2287">
        <v>2400</v>
      </c>
      <c r="DE2287">
        <v>2275</v>
      </c>
      <c r="DF2287">
        <v>2300</v>
      </c>
      <c r="DG2287">
        <v>2400</v>
      </c>
      <c r="DH2287">
        <v>2300</v>
      </c>
      <c r="DI2287">
        <v>2200</v>
      </c>
      <c r="DJ2287">
        <v>2050</v>
      </c>
      <c r="DK2287">
        <v>2200</v>
      </c>
    </row>
    <row r="2288" spans="1:115" hidden="1" x14ac:dyDescent="0.2">
      <c r="A2288">
        <v>14620</v>
      </c>
      <c r="C2288" t="s">
        <v>483</v>
      </c>
      <c r="D2288" t="s">
        <v>114</v>
      </c>
      <c r="E2288" t="s">
        <v>483</v>
      </c>
      <c r="F2288" t="s">
        <v>540</v>
      </c>
      <c r="G2288">
        <v>2287</v>
      </c>
      <c r="CP2288">
        <v>1412.5</v>
      </c>
      <c r="CQ2288">
        <v>1500</v>
      </c>
      <c r="CR2288">
        <v>1532.5</v>
      </c>
      <c r="CS2288">
        <v>1375</v>
      </c>
      <c r="CT2288">
        <v>1400</v>
      </c>
      <c r="CU2288">
        <v>1375</v>
      </c>
      <c r="CV2288">
        <v>1450</v>
      </c>
      <c r="CW2288">
        <v>1450</v>
      </c>
      <c r="CX2288">
        <v>1390</v>
      </c>
      <c r="CY2288">
        <v>1462.5</v>
      </c>
      <c r="CZ2288">
        <v>1500</v>
      </c>
      <c r="DA2288">
        <v>1475</v>
      </c>
      <c r="DB2288">
        <v>1525</v>
      </c>
      <c r="DC2288">
        <v>1625</v>
      </c>
      <c r="DD2288">
        <v>1550</v>
      </c>
      <c r="DE2288">
        <v>1497.5</v>
      </c>
      <c r="DF2288">
        <v>1400</v>
      </c>
      <c r="DG2288">
        <v>1300</v>
      </c>
      <c r="DH2288">
        <v>1400</v>
      </c>
      <c r="DI2288">
        <v>1300</v>
      </c>
      <c r="DJ2288">
        <v>1300</v>
      </c>
      <c r="DK2288">
        <v>1295</v>
      </c>
    </row>
    <row r="2289" spans="1:115" hidden="1" x14ac:dyDescent="0.2">
      <c r="A2289">
        <v>35803</v>
      </c>
      <c r="C2289" t="s">
        <v>847</v>
      </c>
      <c r="D2289" t="s">
        <v>497</v>
      </c>
      <c r="E2289" t="s">
        <v>847</v>
      </c>
      <c r="F2289" t="s">
        <v>407</v>
      </c>
      <c r="G2289">
        <v>2287</v>
      </c>
      <c r="CM2289">
        <v>1175</v>
      </c>
      <c r="CN2289">
        <v>1195</v>
      </c>
      <c r="CO2289">
        <v>1200</v>
      </c>
      <c r="CP2289">
        <v>1250</v>
      </c>
      <c r="CQ2289">
        <v>1200</v>
      </c>
      <c r="CR2289">
        <v>1195</v>
      </c>
      <c r="CS2289">
        <v>1137.5</v>
      </c>
      <c r="CT2289">
        <v>1150</v>
      </c>
      <c r="CU2289">
        <v>1095</v>
      </c>
      <c r="CV2289">
        <v>1100</v>
      </c>
      <c r="CW2289">
        <v>1097.5</v>
      </c>
      <c r="CX2289">
        <v>1100</v>
      </c>
      <c r="CY2289">
        <v>1200</v>
      </c>
      <c r="CZ2289">
        <v>1195</v>
      </c>
      <c r="DA2289">
        <v>1150</v>
      </c>
      <c r="DB2289">
        <v>1250</v>
      </c>
      <c r="DC2289">
        <v>1225</v>
      </c>
      <c r="DD2289">
        <v>1197.5</v>
      </c>
      <c r="DE2289">
        <v>1250</v>
      </c>
      <c r="DF2289">
        <v>1295</v>
      </c>
      <c r="DG2289">
        <v>1297.5</v>
      </c>
      <c r="DH2289">
        <v>1337.5</v>
      </c>
      <c r="DI2289">
        <v>1197.5</v>
      </c>
      <c r="DJ2289">
        <v>1200</v>
      </c>
      <c r="DK2289">
        <v>1295</v>
      </c>
    </row>
    <row r="2290" spans="1:115" hidden="1" x14ac:dyDescent="0.2">
      <c r="A2290">
        <v>29205</v>
      </c>
      <c r="C2290" t="s">
        <v>375</v>
      </c>
      <c r="D2290" t="s">
        <v>395</v>
      </c>
      <c r="E2290" t="s">
        <v>375</v>
      </c>
      <c r="F2290" t="s">
        <v>582</v>
      </c>
      <c r="G2290">
        <v>2289</v>
      </c>
      <c r="S2290">
        <v>895</v>
      </c>
      <c r="T2290">
        <v>895</v>
      </c>
      <c r="U2290">
        <v>880</v>
      </c>
      <c r="V2290">
        <v>885</v>
      </c>
      <c r="W2290">
        <v>795</v>
      </c>
      <c r="X2290">
        <v>795</v>
      </c>
      <c r="Y2290">
        <v>877.5</v>
      </c>
      <c r="Z2290">
        <v>850</v>
      </c>
      <c r="AA2290">
        <v>875</v>
      </c>
      <c r="AB2290">
        <v>850</v>
      </c>
      <c r="AC2290">
        <v>875</v>
      </c>
      <c r="AD2290">
        <v>850</v>
      </c>
      <c r="AE2290">
        <v>895</v>
      </c>
      <c r="AF2290">
        <v>862.5</v>
      </c>
      <c r="AG2290">
        <v>850</v>
      </c>
      <c r="AH2290">
        <v>850</v>
      </c>
      <c r="AI2290">
        <v>895</v>
      </c>
      <c r="AJ2290">
        <v>850</v>
      </c>
      <c r="AK2290">
        <v>795</v>
      </c>
      <c r="AL2290">
        <v>797.5</v>
      </c>
      <c r="AM2290">
        <v>800</v>
      </c>
      <c r="AN2290">
        <v>847.5</v>
      </c>
      <c r="AO2290">
        <v>847.5</v>
      </c>
      <c r="AP2290">
        <v>900</v>
      </c>
      <c r="AQ2290">
        <v>900</v>
      </c>
      <c r="AR2290">
        <v>800</v>
      </c>
      <c r="AS2290">
        <v>795</v>
      </c>
      <c r="AT2290">
        <v>795</v>
      </c>
      <c r="AU2290">
        <v>850</v>
      </c>
      <c r="AV2290">
        <v>882.5</v>
      </c>
      <c r="AW2290">
        <v>895</v>
      </c>
      <c r="AX2290">
        <v>850</v>
      </c>
      <c r="AY2290">
        <v>895</v>
      </c>
      <c r="AZ2290">
        <v>795</v>
      </c>
      <c r="BA2290">
        <v>772.5</v>
      </c>
      <c r="BB2290">
        <v>772.5</v>
      </c>
      <c r="BC2290">
        <v>795</v>
      </c>
      <c r="BD2290">
        <v>850</v>
      </c>
      <c r="BE2290">
        <v>850</v>
      </c>
      <c r="BF2290">
        <v>895</v>
      </c>
      <c r="BG2290">
        <v>895</v>
      </c>
      <c r="BH2290">
        <v>900</v>
      </c>
      <c r="BI2290">
        <v>895</v>
      </c>
      <c r="BJ2290">
        <v>895</v>
      </c>
      <c r="BK2290">
        <v>895</v>
      </c>
      <c r="BL2290">
        <v>895</v>
      </c>
      <c r="BM2290">
        <v>895</v>
      </c>
      <c r="BN2290">
        <v>895</v>
      </c>
      <c r="BO2290">
        <v>825</v>
      </c>
      <c r="BP2290">
        <v>825</v>
      </c>
      <c r="BQ2290">
        <v>900</v>
      </c>
      <c r="BR2290">
        <v>900</v>
      </c>
      <c r="BS2290">
        <v>925</v>
      </c>
      <c r="BT2290">
        <v>931.5</v>
      </c>
      <c r="BU2290">
        <v>950</v>
      </c>
      <c r="BV2290">
        <v>950</v>
      </c>
      <c r="BW2290">
        <v>950</v>
      </c>
      <c r="BX2290">
        <v>912.5</v>
      </c>
      <c r="BY2290">
        <v>900</v>
      </c>
      <c r="BZ2290">
        <v>937.5</v>
      </c>
      <c r="CA2290">
        <v>900</v>
      </c>
      <c r="CB2290">
        <v>900</v>
      </c>
      <c r="CC2290">
        <v>995</v>
      </c>
      <c r="CD2290">
        <v>997.5</v>
      </c>
      <c r="CE2290">
        <v>997.5</v>
      </c>
      <c r="CF2290">
        <v>950</v>
      </c>
      <c r="CG2290">
        <v>1050</v>
      </c>
      <c r="CH2290">
        <v>950</v>
      </c>
      <c r="CI2290">
        <v>850</v>
      </c>
      <c r="CJ2290">
        <v>825</v>
      </c>
      <c r="CK2290">
        <v>837.5</v>
      </c>
      <c r="CL2290">
        <v>950</v>
      </c>
      <c r="CM2290">
        <v>925</v>
      </c>
      <c r="CN2290">
        <v>900</v>
      </c>
      <c r="CO2290">
        <v>1000</v>
      </c>
      <c r="CP2290">
        <v>1050</v>
      </c>
      <c r="CQ2290">
        <v>1050</v>
      </c>
      <c r="CR2290">
        <v>1000</v>
      </c>
      <c r="CS2290">
        <v>1000</v>
      </c>
      <c r="CT2290">
        <v>1000</v>
      </c>
      <c r="CU2290">
        <v>995</v>
      </c>
      <c r="CV2290">
        <v>900</v>
      </c>
      <c r="CW2290">
        <v>975</v>
      </c>
      <c r="CX2290">
        <v>950</v>
      </c>
      <c r="CY2290">
        <v>1000</v>
      </c>
      <c r="CZ2290">
        <v>1125</v>
      </c>
      <c r="DA2290">
        <v>1085</v>
      </c>
      <c r="DB2290">
        <v>1150</v>
      </c>
      <c r="DC2290">
        <v>1100</v>
      </c>
      <c r="DD2290">
        <v>1062.5</v>
      </c>
      <c r="DE2290">
        <v>1095</v>
      </c>
      <c r="DF2290">
        <v>1000</v>
      </c>
      <c r="DG2290">
        <v>1000</v>
      </c>
      <c r="DH2290">
        <v>1050</v>
      </c>
      <c r="DI2290">
        <v>1075</v>
      </c>
      <c r="DJ2290">
        <v>1037.5</v>
      </c>
      <c r="DK2290">
        <v>1100</v>
      </c>
    </row>
    <row r="2291" spans="1:115" hidden="1" x14ac:dyDescent="0.2">
      <c r="A2291">
        <v>93021</v>
      </c>
      <c r="C2291" t="s">
        <v>1769</v>
      </c>
      <c r="D2291" t="s">
        <v>130</v>
      </c>
      <c r="E2291" t="s">
        <v>457</v>
      </c>
      <c r="F2291" t="s">
        <v>458</v>
      </c>
      <c r="G2291">
        <v>2290</v>
      </c>
      <c r="CR2291">
        <v>2900</v>
      </c>
      <c r="CS2291">
        <v>2750</v>
      </c>
      <c r="CT2291">
        <v>2885</v>
      </c>
      <c r="CU2291">
        <v>2950</v>
      </c>
      <c r="CV2291">
        <v>2997.5</v>
      </c>
      <c r="CW2291">
        <v>2750</v>
      </c>
      <c r="CX2291">
        <v>3000</v>
      </c>
      <c r="CY2291">
        <v>2997.5</v>
      </c>
      <c r="CZ2291">
        <v>2995</v>
      </c>
      <c r="DA2291">
        <v>2995</v>
      </c>
      <c r="DB2291">
        <v>2975</v>
      </c>
      <c r="DC2291">
        <v>3000</v>
      </c>
      <c r="DD2291">
        <v>3100</v>
      </c>
      <c r="DE2291">
        <v>3200</v>
      </c>
      <c r="DF2291">
        <v>3095</v>
      </c>
      <c r="DG2291">
        <v>2975</v>
      </c>
      <c r="DH2291">
        <v>3100</v>
      </c>
      <c r="DI2291">
        <v>3050</v>
      </c>
      <c r="DJ2291">
        <v>3200</v>
      </c>
      <c r="DK2291">
        <v>3297.5</v>
      </c>
    </row>
    <row r="2292" spans="1:115" hidden="1" x14ac:dyDescent="0.2">
      <c r="A2292">
        <v>60110</v>
      </c>
      <c r="C2292" t="s">
        <v>1770</v>
      </c>
      <c r="D2292" t="s">
        <v>118</v>
      </c>
      <c r="E2292" t="s">
        <v>119</v>
      </c>
      <c r="F2292" t="s">
        <v>1095</v>
      </c>
      <c r="G2292">
        <v>2291</v>
      </c>
      <c r="AG2292">
        <v>1225</v>
      </c>
      <c r="AH2292">
        <v>1200</v>
      </c>
      <c r="AI2292">
        <v>1195</v>
      </c>
      <c r="AJ2292">
        <v>1200</v>
      </c>
      <c r="AK2292">
        <v>1250</v>
      </c>
      <c r="AL2292">
        <v>1200</v>
      </c>
      <c r="AM2292">
        <v>1250</v>
      </c>
      <c r="AN2292">
        <v>1200</v>
      </c>
      <c r="AO2292">
        <v>1250</v>
      </c>
      <c r="AP2292">
        <v>1250</v>
      </c>
      <c r="AQ2292">
        <v>1200</v>
      </c>
      <c r="AR2292">
        <v>1200</v>
      </c>
      <c r="AS2292">
        <v>1199.5</v>
      </c>
      <c r="AT2292">
        <v>1200</v>
      </c>
      <c r="AU2292">
        <v>1250</v>
      </c>
      <c r="AV2292">
        <v>1250</v>
      </c>
      <c r="AW2292">
        <v>1300</v>
      </c>
      <c r="AX2292">
        <v>1304.5</v>
      </c>
      <c r="AY2292">
        <v>1300</v>
      </c>
      <c r="AZ2292">
        <v>1300</v>
      </c>
      <c r="BA2292">
        <v>1250</v>
      </c>
      <c r="BB2292">
        <v>1300</v>
      </c>
      <c r="BC2292">
        <v>1298</v>
      </c>
      <c r="BD2292">
        <v>1300</v>
      </c>
      <c r="BE2292">
        <v>1345</v>
      </c>
      <c r="BF2292">
        <v>1300</v>
      </c>
      <c r="BG2292">
        <v>1350</v>
      </c>
      <c r="BH2292">
        <v>1400</v>
      </c>
      <c r="BI2292">
        <v>1425</v>
      </c>
      <c r="BJ2292">
        <v>1400</v>
      </c>
      <c r="BK2292">
        <v>1375</v>
      </c>
      <c r="BL2292">
        <v>1385</v>
      </c>
      <c r="BM2292">
        <v>1300</v>
      </c>
      <c r="BN2292">
        <v>1300</v>
      </c>
      <c r="BO2292">
        <v>1375</v>
      </c>
      <c r="BP2292">
        <v>1350</v>
      </c>
      <c r="BQ2292">
        <v>1300</v>
      </c>
      <c r="BR2292">
        <v>1375</v>
      </c>
      <c r="BS2292">
        <v>1400</v>
      </c>
      <c r="BT2292">
        <v>1395</v>
      </c>
      <c r="BU2292">
        <v>1350</v>
      </c>
      <c r="BV2292">
        <v>1399</v>
      </c>
      <c r="BW2292">
        <v>1395</v>
      </c>
      <c r="BX2292">
        <v>1372.5</v>
      </c>
      <c r="BY2292">
        <v>1395</v>
      </c>
      <c r="BZ2292">
        <v>1399</v>
      </c>
      <c r="CA2292">
        <v>1395</v>
      </c>
      <c r="CB2292">
        <v>1395</v>
      </c>
      <c r="CC2292">
        <v>1350</v>
      </c>
      <c r="CD2292">
        <v>1325</v>
      </c>
      <c r="CE2292">
        <v>1300</v>
      </c>
      <c r="CF2292">
        <v>1450</v>
      </c>
      <c r="CG2292">
        <v>1425</v>
      </c>
      <c r="CH2292">
        <v>1347.5</v>
      </c>
      <c r="CI2292">
        <v>1340</v>
      </c>
      <c r="CJ2292">
        <v>1372.5</v>
      </c>
      <c r="CK2292">
        <v>1350</v>
      </c>
      <c r="CL2292">
        <v>1400</v>
      </c>
      <c r="CM2292">
        <v>1350</v>
      </c>
      <c r="CN2292">
        <v>1350</v>
      </c>
      <c r="CO2292">
        <v>1350</v>
      </c>
      <c r="CP2292">
        <v>1387.5</v>
      </c>
      <c r="CQ2292">
        <v>1400</v>
      </c>
      <c r="CR2292">
        <v>1427</v>
      </c>
      <c r="CS2292">
        <v>1475</v>
      </c>
      <c r="CT2292">
        <v>1462.5</v>
      </c>
      <c r="CU2292">
        <v>1400</v>
      </c>
      <c r="CV2292">
        <v>1400</v>
      </c>
      <c r="CW2292">
        <v>1395</v>
      </c>
      <c r="CX2292">
        <v>1397.5</v>
      </c>
      <c r="CY2292">
        <v>1395</v>
      </c>
      <c r="CZ2292">
        <v>1395</v>
      </c>
      <c r="DA2292">
        <v>1350</v>
      </c>
      <c r="DB2292">
        <v>1450</v>
      </c>
      <c r="DC2292">
        <v>1450</v>
      </c>
      <c r="DD2292">
        <v>1475</v>
      </c>
      <c r="DE2292">
        <v>1375</v>
      </c>
      <c r="DF2292">
        <v>1362.5</v>
      </c>
      <c r="DG2292">
        <v>1385</v>
      </c>
      <c r="DH2292">
        <v>1350</v>
      </c>
      <c r="DI2292">
        <v>1375</v>
      </c>
      <c r="DJ2292">
        <v>1450</v>
      </c>
      <c r="DK2292">
        <v>1425</v>
      </c>
    </row>
    <row r="2293" spans="1:115" hidden="1" x14ac:dyDescent="0.2">
      <c r="A2293">
        <v>73132</v>
      </c>
      <c r="C2293" t="s">
        <v>182</v>
      </c>
      <c r="D2293" t="s">
        <v>181</v>
      </c>
      <c r="E2293" t="s">
        <v>182</v>
      </c>
      <c r="F2293" t="s">
        <v>709</v>
      </c>
      <c r="G2293">
        <v>2292</v>
      </c>
      <c r="CY2293">
        <v>1095</v>
      </c>
      <c r="CZ2293">
        <v>1100</v>
      </c>
      <c r="DA2293">
        <v>1100</v>
      </c>
      <c r="DB2293">
        <v>1150</v>
      </c>
      <c r="DC2293">
        <v>1100</v>
      </c>
      <c r="DD2293">
        <v>1112.5</v>
      </c>
      <c r="DE2293">
        <v>1150</v>
      </c>
      <c r="DF2293">
        <v>1150</v>
      </c>
      <c r="DG2293">
        <v>1195</v>
      </c>
      <c r="DH2293">
        <v>1225</v>
      </c>
      <c r="DI2293">
        <v>1195</v>
      </c>
      <c r="DJ2293">
        <v>1150</v>
      </c>
      <c r="DK2293">
        <v>1150</v>
      </c>
    </row>
    <row r="2294" spans="1:115" hidden="1" x14ac:dyDescent="0.2">
      <c r="A2294">
        <v>95834</v>
      </c>
      <c r="C2294" t="s">
        <v>355</v>
      </c>
      <c r="D2294" t="s">
        <v>130</v>
      </c>
      <c r="E2294" t="s">
        <v>258</v>
      </c>
      <c r="F2294" t="s">
        <v>259</v>
      </c>
      <c r="G2294">
        <v>2293</v>
      </c>
      <c r="CK2294">
        <v>1635</v>
      </c>
      <c r="CL2294">
        <v>1750</v>
      </c>
      <c r="CM2294">
        <v>1697</v>
      </c>
      <c r="CN2294">
        <v>1700</v>
      </c>
      <c r="CO2294">
        <v>1800</v>
      </c>
      <c r="CP2294">
        <v>1740</v>
      </c>
      <c r="CQ2294">
        <v>1795</v>
      </c>
      <c r="CR2294">
        <v>1795</v>
      </c>
      <c r="CS2294">
        <v>1800</v>
      </c>
      <c r="CT2294">
        <v>1797.5</v>
      </c>
      <c r="CU2294">
        <v>1800</v>
      </c>
      <c r="CV2294">
        <v>1900</v>
      </c>
      <c r="CW2294">
        <v>1799</v>
      </c>
      <c r="CX2294">
        <v>1825</v>
      </c>
      <c r="CY2294">
        <v>1900</v>
      </c>
      <c r="CZ2294">
        <v>1950</v>
      </c>
      <c r="DA2294">
        <v>1995</v>
      </c>
      <c r="DB2294">
        <v>2095</v>
      </c>
      <c r="DC2294">
        <v>2097.5</v>
      </c>
      <c r="DD2294">
        <v>2150</v>
      </c>
      <c r="DE2294">
        <v>2095</v>
      </c>
      <c r="DF2294">
        <v>2000</v>
      </c>
      <c r="DG2294">
        <v>2095</v>
      </c>
      <c r="DH2294">
        <v>2000</v>
      </c>
      <c r="DI2294">
        <v>2075</v>
      </c>
      <c r="DJ2294">
        <v>2097.5</v>
      </c>
      <c r="DK2294">
        <v>2000</v>
      </c>
    </row>
    <row r="2295" spans="1:115" hidden="1" x14ac:dyDescent="0.2">
      <c r="A2295">
        <v>89011</v>
      </c>
      <c r="C2295" t="s">
        <v>441</v>
      </c>
      <c r="D2295" t="s">
        <v>298</v>
      </c>
      <c r="E2295" t="s">
        <v>299</v>
      </c>
      <c r="F2295" t="s">
        <v>300</v>
      </c>
      <c r="G2295">
        <v>2294</v>
      </c>
      <c r="Y2295">
        <v>1199</v>
      </c>
      <c r="Z2295">
        <v>1288</v>
      </c>
      <c r="AA2295">
        <v>1197.5</v>
      </c>
      <c r="AB2295">
        <v>1100</v>
      </c>
      <c r="AC2295">
        <v>1100</v>
      </c>
      <c r="AD2295">
        <v>1100</v>
      </c>
      <c r="AE2295">
        <v>1100</v>
      </c>
      <c r="AF2295">
        <v>1100</v>
      </c>
      <c r="AG2295">
        <v>1200</v>
      </c>
      <c r="AH2295">
        <v>1195</v>
      </c>
      <c r="AI2295">
        <v>1100</v>
      </c>
      <c r="AJ2295">
        <v>1095</v>
      </c>
      <c r="AK2295">
        <v>1050</v>
      </c>
      <c r="AL2295">
        <v>1045</v>
      </c>
      <c r="AM2295">
        <v>1050</v>
      </c>
      <c r="AN2295">
        <v>1050</v>
      </c>
      <c r="AO2295">
        <v>1050</v>
      </c>
      <c r="AP2295">
        <v>1050</v>
      </c>
      <c r="AQ2295">
        <v>1095</v>
      </c>
      <c r="AR2295">
        <v>1100</v>
      </c>
      <c r="AS2295">
        <v>1200</v>
      </c>
      <c r="AT2295">
        <v>1200</v>
      </c>
      <c r="AU2295">
        <v>1240</v>
      </c>
      <c r="AV2295">
        <v>1200</v>
      </c>
      <c r="AW2295">
        <v>1200</v>
      </c>
      <c r="AX2295">
        <v>1175</v>
      </c>
      <c r="AY2295">
        <v>1100</v>
      </c>
      <c r="AZ2295">
        <v>1195</v>
      </c>
      <c r="BA2295">
        <v>1125</v>
      </c>
      <c r="BB2295">
        <v>1200</v>
      </c>
      <c r="BC2295">
        <v>1223</v>
      </c>
      <c r="BD2295">
        <v>1201</v>
      </c>
      <c r="BE2295">
        <v>1245</v>
      </c>
      <c r="BF2295">
        <v>1201</v>
      </c>
      <c r="BG2295">
        <v>1200</v>
      </c>
      <c r="BH2295">
        <v>1250</v>
      </c>
      <c r="BI2295">
        <v>1250</v>
      </c>
      <c r="BJ2295">
        <v>1245</v>
      </c>
      <c r="BK2295">
        <v>1250</v>
      </c>
      <c r="BL2295">
        <v>1175</v>
      </c>
      <c r="BM2295">
        <v>1175</v>
      </c>
      <c r="BN2295">
        <v>1092.5</v>
      </c>
      <c r="BO2295">
        <v>1100</v>
      </c>
      <c r="BP2295">
        <v>1195</v>
      </c>
      <c r="BQ2295">
        <v>1247.5</v>
      </c>
      <c r="BR2295">
        <v>1277.5</v>
      </c>
      <c r="BS2295">
        <v>1200</v>
      </c>
      <c r="BT2295">
        <v>1247.5</v>
      </c>
      <c r="BU2295">
        <v>1250</v>
      </c>
      <c r="BV2295">
        <v>1280</v>
      </c>
      <c r="BW2295">
        <v>1295</v>
      </c>
      <c r="BX2295">
        <v>1235</v>
      </c>
      <c r="BY2295">
        <v>1200</v>
      </c>
      <c r="BZ2295">
        <v>1162.5</v>
      </c>
      <c r="CA2295">
        <v>1215</v>
      </c>
      <c r="CB2295">
        <v>1280</v>
      </c>
      <c r="CC2295">
        <v>1250</v>
      </c>
      <c r="CD2295">
        <v>1225</v>
      </c>
      <c r="CE2295">
        <v>1245</v>
      </c>
      <c r="CF2295">
        <v>1300</v>
      </c>
      <c r="CG2295">
        <v>1250</v>
      </c>
      <c r="CH2295">
        <v>1247.5</v>
      </c>
      <c r="CI2295">
        <v>1299.5</v>
      </c>
      <c r="CJ2295">
        <v>1249</v>
      </c>
      <c r="CK2295">
        <v>1287.5</v>
      </c>
      <c r="CL2295">
        <v>1197.5</v>
      </c>
      <c r="CM2295">
        <v>1247.5</v>
      </c>
      <c r="CN2295">
        <v>1275</v>
      </c>
      <c r="CO2295">
        <v>1295</v>
      </c>
      <c r="CP2295">
        <v>1350</v>
      </c>
      <c r="CQ2295">
        <v>1350</v>
      </c>
      <c r="CR2295">
        <v>1395</v>
      </c>
      <c r="CS2295">
        <v>1325</v>
      </c>
      <c r="CT2295">
        <v>1300</v>
      </c>
      <c r="CU2295">
        <v>1310</v>
      </c>
      <c r="CV2295">
        <v>1347.5</v>
      </c>
      <c r="CW2295">
        <v>1300</v>
      </c>
      <c r="CX2295">
        <v>1300</v>
      </c>
      <c r="CY2295">
        <v>1325</v>
      </c>
      <c r="CZ2295">
        <v>1400</v>
      </c>
      <c r="DA2295">
        <v>1350</v>
      </c>
      <c r="DB2295">
        <v>1300</v>
      </c>
      <c r="DC2295">
        <v>1275</v>
      </c>
      <c r="DD2295">
        <v>1350</v>
      </c>
      <c r="DE2295">
        <v>1450</v>
      </c>
      <c r="DF2295">
        <v>1390</v>
      </c>
      <c r="DG2295">
        <v>1325</v>
      </c>
      <c r="DH2295">
        <v>1400</v>
      </c>
      <c r="DI2295">
        <v>1400</v>
      </c>
      <c r="DJ2295">
        <v>1475</v>
      </c>
      <c r="DK2295">
        <v>1512.5</v>
      </c>
    </row>
    <row r="2296" spans="1:115" hidden="1" x14ac:dyDescent="0.2">
      <c r="A2296">
        <v>92120</v>
      </c>
      <c r="C2296" t="s">
        <v>386</v>
      </c>
      <c r="D2296" t="s">
        <v>130</v>
      </c>
      <c r="E2296" t="s">
        <v>283</v>
      </c>
      <c r="F2296" t="s">
        <v>284</v>
      </c>
      <c r="G2296">
        <v>2295</v>
      </c>
      <c r="CH2296">
        <v>1850</v>
      </c>
      <c r="CI2296">
        <v>1895</v>
      </c>
      <c r="CJ2296">
        <v>1895</v>
      </c>
      <c r="CK2296">
        <v>1672.5</v>
      </c>
      <c r="CL2296">
        <v>1747.5</v>
      </c>
      <c r="CM2296">
        <v>1887.5</v>
      </c>
      <c r="CN2296">
        <v>1950</v>
      </c>
      <c r="CO2296">
        <v>1987.5</v>
      </c>
      <c r="CP2296">
        <v>1950</v>
      </c>
      <c r="CQ2296">
        <v>2195</v>
      </c>
      <c r="CR2296">
        <v>2297.5</v>
      </c>
      <c r="CS2296">
        <v>2295</v>
      </c>
      <c r="CT2296">
        <v>2250</v>
      </c>
      <c r="CU2296">
        <v>2322.5</v>
      </c>
      <c r="CV2296">
        <v>2295</v>
      </c>
      <c r="CW2296">
        <v>2295</v>
      </c>
      <c r="CX2296">
        <v>2295</v>
      </c>
      <c r="CY2296">
        <v>2295</v>
      </c>
      <c r="CZ2296">
        <v>2295</v>
      </c>
      <c r="DA2296">
        <v>2200</v>
      </c>
      <c r="DB2296">
        <v>2000</v>
      </c>
      <c r="DC2296">
        <v>2250</v>
      </c>
      <c r="DD2296">
        <v>2350</v>
      </c>
      <c r="DE2296">
        <v>2425</v>
      </c>
      <c r="DF2296">
        <v>2450</v>
      </c>
      <c r="DG2296">
        <v>2375</v>
      </c>
      <c r="DH2296">
        <v>2297.5</v>
      </c>
      <c r="DI2296">
        <v>2250</v>
      </c>
      <c r="DJ2296">
        <v>2250</v>
      </c>
      <c r="DK2296">
        <v>2450</v>
      </c>
    </row>
    <row r="2297" spans="1:115" hidden="1" x14ac:dyDescent="0.2">
      <c r="A2297">
        <v>91356</v>
      </c>
      <c r="C2297" t="s">
        <v>173</v>
      </c>
      <c r="D2297" t="s">
        <v>130</v>
      </c>
      <c r="E2297" t="s">
        <v>145</v>
      </c>
      <c r="F2297" t="s">
        <v>146</v>
      </c>
      <c r="G2297">
        <v>2296</v>
      </c>
      <c r="CW2297">
        <v>2995</v>
      </c>
      <c r="CX2297">
        <v>3450</v>
      </c>
      <c r="CY2297">
        <v>3300</v>
      </c>
      <c r="CZ2297">
        <v>3300</v>
      </c>
      <c r="DA2297">
        <v>3250</v>
      </c>
      <c r="DB2297">
        <v>3400</v>
      </c>
      <c r="DC2297">
        <v>3500</v>
      </c>
      <c r="DD2297">
        <v>3450</v>
      </c>
      <c r="DE2297">
        <v>3500</v>
      </c>
      <c r="DF2297">
        <v>3750</v>
      </c>
      <c r="DG2297">
        <v>3700</v>
      </c>
      <c r="DH2297">
        <v>3675</v>
      </c>
      <c r="DI2297">
        <v>3600</v>
      </c>
      <c r="DJ2297">
        <v>3500</v>
      </c>
      <c r="DK2297">
        <v>3500</v>
      </c>
    </row>
    <row r="2298" spans="1:115" hidden="1" x14ac:dyDescent="0.2">
      <c r="A2298">
        <v>94306</v>
      </c>
      <c r="C2298" t="s">
        <v>2283</v>
      </c>
      <c r="D2298" t="s">
        <v>130</v>
      </c>
      <c r="E2298" t="s">
        <v>451</v>
      </c>
      <c r="F2298" t="s">
        <v>452</v>
      </c>
      <c r="G2298">
        <v>2296</v>
      </c>
      <c r="CN2298">
        <v>4250</v>
      </c>
      <c r="CO2298">
        <v>4872.5</v>
      </c>
      <c r="CP2298">
        <v>4550</v>
      </c>
      <c r="CQ2298">
        <v>4750</v>
      </c>
      <c r="CR2298">
        <v>5495</v>
      </c>
      <c r="CS2298">
        <v>5750</v>
      </c>
      <c r="CT2298">
        <v>5050</v>
      </c>
      <c r="CU2298">
        <v>5495</v>
      </c>
      <c r="CV2298">
        <v>5500</v>
      </c>
      <c r="CW2298">
        <v>5000</v>
      </c>
      <c r="CX2298">
        <v>4825</v>
      </c>
      <c r="CY2298">
        <v>5300</v>
      </c>
      <c r="CZ2298">
        <v>4995</v>
      </c>
      <c r="DA2298">
        <v>5150</v>
      </c>
      <c r="DB2298">
        <v>5200</v>
      </c>
      <c r="DC2298">
        <v>5200</v>
      </c>
      <c r="DD2298">
        <v>5500</v>
      </c>
      <c r="DE2298">
        <v>5700</v>
      </c>
      <c r="DF2298">
        <v>5475</v>
      </c>
      <c r="DG2298">
        <v>5545</v>
      </c>
      <c r="DH2298">
        <v>5195</v>
      </c>
      <c r="DI2298">
        <v>5100</v>
      </c>
      <c r="DJ2298">
        <v>4974.5</v>
      </c>
      <c r="DK2298">
        <v>5447.5</v>
      </c>
    </row>
    <row r="2299" spans="1:115" hidden="1" x14ac:dyDescent="0.2">
      <c r="A2299">
        <v>15213</v>
      </c>
      <c r="C2299" t="s">
        <v>318</v>
      </c>
      <c r="D2299" t="s">
        <v>295</v>
      </c>
      <c r="E2299" t="s">
        <v>318</v>
      </c>
      <c r="F2299" t="s">
        <v>937</v>
      </c>
      <c r="G2299">
        <v>2298</v>
      </c>
      <c r="CV2299">
        <v>1995</v>
      </c>
      <c r="CW2299">
        <v>1925</v>
      </c>
      <c r="CX2299">
        <v>1800</v>
      </c>
      <c r="CY2299">
        <v>1995</v>
      </c>
      <c r="CZ2299">
        <v>1947.5</v>
      </c>
      <c r="DA2299">
        <v>1797.5</v>
      </c>
      <c r="DB2299">
        <v>1750</v>
      </c>
      <c r="DC2299">
        <v>1650</v>
      </c>
      <c r="DD2299">
        <v>1600</v>
      </c>
      <c r="DE2299">
        <v>1500</v>
      </c>
      <c r="DF2299">
        <v>1500</v>
      </c>
      <c r="DG2299">
        <v>1600</v>
      </c>
      <c r="DH2299">
        <v>1885</v>
      </c>
      <c r="DI2299">
        <v>2000</v>
      </c>
      <c r="DJ2299">
        <v>1940</v>
      </c>
      <c r="DK2299">
        <v>2000</v>
      </c>
    </row>
    <row r="2300" spans="1:115" hidden="1" x14ac:dyDescent="0.2">
      <c r="A2300">
        <v>20111</v>
      </c>
      <c r="C2300" t="s">
        <v>1771</v>
      </c>
      <c r="D2300" t="s">
        <v>208</v>
      </c>
      <c r="E2300" t="s">
        <v>153</v>
      </c>
      <c r="F2300" t="s">
        <v>1772</v>
      </c>
      <c r="G2300">
        <v>2299</v>
      </c>
      <c r="CM2300">
        <v>1700</v>
      </c>
      <c r="CN2300">
        <v>1700</v>
      </c>
      <c r="CO2300">
        <v>1750</v>
      </c>
      <c r="CP2300">
        <v>1875</v>
      </c>
      <c r="CQ2300">
        <v>1775</v>
      </c>
      <c r="CR2300">
        <v>1750</v>
      </c>
      <c r="CS2300">
        <v>1850</v>
      </c>
      <c r="CT2300">
        <v>1850</v>
      </c>
      <c r="CU2300">
        <v>1787</v>
      </c>
      <c r="CV2300">
        <v>1750</v>
      </c>
      <c r="CW2300">
        <v>1750</v>
      </c>
      <c r="CX2300">
        <v>1700</v>
      </c>
      <c r="CY2300">
        <v>1700</v>
      </c>
      <c r="CZ2300">
        <v>1700</v>
      </c>
      <c r="DA2300">
        <v>1850</v>
      </c>
      <c r="DB2300">
        <v>1850</v>
      </c>
      <c r="DC2300">
        <v>1800</v>
      </c>
      <c r="DD2300">
        <v>1900</v>
      </c>
      <c r="DE2300">
        <v>1899.5</v>
      </c>
      <c r="DF2300">
        <v>1900</v>
      </c>
      <c r="DG2300">
        <v>1812.5</v>
      </c>
      <c r="DH2300">
        <v>1950</v>
      </c>
      <c r="DI2300">
        <v>1795</v>
      </c>
      <c r="DJ2300">
        <v>1795</v>
      </c>
      <c r="DK2300">
        <v>1800</v>
      </c>
    </row>
    <row r="2301" spans="1:115" hidden="1" x14ac:dyDescent="0.2">
      <c r="A2301">
        <v>50021</v>
      </c>
      <c r="C2301" t="s">
        <v>1395</v>
      </c>
      <c r="D2301" t="s">
        <v>1040</v>
      </c>
      <c r="E2301" t="s">
        <v>1325</v>
      </c>
      <c r="F2301" t="s">
        <v>864</v>
      </c>
      <c r="G2301">
        <v>2300</v>
      </c>
      <c r="CU2301">
        <v>1350</v>
      </c>
      <c r="CV2301">
        <v>1295</v>
      </c>
      <c r="CW2301">
        <v>1250</v>
      </c>
      <c r="CX2301">
        <v>1290</v>
      </c>
      <c r="CY2301">
        <v>1139</v>
      </c>
      <c r="CZ2301">
        <v>1172.5</v>
      </c>
      <c r="DA2301">
        <v>1199</v>
      </c>
      <c r="DB2301">
        <v>1100</v>
      </c>
      <c r="DC2301">
        <v>1250</v>
      </c>
      <c r="DD2301">
        <v>1299.5</v>
      </c>
      <c r="DE2301">
        <v>1300</v>
      </c>
      <c r="DF2301">
        <v>1299.5</v>
      </c>
      <c r="DG2301">
        <v>1300</v>
      </c>
      <c r="DH2301">
        <v>1250</v>
      </c>
      <c r="DI2301">
        <v>1250</v>
      </c>
      <c r="DJ2301">
        <v>1225</v>
      </c>
      <c r="DK2301">
        <v>1149.5</v>
      </c>
    </row>
    <row r="2302" spans="1:115" hidden="1" x14ac:dyDescent="0.2">
      <c r="A2302">
        <v>95132</v>
      </c>
      <c r="C2302" t="s">
        <v>450</v>
      </c>
      <c r="D2302" t="s">
        <v>130</v>
      </c>
      <c r="E2302" t="s">
        <v>451</v>
      </c>
      <c r="F2302" t="s">
        <v>452</v>
      </c>
      <c r="G2302">
        <v>2301</v>
      </c>
      <c r="CN2302">
        <v>3000</v>
      </c>
      <c r="CO2302">
        <v>3025</v>
      </c>
      <c r="CP2302">
        <v>3347.5</v>
      </c>
      <c r="CQ2302">
        <v>3390</v>
      </c>
      <c r="CR2302">
        <v>3300</v>
      </c>
      <c r="CS2302">
        <v>3385</v>
      </c>
      <c r="CT2302">
        <v>3300</v>
      </c>
      <c r="CU2302">
        <v>3200</v>
      </c>
      <c r="CV2302">
        <v>3300</v>
      </c>
      <c r="CW2302">
        <v>3300</v>
      </c>
      <c r="CX2302">
        <v>3300</v>
      </c>
      <c r="CY2302">
        <v>3225</v>
      </c>
      <c r="CZ2302">
        <v>3395</v>
      </c>
      <c r="DA2302">
        <v>3395</v>
      </c>
      <c r="DB2302">
        <v>3400</v>
      </c>
      <c r="DC2302">
        <v>3495</v>
      </c>
      <c r="DD2302">
        <v>3397.5</v>
      </c>
      <c r="DE2302">
        <v>3400</v>
      </c>
      <c r="DF2302">
        <v>3400</v>
      </c>
      <c r="DG2302">
        <v>3312.5</v>
      </c>
      <c r="DH2302">
        <v>3200</v>
      </c>
      <c r="DI2302">
        <v>3250</v>
      </c>
      <c r="DJ2302">
        <v>3250</v>
      </c>
      <c r="DK2302">
        <v>3400</v>
      </c>
    </row>
    <row r="2303" spans="1:115" hidden="1" x14ac:dyDescent="0.2">
      <c r="A2303">
        <v>83616</v>
      </c>
      <c r="C2303" t="s">
        <v>1773</v>
      </c>
      <c r="D2303" t="s">
        <v>544</v>
      </c>
      <c r="E2303" t="s">
        <v>686</v>
      </c>
      <c r="F2303" t="s">
        <v>687</v>
      </c>
      <c r="G2303">
        <v>2302</v>
      </c>
      <c r="CM2303">
        <v>1540.5</v>
      </c>
      <c r="CN2303">
        <v>1595</v>
      </c>
      <c r="CO2303">
        <v>1772.5</v>
      </c>
      <c r="CP2303">
        <v>1795</v>
      </c>
      <c r="CQ2303">
        <v>1697.5</v>
      </c>
      <c r="CR2303">
        <v>1695</v>
      </c>
      <c r="CS2303">
        <v>1700</v>
      </c>
      <c r="CT2303">
        <v>1750</v>
      </c>
      <c r="CU2303">
        <v>1595</v>
      </c>
      <c r="CV2303">
        <v>1710</v>
      </c>
      <c r="CW2303">
        <v>1797.5</v>
      </c>
      <c r="CX2303">
        <v>1950</v>
      </c>
      <c r="CY2303">
        <v>1695</v>
      </c>
      <c r="CZ2303">
        <v>1750</v>
      </c>
      <c r="DA2303">
        <v>1722.5</v>
      </c>
      <c r="DB2303">
        <v>1750</v>
      </c>
      <c r="DC2303">
        <v>1872.5</v>
      </c>
      <c r="DD2303">
        <v>1850</v>
      </c>
      <c r="DE2303">
        <v>1795</v>
      </c>
      <c r="DF2303">
        <v>1850</v>
      </c>
      <c r="DG2303">
        <v>1800</v>
      </c>
      <c r="DH2303">
        <v>1725</v>
      </c>
      <c r="DI2303">
        <v>1700</v>
      </c>
      <c r="DJ2303">
        <v>1737.5</v>
      </c>
      <c r="DK2303">
        <v>1797.5</v>
      </c>
    </row>
    <row r="2304" spans="1:115" hidden="1" x14ac:dyDescent="0.2">
      <c r="A2304">
        <v>64151</v>
      </c>
      <c r="C2304" t="s">
        <v>253</v>
      </c>
      <c r="D2304" t="s">
        <v>190</v>
      </c>
      <c r="E2304" t="s">
        <v>253</v>
      </c>
      <c r="F2304" t="s">
        <v>766</v>
      </c>
      <c r="G2304">
        <v>2303</v>
      </c>
      <c r="CU2304">
        <v>1375</v>
      </c>
      <c r="CV2304">
        <v>1375</v>
      </c>
      <c r="CW2304">
        <v>1275</v>
      </c>
      <c r="CX2304">
        <v>1362.5</v>
      </c>
      <c r="CY2304">
        <v>1397.5</v>
      </c>
      <c r="CZ2304">
        <v>1362.5</v>
      </c>
      <c r="DA2304">
        <v>1395</v>
      </c>
      <c r="DB2304">
        <v>1400</v>
      </c>
      <c r="DC2304">
        <v>1495</v>
      </c>
      <c r="DD2304">
        <v>1495</v>
      </c>
      <c r="DE2304">
        <v>1512.5</v>
      </c>
      <c r="DF2304">
        <v>1450</v>
      </c>
      <c r="DG2304">
        <v>1500</v>
      </c>
      <c r="DH2304">
        <v>1450</v>
      </c>
      <c r="DI2304">
        <v>1500</v>
      </c>
      <c r="DJ2304">
        <v>1425</v>
      </c>
      <c r="DK2304">
        <v>1450</v>
      </c>
    </row>
    <row r="2305" spans="1:115" hidden="1" x14ac:dyDescent="0.2">
      <c r="A2305">
        <v>77018</v>
      </c>
      <c r="C2305" t="s">
        <v>127</v>
      </c>
      <c r="D2305" t="s">
        <v>122</v>
      </c>
      <c r="E2305" t="s">
        <v>123</v>
      </c>
      <c r="F2305" t="s">
        <v>124</v>
      </c>
      <c r="G2305">
        <v>2303</v>
      </c>
      <c r="BA2305">
        <v>1875</v>
      </c>
      <c r="BB2305">
        <v>1850</v>
      </c>
      <c r="BC2305">
        <v>1900</v>
      </c>
      <c r="BD2305">
        <v>2000</v>
      </c>
      <c r="BE2305">
        <v>1950</v>
      </c>
      <c r="BF2305">
        <v>1995</v>
      </c>
      <c r="BG2305">
        <v>2092.5</v>
      </c>
      <c r="BH2305">
        <v>2000</v>
      </c>
      <c r="BI2305">
        <v>1900</v>
      </c>
      <c r="BJ2305">
        <v>2000</v>
      </c>
      <c r="BK2305">
        <v>1900</v>
      </c>
      <c r="BL2305">
        <v>1800</v>
      </c>
      <c r="BM2305">
        <v>1796.5</v>
      </c>
      <c r="BN2305">
        <v>1796.5</v>
      </c>
      <c r="BO2305">
        <v>1800</v>
      </c>
      <c r="BP2305">
        <v>1799</v>
      </c>
      <c r="BQ2305">
        <v>1795</v>
      </c>
      <c r="BR2305">
        <v>1750</v>
      </c>
      <c r="BS2305">
        <v>1800</v>
      </c>
      <c r="BT2305">
        <v>1825</v>
      </c>
      <c r="BU2305">
        <v>1887.5</v>
      </c>
      <c r="BV2305">
        <v>1875</v>
      </c>
      <c r="BW2305">
        <v>1895</v>
      </c>
      <c r="BX2305">
        <v>1796.5</v>
      </c>
      <c r="BY2305">
        <v>1800</v>
      </c>
      <c r="BZ2305">
        <v>1887.5</v>
      </c>
      <c r="CA2305">
        <v>1885</v>
      </c>
      <c r="CB2305">
        <v>1800</v>
      </c>
      <c r="CC2305">
        <v>1750</v>
      </c>
      <c r="CD2305">
        <v>1750</v>
      </c>
      <c r="CE2305">
        <v>1950</v>
      </c>
      <c r="CF2305">
        <v>1812.5</v>
      </c>
      <c r="CG2305">
        <v>1875</v>
      </c>
      <c r="CH2305">
        <v>1850</v>
      </c>
      <c r="CI2305">
        <v>2000</v>
      </c>
      <c r="CJ2305">
        <v>1800</v>
      </c>
      <c r="CK2305">
        <v>1799</v>
      </c>
      <c r="CL2305">
        <v>1799</v>
      </c>
      <c r="CM2305">
        <v>1825</v>
      </c>
      <c r="CN2305">
        <v>1800</v>
      </c>
      <c r="CO2305">
        <v>1800</v>
      </c>
      <c r="CP2305">
        <v>1850</v>
      </c>
      <c r="CQ2305">
        <v>1850</v>
      </c>
      <c r="CR2305">
        <v>1800</v>
      </c>
      <c r="CS2305">
        <v>1862.5</v>
      </c>
      <c r="CT2305">
        <v>1850</v>
      </c>
      <c r="CU2305">
        <v>1800</v>
      </c>
      <c r="CV2305">
        <v>1800</v>
      </c>
      <c r="CW2305">
        <v>1897.5</v>
      </c>
      <c r="CX2305">
        <v>1950</v>
      </c>
      <c r="CY2305">
        <v>1950</v>
      </c>
      <c r="CZ2305">
        <v>1800</v>
      </c>
      <c r="DA2305">
        <v>1850</v>
      </c>
      <c r="DB2305">
        <v>1800</v>
      </c>
      <c r="DC2305">
        <v>1825</v>
      </c>
      <c r="DD2305">
        <v>1800</v>
      </c>
      <c r="DE2305">
        <v>2000</v>
      </c>
      <c r="DF2305">
        <v>1950</v>
      </c>
      <c r="DG2305">
        <v>1937.5</v>
      </c>
      <c r="DH2305">
        <v>1900</v>
      </c>
      <c r="DI2305">
        <v>1875</v>
      </c>
      <c r="DJ2305">
        <v>1850</v>
      </c>
      <c r="DK2305">
        <v>1700</v>
      </c>
    </row>
    <row r="2306" spans="1:115" hidden="1" x14ac:dyDescent="0.2">
      <c r="A2306">
        <v>37917</v>
      </c>
      <c r="C2306" t="s">
        <v>953</v>
      </c>
      <c r="D2306" t="s">
        <v>135</v>
      </c>
      <c r="E2306" t="s">
        <v>953</v>
      </c>
      <c r="F2306" t="s">
        <v>954</v>
      </c>
      <c r="G2306">
        <v>2305</v>
      </c>
      <c r="CS2306">
        <v>987.5</v>
      </c>
      <c r="CT2306">
        <v>1000</v>
      </c>
      <c r="CU2306">
        <v>975</v>
      </c>
      <c r="CV2306">
        <v>975</v>
      </c>
      <c r="CW2306">
        <v>900</v>
      </c>
      <c r="CX2306">
        <v>900</v>
      </c>
      <c r="CY2306">
        <v>925</v>
      </c>
      <c r="CZ2306">
        <v>875</v>
      </c>
      <c r="DA2306">
        <v>887.5</v>
      </c>
      <c r="DB2306">
        <v>900</v>
      </c>
      <c r="DC2306">
        <v>962.5</v>
      </c>
      <c r="DD2306">
        <v>1000</v>
      </c>
      <c r="DE2306">
        <v>900</v>
      </c>
      <c r="DF2306">
        <v>950</v>
      </c>
      <c r="DG2306">
        <v>972.5</v>
      </c>
      <c r="DH2306">
        <v>950</v>
      </c>
      <c r="DI2306">
        <v>937.5</v>
      </c>
      <c r="DJ2306">
        <v>925</v>
      </c>
      <c r="DK2306">
        <v>925</v>
      </c>
    </row>
    <row r="2307" spans="1:115" hidden="1" x14ac:dyDescent="0.2">
      <c r="A2307">
        <v>92675</v>
      </c>
      <c r="C2307" t="s">
        <v>1774</v>
      </c>
      <c r="D2307" t="s">
        <v>130</v>
      </c>
      <c r="E2307" t="s">
        <v>145</v>
      </c>
      <c r="F2307" t="s">
        <v>265</v>
      </c>
      <c r="G2307">
        <v>2306</v>
      </c>
      <c r="CJ2307">
        <v>3100</v>
      </c>
      <c r="CK2307">
        <v>2875</v>
      </c>
      <c r="CL2307">
        <v>2729</v>
      </c>
      <c r="CM2307">
        <v>2900</v>
      </c>
      <c r="CN2307">
        <v>2925</v>
      </c>
      <c r="CO2307">
        <v>2950</v>
      </c>
      <c r="CP2307">
        <v>3147.5</v>
      </c>
      <c r="CQ2307">
        <v>3500</v>
      </c>
      <c r="CR2307">
        <v>3400</v>
      </c>
      <c r="CS2307">
        <v>3200</v>
      </c>
      <c r="CT2307">
        <v>3250</v>
      </c>
      <c r="CU2307">
        <v>3125</v>
      </c>
      <c r="CV2307">
        <v>3200</v>
      </c>
      <c r="CW2307">
        <v>3597.5</v>
      </c>
      <c r="CX2307">
        <v>3600</v>
      </c>
      <c r="CY2307">
        <v>3500</v>
      </c>
      <c r="CZ2307">
        <v>3200</v>
      </c>
      <c r="DA2307">
        <v>3000</v>
      </c>
      <c r="DB2307">
        <v>3200</v>
      </c>
      <c r="DC2307">
        <v>3350</v>
      </c>
      <c r="DD2307">
        <v>3100</v>
      </c>
      <c r="DE2307">
        <v>3000</v>
      </c>
      <c r="DF2307">
        <v>3225</v>
      </c>
      <c r="DG2307">
        <v>3150</v>
      </c>
      <c r="DH2307">
        <v>3100</v>
      </c>
      <c r="DI2307">
        <v>2995</v>
      </c>
      <c r="DJ2307">
        <v>3300</v>
      </c>
      <c r="DK2307">
        <v>3300</v>
      </c>
    </row>
    <row r="2308" spans="1:115" hidden="1" x14ac:dyDescent="0.2">
      <c r="A2308">
        <v>32773</v>
      </c>
      <c r="C2308" t="s">
        <v>703</v>
      </c>
      <c r="D2308" t="s">
        <v>141</v>
      </c>
      <c r="E2308" t="s">
        <v>307</v>
      </c>
      <c r="F2308" t="s">
        <v>612</v>
      </c>
      <c r="G2308">
        <v>2307</v>
      </c>
      <c r="X2308">
        <v>850</v>
      </c>
      <c r="Y2308">
        <v>895</v>
      </c>
      <c r="Z2308">
        <v>895</v>
      </c>
      <c r="AA2308">
        <v>895</v>
      </c>
      <c r="AB2308">
        <v>895</v>
      </c>
      <c r="AC2308">
        <v>897</v>
      </c>
      <c r="AD2308">
        <v>912.5</v>
      </c>
      <c r="AE2308">
        <v>942.5</v>
      </c>
      <c r="AF2308">
        <v>925</v>
      </c>
      <c r="AG2308">
        <v>925</v>
      </c>
      <c r="AH2308">
        <v>895</v>
      </c>
      <c r="AI2308">
        <v>895</v>
      </c>
      <c r="AJ2308">
        <v>885</v>
      </c>
      <c r="AK2308">
        <v>897.5</v>
      </c>
      <c r="AL2308">
        <v>900</v>
      </c>
      <c r="AM2308">
        <v>900</v>
      </c>
      <c r="AN2308">
        <v>950</v>
      </c>
      <c r="AO2308">
        <v>975</v>
      </c>
      <c r="AP2308">
        <v>995</v>
      </c>
      <c r="AQ2308">
        <v>950</v>
      </c>
      <c r="AR2308">
        <v>950</v>
      </c>
      <c r="AS2308">
        <v>950</v>
      </c>
      <c r="AT2308">
        <v>995</v>
      </c>
      <c r="AU2308">
        <v>995</v>
      </c>
      <c r="AV2308">
        <v>995</v>
      </c>
      <c r="AW2308">
        <v>995</v>
      </c>
      <c r="AX2308">
        <v>1000</v>
      </c>
      <c r="AY2308">
        <v>997</v>
      </c>
      <c r="AZ2308">
        <v>975</v>
      </c>
      <c r="BA2308">
        <v>985</v>
      </c>
      <c r="BB2308">
        <v>996</v>
      </c>
      <c r="BC2308">
        <v>1000</v>
      </c>
      <c r="BD2308">
        <v>1050</v>
      </c>
      <c r="BE2308">
        <v>1050</v>
      </c>
      <c r="BF2308">
        <v>1025</v>
      </c>
      <c r="BG2308">
        <v>1000</v>
      </c>
      <c r="BH2308">
        <v>1050</v>
      </c>
      <c r="BI2308">
        <v>1000</v>
      </c>
      <c r="BJ2308">
        <v>1050</v>
      </c>
      <c r="BK2308">
        <v>1100</v>
      </c>
      <c r="BL2308">
        <v>1095</v>
      </c>
      <c r="BM2308">
        <v>1030</v>
      </c>
      <c r="BN2308">
        <v>1062.5</v>
      </c>
      <c r="BO2308">
        <v>1090</v>
      </c>
      <c r="BP2308">
        <v>1064.5</v>
      </c>
      <c r="BQ2308">
        <v>1050</v>
      </c>
      <c r="BR2308">
        <v>1100</v>
      </c>
      <c r="BS2308">
        <v>1095</v>
      </c>
      <c r="BT2308">
        <v>1112.5</v>
      </c>
      <c r="BU2308">
        <v>1150</v>
      </c>
      <c r="BV2308">
        <v>1100</v>
      </c>
      <c r="BW2308">
        <v>1095</v>
      </c>
      <c r="BX2308">
        <v>1150</v>
      </c>
      <c r="BY2308">
        <v>1095</v>
      </c>
      <c r="BZ2308">
        <v>1050</v>
      </c>
      <c r="CA2308">
        <v>1150</v>
      </c>
      <c r="CB2308">
        <v>1150</v>
      </c>
      <c r="CC2308">
        <v>1147.5</v>
      </c>
      <c r="CD2308">
        <v>1075</v>
      </c>
      <c r="CE2308">
        <v>1095</v>
      </c>
      <c r="CF2308">
        <v>1000</v>
      </c>
      <c r="CG2308">
        <v>1025</v>
      </c>
      <c r="CH2308">
        <v>1100</v>
      </c>
      <c r="CI2308">
        <v>1195</v>
      </c>
      <c r="CJ2308">
        <v>1195</v>
      </c>
      <c r="CK2308">
        <v>1175</v>
      </c>
      <c r="CL2308">
        <v>1050</v>
      </c>
      <c r="CM2308">
        <v>1100</v>
      </c>
      <c r="CN2308">
        <v>1100</v>
      </c>
      <c r="CO2308">
        <v>1150</v>
      </c>
      <c r="CP2308">
        <v>1162.5</v>
      </c>
      <c r="CQ2308">
        <v>1179</v>
      </c>
      <c r="CR2308">
        <v>1282.5</v>
      </c>
      <c r="CS2308">
        <v>1285</v>
      </c>
      <c r="CT2308">
        <v>1250</v>
      </c>
      <c r="CU2308">
        <v>1250</v>
      </c>
      <c r="CV2308">
        <v>1250</v>
      </c>
      <c r="CW2308">
        <v>1250</v>
      </c>
      <c r="CX2308">
        <v>1225</v>
      </c>
      <c r="CY2308">
        <v>1262.5</v>
      </c>
      <c r="CZ2308">
        <v>1237</v>
      </c>
      <c r="DA2308">
        <v>1200</v>
      </c>
      <c r="DB2308">
        <v>1247.5</v>
      </c>
      <c r="DC2308">
        <v>1250</v>
      </c>
      <c r="DD2308">
        <v>1262.5</v>
      </c>
      <c r="DE2308">
        <v>1200</v>
      </c>
      <c r="DF2308">
        <v>1200</v>
      </c>
      <c r="DG2308">
        <v>1200</v>
      </c>
      <c r="DH2308">
        <v>1239.5</v>
      </c>
      <c r="DI2308">
        <v>1250</v>
      </c>
      <c r="DJ2308">
        <v>1350</v>
      </c>
      <c r="DK2308">
        <v>1275</v>
      </c>
    </row>
    <row r="2309" spans="1:115" hidden="1" x14ac:dyDescent="0.2">
      <c r="A2309">
        <v>85743</v>
      </c>
      <c r="C2309" t="s">
        <v>261</v>
      </c>
      <c r="D2309" t="s">
        <v>201</v>
      </c>
      <c r="E2309" t="s">
        <v>261</v>
      </c>
      <c r="F2309" t="s">
        <v>262</v>
      </c>
      <c r="G2309">
        <v>2308</v>
      </c>
      <c r="CL2309">
        <v>1300</v>
      </c>
      <c r="CM2309">
        <v>1350</v>
      </c>
      <c r="CN2309">
        <v>1287.5</v>
      </c>
      <c r="CO2309">
        <v>1265</v>
      </c>
      <c r="CP2309">
        <v>1229.5</v>
      </c>
      <c r="CQ2309">
        <v>1325</v>
      </c>
      <c r="CR2309">
        <v>1285</v>
      </c>
      <c r="CS2309">
        <v>1300</v>
      </c>
      <c r="CT2309">
        <v>1450</v>
      </c>
      <c r="CU2309">
        <v>1350</v>
      </c>
      <c r="CV2309">
        <v>1350</v>
      </c>
      <c r="CW2309">
        <v>1299.5</v>
      </c>
      <c r="CX2309">
        <v>1350</v>
      </c>
      <c r="CY2309">
        <v>1350</v>
      </c>
      <c r="CZ2309">
        <v>1400</v>
      </c>
      <c r="DA2309">
        <v>1400</v>
      </c>
      <c r="DB2309">
        <v>1350</v>
      </c>
      <c r="DC2309">
        <v>1462.5</v>
      </c>
      <c r="DD2309">
        <v>1395</v>
      </c>
      <c r="DE2309">
        <v>1350</v>
      </c>
      <c r="DF2309">
        <v>1395</v>
      </c>
      <c r="DG2309">
        <v>1385</v>
      </c>
      <c r="DH2309">
        <v>1375</v>
      </c>
      <c r="DI2309">
        <v>1480</v>
      </c>
      <c r="DJ2309">
        <v>1595</v>
      </c>
      <c r="DK2309">
        <v>1595</v>
      </c>
    </row>
    <row r="2310" spans="1:115" hidden="1" x14ac:dyDescent="0.2">
      <c r="A2310">
        <v>94510</v>
      </c>
      <c r="C2310" t="s">
        <v>1775</v>
      </c>
      <c r="D2310" t="s">
        <v>130</v>
      </c>
      <c r="E2310" t="s">
        <v>313</v>
      </c>
      <c r="F2310" t="s">
        <v>314</v>
      </c>
      <c r="G2310">
        <v>2309</v>
      </c>
      <c r="CZ2310">
        <v>2650</v>
      </c>
      <c r="DA2310">
        <v>2647.5</v>
      </c>
      <c r="DB2310">
        <v>2400</v>
      </c>
      <c r="DC2310">
        <v>2495</v>
      </c>
      <c r="DD2310">
        <v>2495</v>
      </c>
      <c r="DE2310">
        <v>2637.5</v>
      </c>
      <c r="DF2310">
        <v>2400</v>
      </c>
      <c r="DG2310">
        <v>2250</v>
      </c>
      <c r="DH2310">
        <v>2400</v>
      </c>
      <c r="DI2310">
        <v>2597.5</v>
      </c>
      <c r="DJ2310">
        <v>2650</v>
      </c>
      <c r="DK2310">
        <v>2700</v>
      </c>
    </row>
    <row r="2311" spans="1:115" hidden="1" x14ac:dyDescent="0.2">
      <c r="A2311">
        <v>60102</v>
      </c>
      <c r="C2311" t="s">
        <v>1776</v>
      </c>
      <c r="D2311" t="s">
        <v>118</v>
      </c>
      <c r="E2311" t="s">
        <v>119</v>
      </c>
      <c r="F2311" t="s">
        <v>1115</v>
      </c>
      <c r="G2311">
        <v>2310</v>
      </c>
      <c r="CM2311">
        <v>1637.5</v>
      </c>
      <c r="CN2311">
        <v>1525</v>
      </c>
      <c r="CO2311">
        <v>1550</v>
      </c>
      <c r="CP2311">
        <v>1500</v>
      </c>
      <c r="CQ2311">
        <v>1575</v>
      </c>
      <c r="CR2311">
        <v>1600</v>
      </c>
      <c r="CS2311">
        <v>1575</v>
      </c>
      <c r="CT2311">
        <v>1645</v>
      </c>
      <c r="CU2311">
        <v>1662.5</v>
      </c>
      <c r="CV2311">
        <v>1625</v>
      </c>
      <c r="CW2311">
        <v>1550</v>
      </c>
      <c r="CX2311">
        <v>1612.5</v>
      </c>
      <c r="CY2311">
        <v>1600</v>
      </c>
      <c r="CZ2311">
        <v>1637.5</v>
      </c>
      <c r="DA2311">
        <v>1600</v>
      </c>
      <c r="DB2311">
        <v>1600</v>
      </c>
      <c r="DC2311">
        <v>1650</v>
      </c>
      <c r="DD2311">
        <v>1700</v>
      </c>
      <c r="DE2311">
        <v>1700</v>
      </c>
      <c r="DF2311">
        <v>1759.5</v>
      </c>
      <c r="DG2311">
        <v>1769</v>
      </c>
      <c r="DH2311">
        <v>1750</v>
      </c>
      <c r="DI2311">
        <v>1737.5</v>
      </c>
      <c r="DJ2311">
        <v>1650</v>
      </c>
      <c r="DK2311">
        <v>1612.5</v>
      </c>
    </row>
    <row r="2312" spans="1:115" hidden="1" x14ac:dyDescent="0.2">
      <c r="A2312">
        <v>98498</v>
      </c>
      <c r="C2312" t="s">
        <v>226</v>
      </c>
      <c r="D2312" t="s">
        <v>217</v>
      </c>
      <c r="E2312" t="s">
        <v>218</v>
      </c>
      <c r="F2312" t="s">
        <v>995</v>
      </c>
      <c r="G2312">
        <v>2311</v>
      </c>
      <c r="CR2312">
        <v>1560</v>
      </c>
      <c r="CS2312">
        <v>1635</v>
      </c>
      <c r="CT2312">
        <v>1695</v>
      </c>
      <c r="CU2312">
        <v>1700</v>
      </c>
      <c r="CV2312">
        <v>1595</v>
      </c>
      <c r="CW2312">
        <v>1538.5</v>
      </c>
      <c r="CX2312">
        <v>1595</v>
      </c>
      <c r="CY2312">
        <v>1650</v>
      </c>
      <c r="CZ2312">
        <v>1650</v>
      </c>
      <c r="DA2312">
        <v>1675</v>
      </c>
      <c r="DB2312">
        <v>1612.5</v>
      </c>
      <c r="DC2312">
        <v>1750</v>
      </c>
      <c r="DD2312">
        <v>1600</v>
      </c>
      <c r="DE2312">
        <v>1595</v>
      </c>
      <c r="DF2312">
        <v>1700</v>
      </c>
      <c r="DG2312">
        <v>1698</v>
      </c>
      <c r="DH2312">
        <v>1710</v>
      </c>
      <c r="DI2312">
        <v>1595</v>
      </c>
      <c r="DJ2312">
        <v>1550</v>
      </c>
      <c r="DK2312">
        <v>1695</v>
      </c>
    </row>
    <row r="2313" spans="1:115" hidden="1" x14ac:dyDescent="0.2">
      <c r="A2313">
        <v>39212</v>
      </c>
      <c r="C2313" t="s">
        <v>545</v>
      </c>
      <c r="D2313" t="s">
        <v>576</v>
      </c>
      <c r="E2313" t="s">
        <v>545</v>
      </c>
      <c r="F2313" t="s">
        <v>1777</v>
      </c>
      <c r="G2313">
        <v>2312</v>
      </c>
      <c r="CM2313">
        <v>737.5</v>
      </c>
      <c r="CN2313">
        <v>750</v>
      </c>
      <c r="CO2313">
        <v>795</v>
      </c>
      <c r="CP2313">
        <v>775</v>
      </c>
      <c r="CQ2313">
        <v>775</v>
      </c>
      <c r="CR2313">
        <v>775</v>
      </c>
      <c r="CS2313">
        <v>775</v>
      </c>
      <c r="CT2313">
        <v>750</v>
      </c>
      <c r="CU2313">
        <v>750</v>
      </c>
      <c r="CV2313">
        <v>750</v>
      </c>
      <c r="CW2313">
        <v>750</v>
      </c>
      <c r="CX2313">
        <v>750</v>
      </c>
      <c r="CY2313">
        <v>745</v>
      </c>
      <c r="CZ2313">
        <v>750</v>
      </c>
      <c r="DA2313">
        <v>750</v>
      </c>
      <c r="DB2313">
        <v>750</v>
      </c>
      <c r="DC2313">
        <v>750</v>
      </c>
      <c r="DD2313">
        <v>750</v>
      </c>
      <c r="DE2313">
        <v>750</v>
      </c>
      <c r="DF2313">
        <v>800</v>
      </c>
      <c r="DG2313">
        <v>750</v>
      </c>
      <c r="DH2313">
        <v>750</v>
      </c>
      <c r="DI2313">
        <v>775</v>
      </c>
      <c r="DJ2313">
        <v>775</v>
      </c>
      <c r="DK2313">
        <v>750</v>
      </c>
    </row>
    <row r="2314" spans="1:115" hidden="1" x14ac:dyDescent="0.2">
      <c r="A2314">
        <v>80241</v>
      </c>
      <c r="C2314" t="s">
        <v>990</v>
      </c>
      <c r="D2314" t="s">
        <v>133</v>
      </c>
      <c r="E2314" t="s">
        <v>277</v>
      </c>
      <c r="F2314" t="s">
        <v>991</v>
      </c>
      <c r="G2314">
        <v>2312</v>
      </c>
      <c r="CM2314">
        <v>1795</v>
      </c>
      <c r="CN2314">
        <v>1890</v>
      </c>
      <c r="CO2314">
        <v>1890</v>
      </c>
      <c r="CP2314">
        <v>1950</v>
      </c>
      <c r="CQ2314">
        <v>1962.5</v>
      </c>
      <c r="CR2314">
        <v>1900</v>
      </c>
      <c r="CS2314">
        <v>1990</v>
      </c>
      <c r="CT2314">
        <v>1900</v>
      </c>
      <c r="CU2314">
        <v>1900</v>
      </c>
      <c r="CV2314">
        <v>1925</v>
      </c>
      <c r="CW2314">
        <v>1995</v>
      </c>
      <c r="CX2314">
        <v>1895</v>
      </c>
      <c r="CY2314">
        <v>1897.5</v>
      </c>
      <c r="CZ2314">
        <v>1995</v>
      </c>
      <c r="DA2314">
        <v>1925</v>
      </c>
      <c r="DB2314">
        <v>1885</v>
      </c>
      <c r="DC2314">
        <v>2050</v>
      </c>
      <c r="DD2314">
        <v>2025</v>
      </c>
      <c r="DE2314">
        <v>2000</v>
      </c>
      <c r="DF2314">
        <v>2000</v>
      </c>
      <c r="DG2314">
        <v>2000</v>
      </c>
      <c r="DH2314">
        <v>1970</v>
      </c>
      <c r="DI2314">
        <v>1972.5</v>
      </c>
      <c r="DJ2314">
        <v>1895</v>
      </c>
      <c r="DK2314">
        <v>2095</v>
      </c>
    </row>
    <row r="2315" spans="1:115" hidden="1" x14ac:dyDescent="0.2">
      <c r="A2315">
        <v>34472</v>
      </c>
      <c r="C2315" t="s">
        <v>1565</v>
      </c>
      <c r="D2315" t="s">
        <v>141</v>
      </c>
      <c r="E2315" t="s">
        <v>1565</v>
      </c>
      <c r="F2315" t="s">
        <v>416</v>
      </c>
      <c r="G2315">
        <v>2314</v>
      </c>
      <c r="CM2315">
        <v>875</v>
      </c>
      <c r="CN2315">
        <v>850</v>
      </c>
      <c r="CO2315">
        <v>850</v>
      </c>
      <c r="CP2315">
        <v>925</v>
      </c>
      <c r="CQ2315">
        <v>900</v>
      </c>
      <c r="CR2315">
        <v>900</v>
      </c>
      <c r="CS2315">
        <v>900</v>
      </c>
      <c r="CT2315">
        <v>900</v>
      </c>
      <c r="CU2315">
        <v>950</v>
      </c>
      <c r="CV2315">
        <v>950</v>
      </c>
      <c r="CW2315">
        <v>900</v>
      </c>
      <c r="CX2315">
        <v>950</v>
      </c>
      <c r="CY2315">
        <v>900</v>
      </c>
      <c r="CZ2315">
        <v>950</v>
      </c>
      <c r="DA2315">
        <v>1000</v>
      </c>
      <c r="DB2315">
        <v>987.5</v>
      </c>
      <c r="DC2315">
        <v>1000</v>
      </c>
      <c r="DD2315">
        <v>1050</v>
      </c>
      <c r="DE2315">
        <v>1000</v>
      </c>
      <c r="DF2315">
        <v>975</v>
      </c>
      <c r="DG2315">
        <v>937.5</v>
      </c>
      <c r="DH2315">
        <v>962.5</v>
      </c>
      <c r="DI2315">
        <v>1100</v>
      </c>
      <c r="DJ2315">
        <v>997.5</v>
      </c>
      <c r="DK2315">
        <v>962.5</v>
      </c>
    </row>
    <row r="2316" spans="1:115" hidden="1" x14ac:dyDescent="0.2">
      <c r="A2316">
        <v>80301</v>
      </c>
      <c r="C2316" t="s">
        <v>827</v>
      </c>
      <c r="D2316" t="s">
        <v>133</v>
      </c>
      <c r="E2316" t="s">
        <v>827</v>
      </c>
      <c r="F2316" t="s">
        <v>828</v>
      </c>
      <c r="G2316">
        <v>2315</v>
      </c>
      <c r="CL2316">
        <v>1600</v>
      </c>
      <c r="CM2316">
        <v>1700</v>
      </c>
      <c r="CN2316">
        <v>1700</v>
      </c>
      <c r="CO2316">
        <v>1795</v>
      </c>
      <c r="CP2316">
        <v>1825</v>
      </c>
      <c r="CQ2316">
        <v>1800</v>
      </c>
      <c r="CR2316">
        <v>1750</v>
      </c>
      <c r="CS2316">
        <v>1800</v>
      </c>
      <c r="CT2316">
        <v>1850</v>
      </c>
      <c r="CU2316">
        <v>1990</v>
      </c>
      <c r="CV2316">
        <v>1850</v>
      </c>
      <c r="CW2316">
        <v>1850</v>
      </c>
      <c r="CX2316">
        <v>1797.5</v>
      </c>
      <c r="CY2316">
        <v>1800</v>
      </c>
      <c r="CZ2316">
        <v>1897.5</v>
      </c>
      <c r="DA2316">
        <v>1850</v>
      </c>
      <c r="DB2316">
        <v>1885</v>
      </c>
      <c r="DC2316">
        <v>1725</v>
      </c>
      <c r="DD2316">
        <v>1792.5</v>
      </c>
      <c r="DE2316">
        <v>1800</v>
      </c>
      <c r="DF2316">
        <v>1800</v>
      </c>
      <c r="DG2316">
        <v>1950</v>
      </c>
      <c r="DH2316">
        <v>1897.5</v>
      </c>
      <c r="DI2316">
        <v>1850</v>
      </c>
      <c r="DJ2316">
        <v>1875</v>
      </c>
      <c r="DK2316">
        <v>1895</v>
      </c>
    </row>
    <row r="2317" spans="1:115" hidden="1" x14ac:dyDescent="0.2">
      <c r="A2317">
        <v>80304</v>
      </c>
      <c r="C2317" t="s">
        <v>827</v>
      </c>
      <c r="D2317" t="s">
        <v>133</v>
      </c>
      <c r="E2317" t="s">
        <v>827</v>
      </c>
      <c r="F2317" t="s">
        <v>828</v>
      </c>
      <c r="G2317">
        <v>2316</v>
      </c>
      <c r="BA2317">
        <v>2500</v>
      </c>
      <c r="BB2317">
        <v>2450</v>
      </c>
      <c r="BC2317">
        <v>2200</v>
      </c>
      <c r="BD2317">
        <v>2200</v>
      </c>
      <c r="BE2317">
        <v>2200</v>
      </c>
      <c r="BF2317">
        <v>2200</v>
      </c>
      <c r="BG2317">
        <v>2100</v>
      </c>
      <c r="BH2317">
        <v>2375</v>
      </c>
      <c r="BI2317">
        <v>2400</v>
      </c>
      <c r="BJ2317">
        <v>2450</v>
      </c>
      <c r="BK2317">
        <v>2545</v>
      </c>
      <c r="BL2317">
        <v>2573.5</v>
      </c>
      <c r="BM2317">
        <v>2500</v>
      </c>
      <c r="BN2317">
        <v>2700</v>
      </c>
      <c r="BO2317">
        <v>2425</v>
      </c>
      <c r="BP2317">
        <v>2250</v>
      </c>
      <c r="BQ2317">
        <v>2150</v>
      </c>
      <c r="BR2317">
        <v>2295</v>
      </c>
      <c r="BS2317">
        <v>2225</v>
      </c>
      <c r="BT2317">
        <v>2400</v>
      </c>
      <c r="BU2317">
        <v>2400</v>
      </c>
      <c r="BV2317">
        <v>2500</v>
      </c>
      <c r="BW2317">
        <v>2525</v>
      </c>
      <c r="BX2317">
        <v>2500</v>
      </c>
      <c r="BY2317">
        <v>2672.5</v>
      </c>
      <c r="BZ2317">
        <v>2800</v>
      </c>
      <c r="CA2317">
        <v>2800</v>
      </c>
      <c r="CB2317">
        <v>2800</v>
      </c>
      <c r="CC2317">
        <v>2625</v>
      </c>
      <c r="CD2317">
        <v>2650</v>
      </c>
      <c r="CE2317">
        <v>2400</v>
      </c>
      <c r="CF2317">
        <v>2467.5</v>
      </c>
      <c r="CG2317">
        <v>2475</v>
      </c>
      <c r="CH2317">
        <v>2400</v>
      </c>
      <c r="CI2317">
        <v>2400</v>
      </c>
      <c r="CJ2317">
        <v>2200</v>
      </c>
      <c r="CK2317">
        <v>2400</v>
      </c>
      <c r="CL2317">
        <v>2247.5</v>
      </c>
      <c r="CM2317">
        <v>2400</v>
      </c>
      <c r="CN2317">
        <v>2400</v>
      </c>
      <c r="CO2317">
        <v>2200</v>
      </c>
      <c r="CP2317">
        <v>2300</v>
      </c>
      <c r="CQ2317">
        <v>2362.5</v>
      </c>
      <c r="CR2317">
        <v>2300</v>
      </c>
      <c r="CS2317">
        <v>2400</v>
      </c>
      <c r="CT2317">
        <v>2400</v>
      </c>
      <c r="CU2317">
        <v>2400</v>
      </c>
      <c r="CV2317">
        <v>2525</v>
      </c>
      <c r="CW2317">
        <v>2600</v>
      </c>
      <c r="CX2317">
        <v>2525</v>
      </c>
      <c r="CY2317">
        <v>2500</v>
      </c>
      <c r="CZ2317">
        <v>2572.5</v>
      </c>
      <c r="DA2317">
        <v>2500</v>
      </c>
      <c r="DB2317">
        <v>2500</v>
      </c>
      <c r="DC2317">
        <v>2450</v>
      </c>
      <c r="DD2317">
        <v>2500</v>
      </c>
      <c r="DE2317">
        <v>2550</v>
      </c>
      <c r="DF2317">
        <v>2590</v>
      </c>
      <c r="DG2317">
        <v>2625</v>
      </c>
      <c r="DH2317">
        <v>2600</v>
      </c>
      <c r="DI2317">
        <v>2550</v>
      </c>
      <c r="DJ2317">
        <v>2550</v>
      </c>
      <c r="DK2317">
        <v>2700</v>
      </c>
    </row>
    <row r="2318" spans="1:115" hidden="1" x14ac:dyDescent="0.2">
      <c r="A2318">
        <v>21201</v>
      </c>
      <c r="C2318" t="s">
        <v>523</v>
      </c>
      <c r="D2318" t="s">
        <v>213</v>
      </c>
      <c r="E2318" t="s">
        <v>214</v>
      </c>
      <c r="F2318" t="s">
        <v>524</v>
      </c>
      <c r="G2318">
        <v>2317</v>
      </c>
      <c r="CO2318">
        <v>1475</v>
      </c>
      <c r="CP2318">
        <v>1685</v>
      </c>
      <c r="CQ2318">
        <v>1597.5</v>
      </c>
      <c r="CR2318">
        <v>1500</v>
      </c>
      <c r="CS2318">
        <v>1600</v>
      </c>
      <c r="CT2318">
        <v>1425</v>
      </c>
      <c r="CU2318">
        <v>1425</v>
      </c>
      <c r="CV2318">
        <v>1400</v>
      </c>
      <c r="CW2318">
        <v>1395</v>
      </c>
      <c r="CX2318">
        <v>1350</v>
      </c>
      <c r="CY2318">
        <v>1449.5</v>
      </c>
      <c r="CZ2318">
        <v>1400</v>
      </c>
      <c r="DA2318">
        <v>1595</v>
      </c>
      <c r="DB2318">
        <v>1700</v>
      </c>
      <c r="DC2318">
        <v>1647.5</v>
      </c>
      <c r="DD2318">
        <v>1650</v>
      </c>
      <c r="DE2318">
        <v>1400</v>
      </c>
      <c r="DF2318">
        <v>1400</v>
      </c>
      <c r="DG2318">
        <v>1400</v>
      </c>
      <c r="DH2318">
        <v>1475</v>
      </c>
      <c r="DI2318">
        <v>1400</v>
      </c>
      <c r="DJ2318">
        <v>1375</v>
      </c>
      <c r="DK2318">
        <v>1400</v>
      </c>
    </row>
    <row r="2319" spans="1:115" hidden="1" x14ac:dyDescent="0.2">
      <c r="A2319">
        <v>89141</v>
      </c>
      <c r="C2319" t="s">
        <v>297</v>
      </c>
      <c r="D2319" t="s">
        <v>298</v>
      </c>
      <c r="E2319" t="s">
        <v>299</v>
      </c>
      <c r="F2319" t="s">
        <v>300</v>
      </c>
      <c r="G2319">
        <v>2318</v>
      </c>
      <c r="S2319">
        <v>1272.5</v>
      </c>
      <c r="T2319">
        <v>1295</v>
      </c>
      <c r="U2319">
        <v>1375</v>
      </c>
      <c r="V2319">
        <v>1400</v>
      </c>
      <c r="W2319">
        <v>1395</v>
      </c>
      <c r="X2319">
        <v>1375</v>
      </c>
      <c r="Y2319">
        <v>1295</v>
      </c>
      <c r="Z2319">
        <v>1350</v>
      </c>
      <c r="AA2319">
        <v>1325</v>
      </c>
      <c r="AB2319">
        <v>1295</v>
      </c>
      <c r="AC2319">
        <v>1295</v>
      </c>
      <c r="AD2319">
        <v>1295</v>
      </c>
      <c r="AE2319">
        <v>1300</v>
      </c>
      <c r="AF2319">
        <v>1300</v>
      </c>
      <c r="AG2319">
        <v>1295</v>
      </c>
      <c r="AH2319">
        <v>1350</v>
      </c>
      <c r="AI2319">
        <v>1295</v>
      </c>
      <c r="AJ2319">
        <v>1350</v>
      </c>
      <c r="AK2319">
        <v>1350</v>
      </c>
      <c r="AL2319">
        <v>1350</v>
      </c>
      <c r="AM2319">
        <v>1295</v>
      </c>
      <c r="AN2319">
        <v>1295</v>
      </c>
      <c r="AO2319">
        <v>1325</v>
      </c>
      <c r="AP2319">
        <v>1300</v>
      </c>
      <c r="AQ2319">
        <v>1295</v>
      </c>
      <c r="AR2319">
        <v>1300</v>
      </c>
      <c r="AS2319">
        <v>1295</v>
      </c>
      <c r="AT2319">
        <v>1300</v>
      </c>
      <c r="AU2319">
        <v>1295</v>
      </c>
      <c r="AV2319">
        <v>1295</v>
      </c>
      <c r="AW2319">
        <v>1350</v>
      </c>
      <c r="AX2319">
        <v>1299.5</v>
      </c>
      <c r="AY2319">
        <v>1300</v>
      </c>
      <c r="AZ2319">
        <v>1250</v>
      </c>
      <c r="BA2319">
        <v>1300</v>
      </c>
      <c r="BB2319">
        <v>1295</v>
      </c>
      <c r="BC2319">
        <v>1295</v>
      </c>
      <c r="BD2319">
        <v>1300</v>
      </c>
      <c r="BE2319">
        <v>1300</v>
      </c>
      <c r="BF2319">
        <v>1300</v>
      </c>
      <c r="BG2319">
        <v>1395</v>
      </c>
      <c r="BH2319">
        <v>1362.5</v>
      </c>
      <c r="BI2319">
        <v>1300</v>
      </c>
      <c r="BJ2319">
        <v>1337.5</v>
      </c>
      <c r="BK2319">
        <v>1325</v>
      </c>
      <c r="BL2319">
        <v>1300</v>
      </c>
      <c r="BM2319">
        <v>1300</v>
      </c>
      <c r="BN2319">
        <v>1375</v>
      </c>
      <c r="BO2319">
        <v>1362.5</v>
      </c>
      <c r="BP2319">
        <v>1325</v>
      </c>
      <c r="BQ2319">
        <v>1395</v>
      </c>
      <c r="BR2319">
        <v>1495</v>
      </c>
      <c r="BS2319">
        <v>1375</v>
      </c>
      <c r="BT2319">
        <v>1362.5</v>
      </c>
      <c r="BU2319">
        <v>1425</v>
      </c>
      <c r="BV2319">
        <v>1462.5</v>
      </c>
      <c r="BW2319">
        <v>1400</v>
      </c>
      <c r="BX2319">
        <v>1450</v>
      </c>
      <c r="BY2319">
        <v>1450</v>
      </c>
      <c r="BZ2319">
        <v>1500</v>
      </c>
      <c r="CA2319">
        <v>1400</v>
      </c>
      <c r="CB2319">
        <v>1495</v>
      </c>
      <c r="CC2319">
        <v>1395</v>
      </c>
      <c r="CD2319">
        <v>1400</v>
      </c>
      <c r="CE2319">
        <v>1307.5</v>
      </c>
      <c r="CF2319">
        <v>1450</v>
      </c>
      <c r="CG2319">
        <v>1362.5</v>
      </c>
      <c r="CH2319">
        <v>1350</v>
      </c>
      <c r="CI2319">
        <v>1395</v>
      </c>
      <c r="CJ2319">
        <v>1395</v>
      </c>
      <c r="CK2319">
        <v>1425</v>
      </c>
      <c r="CL2319">
        <v>1400</v>
      </c>
      <c r="CM2319">
        <v>1400</v>
      </c>
      <c r="CN2319">
        <v>1450</v>
      </c>
      <c r="CO2319">
        <v>1412.5</v>
      </c>
      <c r="CP2319">
        <v>1495</v>
      </c>
      <c r="CQ2319">
        <v>1550</v>
      </c>
      <c r="CR2319">
        <v>1512.5</v>
      </c>
      <c r="CS2319">
        <v>1500</v>
      </c>
      <c r="CT2319">
        <v>1500</v>
      </c>
      <c r="CU2319">
        <v>1497.5</v>
      </c>
      <c r="CV2319">
        <v>1550</v>
      </c>
      <c r="CW2319">
        <v>1550</v>
      </c>
      <c r="CX2319">
        <v>1595</v>
      </c>
      <c r="CY2319">
        <v>1600</v>
      </c>
      <c r="CZ2319">
        <v>1550</v>
      </c>
      <c r="DA2319">
        <v>1550</v>
      </c>
      <c r="DB2319">
        <v>1672.5</v>
      </c>
      <c r="DC2319">
        <v>1700</v>
      </c>
      <c r="DD2319">
        <v>1650</v>
      </c>
      <c r="DE2319">
        <v>1595</v>
      </c>
      <c r="DF2319">
        <v>1640</v>
      </c>
      <c r="DG2319">
        <v>1662.5</v>
      </c>
      <c r="DH2319">
        <v>1700</v>
      </c>
      <c r="DI2319">
        <v>1695</v>
      </c>
      <c r="DJ2319">
        <v>1650</v>
      </c>
      <c r="DK2319">
        <v>1675</v>
      </c>
    </row>
    <row r="2320" spans="1:115" hidden="1" x14ac:dyDescent="0.2">
      <c r="A2320">
        <v>98029</v>
      </c>
      <c r="C2320" t="s">
        <v>1779</v>
      </c>
      <c r="D2320" t="s">
        <v>217</v>
      </c>
      <c r="E2320" t="s">
        <v>218</v>
      </c>
      <c r="F2320" t="s">
        <v>219</v>
      </c>
      <c r="G2320">
        <v>2319</v>
      </c>
      <c r="BR2320">
        <v>2495</v>
      </c>
      <c r="BS2320">
        <v>2600</v>
      </c>
      <c r="BT2320">
        <v>2600</v>
      </c>
      <c r="BU2320">
        <v>2400</v>
      </c>
      <c r="BV2320">
        <v>2647.5</v>
      </c>
      <c r="BW2320">
        <v>2400</v>
      </c>
      <c r="BX2320">
        <v>2350</v>
      </c>
      <c r="BY2320">
        <v>2457</v>
      </c>
      <c r="BZ2320">
        <v>2400</v>
      </c>
      <c r="CA2320">
        <v>2399.5</v>
      </c>
      <c r="CB2320">
        <v>2400</v>
      </c>
      <c r="CC2320">
        <v>2400</v>
      </c>
      <c r="CD2320">
        <v>2472.5</v>
      </c>
      <c r="CE2320">
        <v>2597.5</v>
      </c>
      <c r="CF2320">
        <v>2600</v>
      </c>
      <c r="CG2320">
        <v>2500</v>
      </c>
      <c r="CH2320">
        <v>2750</v>
      </c>
      <c r="CI2320">
        <v>2450</v>
      </c>
      <c r="CJ2320">
        <v>2697.5</v>
      </c>
      <c r="CK2320">
        <v>2550</v>
      </c>
      <c r="CL2320">
        <v>2600</v>
      </c>
      <c r="CM2320">
        <v>2495</v>
      </c>
      <c r="CN2320">
        <v>2600</v>
      </c>
      <c r="CO2320">
        <v>2600</v>
      </c>
      <c r="CP2320">
        <v>2625</v>
      </c>
      <c r="CQ2320">
        <v>2650</v>
      </c>
      <c r="CR2320">
        <v>2750</v>
      </c>
      <c r="CS2320">
        <v>2900</v>
      </c>
      <c r="CT2320">
        <v>2795</v>
      </c>
      <c r="CU2320">
        <v>2682.5</v>
      </c>
      <c r="CV2320">
        <v>2682.5</v>
      </c>
      <c r="CW2320">
        <v>2600</v>
      </c>
      <c r="CX2320">
        <v>2572.5</v>
      </c>
      <c r="CY2320">
        <v>2700</v>
      </c>
      <c r="CZ2320">
        <v>2695</v>
      </c>
      <c r="DA2320">
        <v>2697.5</v>
      </c>
      <c r="DB2320">
        <v>2995</v>
      </c>
      <c r="DC2320">
        <v>2800</v>
      </c>
      <c r="DD2320">
        <v>2874</v>
      </c>
      <c r="DE2320">
        <v>2762.5</v>
      </c>
      <c r="DF2320">
        <v>2725</v>
      </c>
      <c r="DG2320">
        <v>2597.5</v>
      </c>
      <c r="DH2320">
        <v>2495</v>
      </c>
      <c r="DI2320">
        <v>2450</v>
      </c>
      <c r="DJ2320">
        <v>2495</v>
      </c>
      <c r="DK2320">
        <v>2462.5</v>
      </c>
    </row>
    <row r="2321" spans="1:115" hidden="1" x14ac:dyDescent="0.2">
      <c r="A2321">
        <v>52806</v>
      </c>
      <c r="C2321" t="s">
        <v>1720</v>
      </c>
      <c r="D2321" t="s">
        <v>1040</v>
      </c>
      <c r="E2321" t="s">
        <v>837</v>
      </c>
      <c r="F2321" t="s">
        <v>957</v>
      </c>
      <c r="G2321">
        <v>2320</v>
      </c>
      <c r="CM2321">
        <v>1039</v>
      </c>
      <c r="CN2321">
        <v>1039</v>
      </c>
      <c r="CO2321">
        <v>1059</v>
      </c>
      <c r="CP2321">
        <v>1119</v>
      </c>
      <c r="CQ2321">
        <v>1095</v>
      </c>
      <c r="CR2321">
        <v>1074</v>
      </c>
      <c r="CS2321">
        <v>1184</v>
      </c>
      <c r="CT2321">
        <v>1139</v>
      </c>
      <c r="CU2321">
        <v>1100</v>
      </c>
      <c r="CV2321">
        <v>1089</v>
      </c>
      <c r="CW2321">
        <v>1044</v>
      </c>
      <c r="CX2321">
        <v>1034</v>
      </c>
      <c r="CY2321">
        <v>1034</v>
      </c>
      <c r="CZ2321">
        <v>1049</v>
      </c>
      <c r="DA2321">
        <v>1059</v>
      </c>
      <c r="DB2321">
        <v>1134</v>
      </c>
      <c r="DC2321">
        <v>1160</v>
      </c>
      <c r="DD2321">
        <v>1110</v>
      </c>
      <c r="DE2321">
        <v>1030</v>
      </c>
      <c r="DF2321">
        <v>1095</v>
      </c>
      <c r="DG2321">
        <v>990</v>
      </c>
      <c r="DH2321">
        <v>950</v>
      </c>
      <c r="DI2321">
        <v>1012.5</v>
      </c>
      <c r="DJ2321">
        <v>985</v>
      </c>
      <c r="DK2321">
        <v>1040</v>
      </c>
    </row>
    <row r="2322" spans="1:115" hidden="1" x14ac:dyDescent="0.2">
      <c r="A2322">
        <v>32548</v>
      </c>
      <c r="C2322" t="s">
        <v>1417</v>
      </c>
      <c r="D2322" t="s">
        <v>141</v>
      </c>
      <c r="E2322" t="s">
        <v>1418</v>
      </c>
      <c r="F2322" t="s">
        <v>1419</v>
      </c>
      <c r="G2322">
        <v>2321</v>
      </c>
      <c r="AZ2322">
        <v>995</v>
      </c>
      <c r="BA2322">
        <v>1050</v>
      </c>
      <c r="BB2322">
        <v>995</v>
      </c>
      <c r="BC2322">
        <v>1050</v>
      </c>
      <c r="BD2322">
        <v>1000</v>
      </c>
      <c r="BE2322">
        <v>950</v>
      </c>
      <c r="BF2322">
        <v>950</v>
      </c>
      <c r="BG2322">
        <v>975</v>
      </c>
      <c r="BH2322">
        <v>1025</v>
      </c>
      <c r="BI2322">
        <v>1012.5</v>
      </c>
      <c r="BJ2322">
        <v>950</v>
      </c>
      <c r="BK2322">
        <v>950</v>
      </c>
      <c r="BL2322">
        <v>937.5</v>
      </c>
      <c r="BM2322">
        <v>925</v>
      </c>
      <c r="BN2322">
        <v>925</v>
      </c>
      <c r="BO2322">
        <v>950</v>
      </c>
      <c r="BP2322">
        <v>962.5</v>
      </c>
      <c r="BQ2322">
        <v>995</v>
      </c>
      <c r="BR2322">
        <v>1097.5</v>
      </c>
      <c r="BS2322">
        <v>1175</v>
      </c>
      <c r="BT2322">
        <v>1087.5</v>
      </c>
      <c r="BU2322">
        <v>1095</v>
      </c>
      <c r="BV2322">
        <v>1217.5</v>
      </c>
      <c r="BW2322">
        <v>1250</v>
      </c>
      <c r="BX2322">
        <v>1200</v>
      </c>
      <c r="BY2322">
        <v>1150</v>
      </c>
      <c r="BZ2322">
        <v>1112.5</v>
      </c>
      <c r="CA2322">
        <v>1095</v>
      </c>
      <c r="CB2322">
        <v>1050</v>
      </c>
      <c r="CC2322">
        <v>1000</v>
      </c>
      <c r="CD2322">
        <v>1100</v>
      </c>
      <c r="CE2322">
        <v>1025</v>
      </c>
      <c r="CF2322">
        <v>1085</v>
      </c>
      <c r="CG2322">
        <v>1200</v>
      </c>
      <c r="CH2322">
        <v>1150</v>
      </c>
      <c r="CI2322">
        <v>1062.5</v>
      </c>
      <c r="CJ2322">
        <v>1050</v>
      </c>
      <c r="CK2322">
        <v>1100</v>
      </c>
      <c r="CL2322">
        <v>1025</v>
      </c>
      <c r="CM2322">
        <v>1072.5</v>
      </c>
      <c r="CN2322">
        <v>1050</v>
      </c>
      <c r="CO2322">
        <v>1050</v>
      </c>
      <c r="CP2322">
        <v>1050</v>
      </c>
      <c r="CQ2322">
        <v>1150</v>
      </c>
      <c r="CR2322">
        <v>1195</v>
      </c>
      <c r="CS2322">
        <v>1300</v>
      </c>
      <c r="CT2322">
        <v>1300</v>
      </c>
      <c r="CU2322">
        <v>1150</v>
      </c>
      <c r="CV2322">
        <v>1200</v>
      </c>
      <c r="CW2322">
        <v>1250</v>
      </c>
      <c r="CX2322">
        <v>1262.5</v>
      </c>
      <c r="CY2322">
        <v>1250</v>
      </c>
      <c r="CZ2322">
        <v>1250</v>
      </c>
      <c r="DA2322">
        <v>1150</v>
      </c>
      <c r="DB2322">
        <v>1200</v>
      </c>
      <c r="DC2322">
        <v>1300</v>
      </c>
      <c r="DD2322">
        <v>1450</v>
      </c>
      <c r="DE2322">
        <v>1325</v>
      </c>
      <c r="DF2322">
        <v>1300</v>
      </c>
      <c r="DG2322">
        <v>1250</v>
      </c>
      <c r="DH2322">
        <v>1200</v>
      </c>
      <c r="DI2322">
        <v>1250</v>
      </c>
      <c r="DJ2322">
        <v>1250</v>
      </c>
      <c r="DK2322">
        <v>1275</v>
      </c>
    </row>
    <row r="2323" spans="1:115" hidden="1" x14ac:dyDescent="0.2">
      <c r="A2323">
        <v>76016</v>
      </c>
      <c r="C2323" t="s">
        <v>566</v>
      </c>
      <c r="D2323" t="s">
        <v>122</v>
      </c>
      <c r="E2323" t="s">
        <v>175</v>
      </c>
      <c r="F2323" t="s">
        <v>316</v>
      </c>
      <c r="G2323">
        <v>2322</v>
      </c>
      <c r="CM2323">
        <v>1695</v>
      </c>
      <c r="CN2323">
        <v>1650</v>
      </c>
      <c r="CO2323">
        <v>1650</v>
      </c>
      <c r="CP2323">
        <v>1500</v>
      </c>
      <c r="CQ2323">
        <v>1487.5</v>
      </c>
      <c r="CR2323">
        <v>1600</v>
      </c>
      <c r="CS2323">
        <v>1595</v>
      </c>
      <c r="CT2323">
        <v>1550</v>
      </c>
      <c r="CU2323">
        <v>1595</v>
      </c>
      <c r="CV2323">
        <v>1600</v>
      </c>
      <c r="CW2323">
        <v>1595</v>
      </c>
      <c r="CX2323">
        <v>1597.5</v>
      </c>
      <c r="CY2323">
        <v>1550</v>
      </c>
      <c r="CZ2323">
        <v>1550</v>
      </c>
      <c r="DA2323">
        <v>1575</v>
      </c>
      <c r="DB2323">
        <v>1671.5</v>
      </c>
      <c r="DC2323">
        <v>1685</v>
      </c>
      <c r="DD2323">
        <v>1670</v>
      </c>
      <c r="DE2323">
        <v>1700</v>
      </c>
      <c r="DF2323">
        <v>1650</v>
      </c>
      <c r="DG2323">
        <v>1600</v>
      </c>
      <c r="DH2323">
        <v>1597.5</v>
      </c>
      <c r="DI2323">
        <v>1597</v>
      </c>
      <c r="DJ2323">
        <v>1599.5</v>
      </c>
      <c r="DK2323">
        <v>1649</v>
      </c>
    </row>
    <row r="2324" spans="1:115" hidden="1" x14ac:dyDescent="0.2">
      <c r="A2324">
        <v>92869</v>
      </c>
      <c r="C2324" t="s">
        <v>1652</v>
      </c>
      <c r="D2324" t="s">
        <v>130</v>
      </c>
      <c r="E2324" t="s">
        <v>145</v>
      </c>
      <c r="F2324" t="s">
        <v>265</v>
      </c>
      <c r="G2324">
        <v>2323</v>
      </c>
      <c r="CM2324">
        <v>2700</v>
      </c>
      <c r="CN2324">
        <v>2575</v>
      </c>
      <c r="CO2324">
        <v>2967.5</v>
      </c>
      <c r="CP2324">
        <v>2900</v>
      </c>
      <c r="CQ2324">
        <v>2997.5</v>
      </c>
      <c r="CR2324">
        <v>2995</v>
      </c>
      <c r="CS2324">
        <v>2995</v>
      </c>
      <c r="CT2324">
        <v>2925</v>
      </c>
      <c r="CU2324">
        <v>2972.5</v>
      </c>
      <c r="CV2324">
        <v>2825</v>
      </c>
      <c r="CW2324">
        <v>2867.5</v>
      </c>
      <c r="CX2324">
        <v>2800</v>
      </c>
      <c r="CY2324">
        <v>2900</v>
      </c>
      <c r="CZ2324">
        <v>2850</v>
      </c>
      <c r="DA2324">
        <v>2800</v>
      </c>
      <c r="DB2324">
        <v>2795</v>
      </c>
      <c r="DC2324">
        <v>2797.5</v>
      </c>
      <c r="DD2324">
        <v>2800</v>
      </c>
      <c r="DE2324">
        <v>2797.5</v>
      </c>
      <c r="DF2324">
        <v>2787.5</v>
      </c>
      <c r="DG2324">
        <v>2800</v>
      </c>
      <c r="DH2324">
        <v>2842.5</v>
      </c>
      <c r="DI2324">
        <v>2800</v>
      </c>
      <c r="DJ2324">
        <v>2925</v>
      </c>
      <c r="DK2324">
        <v>3150</v>
      </c>
    </row>
    <row r="2325" spans="1:115" hidden="1" x14ac:dyDescent="0.2">
      <c r="A2325">
        <v>24501</v>
      </c>
      <c r="C2325" t="s">
        <v>1017</v>
      </c>
      <c r="D2325" t="s">
        <v>208</v>
      </c>
      <c r="E2325" t="s">
        <v>1017</v>
      </c>
      <c r="F2325" t="s">
        <v>1018</v>
      </c>
      <c r="G2325">
        <v>2324</v>
      </c>
      <c r="CM2325">
        <v>750</v>
      </c>
      <c r="CN2325">
        <v>795</v>
      </c>
      <c r="CO2325">
        <v>825</v>
      </c>
      <c r="CP2325">
        <v>825</v>
      </c>
      <c r="CQ2325">
        <v>825</v>
      </c>
      <c r="CR2325">
        <v>825</v>
      </c>
      <c r="CS2325">
        <v>795</v>
      </c>
      <c r="CT2325">
        <v>825</v>
      </c>
      <c r="CU2325">
        <v>825</v>
      </c>
      <c r="CV2325">
        <v>800</v>
      </c>
      <c r="CW2325">
        <v>762.5</v>
      </c>
      <c r="CX2325">
        <v>795</v>
      </c>
      <c r="CY2325">
        <v>750</v>
      </c>
      <c r="CZ2325">
        <v>800</v>
      </c>
      <c r="DA2325">
        <v>750</v>
      </c>
      <c r="DB2325">
        <v>750</v>
      </c>
      <c r="DC2325">
        <v>772.5</v>
      </c>
      <c r="DD2325">
        <v>825</v>
      </c>
      <c r="DE2325">
        <v>850</v>
      </c>
      <c r="DF2325">
        <v>850</v>
      </c>
      <c r="DG2325">
        <v>850</v>
      </c>
      <c r="DH2325">
        <v>800</v>
      </c>
      <c r="DI2325">
        <v>800</v>
      </c>
      <c r="DJ2325">
        <v>800</v>
      </c>
      <c r="DK2325">
        <v>800</v>
      </c>
    </row>
    <row r="2326" spans="1:115" hidden="1" x14ac:dyDescent="0.2">
      <c r="A2326">
        <v>78703</v>
      </c>
      <c r="C2326" t="s">
        <v>199</v>
      </c>
      <c r="D2326" t="s">
        <v>122</v>
      </c>
      <c r="E2326" t="s">
        <v>139</v>
      </c>
      <c r="F2326" t="s">
        <v>140</v>
      </c>
      <c r="G2326">
        <v>2325</v>
      </c>
      <c r="CK2326">
        <v>2050</v>
      </c>
      <c r="CL2326">
        <v>2300</v>
      </c>
      <c r="CM2326">
        <v>2300</v>
      </c>
      <c r="CN2326">
        <v>2097.5</v>
      </c>
      <c r="CO2326">
        <v>2325</v>
      </c>
      <c r="CP2326">
        <v>2400</v>
      </c>
      <c r="CQ2326">
        <v>2300</v>
      </c>
      <c r="CR2326">
        <v>2500</v>
      </c>
      <c r="CS2326">
        <v>2475</v>
      </c>
      <c r="CT2326">
        <v>2297.5</v>
      </c>
      <c r="CU2326">
        <v>2200</v>
      </c>
      <c r="CV2326">
        <v>2300</v>
      </c>
      <c r="CW2326">
        <v>2100</v>
      </c>
      <c r="CX2326">
        <v>2225</v>
      </c>
      <c r="CY2326">
        <v>2100</v>
      </c>
      <c r="CZ2326">
        <v>2250</v>
      </c>
      <c r="DA2326">
        <v>2300</v>
      </c>
      <c r="DB2326">
        <v>2375</v>
      </c>
      <c r="DC2326">
        <v>2300</v>
      </c>
      <c r="DD2326">
        <v>2375</v>
      </c>
      <c r="DE2326">
        <v>2400</v>
      </c>
      <c r="DF2326">
        <v>2450</v>
      </c>
      <c r="DG2326">
        <v>2400</v>
      </c>
      <c r="DH2326">
        <v>2695</v>
      </c>
      <c r="DI2326">
        <v>2587.5</v>
      </c>
      <c r="DJ2326">
        <v>2495</v>
      </c>
      <c r="DK2326">
        <v>2495</v>
      </c>
    </row>
    <row r="2327" spans="1:115" hidden="1" x14ac:dyDescent="0.2">
      <c r="A2327">
        <v>8087</v>
      </c>
      <c r="C2327" t="s">
        <v>1780</v>
      </c>
      <c r="D2327" t="s">
        <v>194</v>
      </c>
      <c r="E2327" t="s">
        <v>115</v>
      </c>
      <c r="F2327" t="s">
        <v>227</v>
      </c>
      <c r="G2327">
        <v>2326</v>
      </c>
      <c r="CM2327">
        <v>1398</v>
      </c>
      <c r="CN2327">
        <v>1350</v>
      </c>
      <c r="CO2327">
        <v>1400</v>
      </c>
      <c r="CP2327">
        <v>1387.5</v>
      </c>
      <c r="CQ2327">
        <v>1412.5</v>
      </c>
      <c r="CR2327">
        <v>1400</v>
      </c>
      <c r="CS2327">
        <v>1400</v>
      </c>
      <c r="CT2327">
        <v>1425</v>
      </c>
      <c r="CU2327">
        <v>1400</v>
      </c>
      <c r="CV2327">
        <v>1400</v>
      </c>
      <c r="CW2327">
        <v>1400</v>
      </c>
      <c r="CX2327">
        <v>1395</v>
      </c>
      <c r="CY2327">
        <v>1350</v>
      </c>
      <c r="CZ2327">
        <v>1375</v>
      </c>
      <c r="DA2327">
        <v>1375</v>
      </c>
      <c r="DB2327">
        <v>1450</v>
      </c>
      <c r="DC2327">
        <v>1450</v>
      </c>
      <c r="DD2327">
        <v>1495</v>
      </c>
      <c r="DE2327">
        <v>1462.5</v>
      </c>
      <c r="DF2327">
        <v>1472.5</v>
      </c>
      <c r="DG2327">
        <v>1500</v>
      </c>
      <c r="DH2327">
        <v>1495</v>
      </c>
      <c r="DI2327">
        <v>1500</v>
      </c>
      <c r="DJ2327">
        <v>1500</v>
      </c>
      <c r="DK2327">
        <v>1450</v>
      </c>
    </row>
    <row r="2328" spans="1:115" hidden="1" x14ac:dyDescent="0.2">
      <c r="A2328">
        <v>33618</v>
      </c>
      <c r="C2328" t="s">
        <v>1348</v>
      </c>
      <c r="D2328" t="s">
        <v>141</v>
      </c>
      <c r="E2328" t="s">
        <v>343</v>
      </c>
      <c r="F2328" t="s">
        <v>344</v>
      </c>
      <c r="G2328">
        <v>2326</v>
      </c>
      <c r="CL2328">
        <v>1295</v>
      </c>
      <c r="CM2328">
        <v>1300</v>
      </c>
      <c r="CN2328">
        <v>1295</v>
      </c>
      <c r="CO2328">
        <v>1250</v>
      </c>
      <c r="CP2328">
        <v>1250</v>
      </c>
      <c r="CQ2328">
        <v>1267.5</v>
      </c>
      <c r="CR2328">
        <v>1250</v>
      </c>
      <c r="CS2328">
        <v>1400</v>
      </c>
      <c r="CT2328">
        <v>1300</v>
      </c>
      <c r="CU2328">
        <v>1300</v>
      </c>
      <c r="CV2328">
        <v>1350</v>
      </c>
      <c r="CW2328">
        <v>1350</v>
      </c>
      <c r="CX2328">
        <v>1350</v>
      </c>
      <c r="CY2328">
        <v>1395</v>
      </c>
      <c r="CZ2328">
        <v>1455</v>
      </c>
      <c r="DA2328">
        <v>1420</v>
      </c>
      <c r="DB2328">
        <v>1450</v>
      </c>
      <c r="DC2328">
        <v>1350</v>
      </c>
      <c r="DD2328">
        <v>1395</v>
      </c>
      <c r="DE2328">
        <v>1350</v>
      </c>
      <c r="DF2328">
        <v>1395</v>
      </c>
      <c r="DG2328">
        <v>1400</v>
      </c>
      <c r="DH2328">
        <v>1400</v>
      </c>
      <c r="DI2328">
        <v>1495</v>
      </c>
      <c r="DJ2328">
        <v>1522.5</v>
      </c>
      <c r="DK2328">
        <v>1525</v>
      </c>
    </row>
    <row r="2329" spans="1:115" hidden="1" x14ac:dyDescent="0.2">
      <c r="A2329">
        <v>92008</v>
      </c>
      <c r="C2329" t="s">
        <v>1256</v>
      </c>
      <c r="D2329" t="s">
        <v>130</v>
      </c>
      <c r="E2329" t="s">
        <v>283</v>
      </c>
      <c r="F2329" t="s">
        <v>284</v>
      </c>
      <c r="G2329">
        <v>2328</v>
      </c>
      <c r="CM2329">
        <v>2700</v>
      </c>
      <c r="CN2329">
        <v>2900</v>
      </c>
      <c r="CO2329">
        <v>3000</v>
      </c>
      <c r="CP2329">
        <v>2997.5</v>
      </c>
      <c r="CQ2329">
        <v>2895</v>
      </c>
      <c r="CR2329">
        <v>2825</v>
      </c>
      <c r="CS2329">
        <v>2900</v>
      </c>
      <c r="CT2329">
        <v>3400</v>
      </c>
      <c r="CU2329">
        <v>3149.5</v>
      </c>
      <c r="CV2329">
        <v>3000</v>
      </c>
      <c r="CW2329">
        <v>3000</v>
      </c>
      <c r="CX2329">
        <v>3195</v>
      </c>
      <c r="CY2329">
        <v>2997.5</v>
      </c>
      <c r="CZ2329">
        <v>3100</v>
      </c>
      <c r="DA2329">
        <v>3000</v>
      </c>
      <c r="DB2329">
        <v>3000</v>
      </c>
      <c r="DC2329">
        <v>3137.5</v>
      </c>
      <c r="DD2329">
        <v>3375</v>
      </c>
      <c r="DE2329">
        <v>3495</v>
      </c>
      <c r="DF2329">
        <v>3300</v>
      </c>
      <c r="DG2329">
        <v>3100</v>
      </c>
      <c r="DH2329">
        <v>3047.5</v>
      </c>
      <c r="DI2329">
        <v>3000</v>
      </c>
      <c r="DJ2329">
        <v>3050</v>
      </c>
      <c r="DK2329">
        <v>3495</v>
      </c>
    </row>
    <row r="2330" spans="1:115" hidden="1" x14ac:dyDescent="0.2">
      <c r="A2330">
        <v>75032</v>
      </c>
      <c r="C2330" t="s">
        <v>1577</v>
      </c>
      <c r="D2330" t="s">
        <v>122</v>
      </c>
      <c r="E2330" t="s">
        <v>175</v>
      </c>
      <c r="F2330" t="s">
        <v>1578</v>
      </c>
      <c r="G2330">
        <v>2329</v>
      </c>
      <c r="U2330">
        <v>1277.5</v>
      </c>
      <c r="V2330">
        <v>1385</v>
      </c>
      <c r="W2330">
        <v>1375</v>
      </c>
      <c r="X2330">
        <v>1350</v>
      </c>
      <c r="Y2330">
        <v>1385</v>
      </c>
      <c r="Z2330">
        <v>1350</v>
      </c>
      <c r="AA2330">
        <v>1395</v>
      </c>
      <c r="AB2330">
        <v>1300</v>
      </c>
      <c r="AC2330">
        <v>1350</v>
      </c>
      <c r="AD2330">
        <v>1322.5</v>
      </c>
      <c r="AE2330">
        <v>1450</v>
      </c>
      <c r="AF2330">
        <v>1495</v>
      </c>
      <c r="AG2330">
        <v>1495</v>
      </c>
      <c r="AH2330">
        <v>1497</v>
      </c>
      <c r="AI2330">
        <v>1500</v>
      </c>
      <c r="AJ2330">
        <v>1550</v>
      </c>
      <c r="AK2330">
        <v>1522.5</v>
      </c>
      <c r="AL2330">
        <v>1395</v>
      </c>
      <c r="AM2330">
        <v>1572.5</v>
      </c>
      <c r="AN2330">
        <v>1725</v>
      </c>
      <c r="AO2330">
        <v>1650</v>
      </c>
      <c r="AP2330">
        <v>1495</v>
      </c>
      <c r="AQ2330">
        <v>1572.5</v>
      </c>
      <c r="AR2330">
        <v>1595</v>
      </c>
      <c r="AS2330">
        <v>1450</v>
      </c>
      <c r="AT2330">
        <v>1395</v>
      </c>
      <c r="AU2330">
        <v>1450</v>
      </c>
      <c r="AV2330">
        <v>1497.5</v>
      </c>
      <c r="AW2330">
        <v>1550</v>
      </c>
      <c r="AX2330">
        <v>1595</v>
      </c>
      <c r="AY2330">
        <v>1595</v>
      </c>
      <c r="AZ2330">
        <v>1572.5</v>
      </c>
      <c r="BA2330">
        <v>1490</v>
      </c>
      <c r="BB2330">
        <v>1400</v>
      </c>
      <c r="BC2330">
        <v>1395</v>
      </c>
      <c r="BD2330">
        <v>1462.5</v>
      </c>
      <c r="BE2330">
        <v>1450</v>
      </c>
      <c r="BF2330">
        <v>1450</v>
      </c>
      <c r="BG2330">
        <v>1645.5</v>
      </c>
      <c r="BH2330">
        <v>1475</v>
      </c>
      <c r="BI2330">
        <v>1550</v>
      </c>
      <c r="BJ2330">
        <v>1475</v>
      </c>
      <c r="BK2330">
        <v>1650</v>
      </c>
      <c r="BL2330">
        <v>1572.5</v>
      </c>
      <c r="BM2330">
        <v>1572.5</v>
      </c>
      <c r="BN2330">
        <v>1522.5</v>
      </c>
      <c r="BO2330">
        <v>1550</v>
      </c>
      <c r="BP2330">
        <v>1600</v>
      </c>
      <c r="BQ2330">
        <v>1604.5</v>
      </c>
      <c r="BR2330">
        <v>1600</v>
      </c>
      <c r="BS2330">
        <v>1625</v>
      </c>
      <c r="BT2330">
        <v>1595</v>
      </c>
      <c r="BU2330">
        <v>1695</v>
      </c>
      <c r="BV2330">
        <v>1662.5</v>
      </c>
      <c r="BW2330">
        <v>1695</v>
      </c>
      <c r="BX2330">
        <v>1675</v>
      </c>
      <c r="BY2330">
        <v>1650</v>
      </c>
      <c r="BZ2330">
        <v>1700</v>
      </c>
      <c r="CA2330">
        <v>1724.5</v>
      </c>
      <c r="CB2330">
        <v>1675</v>
      </c>
      <c r="CC2330">
        <v>1650</v>
      </c>
      <c r="CD2330">
        <v>1810</v>
      </c>
      <c r="CE2330">
        <v>1800</v>
      </c>
      <c r="CF2330">
        <v>1875</v>
      </c>
      <c r="CG2330">
        <v>1750</v>
      </c>
      <c r="CH2330">
        <v>1762.5</v>
      </c>
      <c r="CI2330">
        <v>1925</v>
      </c>
      <c r="CJ2330">
        <v>1690</v>
      </c>
      <c r="CK2330">
        <v>1850</v>
      </c>
      <c r="CL2330">
        <v>1675</v>
      </c>
      <c r="CM2330">
        <v>1650</v>
      </c>
      <c r="CN2330">
        <v>1750</v>
      </c>
      <c r="CO2330">
        <v>1697.5</v>
      </c>
      <c r="CP2330">
        <v>1725</v>
      </c>
      <c r="CQ2330">
        <v>1695</v>
      </c>
      <c r="CR2330">
        <v>1695</v>
      </c>
      <c r="CS2330">
        <v>1780</v>
      </c>
      <c r="CT2330">
        <v>1795</v>
      </c>
      <c r="CU2330">
        <v>1817.5</v>
      </c>
      <c r="CV2330">
        <v>1762.5</v>
      </c>
      <c r="CW2330">
        <v>1750</v>
      </c>
      <c r="CX2330">
        <v>1795</v>
      </c>
      <c r="CY2330">
        <v>1795</v>
      </c>
      <c r="CZ2330">
        <v>1850</v>
      </c>
      <c r="DA2330">
        <v>1750</v>
      </c>
      <c r="DB2330">
        <v>1862.5</v>
      </c>
      <c r="DC2330">
        <v>1795</v>
      </c>
      <c r="DD2330">
        <v>1785</v>
      </c>
      <c r="DE2330">
        <v>1795</v>
      </c>
      <c r="DF2330">
        <v>1750</v>
      </c>
      <c r="DG2330">
        <v>1749.5</v>
      </c>
      <c r="DH2330">
        <v>1699</v>
      </c>
      <c r="DI2330">
        <v>1699</v>
      </c>
      <c r="DJ2330">
        <v>1695</v>
      </c>
      <c r="DK2330">
        <v>1750</v>
      </c>
    </row>
    <row r="2331" spans="1:115" hidden="1" x14ac:dyDescent="0.2">
      <c r="A2331">
        <v>70802</v>
      </c>
      <c r="C2331" t="s">
        <v>604</v>
      </c>
      <c r="D2331" t="s">
        <v>603</v>
      </c>
      <c r="E2331" t="s">
        <v>604</v>
      </c>
      <c r="F2331" t="s">
        <v>857</v>
      </c>
      <c r="G2331">
        <v>2330</v>
      </c>
      <c r="CQ2331">
        <v>1050</v>
      </c>
      <c r="CR2331">
        <v>950</v>
      </c>
      <c r="CS2331">
        <v>995</v>
      </c>
      <c r="CT2331">
        <v>1025</v>
      </c>
      <c r="CU2331">
        <v>1100</v>
      </c>
      <c r="CV2331">
        <v>987.5</v>
      </c>
      <c r="CW2331">
        <v>1000</v>
      </c>
      <c r="CX2331">
        <v>1000</v>
      </c>
      <c r="CY2331">
        <v>1000</v>
      </c>
      <c r="CZ2331">
        <v>1000</v>
      </c>
      <c r="DA2331">
        <v>1000</v>
      </c>
      <c r="DB2331">
        <v>1000</v>
      </c>
      <c r="DC2331">
        <v>1000</v>
      </c>
      <c r="DD2331">
        <v>1050</v>
      </c>
      <c r="DE2331">
        <v>1100</v>
      </c>
      <c r="DF2331">
        <v>1000</v>
      </c>
      <c r="DG2331">
        <v>900</v>
      </c>
      <c r="DH2331">
        <v>865</v>
      </c>
      <c r="DI2331">
        <v>900</v>
      </c>
      <c r="DJ2331">
        <v>975</v>
      </c>
      <c r="DK2331">
        <v>900</v>
      </c>
    </row>
    <row r="2332" spans="1:115" hidden="1" x14ac:dyDescent="0.2">
      <c r="A2332">
        <v>48205</v>
      </c>
      <c r="C2332" t="s">
        <v>1012</v>
      </c>
      <c r="D2332" t="s">
        <v>248</v>
      </c>
      <c r="E2332" t="s">
        <v>304</v>
      </c>
      <c r="F2332" t="s">
        <v>305</v>
      </c>
      <c r="G2332">
        <v>2331</v>
      </c>
      <c r="AA2332">
        <v>725</v>
      </c>
      <c r="AB2332">
        <v>700</v>
      </c>
      <c r="AC2332">
        <v>690</v>
      </c>
      <c r="AD2332">
        <v>700</v>
      </c>
      <c r="AE2332">
        <v>725</v>
      </c>
      <c r="AF2332">
        <v>725</v>
      </c>
      <c r="AG2332">
        <v>737.5</v>
      </c>
      <c r="AH2332">
        <v>750</v>
      </c>
      <c r="AI2332">
        <v>725</v>
      </c>
      <c r="AJ2332">
        <v>725</v>
      </c>
      <c r="AK2332">
        <v>700</v>
      </c>
      <c r="AL2332">
        <v>700</v>
      </c>
      <c r="AM2332">
        <v>695</v>
      </c>
      <c r="AN2332">
        <v>700</v>
      </c>
      <c r="AO2332">
        <v>700</v>
      </c>
      <c r="AP2332">
        <v>700</v>
      </c>
      <c r="AQ2332">
        <v>700</v>
      </c>
      <c r="AR2332">
        <v>700</v>
      </c>
      <c r="AS2332">
        <v>700</v>
      </c>
      <c r="AT2332">
        <v>700</v>
      </c>
      <c r="AU2332">
        <v>700</v>
      </c>
      <c r="AV2332">
        <v>700</v>
      </c>
      <c r="AW2332">
        <v>700</v>
      </c>
      <c r="AX2332">
        <v>700</v>
      </c>
      <c r="AY2332">
        <v>700</v>
      </c>
      <c r="AZ2332">
        <v>700</v>
      </c>
      <c r="BA2332">
        <v>700</v>
      </c>
      <c r="BB2332">
        <v>700</v>
      </c>
      <c r="BC2332">
        <v>700</v>
      </c>
      <c r="BD2332">
        <v>700</v>
      </c>
      <c r="BE2332">
        <v>700</v>
      </c>
      <c r="BF2332">
        <v>700</v>
      </c>
      <c r="BG2332">
        <v>700</v>
      </c>
      <c r="BH2332">
        <v>700</v>
      </c>
      <c r="BI2332">
        <v>700</v>
      </c>
      <c r="BJ2332">
        <v>700</v>
      </c>
      <c r="BK2332">
        <v>700</v>
      </c>
      <c r="BL2332">
        <v>700</v>
      </c>
      <c r="BM2332">
        <v>700</v>
      </c>
      <c r="BN2332">
        <v>700</v>
      </c>
      <c r="BO2332">
        <v>700</v>
      </c>
      <c r="BP2332">
        <v>700</v>
      </c>
      <c r="BQ2332">
        <v>700</v>
      </c>
      <c r="BR2332">
        <v>700</v>
      </c>
      <c r="BS2332">
        <v>700</v>
      </c>
      <c r="BT2332">
        <v>750</v>
      </c>
      <c r="BU2332">
        <v>750</v>
      </c>
      <c r="BV2332">
        <v>750</v>
      </c>
      <c r="BW2332">
        <v>750</v>
      </c>
      <c r="BX2332">
        <v>725</v>
      </c>
      <c r="BY2332">
        <v>725</v>
      </c>
      <c r="BZ2332">
        <v>700</v>
      </c>
      <c r="CA2332">
        <v>700</v>
      </c>
      <c r="CB2332">
        <v>700</v>
      </c>
      <c r="CC2332">
        <v>700</v>
      </c>
      <c r="CD2332">
        <v>725</v>
      </c>
      <c r="CE2332">
        <v>750</v>
      </c>
      <c r="CF2332">
        <v>700</v>
      </c>
      <c r="CG2332">
        <v>750</v>
      </c>
      <c r="CH2332">
        <v>725</v>
      </c>
      <c r="CI2332">
        <v>700</v>
      </c>
      <c r="CJ2332">
        <v>750</v>
      </c>
      <c r="CK2332">
        <v>700</v>
      </c>
      <c r="CL2332">
        <v>687.5</v>
      </c>
      <c r="CM2332">
        <v>700</v>
      </c>
      <c r="CN2332">
        <v>725</v>
      </c>
      <c r="CO2332">
        <v>725</v>
      </c>
      <c r="CP2332">
        <v>725</v>
      </c>
      <c r="CQ2332">
        <v>750</v>
      </c>
      <c r="CR2332">
        <v>750</v>
      </c>
      <c r="CS2332">
        <v>750</v>
      </c>
      <c r="CT2332">
        <v>750</v>
      </c>
      <c r="CU2332">
        <v>750</v>
      </c>
      <c r="CV2332">
        <v>750</v>
      </c>
      <c r="CW2332">
        <v>750</v>
      </c>
      <c r="CX2332">
        <v>750</v>
      </c>
      <c r="CY2332">
        <v>750</v>
      </c>
      <c r="CZ2332">
        <v>750</v>
      </c>
      <c r="DA2332">
        <v>750</v>
      </c>
      <c r="DB2332">
        <v>750</v>
      </c>
      <c r="DC2332">
        <v>750</v>
      </c>
      <c r="DD2332">
        <v>750</v>
      </c>
      <c r="DE2332">
        <v>750</v>
      </c>
      <c r="DF2332">
        <v>750</v>
      </c>
      <c r="DG2332">
        <v>787.5</v>
      </c>
      <c r="DH2332">
        <v>800</v>
      </c>
      <c r="DI2332">
        <v>800</v>
      </c>
      <c r="DJ2332">
        <v>775</v>
      </c>
      <c r="DK2332">
        <v>762.5</v>
      </c>
    </row>
    <row r="2333" spans="1:115" hidden="1" x14ac:dyDescent="0.2">
      <c r="A2333">
        <v>80911</v>
      </c>
      <c r="C2333" t="s">
        <v>1781</v>
      </c>
      <c r="D2333" t="s">
        <v>133</v>
      </c>
      <c r="E2333" t="s">
        <v>902</v>
      </c>
      <c r="F2333" t="s">
        <v>126</v>
      </c>
      <c r="G2333">
        <v>2332</v>
      </c>
      <c r="CL2333">
        <v>1250</v>
      </c>
      <c r="CM2333">
        <v>1297.5</v>
      </c>
      <c r="CN2333">
        <v>1295</v>
      </c>
      <c r="CO2333">
        <v>1395</v>
      </c>
      <c r="CP2333">
        <v>1375</v>
      </c>
      <c r="CQ2333">
        <v>1352.5</v>
      </c>
      <c r="CR2333">
        <v>1425</v>
      </c>
      <c r="CS2333">
        <v>1450</v>
      </c>
      <c r="CT2333">
        <v>1395</v>
      </c>
      <c r="CU2333">
        <v>1400</v>
      </c>
      <c r="CV2333">
        <v>1415</v>
      </c>
      <c r="CW2333">
        <v>1412.5</v>
      </c>
      <c r="CX2333">
        <v>1450</v>
      </c>
      <c r="CY2333">
        <v>1400</v>
      </c>
      <c r="CZ2333">
        <v>1400</v>
      </c>
      <c r="DA2333">
        <v>1350</v>
      </c>
      <c r="DB2333">
        <v>1422.5</v>
      </c>
      <c r="DC2333">
        <v>1500</v>
      </c>
      <c r="DD2333">
        <v>1495</v>
      </c>
      <c r="DE2333">
        <v>1500</v>
      </c>
      <c r="DF2333">
        <v>1500</v>
      </c>
      <c r="DG2333">
        <v>1475</v>
      </c>
      <c r="DH2333">
        <v>1495</v>
      </c>
      <c r="DI2333">
        <v>1495</v>
      </c>
      <c r="DJ2333">
        <v>1497.5</v>
      </c>
      <c r="DK2333">
        <v>1495</v>
      </c>
    </row>
    <row r="2334" spans="1:115" hidden="1" x14ac:dyDescent="0.2">
      <c r="A2334">
        <v>98607</v>
      </c>
      <c r="C2334" t="s">
        <v>1782</v>
      </c>
      <c r="D2334" t="s">
        <v>217</v>
      </c>
      <c r="E2334" t="s">
        <v>310</v>
      </c>
      <c r="F2334" t="s">
        <v>300</v>
      </c>
      <c r="G2334">
        <v>2333</v>
      </c>
      <c r="CL2334">
        <v>1800</v>
      </c>
      <c r="CM2334">
        <v>1750</v>
      </c>
      <c r="CN2334">
        <v>2025</v>
      </c>
      <c r="CO2334">
        <v>2199</v>
      </c>
      <c r="CP2334">
        <v>2000</v>
      </c>
      <c r="CQ2334">
        <v>2195</v>
      </c>
      <c r="CR2334">
        <v>2295</v>
      </c>
      <c r="CS2334">
        <v>2250</v>
      </c>
      <c r="CT2334">
        <v>2200</v>
      </c>
      <c r="CU2334">
        <v>2195</v>
      </c>
      <c r="CV2334">
        <v>2195</v>
      </c>
      <c r="CW2334">
        <v>2150</v>
      </c>
      <c r="CX2334">
        <v>2175</v>
      </c>
      <c r="CY2334">
        <v>2195</v>
      </c>
      <c r="CZ2334">
        <v>2195</v>
      </c>
      <c r="DA2334">
        <v>2195</v>
      </c>
      <c r="DB2334">
        <v>2195</v>
      </c>
      <c r="DC2334">
        <v>2395</v>
      </c>
      <c r="DD2334">
        <v>2295</v>
      </c>
      <c r="DE2334">
        <v>2345</v>
      </c>
      <c r="DF2334">
        <v>2200</v>
      </c>
      <c r="DG2334">
        <v>2225</v>
      </c>
      <c r="DH2334">
        <v>2250</v>
      </c>
      <c r="DI2334">
        <v>2197.5</v>
      </c>
      <c r="DJ2334">
        <v>2147.5</v>
      </c>
      <c r="DK2334">
        <v>2195</v>
      </c>
    </row>
    <row r="2335" spans="1:115" hidden="1" x14ac:dyDescent="0.2">
      <c r="A2335">
        <v>75208</v>
      </c>
      <c r="C2335" t="s">
        <v>198</v>
      </c>
      <c r="D2335" t="s">
        <v>122</v>
      </c>
      <c r="E2335" t="s">
        <v>175</v>
      </c>
      <c r="F2335" t="s">
        <v>176</v>
      </c>
      <c r="G2335">
        <v>2334</v>
      </c>
      <c r="CW2335">
        <v>1772.5</v>
      </c>
      <c r="CX2335">
        <v>1750</v>
      </c>
      <c r="CY2335">
        <v>1700</v>
      </c>
      <c r="CZ2335">
        <v>1600</v>
      </c>
      <c r="DA2335">
        <v>1575</v>
      </c>
      <c r="DB2335">
        <v>1695</v>
      </c>
      <c r="DC2335">
        <v>1650</v>
      </c>
      <c r="DD2335">
        <v>1800</v>
      </c>
      <c r="DE2335">
        <v>1975</v>
      </c>
      <c r="DF2335">
        <v>1995</v>
      </c>
      <c r="DG2335">
        <v>2022.5</v>
      </c>
      <c r="DH2335">
        <v>1850</v>
      </c>
      <c r="DI2335">
        <v>1700</v>
      </c>
      <c r="DJ2335">
        <v>1895</v>
      </c>
      <c r="DK2335">
        <v>1795</v>
      </c>
    </row>
    <row r="2336" spans="1:115" hidden="1" x14ac:dyDescent="0.2">
      <c r="A2336">
        <v>18940</v>
      </c>
      <c r="C2336" t="s">
        <v>1783</v>
      </c>
      <c r="D2336" t="s">
        <v>295</v>
      </c>
      <c r="E2336" t="s">
        <v>421</v>
      </c>
      <c r="F2336" t="s">
        <v>546</v>
      </c>
      <c r="G2336">
        <v>2335</v>
      </c>
      <c r="CR2336">
        <v>2200</v>
      </c>
      <c r="CS2336">
        <v>2125</v>
      </c>
      <c r="CT2336">
        <v>1800</v>
      </c>
      <c r="CU2336">
        <v>1947.5</v>
      </c>
      <c r="CV2336">
        <v>1822.5</v>
      </c>
      <c r="CW2336">
        <v>1700</v>
      </c>
      <c r="CX2336">
        <v>1700</v>
      </c>
      <c r="CY2336">
        <v>1750</v>
      </c>
      <c r="CZ2336">
        <v>1995</v>
      </c>
      <c r="DA2336">
        <v>1775</v>
      </c>
      <c r="DB2336">
        <v>1787.5</v>
      </c>
      <c r="DC2336">
        <v>2000</v>
      </c>
      <c r="DD2336">
        <v>2095</v>
      </c>
      <c r="DE2336">
        <v>2200</v>
      </c>
      <c r="DF2336">
        <v>2197.5</v>
      </c>
      <c r="DG2336">
        <v>2147.5</v>
      </c>
      <c r="DH2336">
        <v>2150</v>
      </c>
      <c r="DI2336">
        <v>2125</v>
      </c>
      <c r="DJ2336">
        <v>2172.5</v>
      </c>
      <c r="DK2336">
        <v>2325</v>
      </c>
    </row>
    <row r="2337" spans="1:115" hidden="1" x14ac:dyDescent="0.2">
      <c r="A2337">
        <v>30094</v>
      </c>
      <c r="C2337" t="s">
        <v>1784</v>
      </c>
      <c r="D2337" t="s">
        <v>170</v>
      </c>
      <c r="E2337" t="s">
        <v>171</v>
      </c>
      <c r="F2337" t="s">
        <v>1785</v>
      </c>
      <c r="G2337">
        <v>2335</v>
      </c>
      <c r="CM2337">
        <v>1125</v>
      </c>
      <c r="CN2337">
        <v>1142</v>
      </c>
      <c r="CO2337">
        <v>1150</v>
      </c>
      <c r="CP2337">
        <v>1172</v>
      </c>
      <c r="CQ2337">
        <v>1162.5</v>
      </c>
      <c r="CR2337">
        <v>1172.5</v>
      </c>
      <c r="CS2337">
        <v>1197.5</v>
      </c>
      <c r="CT2337">
        <v>1200</v>
      </c>
      <c r="CU2337">
        <v>1247.5</v>
      </c>
      <c r="CV2337">
        <v>1175</v>
      </c>
      <c r="CW2337">
        <v>1225</v>
      </c>
      <c r="CX2337">
        <v>1135</v>
      </c>
      <c r="CY2337">
        <v>1195</v>
      </c>
      <c r="CZ2337">
        <v>1195</v>
      </c>
      <c r="DA2337">
        <v>1205</v>
      </c>
      <c r="DB2337">
        <v>1217.5</v>
      </c>
      <c r="DC2337">
        <v>1215</v>
      </c>
      <c r="DD2337">
        <v>1300</v>
      </c>
      <c r="DE2337">
        <v>1267.5</v>
      </c>
      <c r="DF2337">
        <v>1305</v>
      </c>
      <c r="DG2337">
        <v>1300</v>
      </c>
      <c r="DH2337">
        <v>1245</v>
      </c>
      <c r="DI2337">
        <v>1325</v>
      </c>
      <c r="DJ2337">
        <v>1257.5</v>
      </c>
      <c r="DK2337">
        <v>1270</v>
      </c>
    </row>
    <row r="2338" spans="1:115" hidden="1" x14ac:dyDescent="0.2">
      <c r="A2338">
        <v>22309</v>
      </c>
      <c r="C2338" t="s">
        <v>1744</v>
      </c>
      <c r="D2338" t="s">
        <v>208</v>
      </c>
      <c r="E2338" t="s">
        <v>153</v>
      </c>
      <c r="F2338" t="s">
        <v>785</v>
      </c>
      <c r="G2338">
        <v>2337</v>
      </c>
      <c r="CN2338">
        <v>1675</v>
      </c>
      <c r="CO2338">
        <v>1825</v>
      </c>
      <c r="CP2338">
        <v>1905</v>
      </c>
      <c r="CQ2338">
        <v>1900</v>
      </c>
      <c r="CR2338">
        <v>1800</v>
      </c>
      <c r="CS2338">
        <v>1825</v>
      </c>
      <c r="CT2338">
        <v>1872.5</v>
      </c>
      <c r="CU2338">
        <v>1700</v>
      </c>
      <c r="CV2338">
        <v>1725</v>
      </c>
      <c r="CW2338">
        <v>1750</v>
      </c>
      <c r="CX2338">
        <v>1700</v>
      </c>
      <c r="CY2338">
        <v>1597.5</v>
      </c>
      <c r="CZ2338">
        <v>1572.5</v>
      </c>
      <c r="DA2338">
        <v>1695</v>
      </c>
      <c r="DB2338">
        <v>1862.5</v>
      </c>
      <c r="DC2338">
        <v>1900</v>
      </c>
      <c r="DD2338">
        <v>2100</v>
      </c>
      <c r="DE2338">
        <v>2200</v>
      </c>
      <c r="DF2338">
        <v>2025</v>
      </c>
      <c r="DG2338">
        <v>1925</v>
      </c>
      <c r="DH2338">
        <v>1872</v>
      </c>
      <c r="DI2338">
        <v>2000</v>
      </c>
      <c r="DJ2338">
        <v>2000</v>
      </c>
      <c r="DK2338">
        <v>1935</v>
      </c>
    </row>
    <row r="2339" spans="1:115" hidden="1" x14ac:dyDescent="0.2">
      <c r="A2339">
        <v>35811</v>
      </c>
      <c r="C2339" t="s">
        <v>847</v>
      </c>
      <c r="D2339" t="s">
        <v>497</v>
      </c>
      <c r="E2339" t="s">
        <v>847</v>
      </c>
      <c r="F2339" t="s">
        <v>407</v>
      </c>
      <c r="G2339">
        <v>2338</v>
      </c>
      <c r="CN2339">
        <v>897.5</v>
      </c>
      <c r="CO2339">
        <v>825</v>
      </c>
      <c r="CP2339">
        <v>937.5</v>
      </c>
      <c r="CQ2339">
        <v>985</v>
      </c>
      <c r="CR2339">
        <v>995</v>
      </c>
      <c r="CS2339">
        <v>995</v>
      </c>
      <c r="CT2339">
        <v>995</v>
      </c>
      <c r="CU2339">
        <v>950</v>
      </c>
      <c r="CV2339">
        <v>937.5</v>
      </c>
      <c r="CW2339">
        <v>900</v>
      </c>
      <c r="CX2339">
        <v>950</v>
      </c>
      <c r="CY2339">
        <v>900</v>
      </c>
      <c r="CZ2339">
        <v>860</v>
      </c>
      <c r="DA2339">
        <v>867.5</v>
      </c>
      <c r="DB2339">
        <v>917.5</v>
      </c>
      <c r="DC2339">
        <v>912.5</v>
      </c>
      <c r="DD2339">
        <v>875</v>
      </c>
      <c r="DE2339">
        <v>850</v>
      </c>
      <c r="DF2339">
        <v>800</v>
      </c>
      <c r="DG2339">
        <v>900</v>
      </c>
      <c r="DH2339">
        <v>937.5</v>
      </c>
      <c r="DI2339">
        <v>962.5</v>
      </c>
      <c r="DJ2339">
        <v>925</v>
      </c>
      <c r="DK2339">
        <v>900</v>
      </c>
    </row>
    <row r="2340" spans="1:115" hidden="1" x14ac:dyDescent="0.2">
      <c r="A2340">
        <v>22079</v>
      </c>
      <c r="C2340" t="s">
        <v>1787</v>
      </c>
      <c r="D2340" t="s">
        <v>208</v>
      </c>
      <c r="E2340" t="s">
        <v>153</v>
      </c>
      <c r="F2340" t="s">
        <v>785</v>
      </c>
      <c r="G2340">
        <v>2339</v>
      </c>
      <c r="U2340">
        <v>2300</v>
      </c>
      <c r="V2340">
        <v>2175</v>
      </c>
      <c r="W2340">
        <v>2400</v>
      </c>
      <c r="X2340">
        <v>2400</v>
      </c>
      <c r="Y2340">
        <v>2000</v>
      </c>
      <c r="Z2340">
        <v>2150</v>
      </c>
      <c r="AA2340">
        <v>2272.5</v>
      </c>
      <c r="AB2340">
        <v>2250</v>
      </c>
      <c r="AC2340">
        <v>2147.5</v>
      </c>
      <c r="AD2340">
        <v>2072.5</v>
      </c>
      <c r="AE2340">
        <v>1850</v>
      </c>
      <c r="AF2340">
        <v>1775</v>
      </c>
      <c r="AG2340">
        <v>1850</v>
      </c>
      <c r="AH2340">
        <v>1997.5</v>
      </c>
      <c r="AI2340">
        <v>2350</v>
      </c>
      <c r="AJ2340">
        <v>2400</v>
      </c>
      <c r="AK2340">
        <v>2400</v>
      </c>
      <c r="AL2340">
        <v>2300</v>
      </c>
      <c r="AM2340">
        <v>2175</v>
      </c>
      <c r="AN2340">
        <v>1975</v>
      </c>
      <c r="AO2340">
        <v>2225</v>
      </c>
      <c r="AP2340">
        <v>2225</v>
      </c>
      <c r="AQ2340">
        <v>2197.5</v>
      </c>
      <c r="AR2340">
        <v>2195</v>
      </c>
      <c r="AS2340">
        <v>2200</v>
      </c>
      <c r="AT2340">
        <v>2100</v>
      </c>
      <c r="AU2340">
        <v>2200</v>
      </c>
      <c r="AV2340">
        <v>2350</v>
      </c>
      <c r="AW2340">
        <v>2150</v>
      </c>
      <c r="AX2340">
        <v>2100</v>
      </c>
      <c r="AY2340">
        <v>2100</v>
      </c>
      <c r="AZ2340">
        <v>2100</v>
      </c>
      <c r="BA2340">
        <v>2125</v>
      </c>
      <c r="BB2340">
        <v>2100</v>
      </c>
      <c r="BC2340">
        <v>2100</v>
      </c>
      <c r="BD2340">
        <v>2150</v>
      </c>
      <c r="BE2340">
        <v>2172.5</v>
      </c>
      <c r="BF2340">
        <v>2197.5</v>
      </c>
      <c r="BG2340">
        <v>2350</v>
      </c>
      <c r="BH2340">
        <v>2500</v>
      </c>
      <c r="BI2340">
        <v>2400</v>
      </c>
      <c r="BJ2340">
        <v>2300</v>
      </c>
      <c r="BK2340">
        <v>2295</v>
      </c>
      <c r="BL2340">
        <v>2300</v>
      </c>
      <c r="BM2340">
        <v>2300</v>
      </c>
      <c r="BN2340">
        <v>2300</v>
      </c>
      <c r="BO2340">
        <v>2300</v>
      </c>
      <c r="BP2340">
        <v>2200</v>
      </c>
      <c r="BQ2340">
        <v>2275</v>
      </c>
      <c r="BR2340">
        <v>2375</v>
      </c>
      <c r="BS2340">
        <v>2325</v>
      </c>
      <c r="BT2340">
        <v>2250</v>
      </c>
      <c r="BU2340">
        <v>2272.5</v>
      </c>
      <c r="BV2340">
        <v>2200</v>
      </c>
      <c r="BW2340">
        <v>1997.5</v>
      </c>
      <c r="BX2340">
        <v>2100</v>
      </c>
      <c r="BY2340">
        <v>2100</v>
      </c>
      <c r="BZ2340">
        <v>2250</v>
      </c>
      <c r="CA2340">
        <v>2200</v>
      </c>
      <c r="CB2340">
        <v>2250</v>
      </c>
      <c r="CC2340">
        <v>2400</v>
      </c>
      <c r="CD2340">
        <v>2400</v>
      </c>
      <c r="CE2340">
        <v>2400</v>
      </c>
      <c r="CF2340">
        <v>2190</v>
      </c>
      <c r="CG2340">
        <v>2350</v>
      </c>
      <c r="CH2340">
        <v>2350</v>
      </c>
      <c r="CI2340">
        <v>2190</v>
      </c>
      <c r="CJ2340">
        <v>2099.5</v>
      </c>
      <c r="CK2340">
        <v>2200</v>
      </c>
      <c r="CL2340">
        <v>2000</v>
      </c>
      <c r="CM2340">
        <v>2300</v>
      </c>
      <c r="CN2340">
        <v>2400</v>
      </c>
      <c r="CO2340">
        <v>2200</v>
      </c>
      <c r="CP2340">
        <v>2300</v>
      </c>
      <c r="CQ2340">
        <v>2400</v>
      </c>
      <c r="CR2340">
        <v>2275</v>
      </c>
      <c r="CS2340">
        <v>2300</v>
      </c>
      <c r="CT2340">
        <v>2200</v>
      </c>
      <c r="CU2340">
        <v>2250</v>
      </c>
      <c r="CV2340">
        <v>2150</v>
      </c>
      <c r="CW2340">
        <v>2099.5</v>
      </c>
      <c r="CX2340">
        <v>2099</v>
      </c>
      <c r="CY2340">
        <v>2072.5</v>
      </c>
      <c r="CZ2340">
        <v>2100</v>
      </c>
      <c r="DA2340">
        <v>2100</v>
      </c>
      <c r="DB2340">
        <v>2000</v>
      </c>
      <c r="DC2340">
        <v>2295</v>
      </c>
      <c r="DD2340">
        <v>2400</v>
      </c>
      <c r="DE2340">
        <v>2425</v>
      </c>
      <c r="DF2340">
        <v>2350</v>
      </c>
      <c r="DG2340">
        <v>2325</v>
      </c>
      <c r="DH2340">
        <v>2250</v>
      </c>
      <c r="DI2340">
        <v>2200</v>
      </c>
      <c r="DJ2340">
        <v>2300</v>
      </c>
      <c r="DK2340">
        <v>2175</v>
      </c>
    </row>
    <row r="2341" spans="1:115" hidden="1" x14ac:dyDescent="0.2">
      <c r="A2341">
        <v>78634</v>
      </c>
      <c r="C2341" t="s">
        <v>1788</v>
      </c>
      <c r="D2341" t="s">
        <v>122</v>
      </c>
      <c r="E2341" t="s">
        <v>139</v>
      </c>
      <c r="F2341" t="s">
        <v>163</v>
      </c>
      <c r="G2341">
        <v>2340</v>
      </c>
      <c r="CK2341">
        <v>1400</v>
      </c>
      <c r="CL2341">
        <v>1500</v>
      </c>
      <c r="CM2341">
        <v>1499</v>
      </c>
      <c r="CN2341">
        <v>1500</v>
      </c>
      <c r="CO2341">
        <v>1550</v>
      </c>
      <c r="CP2341">
        <v>1550</v>
      </c>
      <c r="CQ2341">
        <v>1525</v>
      </c>
      <c r="CR2341">
        <v>1500</v>
      </c>
      <c r="CS2341">
        <v>1499.5</v>
      </c>
      <c r="CT2341">
        <v>1500</v>
      </c>
      <c r="CU2341">
        <v>1500</v>
      </c>
      <c r="CV2341">
        <v>1500</v>
      </c>
      <c r="CW2341">
        <v>1500</v>
      </c>
      <c r="CX2341">
        <v>1525</v>
      </c>
      <c r="CY2341">
        <v>1547.5</v>
      </c>
      <c r="CZ2341">
        <v>1550</v>
      </c>
      <c r="DA2341">
        <v>1595</v>
      </c>
      <c r="DB2341">
        <v>1595</v>
      </c>
      <c r="DC2341">
        <v>1635</v>
      </c>
      <c r="DD2341">
        <v>1600</v>
      </c>
      <c r="DE2341">
        <v>1600</v>
      </c>
      <c r="DF2341">
        <v>1595</v>
      </c>
      <c r="DG2341">
        <v>1595</v>
      </c>
      <c r="DH2341">
        <v>1595</v>
      </c>
      <c r="DI2341">
        <v>1600</v>
      </c>
      <c r="DJ2341">
        <v>1597.5</v>
      </c>
      <c r="DK2341">
        <v>1562.5</v>
      </c>
    </row>
    <row r="2342" spans="1:115" hidden="1" x14ac:dyDescent="0.2">
      <c r="A2342">
        <v>92123</v>
      </c>
      <c r="C2342" t="s">
        <v>386</v>
      </c>
      <c r="D2342" t="s">
        <v>130</v>
      </c>
      <c r="E2342" t="s">
        <v>283</v>
      </c>
      <c r="F2342" t="s">
        <v>284</v>
      </c>
      <c r="G2342">
        <v>2341</v>
      </c>
      <c r="CY2342">
        <v>2495</v>
      </c>
      <c r="CZ2342">
        <v>2572.5</v>
      </c>
      <c r="DA2342">
        <v>2572.5</v>
      </c>
      <c r="DB2342">
        <v>2472.5</v>
      </c>
      <c r="DC2342">
        <v>2550</v>
      </c>
      <c r="DD2342">
        <v>2650</v>
      </c>
      <c r="DE2342">
        <v>2750</v>
      </c>
      <c r="DF2342">
        <v>2670</v>
      </c>
      <c r="DG2342">
        <v>2650</v>
      </c>
      <c r="DH2342">
        <v>2672.5</v>
      </c>
      <c r="DI2342">
        <v>2695</v>
      </c>
      <c r="DJ2342">
        <v>2750</v>
      </c>
      <c r="DK2342">
        <v>2750</v>
      </c>
    </row>
    <row r="2343" spans="1:115" hidden="1" x14ac:dyDescent="0.2">
      <c r="A2343">
        <v>77014</v>
      </c>
      <c r="C2343" t="s">
        <v>127</v>
      </c>
      <c r="D2343" t="s">
        <v>122</v>
      </c>
      <c r="E2343" t="s">
        <v>123</v>
      </c>
      <c r="F2343" t="s">
        <v>124</v>
      </c>
      <c r="G2343">
        <v>2342</v>
      </c>
      <c r="CL2343">
        <v>1337.5</v>
      </c>
      <c r="CM2343">
        <v>1325</v>
      </c>
      <c r="CN2343">
        <v>1362.5</v>
      </c>
      <c r="CO2343">
        <v>1350</v>
      </c>
      <c r="CP2343">
        <v>1395</v>
      </c>
      <c r="CQ2343">
        <v>1350</v>
      </c>
      <c r="CR2343">
        <v>1400</v>
      </c>
      <c r="CS2343">
        <v>1375</v>
      </c>
      <c r="CT2343">
        <v>1397.5</v>
      </c>
      <c r="CU2343">
        <v>1400</v>
      </c>
      <c r="CV2343">
        <v>1412.5</v>
      </c>
      <c r="CW2343">
        <v>1400</v>
      </c>
      <c r="CX2343">
        <v>1400</v>
      </c>
      <c r="CY2343">
        <v>1425</v>
      </c>
      <c r="CZ2343">
        <v>1400</v>
      </c>
      <c r="DA2343">
        <v>1420</v>
      </c>
      <c r="DB2343">
        <v>1450</v>
      </c>
      <c r="DC2343">
        <v>1375</v>
      </c>
      <c r="DD2343">
        <v>1450</v>
      </c>
      <c r="DE2343">
        <v>1450</v>
      </c>
      <c r="DF2343">
        <v>1450</v>
      </c>
      <c r="DG2343">
        <v>1450</v>
      </c>
      <c r="DH2343">
        <v>1450</v>
      </c>
      <c r="DI2343">
        <v>1400</v>
      </c>
      <c r="DJ2343">
        <v>1400</v>
      </c>
      <c r="DK2343">
        <v>1400</v>
      </c>
    </row>
    <row r="2344" spans="1:115" hidden="1" x14ac:dyDescent="0.2">
      <c r="A2344">
        <v>18360</v>
      </c>
      <c r="C2344" t="s">
        <v>545</v>
      </c>
      <c r="D2344" t="s">
        <v>295</v>
      </c>
      <c r="E2344" t="s">
        <v>1791</v>
      </c>
      <c r="F2344" t="s">
        <v>540</v>
      </c>
      <c r="G2344">
        <v>2343</v>
      </c>
      <c r="CM2344">
        <v>1250</v>
      </c>
      <c r="CN2344">
        <v>1237.5</v>
      </c>
      <c r="CO2344">
        <v>1300</v>
      </c>
      <c r="CP2344">
        <v>1425</v>
      </c>
      <c r="CQ2344">
        <v>1297.5</v>
      </c>
      <c r="CR2344">
        <v>1225</v>
      </c>
      <c r="CS2344">
        <v>1350</v>
      </c>
      <c r="CT2344">
        <v>1250</v>
      </c>
      <c r="CU2344">
        <v>1147.5</v>
      </c>
      <c r="CV2344">
        <v>1075</v>
      </c>
      <c r="CW2344">
        <v>1087.5</v>
      </c>
      <c r="CX2344">
        <v>1200</v>
      </c>
      <c r="CY2344">
        <v>1300</v>
      </c>
      <c r="CZ2344">
        <v>1200</v>
      </c>
      <c r="DA2344">
        <v>1200</v>
      </c>
      <c r="DB2344">
        <v>1200</v>
      </c>
      <c r="DC2344">
        <v>1200</v>
      </c>
      <c r="DD2344">
        <v>1297.5</v>
      </c>
      <c r="DE2344">
        <v>1195</v>
      </c>
      <c r="DF2344">
        <v>1272.5</v>
      </c>
      <c r="DG2344">
        <v>1350</v>
      </c>
      <c r="DH2344">
        <v>1375</v>
      </c>
      <c r="DI2344">
        <v>1300</v>
      </c>
      <c r="DJ2344">
        <v>1297.5</v>
      </c>
      <c r="DK2344">
        <v>1297.5</v>
      </c>
    </row>
    <row r="2345" spans="1:115" hidden="1" x14ac:dyDescent="0.2">
      <c r="A2345">
        <v>97220</v>
      </c>
      <c r="C2345" t="s">
        <v>308</v>
      </c>
      <c r="D2345" t="s">
        <v>309</v>
      </c>
      <c r="E2345" t="s">
        <v>310</v>
      </c>
      <c r="F2345" t="s">
        <v>311</v>
      </c>
      <c r="G2345">
        <v>2344</v>
      </c>
      <c r="CN2345">
        <v>1695</v>
      </c>
      <c r="CO2345">
        <v>1660</v>
      </c>
      <c r="CP2345">
        <v>1735</v>
      </c>
      <c r="CQ2345">
        <v>1595</v>
      </c>
      <c r="CR2345">
        <v>1595</v>
      </c>
      <c r="CS2345">
        <v>1672.5</v>
      </c>
      <c r="CT2345">
        <v>1572.5</v>
      </c>
      <c r="CU2345">
        <v>1545</v>
      </c>
      <c r="CV2345">
        <v>1522.5</v>
      </c>
      <c r="CW2345">
        <v>1495</v>
      </c>
      <c r="CX2345">
        <v>1595</v>
      </c>
      <c r="CY2345">
        <v>1700</v>
      </c>
      <c r="CZ2345">
        <v>1700</v>
      </c>
      <c r="DA2345">
        <v>1700</v>
      </c>
      <c r="DB2345">
        <v>1695</v>
      </c>
      <c r="DC2345">
        <v>1850</v>
      </c>
      <c r="DD2345">
        <v>1595</v>
      </c>
      <c r="DE2345">
        <v>1695</v>
      </c>
      <c r="DF2345">
        <v>1650</v>
      </c>
      <c r="DG2345">
        <v>1650</v>
      </c>
      <c r="DH2345">
        <v>1700</v>
      </c>
      <c r="DI2345">
        <v>1795</v>
      </c>
      <c r="DJ2345">
        <v>1695</v>
      </c>
      <c r="DK2345">
        <v>1695</v>
      </c>
    </row>
    <row r="2346" spans="1:115" hidden="1" x14ac:dyDescent="0.2">
      <c r="A2346">
        <v>97225</v>
      </c>
      <c r="C2346" t="s">
        <v>1792</v>
      </c>
      <c r="D2346" t="s">
        <v>309</v>
      </c>
      <c r="E2346" t="s">
        <v>310</v>
      </c>
      <c r="F2346" t="s">
        <v>402</v>
      </c>
      <c r="G2346">
        <v>2344</v>
      </c>
      <c r="CO2346">
        <v>2195</v>
      </c>
      <c r="CP2346">
        <v>1972.5</v>
      </c>
      <c r="CQ2346">
        <v>1947.5</v>
      </c>
      <c r="CR2346">
        <v>2195</v>
      </c>
      <c r="CS2346">
        <v>2195</v>
      </c>
      <c r="CT2346">
        <v>2300</v>
      </c>
      <c r="CU2346">
        <v>2100</v>
      </c>
      <c r="CV2346">
        <v>2050</v>
      </c>
      <c r="CW2346">
        <v>2000</v>
      </c>
      <c r="CX2346">
        <v>1970</v>
      </c>
      <c r="CY2346">
        <v>1795</v>
      </c>
      <c r="CZ2346">
        <v>1895</v>
      </c>
      <c r="DA2346">
        <v>2100</v>
      </c>
      <c r="DB2346">
        <v>2322.5</v>
      </c>
      <c r="DC2346">
        <v>2272.5</v>
      </c>
      <c r="DD2346">
        <v>1997.5</v>
      </c>
      <c r="DE2346">
        <v>1997.5</v>
      </c>
      <c r="DF2346">
        <v>1997.5</v>
      </c>
      <c r="DG2346">
        <v>1995</v>
      </c>
      <c r="DH2346">
        <v>2027.5</v>
      </c>
      <c r="DI2346">
        <v>2000</v>
      </c>
      <c r="DJ2346">
        <v>2100</v>
      </c>
      <c r="DK2346">
        <v>2195</v>
      </c>
    </row>
    <row r="2347" spans="1:115" hidden="1" x14ac:dyDescent="0.2">
      <c r="A2347">
        <v>23435</v>
      </c>
      <c r="C2347" t="s">
        <v>905</v>
      </c>
      <c r="D2347" t="s">
        <v>208</v>
      </c>
      <c r="E2347" t="s">
        <v>209</v>
      </c>
      <c r="F2347" t="s">
        <v>906</v>
      </c>
      <c r="G2347">
        <v>2346</v>
      </c>
      <c r="T2347">
        <v>1695</v>
      </c>
      <c r="U2347">
        <v>1695</v>
      </c>
      <c r="V2347">
        <v>1672.5</v>
      </c>
      <c r="W2347">
        <v>1695</v>
      </c>
      <c r="X2347">
        <v>1695</v>
      </c>
      <c r="Y2347">
        <v>1700</v>
      </c>
      <c r="Z2347">
        <v>1700</v>
      </c>
      <c r="AA2347">
        <v>1700</v>
      </c>
      <c r="AB2347">
        <v>1695</v>
      </c>
      <c r="AC2347">
        <v>1562.5</v>
      </c>
      <c r="AD2347">
        <v>1600</v>
      </c>
      <c r="AE2347">
        <v>1595</v>
      </c>
      <c r="AF2347">
        <v>1595</v>
      </c>
      <c r="AG2347">
        <v>1600</v>
      </c>
      <c r="AH2347">
        <v>1695</v>
      </c>
      <c r="AI2347">
        <v>1762.5</v>
      </c>
      <c r="AJ2347">
        <v>1795</v>
      </c>
      <c r="AK2347">
        <v>1700</v>
      </c>
      <c r="AL2347">
        <v>1700</v>
      </c>
      <c r="AM2347">
        <v>1700</v>
      </c>
      <c r="AN2347">
        <v>1700</v>
      </c>
      <c r="AO2347">
        <v>1725</v>
      </c>
      <c r="AP2347">
        <v>1790</v>
      </c>
      <c r="AQ2347">
        <v>1700</v>
      </c>
      <c r="AR2347">
        <v>1700</v>
      </c>
      <c r="AS2347">
        <v>1750</v>
      </c>
      <c r="AT2347">
        <v>1700</v>
      </c>
      <c r="AU2347">
        <v>1700</v>
      </c>
      <c r="AV2347">
        <v>1750</v>
      </c>
      <c r="AW2347">
        <v>1750</v>
      </c>
      <c r="AX2347">
        <v>1750</v>
      </c>
      <c r="AY2347">
        <v>1750</v>
      </c>
      <c r="AZ2347">
        <v>1795</v>
      </c>
      <c r="BA2347">
        <v>1750</v>
      </c>
      <c r="BB2347">
        <v>1750</v>
      </c>
      <c r="BC2347">
        <v>1750</v>
      </c>
      <c r="BD2347">
        <v>1750</v>
      </c>
      <c r="BE2347">
        <v>1700</v>
      </c>
      <c r="BF2347">
        <v>1695</v>
      </c>
      <c r="BG2347">
        <v>1750</v>
      </c>
      <c r="BH2347">
        <v>1750</v>
      </c>
      <c r="BI2347">
        <v>1780</v>
      </c>
      <c r="BJ2347">
        <v>1750</v>
      </c>
      <c r="BK2347">
        <v>1795</v>
      </c>
      <c r="BL2347">
        <v>1750</v>
      </c>
      <c r="BM2347">
        <v>1750</v>
      </c>
      <c r="BN2347">
        <v>1750</v>
      </c>
      <c r="BO2347">
        <v>1712.5</v>
      </c>
      <c r="BP2347">
        <v>1700</v>
      </c>
      <c r="BQ2347">
        <v>1700</v>
      </c>
      <c r="BR2347">
        <v>1725</v>
      </c>
      <c r="BS2347">
        <v>1775</v>
      </c>
      <c r="BT2347">
        <v>1795</v>
      </c>
      <c r="BU2347">
        <v>1785</v>
      </c>
      <c r="BV2347">
        <v>1712.5</v>
      </c>
      <c r="BW2347">
        <v>1700</v>
      </c>
      <c r="BX2347">
        <v>1700</v>
      </c>
      <c r="BY2347">
        <v>1750</v>
      </c>
      <c r="BZ2347">
        <v>1750</v>
      </c>
      <c r="CA2347">
        <v>1700</v>
      </c>
      <c r="CB2347">
        <v>1650</v>
      </c>
      <c r="CC2347">
        <v>1700</v>
      </c>
      <c r="CD2347">
        <v>1785</v>
      </c>
      <c r="CE2347">
        <v>1700</v>
      </c>
      <c r="CF2347">
        <v>1750</v>
      </c>
      <c r="CG2347">
        <v>1750</v>
      </c>
      <c r="CH2347">
        <v>1685</v>
      </c>
      <c r="CI2347">
        <v>1750</v>
      </c>
      <c r="CJ2347">
        <v>1650</v>
      </c>
      <c r="CK2347">
        <v>1725</v>
      </c>
      <c r="CL2347">
        <v>1687.5</v>
      </c>
      <c r="CM2347">
        <v>1597.5</v>
      </c>
      <c r="CN2347">
        <v>1650</v>
      </c>
      <c r="CO2347">
        <v>1650</v>
      </c>
      <c r="CP2347">
        <v>1750</v>
      </c>
      <c r="CQ2347">
        <v>1750</v>
      </c>
      <c r="CR2347">
        <v>1675</v>
      </c>
      <c r="CS2347">
        <v>1695</v>
      </c>
      <c r="CT2347">
        <v>1725</v>
      </c>
      <c r="CU2347">
        <v>1695</v>
      </c>
      <c r="CV2347">
        <v>1712.5</v>
      </c>
      <c r="CW2347">
        <v>1725</v>
      </c>
      <c r="CX2347">
        <v>1700</v>
      </c>
      <c r="CY2347">
        <v>1600</v>
      </c>
      <c r="CZ2347">
        <v>1700</v>
      </c>
      <c r="DA2347">
        <v>1650</v>
      </c>
      <c r="DB2347">
        <v>1700</v>
      </c>
      <c r="DC2347">
        <v>1750</v>
      </c>
      <c r="DD2347">
        <v>1700</v>
      </c>
      <c r="DE2347">
        <v>1737.5</v>
      </c>
      <c r="DF2347">
        <v>1695</v>
      </c>
      <c r="DG2347">
        <v>1767.5</v>
      </c>
      <c r="DH2347">
        <v>1800</v>
      </c>
      <c r="DI2347">
        <v>1800</v>
      </c>
      <c r="DJ2347">
        <v>1795</v>
      </c>
      <c r="DK2347">
        <v>1750</v>
      </c>
    </row>
    <row r="2348" spans="1:115" hidden="1" x14ac:dyDescent="0.2">
      <c r="A2348">
        <v>91007</v>
      </c>
      <c r="C2348" t="s">
        <v>1793</v>
      </c>
      <c r="D2348" t="s">
        <v>130</v>
      </c>
      <c r="E2348" t="s">
        <v>145</v>
      </c>
      <c r="F2348" t="s">
        <v>146</v>
      </c>
      <c r="G2348">
        <v>2346</v>
      </c>
      <c r="BR2348">
        <v>2925</v>
      </c>
      <c r="BS2348">
        <v>3100</v>
      </c>
      <c r="BT2348">
        <v>3100</v>
      </c>
      <c r="BU2348">
        <v>2907.5</v>
      </c>
      <c r="BV2348">
        <v>2980</v>
      </c>
      <c r="BW2348">
        <v>3200</v>
      </c>
      <c r="BX2348">
        <v>3000</v>
      </c>
      <c r="BY2348">
        <v>2980</v>
      </c>
      <c r="BZ2348">
        <v>3000</v>
      </c>
      <c r="CA2348">
        <v>2900</v>
      </c>
      <c r="CB2348">
        <v>3000</v>
      </c>
      <c r="CC2348">
        <v>3000</v>
      </c>
      <c r="CD2348">
        <v>3300</v>
      </c>
      <c r="CE2348">
        <v>3450</v>
      </c>
      <c r="CF2348">
        <v>3090</v>
      </c>
      <c r="CG2348">
        <v>3200</v>
      </c>
      <c r="CH2348">
        <v>3100</v>
      </c>
      <c r="CI2348">
        <v>2950</v>
      </c>
      <c r="CJ2348">
        <v>3000</v>
      </c>
      <c r="CK2348">
        <v>2950</v>
      </c>
      <c r="CL2348">
        <v>2950</v>
      </c>
      <c r="CM2348">
        <v>3400</v>
      </c>
      <c r="CN2348">
        <v>3280</v>
      </c>
      <c r="CO2348">
        <v>3000</v>
      </c>
      <c r="CP2348">
        <v>3200</v>
      </c>
      <c r="CQ2348">
        <v>3225</v>
      </c>
      <c r="CR2348">
        <v>3200</v>
      </c>
      <c r="CS2348">
        <v>3100</v>
      </c>
      <c r="CT2348">
        <v>2895</v>
      </c>
      <c r="CU2348">
        <v>2950</v>
      </c>
      <c r="CV2348">
        <v>2890</v>
      </c>
      <c r="CW2348">
        <v>2890</v>
      </c>
      <c r="CX2348">
        <v>2900</v>
      </c>
      <c r="CY2348">
        <v>2950</v>
      </c>
      <c r="CZ2348">
        <v>3100</v>
      </c>
      <c r="DA2348">
        <v>3200</v>
      </c>
      <c r="DB2348">
        <v>3100</v>
      </c>
      <c r="DC2348">
        <v>3150</v>
      </c>
      <c r="DD2348">
        <v>3200</v>
      </c>
      <c r="DE2348">
        <v>3180</v>
      </c>
      <c r="DF2348">
        <v>3190</v>
      </c>
      <c r="DG2348">
        <v>3250</v>
      </c>
      <c r="DH2348">
        <v>3300</v>
      </c>
      <c r="DI2348">
        <v>3250</v>
      </c>
      <c r="DJ2348">
        <v>3390</v>
      </c>
      <c r="DK2348">
        <v>3300</v>
      </c>
    </row>
    <row r="2349" spans="1:115" hidden="1" x14ac:dyDescent="0.2">
      <c r="A2349">
        <v>74075</v>
      </c>
      <c r="C2349" t="s">
        <v>1515</v>
      </c>
      <c r="D2349" t="s">
        <v>181</v>
      </c>
      <c r="E2349" t="s">
        <v>1515</v>
      </c>
      <c r="F2349" t="s">
        <v>1614</v>
      </c>
      <c r="G2349">
        <v>2348</v>
      </c>
      <c r="CT2349">
        <v>997.5</v>
      </c>
      <c r="CU2349">
        <v>1100</v>
      </c>
      <c r="CV2349">
        <v>1050</v>
      </c>
      <c r="CW2349">
        <v>925</v>
      </c>
      <c r="CX2349">
        <v>1050</v>
      </c>
      <c r="CY2349">
        <v>1000</v>
      </c>
      <c r="CZ2349">
        <v>1000</v>
      </c>
      <c r="DA2349">
        <v>1098</v>
      </c>
      <c r="DB2349">
        <v>1100</v>
      </c>
      <c r="DC2349">
        <v>1100</v>
      </c>
      <c r="DD2349">
        <v>975</v>
      </c>
      <c r="DE2349">
        <v>1000</v>
      </c>
      <c r="DF2349">
        <v>1025</v>
      </c>
      <c r="DG2349">
        <v>1050</v>
      </c>
      <c r="DH2349">
        <v>950</v>
      </c>
      <c r="DI2349">
        <v>950</v>
      </c>
      <c r="DJ2349">
        <v>1100</v>
      </c>
      <c r="DK2349">
        <v>1100</v>
      </c>
    </row>
    <row r="2350" spans="1:115" hidden="1" x14ac:dyDescent="0.2">
      <c r="A2350">
        <v>2906</v>
      </c>
      <c r="C2350" t="s">
        <v>1493</v>
      </c>
      <c r="D2350" t="s">
        <v>1071</v>
      </c>
      <c r="E2350" t="s">
        <v>728</v>
      </c>
      <c r="F2350" t="s">
        <v>1072</v>
      </c>
      <c r="G2350">
        <v>2349</v>
      </c>
      <c r="CN2350">
        <v>2400</v>
      </c>
      <c r="CO2350">
        <v>2200</v>
      </c>
      <c r="CP2350">
        <v>2175</v>
      </c>
      <c r="CQ2350">
        <v>2100</v>
      </c>
      <c r="CR2350">
        <v>2250</v>
      </c>
      <c r="CS2350">
        <v>2295</v>
      </c>
      <c r="CT2350">
        <v>2250</v>
      </c>
      <c r="CU2350">
        <v>2400</v>
      </c>
      <c r="CV2350">
        <v>2450</v>
      </c>
      <c r="CW2350">
        <v>2500</v>
      </c>
      <c r="CX2350">
        <v>2750</v>
      </c>
      <c r="CY2350">
        <v>2400</v>
      </c>
      <c r="CZ2350">
        <v>2447.5</v>
      </c>
      <c r="DA2350">
        <v>2250</v>
      </c>
      <c r="DB2350">
        <v>2250</v>
      </c>
      <c r="DC2350">
        <v>2500</v>
      </c>
      <c r="DD2350">
        <v>2100</v>
      </c>
      <c r="DE2350">
        <v>2050</v>
      </c>
      <c r="DF2350">
        <v>2200</v>
      </c>
      <c r="DG2350">
        <v>2500</v>
      </c>
      <c r="DH2350">
        <v>2625</v>
      </c>
      <c r="DI2350">
        <v>2600</v>
      </c>
      <c r="DJ2350">
        <v>2700</v>
      </c>
      <c r="DK2350">
        <v>2750</v>
      </c>
    </row>
    <row r="2351" spans="1:115" hidden="1" x14ac:dyDescent="0.2">
      <c r="A2351">
        <v>30082</v>
      </c>
      <c r="C2351" t="s">
        <v>423</v>
      </c>
      <c r="D2351" t="s">
        <v>170</v>
      </c>
      <c r="E2351" t="s">
        <v>171</v>
      </c>
      <c r="F2351" t="s">
        <v>424</v>
      </c>
      <c r="G2351">
        <v>2350</v>
      </c>
      <c r="CE2351">
        <v>1372.5</v>
      </c>
      <c r="CF2351">
        <v>1500</v>
      </c>
      <c r="CG2351">
        <v>1400</v>
      </c>
      <c r="CH2351">
        <v>1500</v>
      </c>
      <c r="CI2351">
        <v>1600</v>
      </c>
      <c r="CJ2351">
        <v>1722.5</v>
      </c>
      <c r="CK2351">
        <v>1712.5</v>
      </c>
      <c r="CL2351">
        <v>1422.5</v>
      </c>
      <c r="CM2351">
        <v>1350</v>
      </c>
      <c r="CN2351">
        <v>1395</v>
      </c>
      <c r="CO2351">
        <v>1537.5</v>
      </c>
      <c r="CP2351">
        <v>1497.5</v>
      </c>
      <c r="CQ2351">
        <v>1595</v>
      </c>
      <c r="CR2351">
        <v>1595</v>
      </c>
      <c r="CS2351">
        <v>1600</v>
      </c>
      <c r="CT2351">
        <v>1637.5</v>
      </c>
      <c r="CU2351">
        <v>1460</v>
      </c>
      <c r="CV2351">
        <v>1450</v>
      </c>
      <c r="CW2351">
        <v>1550</v>
      </c>
      <c r="CX2351">
        <v>1775</v>
      </c>
      <c r="CY2351">
        <v>1625</v>
      </c>
      <c r="CZ2351">
        <v>1625</v>
      </c>
      <c r="DA2351">
        <v>1750</v>
      </c>
      <c r="DB2351">
        <v>1697.5</v>
      </c>
      <c r="DC2351">
        <v>1575</v>
      </c>
      <c r="DD2351">
        <v>1737.5</v>
      </c>
      <c r="DE2351">
        <v>1655</v>
      </c>
      <c r="DF2351">
        <v>1800</v>
      </c>
      <c r="DG2351">
        <v>1599</v>
      </c>
      <c r="DH2351">
        <v>1550</v>
      </c>
      <c r="DI2351">
        <v>1550</v>
      </c>
      <c r="DJ2351">
        <v>1565</v>
      </c>
      <c r="DK2351">
        <v>1550</v>
      </c>
    </row>
    <row r="2352" spans="1:115" hidden="1" x14ac:dyDescent="0.2">
      <c r="A2352">
        <v>30013</v>
      </c>
      <c r="C2352" t="s">
        <v>1784</v>
      </c>
      <c r="D2352" t="s">
        <v>170</v>
      </c>
      <c r="E2352" t="s">
        <v>171</v>
      </c>
      <c r="F2352" t="s">
        <v>1785</v>
      </c>
      <c r="G2352">
        <v>2351</v>
      </c>
      <c r="CN2352">
        <v>1125</v>
      </c>
      <c r="CO2352">
        <v>1150</v>
      </c>
      <c r="CP2352">
        <v>1162.5</v>
      </c>
      <c r="CQ2352">
        <v>1309.5</v>
      </c>
      <c r="CR2352">
        <v>1295</v>
      </c>
      <c r="CS2352">
        <v>1272.5</v>
      </c>
      <c r="CT2352">
        <v>1195</v>
      </c>
      <c r="CU2352">
        <v>1195</v>
      </c>
      <c r="CV2352">
        <v>1195</v>
      </c>
      <c r="CW2352">
        <v>1200</v>
      </c>
      <c r="CX2352">
        <v>1200</v>
      </c>
      <c r="CY2352">
        <v>1195</v>
      </c>
      <c r="CZ2352">
        <v>1200</v>
      </c>
      <c r="DA2352">
        <v>1225</v>
      </c>
      <c r="DB2352">
        <v>1247.5</v>
      </c>
      <c r="DC2352">
        <v>1195</v>
      </c>
      <c r="DD2352">
        <v>1275</v>
      </c>
      <c r="DE2352">
        <v>1197.5</v>
      </c>
      <c r="DF2352">
        <v>1295</v>
      </c>
      <c r="DG2352">
        <v>1250</v>
      </c>
      <c r="DH2352">
        <v>1250</v>
      </c>
      <c r="DI2352">
        <v>1230</v>
      </c>
      <c r="DJ2352">
        <v>1249.5</v>
      </c>
      <c r="DK2352">
        <v>1300</v>
      </c>
    </row>
    <row r="2353" spans="1:115" hidden="1" x14ac:dyDescent="0.2">
      <c r="A2353">
        <v>20723</v>
      </c>
      <c r="C2353" t="s">
        <v>1257</v>
      </c>
      <c r="D2353" t="s">
        <v>213</v>
      </c>
      <c r="E2353" t="s">
        <v>153</v>
      </c>
      <c r="F2353" t="s">
        <v>869</v>
      </c>
      <c r="G2353">
        <v>2352</v>
      </c>
      <c r="CM2353">
        <v>1900</v>
      </c>
      <c r="CN2353">
        <v>1995</v>
      </c>
      <c r="CO2353">
        <v>1900</v>
      </c>
      <c r="CP2353">
        <v>1900</v>
      </c>
      <c r="CQ2353">
        <v>1995</v>
      </c>
      <c r="CR2353">
        <v>2050</v>
      </c>
      <c r="CS2353">
        <v>2100</v>
      </c>
      <c r="CT2353">
        <v>2100</v>
      </c>
      <c r="CU2353">
        <v>2050</v>
      </c>
      <c r="CV2353">
        <v>2000</v>
      </c>
      <c r="CW2353">
        <v>2192.5</v>
      </c>
      <c r="CX2353">
        <v>2000</v>
      </c>
      <c r="CY2353">
        <v>1945</v>
      </c>
      <c r="CZ2353">
        <v>1900</v>
      </c>
      <c r="DA2353">
        <v>1850</v>
      </c>
      <c r="DB2353">
        <v>1950</v>
      </c>
      <c r="DC2353">
        <v>2100</v>
      </c>
      <c r="DD2353">
        <v>1950</v>
      </c>
      <c r="DE2353">
        <v>2225</v>
      </c>
      <c r="DF2353">
        <v>2075</v>
      </c>
      <c r="DG2353">
        <v>1997.5</v>
      </c>
      <c r="DH2353">
        <v>2097.5</v>
      </c>
      <c r="DI2353">
        <v>2100</v>
      </c>
      <c r="DJ2353">
        <v>2150</v>
      </c>
      <c r="DK2353">
        <v>2195</v>
      </c>
    </row>
    <row r="2354" spans="1:115" hidden="1" x14ac:dyDescent="0.2">
      <c r="A2354">
        <v>32118</v>
      </c>
      <c r="C2354" t="s">
        <v>1552</v>
      </c>
      <c r="D2354" t="s">
        <v>141</v>
      </c>
      <c r="E2354" t="s">
        <v>461</v>
      </c>
      <c r="F2354" t="s">
        <v>462</v>
      </c>
      <c r="G2354">
        <v>2353</v>
      </c>
      <c r="CM2354">
        <v>1500</v>
      </c>
      <c r="CN2354">
        <v>1650</v>
      </c>
      <c r="CO2354">
        <v>1400</v>
      </c>
      <c r="CP2354">
        <v>1500</v>
      </c>
      <c r="CQ2354">
        <v>1450</v>
      </c>
      <c r="CR2354">
        <v>1350</v>
      </c>
      <c r="CS2354">
        <v>1500</v>
      </c>
      <c r="CT2354">
        <v>1400</v>
      </c>
      <c r="CU2354">
        <v>1595</v>
      </c>
      <c r="CV2354">
        <v>1650</v>
      </c>
      <c r="CW2354">
        <v>1425</v>
      </c>
      <c r="CX2354">
        <v>1512.5</v>
      </c>
      <c r="CY2354">
        <v>1400</v>
      </c>
      <c r="CZ2354">
        <v>1600</v>
      </c>
      <c r="DA2354">
        <v>1800</v>
      </c>
      <c r="DB2354">
        <v>1550</v>
      </c>
      <c r="DC2354">
        <v>1525</v>
      </c>
      <c r="DD2354">
        <v>1450</v>
      </c>
      <c r="DE2354">
        <v>1472.5</v>
      </c>
      <c r="DF2354">
        <v>1500</v>
      </c>
      <c r="DG2354">
        <v>1700</v>
      </c>
      <c r="DH2354">
        <v>1625</v>
      </c>
      <c r="DI2354">
        <v>1500</v>
      </c>
      <c r="DJ2354">
        <v>1450</v>
      </c>
      <c r="DK2354">
        <v>1650</v>
      </c>
    </row>
    <row r="2355" spans="1:115" hidden="1" x14ac:dyDescent="0.2">
      <c r="A2355">
        <v>62221</v>
      </c>
      <c r="C2355" t="s">
        <v>1678</v>
      </c>
      <c r="D2355" t="s">
        <v>118</v>
      </c>
      <c r="E2355" t="s">
        <v>191</v>
      </c>
      <c r="F2355" t="s">
        <v>1209</v>
      </c>
      <c r="G2355">
        <v>2354</v>
      </c>
      <c r="CK2355">
        <v>962.5</v>
      </c>
      <c r="CL2355">
        <v>999</v>
      </c>
      <c r="CM2355">
        <v>884</v>
      </c>
      <c r="CN2355">
        <v>925</v>
      </c>
      <c r="CO2355">
        <v>1059</v>
      </c>
      <c r="CP2355">
        <v>1200</v>
      </c>
      <c r="CQ2355">
        <v>1120</v>
      </c>
      <c r="CR2355">
        <v>1100</v>
      </c>
      <c r="CS2355">
        <v>1095</v>
      </c>
      <c r="CT2355">
        <v>1100</v>
      </c>
      <c r="CU2355">
        <v>1040</v>
      </c>
      <c r="CV2355">
        <v>950</v>
      </c>
      <c r="CW2355">
        <v>1060</v>
      </c>
      <c r="CX2355">
        <v>1000</v>
      </c>
      <c r="CY2355">
        <v>1000</v>
      </c>
      <c r="CZ2355">
        <v>975</v>
      </c>
      <c r="DA2355">
        <v>950</v>
      </c>
      <c r="DB2355">
        <v>1100</v>
      </c>
      <c r="DC2355">
        <v>1000</v>
      </c>
      <c r="DD2355">
        <v>1175</v>
      </c>
      <c r="DE2355">
        <v>1200</v>
      </c>
      <c r="DF2355">
        <v>1175</v>
      </c>
      <c r="DG2355">
        <v>1100</v>
      </c>
      <c r="DH2355">
        <v>1025</v>
      </c>
      <c r="DI2355">
        <v>1037.5</v>
      </c>
      <c r="DJ2355">
        <v>895</v>
      </c>
      <c r="DK2355">
        <v>897.5</v>
      </c>
    </row>
    <row r="2356" spans="1:115" hidden="1" x14ac:dyDescent="0.2">
      <c r="A2356">
        <v>32505</v>
      </c>
      <c r="C2356" t="s">
        <v>1073</v>
      </c>
      <c r="D2356" t="s">
        <v>141</v>
      </c>
      <c r="E2356" t="s">
        <v>1074</v>
      </c>
      <c r="F2356" t="s">
        <v>1075</v>
      </c>
      <c r="G2356">
        <v>2355</v>
      </c>
      <c r="CJ2356">
        <v>750</v>
      </c>
      <c r="CK2356">
        <v>772.5</v>
      </c>
      <c r="CL2356">
        <v>750</v>
      </c>
      <c r="CM2356">
        <v>750</v>
      </c>
      <c r="CN2356">
        <v>750</v>
      </c>
      <c r="CO2356">
        <v>750</v>
      </c>
      <c r="CP2356">
        <v>750</v>
      </c>
      <c r="CQ2356">
        <v>750</v>
      </c>
      <c r="CR2356">
        <v>795</v>
      </c>
      <c r="CS2356">
        <v>795</v>
      </c>
      <c r="CT2356">
        <v>760</v>
      </c>
      <c r="CU2356">
        <v>750</v>
      </c>
      <c r="CV2356">
        <v>775</v>
      </c>
      <c r="CW2356">
        <v>785</v>
      </c>
      <c r="CX2356">
        <v>775</v>
      </c>
      <c r="CY2356">
        <v>795</v>
      </c>
      <c r="CZ2356">
        <v>787.5</v>
      </c>
      <c r="DA2356">
        <v>800</v>
      </c>
      <c r="DB2356">
        <v>775</v>
      </c>
      <c r="DC2356">
        <v>837.5</v>
      </c>
      <c r="DD2356">
        <v>785</v>
      </c>
      <c r="DE2356">
        <v>795</v>
      </c>
      <c r="DF2356">
        <v>825</v>
      </c>
      <c r="DG2356">
        <v>800</v>
      </c>
      <c r="DH2356">
        <v>850</v>
      </c>
      <c r="DI2356">
        <v>895</v>
      </c>
      <c r="DJ2356">
        <v>885</v>
      </c>
      <c r="DK2356">
        <v>895</v>
      </c>
    </row>
    <row r="2357" spans="1:115" hidden="1" x14ac:dyDescent="0.2">
      <c r="A2357">
        <v>19125</v>
      </c>
      <c r="C2357" t="s">
        <v>420</v>
      </c>
      <c r="D2357" t="s">
        <v>295</v>
      </c>
      <c r="E2357" t="s">
        <v>421</v>
      </c>
      <c r="F2357" t="s">
        <v>422</v>
      </c>
      <c r="G2357">
        <v>2356</v>
      </c>
      <c r="AN2357">
        <v>1450</v>
      </c>
      <c r="AO2357">
        <v>1475</v>
      </c>
      <c r="AP2357">
        <v>1450</v>
      </c>
      <c r="AQ2357">
        <v>1400</v>
      </c>
      <c r="AR2357">
        <v>1475</v>
      </c>
      <c r="AS2357">
        <v>1350</v>
      </c>
      <c r="AT2357">
        <v>1350</v>
      </c>
      <c r="AU2357">
        <v>1312.5</v>
      </c>
      <c r="AV2357">
        <v>1500</v>
      </c>
      <c r="AW2357">
        <v>1525</v>
      </c>
      <c r="AX2357">
        <v>1400</v>
      </c>
      <c r="AY2357">
        <v>1397.5</v>
      </c>
      <c r="AZ2357">
        <v>1475</v>
      </c>
      <c r="BA2357">
        <v>1425</v>
      </c>
      <c r="BB2357">
        <v>1400</v>
      </c>
      <c r="BC2357">
        <v>1495</v>
      </c>
      <c r="BD2357">
        <v>1497.5</v>
      </c>
      <c r="BE2357">
        <v>1497.5</v>
      </c>
      <c r="BF2357">
        <v>1500</v>
      </c>
      <c r="BG2357">
        <v>1600</v>
      </c>
      <c r="BH2357">
        <v>1600</v>
      </c>
      <c r="BI2357">
        <v>1750</v>
      </c>
      <c r="BJ2357">
        <v>1650</v>
      </c>
      <c r="BK2357">
        <v>1500</v>
      </c>
      <c r="BL2357">
        <v>1575</v>
      </c>
      <c r="BM2357">
        <v>1500</v>
      </c>
      <c r="BN2357">
        <v>1500</v>
      </c>
      <c r="BO2357">
        <v>1500</v>
      </c>
      <c r="BP2357">
        <v>1500</v>
      </c>
      <c r="BQ2357">
        <v>1472.5</v>
      </c>
      <c r="BR2357">
        <v>1550</v>
      </c>
      <c r="BS2357">
        <v>1600</v>
      </c>
      <c r="BT2357">
        <v>1650</v>
      </c>
      <c r="BU2357">
        <v>1695</v>
      </c>
      <c r="BV2357">
        <v>1650</v>
      </c>
      <c r="BW2357">
        <v>1662.5</v>
      </c>
      <c r="BX2357">
        <v>1585</v>
      </c>
      <c r="BY2357">
        <v>1550</v>
      </c>
      <c r="BZ2357">
        <v>1600</v>
      </c>
      <c r="CA2357">
        <v>1600</v>
      </c>
      <c r="CB2357">
        <v>1550</v>
      </c>
      <c r="CC2357">
        <v>1795</v>
      </c>
      <c r="CD2357">
        <v>1800</v>
      </c>
      <c r="CE2357">
        <v>1725</v>
      </c>
      <c r="CF2357">
        <v>1600</v>
      </c>
      <c r="CG2357">
        <v>1600</v>
      </c>
      <c r="CH2357">
        <v>1675</v>
      </c>
      <c r="CI2357">
        <v>1475</v>
      </c>
      <c r="CJ2357">
        <v>1597.5</v>
      </c>
      <c r="CK2357">
        <v>1650</v>
      </c>
      <c r="CL2357">
        <v>1500</v>
      </c>
      <c r="CM2357">
        <v>1650</v>
      </c>
      <c r="CN2357">
        <v>1650</v>
      </c>
      <c r="CO2357">
        <v>1700</v>
      </c>
      <c r="CP2357">
        <v>1697.5</v>
      </c>
      <c r="CQ2357">
        <v>1700</v>
      </c>
      <c r="CR2357">
        <v>1667.5</v>
      </c>
      <c r="CS2357">
        <v>1625</v>
      </c>
      <c r="CT2357">
        <v>1600</v>
      </c>
      <c r="CU2357">
        <v>1695</v>
      </c>
      <c r="CV2357">
        <v>1695</v>
      </c>
      <c r="CW2357">
        <v>1650</v>
      </c>
      <c r="CX2357">
        <v>1697.5</v>
      </c>
      <c r="CY2357">
        <v>1665</v>
      </c>
      <c r="CZ2357">
        <v>1600</v>
      </c>
      <c r="DA2357">
        <v>1675</v>
      </c>
      <c r="DB2357">
        <v>1750</v>
      </c>
      <c r="DC2357">
        <v>1795</v>
      </c>
      <c r="DD2357">
        <v>1795</v>
      </c>
      <c r="DE2357">
        <v>1800</v>
      </c>
      <c r="DF2357">
        <v>1700</v>
      </c>
      <c r="DG2357">
        <v>1700</v>
      </c>
      <c r="DH2357">
        <v>1750</v>
      </c>
      <c r="DI2357">
        <v>1750</v>
      </c>
      <c r="DJ2357">
        <v>1650</v>
      </c>
      <c r="DK2357">
        <v>1650</v>
      </c>
    </row>
    <row r="2358" spans="1:115" hidden="1" x14ac:dyDescent="0.2">
      <c r="A2358">
        <v>78260</v>
      </c>
      <c r="C2358" t="s">
        <v>196</v>
      </c>
      <c r="D2358" t="s">
        <v>122</v>
      </c>
      <c r="E2358" t="s">
        <v>156</v>
      </c>
      <c r="F2358" t="s">
        <v>197</v>
      </c>
      <c r="G2358">
        <v>2357</v>
      </c>
      <c r="AW2358">
        <v>1497.5</v>
      </c>
      <c r="AX2358">
        <v>1580</v>
      </c>
      <c r="AY2358">
        <v>1772.5</v>
      </c>
      <c r="AZ2358">
        <v>1690</v>
      </c>
      <c r="BA2358">
        <v>1800</v>
      </c>
      <c r="BB2358">
        <v>1775</v>
      </c>
      <c r="BC2358">
        <v>1725</v>
      </c>
      <c r="BD2358">
        <v>1700</v>
      </c>
      <c r="BE2358">
        <v>1700</v>
      </c>
      <c r="BF2358">
        <v>1725</v>
      </c>
      <c r="BG2358">
        <v>1800</v>
      </c>
      <c r="BH2358">
        <v>1800</v>
      </c>
      <c r="BI2358">
        <v>1900</v>
      </c>
      <c r="BJ2358">
        <v>1895</v>
      </c>
      <c r="BK2358">
        <v>1797.5</v>
      </c>
      <c r="BL2358">
        <v>1650</v>
      </c>
      <c r="BM2358">
        <v>1800</v>
      </c>
      <c r="BN2358">
        <v>1800</v>
      </c>
      <c r="BO2358">
        <v>1837.5</v>
      </c>
      <c r="BP2358">
        <v>1800</v>
      </c>
      <c r="BQ2358">
        <v>1825</v>
      </c>
      <c r="BR2358">
        <v>1937.5</v>
      </c>
      <c r="BS2358">
        <v>1995</v>
      </c>
      <c r="BT2358">
        <v>1850</v>
      </c>
      <c r="BU2358">
        <v>1800</v>
      </c>
      <c r="BV2358">
        <v>1850</v>
      </c>
      <c r="BW2358">
        <v>1850</v>
      </c>
      <c r="BX2358">
        <v>1895</v>
      </c>
      <c r="BY2358">
        <v>1845</v>
      </c>
      <c r="BZ2358">
        <v>1795</v>
      </c>
      <c r="CA2358">
        <v>1722.5</v>
      </c>
      <c r="CB2358">
        <v>1850</v>
      </c>
      <c r="CC2358">
        <v>1850</v>
      </c>
      <c r="CD2358">
        <v>1850</v>
      </c>
      <c r="CE2358">
        <v>1825</v>
      </c>
      <c r="CF2358">
        <v>1925</v>
      </c>
      <c r="CG2358">
        <v>2050</v>
      </c>
      <c r="CH2358">
        <v>1875</v>
      </c>
      <c r="CI2358">
        <v>1950</v>
      </c>
      <c r="CJ2358">
        <v>1835</v>
      </c>
      <c r="CK2358">
        <v>1850</v>
      </c>
      <c r="CL2358">
        <v>1800</v>
      </c>
      <c r="CM2358">
        <v>1795</v>
      </c>
      <c r="CN2358">
        <v>1825</v>
      </c>
      <c r="CO2358">
        <v>1885</v>
      </c>
      <c r="CP2358">
        <v>1872.5</v>
      </c>
      <c r="CQ2358">
        <v>1895</v>
      </c>
      <c r="CR2358">
        <v>1995</v>
      </c>
      <c r="CS2358">
        <v>2000</v>
      </c>
      <c r="CT2358">
        <v>1995</v>
      </c>
      <c r="CU2358">
        <v>1900</v>
      </c>
      <c r="CV2358">
        <v>1899</v>
      </c>
      <c r="CW2358">
        <v>1949.5</v>
      </c>
      <c r="CX2358">
        <v>1950</v>
      </c>
      <c r="CY2358">
        <v>1950</v>
      </c>
      <c r="CZ2358">
        <v>1982.5</v>
      </c>
      <c r="DA2358">
        <v>1995</v>
      </c>
      <c r="DB2358">
        <v>1982.5</v>
      </c>
      <c r="DC2358">
        <v>1880</v>
      </c>
      <c r="DD2358">
        <v>1875</v>
      </c>
      <c r="DE2358">
        <v>1895</v>
      </c>
      <c r="DF2358">
        <v>1995</v>
      </c>
      <c r="DG2358">
        <v>1995</v>
      </c>
      <c r="DH2358">
        <v>1850</v>
      </c>
      <c r="DI2358">
        <v>1895</v>
      </c>
      <c r="DJ2358">
        <v>1895</v>
      </c>
      <c r="DK2358">
        <v>1850</v>
      </c>
    </row>
    <row r="2359" spans="1:115" hidden="1" x14ac:dyDescent="0.2">
      <c r="A2359">
        <v>20770</v>
      </c>
      <c r="C2359" t="s">
        <v>2288</v>
      </c>
      <c r="D2359" t="s">
        <v>213</v>
      </c>
      <c r="E2359" t="s">
        <v>153</v>
      </c>
      <c r="F2359" t="s">
        <v>869</v>
      </c>
      <c r="G2359">
        <v>2358</v>
      </c>
      <c r="CS2359">
        <v>1525</v>
      </c>
      <c r="CT2359">
        <v>1600</v>
      </c>
      <c r="CU2359">
        <v>1700</v>
      </c>
      <c r="CV2359">
        <v>1750</v>
      </c>
      <c r="CW2359">
        <v>1717.5</v>
      </c>
      <c r="CX2359">
        <v>1700</v>
      </c>
      <c r="CY2359">
        <v>1700</v>
      </c>
      <c r="CZ2359">
        <v>1895</v>
      </c>
      <c r="DA2359">
        <v>1900</v>
      </c>
      <c r="DB2359">
        <v>1747.5</v>
      </c>
      <c r="DC2359">
        <v>1825</v>
      </c>
      <c r="DD2359">
        <v>1850</v>
      </c>
      <c r="DE2359">
        <v>1875</v>
      </c>
      <c r="DF2359">
        <v>1750</v>
      </c>
      <c r="DG2359">
        <v>1700</v>
      </c>
      <c r="DH2359">
        <v>1750</v>
      </c>
      <c r="DI2359">
        <v>1800</v>
      </c>
      <c r="DJ2359">
        <v>1837.5</v>
      </c>
      <c r="DK2359">
        <v>1850</v>
      </c>
    </row>
    <row r="2360" spans="1:115" hidden="1" x14ac:dyDescent="0.2">
      <c r="A2360">
        <v>32806</v>
      </c>
      <c r="C2360" t="s">
        <v>435</v>
      </c>
      <c r="D2360" t="s">
        <v>141</v>
      </c>
      <c r="E2360" t="s">
        <v>307</v>
      </c>
      <c r="F2360" t="s">
        <v>265</v>
      </c>
      <c r="G2360">
        <v>2359</v>
      </c>
      <c r="CL2360">
        <v>1350</v>
      </c>
      <c r="CM2360">
        <v>1450</v>
      </c>
      <c r="CN2360">
        <v>1450</v>
      </c>
      <c r="CO2360">
        <v>1425</v>
      </c>
      <c r="CP2360">
        <v>1400</v>
      </c>
      <c r="CQ2360">
        <v>1500</v>
      </c>
      <c r="CR2360">
        <v>1550</v>
      </c>
      <c r="CS2360">
        <v>1495</v>
      </c>
      <c r="CT2360">
        <v>1578.5</v>
      </c>
      <c r="CU2360">
        <v>1495</v>
      </c>
      <c r="CV2360">
        <v>1433</v>
      </c>
      <c r="CW2360">
        <v>1497.5</v>
      </c>
      <c r="CX2360">
        <v>1545</v>
      </c>
      <c r="CY2360">
        <v>1500</v>
      </c>
      <c r="CZ2360">
        <v>1563.5</v>
      </c>
      <c r="DA2360">
        <v>1612</v>
      </c>
      <c r="DB2360">
        <v>1600</v>
      </c>
      <c r="DC2360">
        <v>1597.5</v>
      </c>
      <c r="DD2360">
        <v>1662</v>
      </c>
      <c r="DE2360">
        <v>1695</v>
      </c>
      <c r="DF2360">
        <v>1597.5</v>
      </c>
      <c r="DG2360">
        <v>1595</v>
      </c>
      <c r="DH2360">
        <v>1675</v>
      </c>
      <c r="DI2360">
        <v>1699</v>
      </c>
      <c r="DJ2360">
        <v>1672.5</v>
      </c>
      <c r="DK2360">
        <v>1609</v>
      </c>
    </row>
    <row r="2361" spans="1:115" hidden="1" x14ac:dyDescent="0.2">
      <c r="A2361">
        <v>80919</v>
      </c>
      <c r="C2361" t="s">
        <v>902</v>
      </c>
      <c r="D2361" t="s">
        <v>133</v>
      </c>
      <c r="E2361" t="s">
        <v>902</v>
      </c>
      <c r="F2361" t="s">
        <v>126</v>
      </c>
      <c r="G2361">
        <v>2360</v>
      </c>
      <c r="CN2361">
        <v>1400</v>
      </c>
      <c r="CO2361">
        <v>1500</v>
      </c>
      <c r="CP2361">
        <v>1500</v>
      </c>
      <c r="CQ2361">
        <v>1575</v>
      </c>
      <c r="CR2361">
        <v>1547.5</v>
      </c>
      <c r="CS2361">
        <v>1500</v>
      </c>
      <c r="CT2361">
        <v>1650</v>
      </c>
      <c r="CU2361">
        <v>1675</v>
      </c>
      <c r="CV2361">
        <v>1650</v>
      </c>
      <c r="CW2361">
        <v>1525</v>
      </c>
      <c r="CX2361">
        <v>1650</v>
      </c>
      <c r="CY2361">
        <v>1650</v>
      </c>
      <c r="CZ2361">
        <v>1575</v>
      </c>
      <c r="DA2361">
        <v>1650</v>
      </c>
      <c r="DB2361">
        <v>1462.5</v>
      </c>
      <c r="DC2361">
        <v>1650</v>
      </c>
      <c r="DD2361">
        <v>1597.5</v>
      </c>
      <c r="DE2361">
        <v>1622.5</v>
      </c>
      <c r="DF2361">
        <v>1672.5</v>
      </c>
      <c r="DG2361">
        <v>1695</v>
      </c>
      <c r="DH2361">
        <v>1725</v>
      </c>
      <c r="DI2361">
        <v>1595</v>
      </c>
      <c r="DJ2361">
        <v>1800</v>
      </c>
      <c r="DK2361">
        <v>1750</v>
      </c>
    </row>
    <row r="2362" spans="1:115" hidden="1" x14ac:dyDescent="0.2">
      <c r="A2362">
        <v>33426</v>
      </c>
      <c r="C2362" t="s">
        <v>707</v>
      </c>
      <c r="D2362" t="s">
        <v>141</v>
      </c>
      <c r="E2362" t="s">
        <v>205</v>
      </c>
      <c r="F2362" t="s">
        <v>232</v>
      </c>
      <c r="G2362">
        <v>2361</v>
      </c>
      <c r="T2362">
        <v>1237.5</v>
      </c>
      <c r="U2362">
        <v>1295</v>
      </c>
      <c r="V2362">
        <v>1275</v>
      </c>
      <c r="W2362">
        <v>1300</v>
      </c>
      <c r="X2362">
        <v>1250</v>
      </c>
      <c r="Y2362">
        <v>1250</v>
      </c>
      <c r="Z2362">
        <v>1295</v>
      </c>
      <c r="AA2362">
        <v>1300</v>
      </c>
      <c r="AB2362">
        <v>1300</v>
      </c>
      <c r="AC2362">
        <v>1300</v>
      </c>
      <c r="AD2362">
        <v>1300</v>
      </c>
      <c r="AE2362">
        <v>1280</v>
      </c>
      <c r="AF2362">
        <v>1300</v>
      </c>
      <c r="AG2362">
        <v>1300</v>
      </c>
      <c r="AH2362">
        <v>1300</v>
      </c>
      <c r="AI2362">
        <v>1295</v>
      </c>
      <c r="AJ2362">
        <v>1300</v>
      </c>
      <c r="AK2362">
        <v>1325</v>
      </c>
      <c r="AL2362">
        <v>1350</v>
      </c>
      <c r="AM2362">
        <v>1375</v>
      </c>
      <c r="AN2362">
        <v>1377.5</v>
      </c>
      <c r="AO2362">
        <v>1349</v>
      </c>
      <c r="AP2362">
        <v>1325</v>
      </c>
      <c r="AQ2362">
        <v>1325</v>
      </c>
      <c r="AR2362">
        <v>1350</v>
      </c>
      <c r="AS2362">
        <v>1312.5</v>
      </c>
      <c r="AT2362">
        <v>1300</v>
      </c>
      <c r="AU2362">
        <v>1300</v>
      </c>
      <c r="AV2362">
        <v>1400</v>
      </c>
      <c r="AW2362">
        <v>1450</v>
      </c>
      <c r="AX2362">
        <v>1500</v>
      </c>
      <c r="AY2362">
        <v>1500</v>
      </c>
      <c r="AZ2362">
        <v>1500</v>
      </c>
      <c r="BA2362">
        <v>1500</v>
      </c>
      <c r="BB2362">
        <v>1550</v>
      </c>
      <c r="BC2362">
        <v>1550</v>
      </c>
      <c r="BD2362">
        <v>1550</v>
      </c>
      <c r="BE2362">
        <v>1550</v>
      </c>
      <c r="BF2362">
        <v>1500</v>
      </c>
      <c r="BG2362">
        <v>1500</v>
      </c>
      <c r="BH2362">
        <v>1500</v>
      </c>
      <c r="BI2362">
        <v>1400</v>
      </c>
      <c r="BJ2362">
        <v>1425</v>
      </c>
      <c r="BK2362">
        <v>1425</v>
      </c>
      <c r="BL2362">
        <v>1495</v>
      </c>
      <c r="BM2362">
        <v>1500</v>
      </c>
      <c r="BN2362">
        <v>1500</v>
      </c>
      <c r="BO2362">
        <v>1500</v>
      </c>
      <c r="BP2362">
        <v>1500</v>
      </c>
      <c r="BQ2362">
        <v>1550</v>
      </c>
      <c r="BR2362">
        <v>1567</v>
      </c>
      <c r="BS2362">
        <v>1600</v>
      </c>
      <c r="BT2362">
        <v>1595</v>
      </c>
      <c r="BU2362">
        <v>1600</v>
      </c>
      <c r="BV2362">
        <v>1595</v>
      </c>
      <c r="BW2362">
        <v>1550</v>
      </c>
      <c r="BX2362">
        <v>1550</v>
      </c>
      <c r="BY2362">
        <v>1650</v>
      </c>
      <c r="BZ2362">
        <v>1650</v>
      </c>
      <c r="CA2362">
        <v>1650</v>
      </c>
      <c r="CB2362">
        <v>1650</v>
      </c>
      <c r="CC2362">
        <v>1600</v>
      </c>
      <c r="CD2362">
        <v>1600</v>
      </c>
      <c r="CE2362">
        <v>1550</v>
      </c>
      <c r="CF2362">
        <v>1645</v>
      </c>
      <c r="CG2362">
        <v>1599</v>
      </c>
      <c r="CH2362">
        <v>1600</v>
      </c>
      <c r="CI2362">
        <v>1550</v>
      </c>
      <c r="CJ2362">
        <v>1600</v>
      </c>
      <c r="CK2362">
        <v>1612.5</v>
      </c>
      <c r="CL2362">
        <v>1597.5</v>
      </c>
      <c r="CM2362">
        <v>1600</v>
      </c>
      <c r="CN2362">
        <v>1575</v>
      </c>
      <c r="CO2362">
        <v>1550</v>
      </c>
      <c r="CP2362">
        <v>1587.5</v>
      </c>
      <c r="CQ2362">
        <v>1600</v>
      </c>
      <c r="CR2362">
        <v>1645</v>
      </c>
      <c r="CS2362">
        <v>1650</v>
      </c>
      <c r="CT2362">
        <v>1675</v>
      </c>
      <c r="CU2362">
        <v>1650</v>
      </c>
      <c r="CV2362">
        <v>1600</v>
      </c>
      <c r="CW2362">
        <v>1625</v>
      </c>
      <c r="CX2362">
        <v>1650</v>
      </c>
      <c r="CY2362">
        <v>1700</v>
      </c>
      <c r="CZ2362">
        <v>1650</v>
      </c>
      <c r="DA2362">
        <v>1625</v>
      </c>
      <c r="DB2362">
        <v>1650</v>
      </c>
      <c r="DC2362">
        <v>1612.5</v>
      </c>
      <c r="DD2362">
        <v>1650</v>
      </c>
      <c r="DE2362">
        <v>1650</v>
      </c>
      <c r="DF2362">
        <v>1650</v>
      </c>
      <c r="DG2362">
        <v>1650</v>
      </c>
      <c r="DH2362">
        <v>1700</v>
      </c>
      <c r="DI2362">
        <v>1650</v>
      </c>
      <c r="DJ2362">
        <v>1700</v>
      </c>
      <c r="DK2362">
        <v>1650</v>
      </c>
    </row>
    <row r="2363" spans="1:115" hidden="1" x14ac:dyDescent="0.2">
      <c r="A2363">
        <v>95816</v>
      </c>
      <c r="C2363" t="s">
        <v>355</v>
      </c>
      <c r="D2363" t="s">
        <v>130</v>
      </c>
      <c r="E2363" t="s">
        <v>258</v>
      </c>
      <c r="F2363" t="s">
        <v>259</v>
      </c>
      <c r="G2363">
        <v>2362</v>
      </c>
      <c r="CZ2363">
        <v>1695</v>
      </c>
      <c r="DA2363">
        <v>1685</v>
      </c>
      <c r="DB2363">
        <v>1872.5</v>
      </c>
      <c r="DC2363">
        <v>1995</v>
      </c>
      <c r="DD2363">
        <v>1795</v>
      </c>
      <c r="DE2363">
        <v>2000</v>
      </c>
      <c r="DF2363">
        <v>1895</v>
      </c>
      <c r="DG2363">
        <v>1995</v>
      </c>
      <c r="DH2363">
        <v>1900</v>
      </c>
      <c r="DI2363">
        <v>1945</v>
      </c>
      <c r="DJ2363">
        <v>1800</v>
      </c>
      <c r="DK2363">
        <v>1695</v>
      </c>
    </row>
    <row r="2364" spans="1:115" hidden="1" x14ac:dyDescent="0.2">
      <c r="A2364">
        <v>80303</v>
      </c>
      <c r="C2364" t="s">
        <v>827</v>
      </c>
      <c r="D2364" t="s">
        <v>133</v>
      </c>
      <c r="E2364" t="s">
        <v>827</v>
      </c>
      <c r="F2364" t="s">
        <v>828</v>
      </c>
      <c r="G2364">
        <v>2363</v>
      </c>
      <c r="CH2364">
        <v>1950</v>
      </c>
      <c r="CI2364">
        <v>2000</v>
      </c>
      <c r="CJ2364">
        <v>1995</v>
      </c>
      <c r="CK2364">
        <v>2093.5</v>
      </c>
      <c r="CL2364">
        <v>1775</v>
      </c>
      <c r="CM2364">
        <v>1995</v>
      </c>
      <c r="CN2364">
        <v>2085</v>
      </c>
      <c r="CO2364">
        <v>2095</v>
      </c>
      <c r="CP2364">
        <v>2150</v>
      </c>
      <c r="CQ2364">
        <v>1950</v>
      </c>
      <c r="CR2364">
        <v>1900</v>
      </c>
      <c r="CS2364">
        <v>1923.5</v>
      </c>
      <c r="CT2364">
        <v>1950</v>
      </c>
      <c r="CU2364">
        <v>1995</v>
      </c>
      <c r="CV2364">
        <v>2100</v>
      </c>
      <c r="CW2364">
        <v>1950</v>
      </c>
      <c r="CX2364">
        <v>1995</v>
      </c>
      <c r="CY2364">
        <v>1995</v>
      </c>
      <c r="CZ2364">
        <v>1995</v>
      </c>
      <c r="DA2364">
        <v>2185</v>
      </c>
      <c r="DB2364">
        <v>2125</v>
      </c>
      <c r="DC2364">
        <v>2223</v>
      </c>
      <c r="DD2364">
        <v>2200</v>
      </c>
      <c r="DE2364">
        <v>2200</v>
      </c>
      <c r="DF2364">
        <v>2072.5</v>
      </c>
      <c r="DG2364">
        <v>2150</v>
      </c>
      <c r="DH2364">
        <v>2300</v>
      </c>
      <c r="DI2364">
        <v>2000</v>
      </c>
      <c r="DJ2364">
        <v>1950</v>
      </c>
      <c r="DK2364">
        <v>1995</v>
      </c>
    </row>
    <row r="2365" spans="1:115" hidden="1" x14ac:dyDescent="0.2">
      <c r="A2365">
        <v>31324</v>
      </c>
      <c r="C2365" t="s">
        <v>1795</v>
      </c>
      <c r="D2365" t="s">
        <v>170</v>
      </c>
      <c r="E2365" t="s">
        <v>556</v>
      </c>
      <c r="F2365" t="s">
        <v>1796</v>
      </c>
      <c r="G2365">
        <v>2364</v>
      </c>
      <c r="AA2365">
        <v>1425</v>
      </c>
      <c r="AB2365">
        <v>1275</v>
      </c>
      <c r="AC2365">
        <v>1275</v>
      </c>
      <c r="AD2365">
        <v>1272.5</v>
      </c>
      <c r="AE2365">
        <v>1350</v>
      </c>
      <c r="AF2365">
        <v>1400</v>
      </c>
      <c r="AG2365">
        <v>1300</v>
      </c>
      <c r="AH2365">
        <v>1375</v>
      </c>
      <c r="AI2365">
        <v>1450</v>
      </c>
      <c r="AJ2365">
        <v>1400</v>
      </c>
      <c r="AK2365">
        <v>1300</v>
      </c>
      <c r="AL2365">
        <v>1350</v>
      </c>
      <c r="AM2365">
        <v>1400</v>
      </c>
      <c r="AN2365">
        <v>1400</v>
      </c>
      <c r="AO2365">
        <v>1350</v>
      </c>
      <c r="AP2365">
        <v>1400</v>
      </c>
      <c r="AQ2365">
        <v>1350</v>
      </c>
      <c r="AR2365">
        <v>1400</v>
      </c>
      <c r="AS2365">
        <v>1350</v>
      </c>
      <c r="AT2365">
        <v>1400</v>
      </c>
      <c r="AU2365">
        <v>1450</v>
      </c>
      <c r="AV2365">
        <v>1400</v>
      </c>
      <c r="AW2365">
        <v>1400</v>
      </c>
      <c r="AX2365">
        <v>1487.5</v>
      </c>
      <c r="AY2365">
        <v>1400</v>
      </c>
      <c r="AZ2365">
        <v>1400</v>
      </c>
      <c r="BA2365">
        <v>1400</v>
      </c>
      <c r="BB2365">
        <v>1400</v>
      </c>
      <c r="BC2365">
        <v>1400</v>
      </c>
      <c r="BD2365">
        <v>1350</v>
      </c>
      <c r="BE2365">
        <v>1362.5</v>
      </c>
      <c r="BF2365">
        <v>1350</v>
      </c>
      <c r="BG2365">
        <v>1475</v>
      </c>
      <c r="BH2365">
        <v>1500</v>
      </c>
      <c r="BI2365">
        <v>1500</v>
      </c>
      <c r="BJ2365">
        <v>1400</v>
      </c>
      <c r="BK2365">
        <v>1450</v>
      </c>
      <c r="BL2365">
        <v>1450</v>
      </c>
      <c r="BM2365">
        <v>1450</v>
      </c>
      <c r="BN2365">
        <v>1450</v>
      </c>
      <c r="BO2365">
        <v>1400</v>
      </c>
      <c r="BP2365">
        <v>1400</v>
      </c>
      <c r="BQ2365">
        <v>1400</v>
      </c>
      <c r="BR2365">
        <v>1425</v>
      </c>
      <c r="BS2365">
        <v>1500</v>
      </c>
      <c r="BT2365">
        <v>1500</v>
      </c>
      <c r="BU2365">
        <v>1550</v>
      </c>
      <c r="BV2365">
        <v>1525</v>
      </c>
      <c r="BW2365">
        <v>1500</v>
      </c>
      <c r="BX2365">
        <v>1500</v>
      </c>
      <c r="BY2365">
        <v>1500</v>
      </c>
      <c r="BZ2365">
        <v>1400</v>
      </c>
      <c r="CA2365">
        <v>1425</v>
      </c>
      <c r="CB2365">
        <v>1500</v>
      </c>
      <c r="CC2365">
        <v>1450</v>
      </c>
      <c r="CD2365">
        <v>1500</v>
      </c>
      <c r="CE2365">
        <v>1497.5</v>
      </c>
      <c r="CF2365">
        <v>1550</v>
      </c>
      <c r="CG2365">
        <v>1600</v>
      </c>
      <c r="CH2365">
        <v>1500</v>
      </c>
      <c r="CI2365">
        <v>1412.5</v>
      </c>
      <c r="CJ2365">
        <v>1362.5</v>
      </c>
      <c r="CK2365">
        <v>1400</v>
      </c>
      <c r="CL2365">
        <v>1500</v>
      </c>
      <c r="CM2365">
        <v>1387.5</v>
      </c>
      <c r="CN2365">
        <v>1500</v>
      </c>
      <c r="CO2365">
        <v>1500</v>
      </c>
      <c r="CP2365">
        <v>1500</v>
      </c>
      <c r="CQ2365">
        <v>1537.5</v>
      </c>
      <c r="CR2365">
        <v>1525</v>
      </c>
      <c r="CS2365">
        <v>1512.5</v>
      </c>
      <c r="CT2365">
        <v>1550</v>
      </c>
      <c r="CU2365">
        <v>1550</v>
      </c>
      <c r="CV2365">
        <v>1500</v>
      </c>
      <c r="CW2365">
        <v>1550</v>
      </c>
      <c r="CX2365">
        <v>1550</v>
      </c>
      <c r="CY2365">
        <v>1500</v>
      </c>
      <c r="CZ2365">
        <v>1500</v>
      </c>
      <c r="DA2365">
        <v>1497.5</v>
      </c>
      <c r="DB2365">
        <v>1500</v>
      </c>
      <c r="DC2365">
        <v>1547.5</v>
      </c>
      <c r="DD2365">
        <v>1560</v>
      </c>
      <c r="DE2365">
        <v>1600</v>
      </c>
      <c r="DF2365">
        <v>1550</v>
      </c>
      <c r="DG2365">
        <v>1597.5</v>
      </c>
      <c r="DH2365">
        <v>1600</v>
      </c>
      <c r="DI2365">
        <v>1500</v>
      </c>
      <c r="DJ2365">
        <v>1475</v>
      </c>
      <c r="DK2365">
        <v>1425</v>
      </c>
    </row>
    <row r="2366" spans="1:115" hidden="1" x14ac:dyDescent="0.2">
      <c r="A2366">
        <v>7103</v>
      </c>
      <c r="C2366" t="s">
        <v>324</v>
      </c>
      <c r="D2366" t="s">
        <v>194</v>
      </c>
      <c r="E2366" t="s">
        <v>115</v>
      </c>
      <c r="F2366" t="s">
        <v>631</v>
      </c>
      <c r="G2366">
        <v>2365</v>
      </c>
      <c r="CN2366">
        <v>1422.5</v>
      </c>
      <c r="CO2366">
        <v>1625</v>
      </c>
      <c r="CP2366">
        <v>1645</v>
      </c>
      <c r="CQ2366">
        <v>1500</v>
      </c>
      <c r="CR2366">
        <v>1550</v>
      </c>
      <c r="CS2366">
        <v>1645</v>
      </c>
      <c r="CT2366">
        <v>1500</v>
      </c>
      <c r="CU2366">
        <v>1500</v>
      </c>
      <c r="CV2366">
        <v>1500</v>
      </c>
      <c r="CW2366">
        <v>1450</v>
      </c>
      <c r="CX2366">
        <v>1445</v>
      </c>
      <c r="CY2366">
        <v>1600</v>
      </c>
      <c r="CZ2366">
        <v>1500</v>
      </c>
      <c r="DA2366">
        <v>1500</v>
      </c>
      <c r="DB2366">
        <v>1500</v>
      </c>
      <c r="DC2366">
        <v>1695</v>
      </c>
      <c r="DD2366">
        <v>1600</v>
      </c>
      <c r="DE2366">
        <v>1550</v>
      </c>
      <c r="DF2366">
        <v>1500</v>
      </c>
      <c r="DG2366">
        <v>1550</v>
      </c>
      <c r="DH2366">
        <v>1400</v>
      </c>
      <c r="DI2366">
        <v>1500</v>
      </c>
      <c r="DJ2366">
        <v>1550</v>
      </c>
      <c r="DK2366">
        <v>1600</v>
      </c>
    </row>
    <row r="2367" spans="1:115" hidden="1" x14ac:dyDescent="0.2">
      <c r="A2367">
        <v>35205</v>
      </c>
      <c r="C2367" t="s">
        <v>975</v>
      </c>
      <c r="D2367" t="s">
        <v>497</v>
      </c>
      <c r="E2367" t="s">
        <v>498</v>
      </c>
      <c r="F2367" t="s">
        <v>499</v>
      </c>
      <c r="G2367">
        <v>2366</v>
      </c>
      <c r="CV2367">
        <v>800</v>
      </c>
      <c r="CW2367">
        <v>800</v>
      </c>
      <c r="CX2367">
        <v>800</v>
      </c>
      <c r="CY2367">
        <v>797.5</v>
      </c>
      <c r="CZ2367">
        <v>872.5</v>
      </c>
      <c r="DA2367">
        <v>1025</v>
      </c>
      <c r="DB2367">
        <v>950</v>
      </c>
      <c r="DC2367">
        <v>987.5</v>
      </c>
      <c r="DD2367">
        <v>1000</v>
      </c>
      <c r="DE2367">
        <v>1100</v>
      </c>
      <c r="DF2367">
        <v>1100</v>
      </c>
      <c r="DG2367">
        <v>1037.5</v>
      </c>
      <c r="DH2367">
        <v>975</v>
      </c>
      <c r="DI2367">
        <v>900</v>
      </c>
      <c r="DJ2367">
        <v>1050</v>
      </c>
      <c r="DK2367">
        <v>1000</v>
      </c>
    </row>
    <row r="2368" spans="1:115" hidden="1" x14ac:dyDescent="0.2">
      <c r="A2368">
        <v>85742</v>
      </c>
      <c r="C2368" t="s">
        <v>261</v>
      </c>
      <c r="D2368" t="s">
        <v>201</v>
      </c>
      <c r="E2368" t="s">
        <v>261</v>
      </c>
      <c r="F2368" t="s">
        <v>262</v>
      </c>
      <c r="G2368">
        <v>2367</v>
      </c>
      <c r="X2368">
        <v>1075</v>
      </c>
      <c r="Y2368">
        <v>1095</v>
      </c>
      <c r="Z2368">
        <v>1172.5</v>
      </c>
      <c r="AA2368">
        <v>1150</v>
      </c>
      <c r="AB2368">
        <v>1100</v>
      </c>
      <c r="AC2368">
        <v>1122</v>
      </c>
      <c r="AD2368">
        <v>1097.5</v>
      </c>
      <c r="AE2368">
        <v>1100</v>
      </c>
      <c r="AF2368">
        <v>1123.5</v>
      </c>
      <c r="AG2368">
        <v>1135</v>
      </c>
      <c r="AH2368">
        <v>1150</v>
      </c>
      <c r="AI2368">
        <v>1150</v>
      </c>
      <c r="AJ2368">
        <v>1150</v>
      </c>
      <c r="AK2368">
        <v>1147.5</v>
      </c>
      <c r="AL2368">
        <v>1150</v>
      </c>
      <c r="AM2368">
        <v>1150</v>
      </c>
      <c r="AN2368">
        <v>1200</v>
      </c>
      <c r="AO2368">
        <v>1150</v>
      </c>
      <c r="AP2368">
        <v>1150</v>
      </c>
      <c r="AQ2368">
        <v>1150</v>
      </c>
      <c r="AR2368">
        <v>1150</v>
      </c>
      <c r="AS2368">
        <v>1150</v>
      </c>
      <c r="AT2368">
        <v>1175</v>
      </c>
      <c r="AU2368">
        <v>1200</v>
      </c>
      <c r="AV2368">
        <v>1200</v>
      </c>
      <c r="AW2368">
        <v>1200</v>
      </c>
      <c r="AX2368">
        <v>1150</v>
      </c>
      <c r="AY2368">
        <v>1100</v>
      </c>
      <c r="AZ2368">
        <v>1100</v>
      </c>
      <c r="BA2368">
        <v>1150</v>
      </c>
      <c r="BB2368">
        <v>1150</v>
      </c>
      <c r="BC2368">
        <v>1175</v>
      </c>
      <c r="BD2368">
        <v>1185</v>
      </c>
      <c r="BE2368">
        <v>1175</v>
      </c>
      <c r="BF2368">
        <v>1150</v>
      </c>
      <c r="BG2368">
        <v>1100</v>
      </c>
      <c r="BH2368">
        <v>1149.5</v>
      </c>
      <c r="BI2368">
        <v>1150</v>
      </c>
      <c r="BJ2368">
        <v>1100</v>
      </c>
      <c r="BK2368">
        <v>1125</v>
      </c>
      <c r="BL2368">
        <v>1100</v>
      </c>
      <c r="BM2368">
        <v>1100</v>
      </c>
      <c r="BN2368">
        <v>1150</v>
      </c>
      <c r="BO2368">
        <v>1150</v>
      </c>
      <c r="BP2368">
        <v>1150</v>
      </c>
      <c r="BQ2368">
        <v>1100</v>
      </c>
      <c r="BR2368">
        <v>1100</v>
      </c>
      <c r="BS2368">
        <v>1100</v>
      </c>
      <c r="BT2368">
        <v>1150</v>
      </c>
      <c r="BU2368">
        <v>1150</v>
      </c>
      <c r="BV2368">
        <v>1195</v>
      </c>
      <c r="BW2368">
        <v>1150</v>
      </c>
      <c r="BX2368">
        <v>1137.5</v>
      </c>
      <c r="BY2368">
        <v>1150</v>
      </c>
      <c r="BZ2368">
        <v>1150</v>
      </c>
      <c r="CA2368">
        <v>1150</v>
      </c>
      <c r="CB2368">
        <v>1175</v>
      </c>
      <c r="CC2368">
        <v>1102.5</v>
      </c>
      <c r="CD2368">
        <v>1125</v>
      </c>
      <c r="CE2368">
        <v>1100</v>
      </c>
      <c r="CF2368">
        <v>1150</v>
      </c>
      <c r="CG2368">
        <v>1137.5</v>
      </c>
      <c r="CH2368">
        <v>1150</v>
      </c>
      <c r="CI2368">
        <v>1150</v>
      </c>
      <c r="CJ2368">
        <v>1200</v>
      </c>
      <c r="CK2368">
        <v>1195</v>
      </c>
      <c r="CL2368">
        <v>1150</v>
      </c>
      <c r="CM2368">
        <v>1195</v>
      </c>
      <c r="CN2368">
        <v>1175</v>
      </c>
      <c r="CO2368">
        <v>1185</v>
      </c>
      <c r="CP2368">
        <v>1250</v>
      </c>
      <c r="CQ2368">
        <v>1200</v>
      </c>
      <c r="CR2368">
        <v>1200</v>
      </c>
      <c r="CS2368">
        <v>1225</v>
      </c>
      <c r="CT2368">
        <v>1250</v>
      </c>
      <c r="CU2368">
        <v>1250</v>
      </c>
      <c r="CV2368">
        <v>1250</v>
      </c>
      <c r="CW2368">
        <v>1250</v>
      </c>
      <c r="CX2368">
        <v>1250</v>
      </c>
      <c r="CY2368">
        <v>1200</v>
      </c>
      <c r="CZ2368">
        <v>1292.5</v>
      </c>
      <c r="DA2368">
        <v>1250</v>
      </c>
      <c r="DB2368">
        <v>1272.5</v>
      </c>
      <c r="DC2368">
        <v>1295</v>
      </c>
      <c r="DD2368">
        <v>1395</v>
      </c>
      <c r="DE2368">
        <v>1350</v>
      </c>
      <c r="DF2368">
        <v>1300</v>
      </c>
      <c r="DG2368">
        <v>1300</v>
      </c>
      <c r="DH2368">
        <v>1300</v>
      </c>
      <c r="DI2368">
        <v>1300</v>
      </c>
      <c r="DJ2368">
        <v>1312.5</v>
      </c>
      <c r="DK2368">
        <v>1350</v>
      </c>
    </row>
    <row r="2369" spans="1:115" hidden="1" x14ac:dyDescent="0.2">
      <c r="A2369">
        <v>8075</v>
      </c>
      <c r="C2369" t="s">
        <v>1797</v>
      </c>
      <c r="D2369" t="s">
        <v>194</v>
      </c>
      <c r="E2369" t="s">
        <v>421</v>
      </c>
      <c r="F2369" t="s">
        <v>959</v>
      </c>
      <c r="G2369">
        <v>2368</v>
      </c>
      <c r="CM2369">
        <v>1700</v>
      </c>
      <c r="CN2369">
        <v>1650</v>
      </c>
      <c r="CO2369">
        <v>1700</v>
      </c>
      <c r="CP2369">
        <v>1800</v>
      </c>
      <c r="CQ2369">
        <v>1812.5</v>
      </c>
      <c r="CR2369">
        <v>1800</v>
      </c>
      <c r="CS2369">
        <v>1600</v>
      </c>
      <c r="CT2369">
        <v>1600</v>
      </c>
      <c r="CU2369">
        <v>1547.5</v>
      </c>
      <c r="CV2369">
        <v>1600</v>
      </c>
      <c r="CW2369">
        <v>1600</v>
      </c>
      <c r="CX2369">
        <v>1600</v>
      </c>
      <c r="CY2369">
        <v>1600</v>
      </c>
      <c r="CZ2369">
        <v>1550</v>
      </c>
      <c r="DA2369">
        <v>1600</v>
      </c>
      <c r="DB2369">
        <v>1450</v>
      </c>
      <c r="DC2369">
        <v>1550</v>
      </c>
      <c r="DD2369">
        <v>1600</v>
      </c>
      <c r="DE2369">
        <v>1645</v>
      </c>
      <c r="DF2369">
        <v>1800</v>
      </c>
      <c r="DG2369">
        <v>1550</v>
      </c>
      <c r="DH2369">
        <v>1525</v>
      </c>
      <c r="DI2369">
        <v>1500</v>
      </c>
      <c r="DJ2369">
        <v>1500</v>
      </c>
      <c r="DK2369">
        <v>1550</v>
      </c>
    </row>
    <row r="2370" spans="1:115" hidden="1" x14ac:dyDescent="0.2">
      <c r="A2370">
        <v>8330</v>
      </c>
      <c r="C2370" t="s">
        <v>360</v>
      </c>
      <c r="D2370" t="s">
        <v>194</v>
      </c>
      <c r="E2370" t="s">
        <v>1052</v>
      </c>
      <c r="F2370" t="s">
        <v>1053</v>
      </c>
      <c r="G2370">
        <v>2369</v>
      </c>
      <c r="CN2370">
        <v>1200</v>
      </c>
      <c r="CO2370">
        <v>1300</v>
      </c>
      <c r="CP2370">
        <v>1272.5</v>
      </c>
      <c r="CQ2370">
        <v>1200</v>
      </c>
      <c r="CR2370">
        <v>1237.5</v>
      </c>
      <c r="CS2370">
        <v>1275</v>
      </c>
      <c r="CT2370">
        <v>1250</v>
      </c>
      <c r="CU2370">
        <v>1250</v>
      </c>
      <c r="CV2370">
        <v>1350</v>
      </c>
      <c r="CW2370">
        <v>1300</v>
      </c>
      <c r="CX2370">
        <v>1297.5</v>
      </c>
      <c r="CY2370">
        <v>1300</v>
      </c>
      <c r="CZ2370">
        <v>1300</v>
      </c>
      <c r="DA2370">
        <v>1300</v>
      </c>
      <c r="DB2370">
        <v>1350</v>
      </c>
      <c r="DC2370">
        <v>1350</v>
      </c>
      <c r="DD2370">
        <v>1300</v>
      </c>
      <c r="DE2370">
        <v>1350</v>
      </c>
      <c r="DF2370">
        <v>1350</v>
      </c>
      <c r="DG2370">
        <v>1400</v>
      </c>
      <c r="DH2370">
        <v>1325</v>
      </c>
      <c r="DI2370">
        <v>1350</v>
      </c>
      <c r="DJ2370">
        <v>1350</v>
      </c>
      <c r="DK2370">
        <v>1350</v>
      </c>
    </row>
    <row r="2371" spans="1:115" hidden="1" x14ac:dyDescent="0.2">
      <c r="A2371">
        <v>85053</v>
      </c>
      <c r="C2371" t="s">
        <v>200</v>
      </c>
      <c r="D2371" t="s">
        <v>201</v>
      </c>
      <c r="E2371" t="s">
        <v>202</v>
      </c>
      <c r="F2371" t="s">
        <v>203</v>
      </c>
      <c r="G2371">
        <v>2369</v>
      </c>
      <c r="W2371">
        <v>950</v>
      </c>
      <c r="X2371">
        <v>962.5</v>
      </c>
      <c r="Y2371">
        <v>975</v>
      </c>
      <c r="Z2371">
        <v>950</v>
      </c>
      <c r="AA2371">
        <v>995</v>
      </c>
      <c r="AB2371">
        <v>925</v>
      </c>
      <c r="AC2371">
        <v>912.5</v>
      </c>
      <c r="AD2371">
        <v>900</v>
      </c>
      <c r="AE2371">
        <v>925</v>
      </c>
      <c r="AF2371">
        <v>950</v>
      </c>
      <c r="AG2371">
        <v>950</v>
      </c>
      <c r="AH2371">
        <v>950</v>
      </c>
      <c r="AI2371">
        <v>945</v>
      </c>
      <c r="AJ2371">
        <v>950</v>
      </c>
      <c r="AK2371">
        <v>970</v>
      </c>
      <c r="AL2371">
        <v>995</v>
      </c>
      <c r="AM2371">
        <v>994</v>
      </c>
      <c r="AN2371">
        <v>995</v>
      </c>
      <c r="AO2371">
        <v>995</v>
      </c>
      <c r="AP2371">
        <v>992</v>
      </c>
      <c r="AQ2371">
        <v>995</v>
      </c>
      <c r="AR2371">
        <v>995</v>
      </c>
      <c r="AS2371">
        <v>1050</v>
      </c>
      <c r="AT2371">
        <v>1025</v>
      </c>
      <c r="AU2371">
        <v>995</v>
      </c>
      <c r="AV2371">
        <v>975</v>
      </c>
      <c r="AW2371">
        <v>995</v>
      </c>
      <c r="AX2371">
        <v>995</v>
      </c>
      <c r="AY2371">
        <v>975</v>
      </c>
      <c r="AZ2371">
        <v>995</v>
      </c>
      <c r="BA2371">
        <v>995</v>
      </c>
      <c r="BB2371">
        <v>999.5</v>
      </c>
      <c r="BC2371">
        <v>1000</v>
      </c>
      <c r="BD2371">
        <v>1000</v>
      </c>
      <c r="BE2371">
        <v>999.5</v>
      </c>
      <c r="BF2371">
        <v>999.5</v>
      </c>
      <c r="BG2371">
        <v>995</v>
      </c>
      <c r="BH2371">
        <v>987.5</v>
      </c>
      <c r="BI2371">
        <v>957.5</v>
      </c>
      <c r="BJ2371">
        <v>995</v>
      </c>
      <c r="BK2371">
        <v>995</v>
      </c>
      <c r="BL2371">
        <v>995</v>
      </c>
      <c r="BM2371">
        <v>995</v>
      </c>
      <c r="BN2371">
        <v>995</v>
      </c>
      <c r="BO2371">
        <v>1025</v>
      </c>
      <c r="BP2371">
        <v>997.5</v>
      </c>
      <c r="BQ2371">
        <v>1025</v>
      </c>
      <c r="BR2371">
        <v>1050</v>
      </c>
      <c r="BS2371">
        <v>1075</v>
      </c>
      <c r="BT2371">
        <v>1095</v>
      </c>
      <c r="BU2371">
        <v>1075</v>
      </c>
      <c r="BV2371">
        <v>1050</v>
      </c>
      <c r="BW2371">
        <v>995</v>
      </c>
      <c r="BX2371">
        <v>1050</v>
      </c>
      <c r="BY2371">
        <v>1010</v>
      </c>
      <c r="BZ2371">
        <v>1004.5</v>
      </c>
      <c r="CA2371">
        <v>1050</v>
      </c>
      <c r="CB2371">
        <v>1095</v>
      </c>
      <c r="CC2371">
        <v>1100</v>
      </c>
      <c r="CD2371">
        <v>1095</v>
      </c>
      <c r="CE2371">
        <v>995</v>
      </c>
      <c r="CF2371">
        <v>1095</v>
      </c>
      <c r="CG2371">
        <v>1050</v>
      </c>
      <c r="CH2371">
        <v>1095</v>
      </c>
      <c r="CI2371">
        <v>1095</v>
      </c>
      <c r="CJ2371">
        <v>1050</v>
      </c>
      <c r="CK2371">
        <v>1037.5</v>
      </c>
      <c r="CL2371">
        <v>1037.5</v>
      </c>
      <c r="CM2371">
        <v>1095</v>
      </c>
      <c r="CN2371">
        <v>1095</v>
      </c>
      <c r="CO2371">
        <v>1104.5</v>
      </c>
      <c r="CP2371">
        <v>1150</v>
      </c>
      <c r="CQ2371">
        <v>1137.5</v>
      </c>
      <c r="CR2371">
        <v>1099</v>
      </c>
      <c r="CS2371">
        <v>1112.5</v>
      </c>
      <c r="CT2371">
        <v>1195</v>
      </c>
      <c r="CU2371">
        <v>1195</v>
      </c>
      <c r="CV2371">
        <v>1200</v>
      </c>
      <c r="CW2371">
        <v>1175</v>
      </c>
      <c r="CX2371">
        <v>1175</v>
      </c>
      <c r="CY2371">
        <v>1150</v>
      </c>
      <c r="CZ2371">
        <v>1100</v>
      </c>
      <c r="DA2371">
        <v>1097</v>
      </c>
      <c r="DB2371">
        <v>1125</v>
      </c>
      <c r="DC2371">
        <v>1175</v>
      </c>
      <c r="DD2371">
        <v>1125.5</v>
      </c>
      <c r="DE2371">
        <v>1195</v>
      </c>
      <c r="DF2371">
        <v>1200</v>
      </c>
      <c r="DG2371">
        <v>1230</v>
      </c>
      <c r="DH2371">
        <v>1250</v>
      </c>
      <c r="DI2371">
        <v>1246</v>
      </c>
      <c r="DJ2371">
        <v>1295</v>
      </c>
      <c r="DK2371">
        <v>1218</v>
      </c>
    </row>
    <row r="2372" spans="1:115" x14ac:dyDescent="0.2">
      <c r="A2372">
        <v>11238</v>
      </c>
      <c r="B2372" s="4">
        <f>AVERAGE(CM2372:CX2372)</f>
        <v>2937.2083333333335</v>
      </c>
      <c r="C2372" t="s">
        <v>113</v>
      </c>
      <c r="D2372" t="s">
        <v>114</v>
      </c>
      <c r="E2372" t="s">
        <v>115</v>
      </c>
      <c r="F2372" t="s">
        <v>128</v>
      </c>
      <c r="G2372">
        <v>134</v>
      </c>
      <c r="CL2372">
        <v>2700</v>
      </c>
      <c r="CM2372">
        <v>2800</v>
      </c>
      <c r="CN2372">
        <v>2899</v>
      </c>
      <c r="CO2372">
        <v>3000</v>
      </c>
      <c r="CP2372">
        <v>3000</v>
      </c>
      <c r="CQ2372">
        <v>3000</v>
      </c>
      <c r="CR2372">
        <v>3000</v>
      </c>
      <c r="CS2372">
        <v>3000</v>
      </c>
      <c r="CT2372">
        <v>2900</v>
      </c>
      <c r="CU2372">
        <v>2897.5</v>
      </c>
      <c r="CV2372">
        <v>2850</v>
      </c>
      <c r="CW2372">
        <v>2900</v>
      </c>
      <c r="CX2372">
        <v>3000</v>
      </c>
      <c r="CY2372">
        <v>2900</v>
      </c>
      <c r="CZ2372">
        <v>2650</v>
      </c>
      <c r="DA2372">
        <v>2793.5</v>
      </c>
      <c r="DB2372">
        <v>2797.5</v>
      </c>
      <c r="DC2372">
        <v>2935</v>
      </c>
      <c r="DD2372">
        <v>2950</v>
      </c>
      <c r="DE2372">
        <v>2989.5</v>
      </c>
      <c r="DF2372">
        <v>3000</v>
      </c>
      <c r="DG2372">
        <v>2895</v>
      </c>
      <c r="DH2372">
        <v>2872.5</v>
      </c>
      <c r="DI2372">
        <v>3000</v>
      </c>
      <c r="DJ2372">
        <v>2800</v>
      </c>
      <c r="DK2372">
        <v>2900</v>
      </c>
    </row>
    <row r="2373" spans="1:115" hidden="1" x14ac:dyDescent="0.2">
      <c r="A2373">
        <v>84103</v>
      </c>
      <c r="C2373" t="s">
        <v>1259</v>
      </c>
      <c r="D2373" t="s">
        <v>691</v>
      </c>
      <c r="E2373" t="s">
        <v>1259</v>
      </c>
      <c r="F2373" t="s">
        <v>1260</v>
      </c>
      <c r="G2373">
        <v>2372</v>
      </c>
      <c r="CX2373">
        <v>1562.5</v>
      </c>
      <c r="CY2373">
        <v>1600</v>
      </c>
      <c r="CZ2373">
        <v>1425</v>
      </c>
      <c r="DA2373">
        <v>1525</v>
      </c>
      <c r="DB2373">
        <v>1597.5</v>
      </c>
      <c r="DC2373">
        <v>1550</v>
      </c>
      <c r="DD2373">
        <v>1500</v>
      </c>
      <c r="DE2373">
        <v>1675</v>
      </c>
      <c r="DF2373">
        <v>1772.5</v>
      </c>
      <c r="DG2373">
        <v>1700</v>
      </c>
      <c r="DH2373">
        <v>1700</v>
      </c>
      <c r="DI2373">
        <v>1900</v>
      </c>
      <c r="DJ2373">
        <v>1625</v>
      </c>
      <c r="DK2373">
        <v>1700</v>
      </c>
    </row>
    <row r="2374" spans="1:115" hidden="1" x14ac:dyDescent="0.2">
      <c r="A2374">
        <v>66441</v>
      </c>
      <c r="C2374" t="s">
        <v>1798</v>
      </c>
      <c r="D2374" t="s">
        <v>252</v>
      </c>
      <c r="E2374" t="s">
        <v>1798</v>
      </c>
      <c r="F2374" t="s">
        <v>1799</v>
      </c>
      <c r="G2374">
        <v>2373</v>
      </c>
      <c r="AV2374">
        <v>1197.5</v>
      </c>
      <c r="AW2374">
        <v>1200</v>
      </c>
      <c r="AX2374">
        <v>1200</v>
      </c>
      <c r="AY2374">
        <v>1215</v>
      </c>
      <c r="AZ2374">
        <v>1212.5</v>
      </c>
      <c r="BA2374">
        <v>1150</v>
      </c>
      <c r="BB2374">
        <v>1135</v>
      </c>
      <c r="BC2374">
        <v>1100</v>
      </c>
      <c r="BD2374">
        <v>1099</v>
      </c>
      <c r="BE2374">
        <v>1100</v>
      </c>
      <c r="BF2374">
        <v>1100</v>
      </c>
      <c r="BG2374">
        <v>1270</v>
      </c>
      <c r="BH2374">
        <v>1300</v>
      </c>
      <c r="BI2374">
        <v>1200</v>
      </c>
      <c r="BJ2374">
        <v>1200</v>
      </c>
      <c r="BK2374">
        <v>1195</v>
      </c>
      <c r="BL2374">
        <v>1150</v>
      </c>
      <c r="BM2374">
        <v>1125</v>
      </c>
      <c r="BN2374">
        <v>1095</v>
      </c>
      <c r="BO2374">
        <v>1095</v>
      </c>
      <c r="BP2374">
        <v>1075</v>
      </c>
      <c r="BQ2374">
        <v>1085</v>
      </c>
      <c r="BR2374">
        <v>1100</v>
      </c>
      <c r="BS2374">
        <v>1195</v>
      </c>
      <c r="BT2374">
        <v>1100</v>
      </c>
      <c r="BU2374">
        <v>1097.5</v>
      </c>
      <c r="BV2374">
        <v>1100</v>
      </c>
      <c r="BW2374">
        <v>1050</v>
      </c>
      <c r="BX2374">
        <v>1100</v>
      </c>
      <c r="BY2374">
        <v>1062.5</v>
      </c>
      <c r="BZ2374">
        <v>1050</v>
      </c>
      <c r="CA2374">
        <v>1000</v>
      </c>
      <c r="CB2374">
        <v>1025</v>
      </c>
      <c r="CC2374">
        <v>1000</v>
      </c>
      <c r="CD2374">
        <v>1012.5</v>
      </c>
      <c r="CE2374">
        <v>1000</v>
      </c>
      <c r="CF2374">
        <v>1097.5</v>
      </c>
      <c r="CG2374">
        <v>997.5</v>
      </c>
      <c r="CH2374">
        <v>1075</v>
      </c>
      <c r="CI2374">
        <v>1100</v>
      </c>
      <c r="CJ2374">
        <v>1100</v>
      </c>
      <c r="CK2374">
        <v>997.5</v>
      </c>
      <c r="CL2374">
        <v>1000</v>
      </c>
      <c r="CM2374">
        <v>975</v>
      </c>
      <c r="CN2374">
        <v>962.5</v>
      </c>
      <c r="CO2374">
        <v>995</v>
      </c>
      <c r="CP2374">
        <v>1000</v>
      </c>
      <c r="CQ2374">
        <v>1000</v>
      </c>
      <c r="CR2374">
        <v>1075</v>
      </c>
      <c r="CS2374">
        <v>1000</v>
      </c>
      <c r="CT2374">
        <v>1000</v>
      </c>
      <c r="CU2374">
        <v>1000</v>
      </c>
      <c r="CV2374">
        <v>1050</v>
      </c>
      <c r="CW2374">
        <v>1000</v>
      </c>
      <c r="CX2374">
        <v>1012.5</v>
      </c>
      <c r="CY2374">
        <v>1000</v>
      </c>
      <c r="CZ2374">
        <v>975</v>
      </c>
      <c r="DA2374">
        <v>995</v>
      </c>
      <c r="DB2374">
        <v>995</v>
      </c>
      <c r="DC2374">
        <v>1000</v>
      </c>
      <c r="DD2374">
        <v>1000</v>
      </c>
      <c r="DE2374">
        <v>1000</v>
      </c>
      <c r="DF2374">
        <v>997.5</v>
      </c>
      <c r="DG2374">
        <v>1000</v>
      </c>
      <c r="DH2374">
        <v>950</v>
      </c>
      <c r="DI2374">
        <v>950</v>
      </c>
      <c r="DJ2374">
        <v>997.5</v>
      </c>
      <c r="DK2374">
        <v>1000</v>
      </c>
    </row>
    <row r="2375" spans="1:115" hidden="1" x14ac:dyDescent="0.2">
      <c r="A2375">
        <v>48336</v>
      </c>
      <c r="C2375" t="s">
        <v>1800</v>
      </c>
      <c r="D2375" t="s">
        <v>248</v>
      </c>
      <c r="E2375" t="s">
        <v>304</v>
      </c>
      <c r="F2375" t="s">
        <v>978</v>
      </c>
      <c r="G2375">
        <v>2374</v>
      </c>
      <c r="CM2375">
        <v>1100</v>
      </c>
      <c r="CN2375">
        <v>1125</v>
      </c>
      <c r="CO2375">
        <v>1125</v>
      </c>
      <c r="CP2375">
        <v>1222.5</v>
      </c>
      <c r="CQ2375">
        <v>1190</v>
      </c>
      <c r="CR2375">
        <v>1200</v>
      </c>
      <c r="CS2375">
        <v>1250</v>
      </c>
      <c r="CT2375">
        <v>1237.5</v>
      </c>
      <c r="CU2375">
        <v>1200</v>
      </c>
      <c r="CV2375">
        <v>1200</v>
      </c>
      <c r="CW2375">
        <v>1200</v>
      </c>
      <c r="CX2375">
        <v>1200</v>
      </c>
      <c r="CY2375">
        <v>1200</v>
      </c>
      <c r="CZ2375">
        <v>1200</v>
      </c>
      <c r="DA2375">
        <v>1253.5</v>
      </c>
      <c r="DB2375">
        <v>1250</v>
      </c>
      <c r="DC2375">
        <v>1250</v>
      </c>
      <c r="DD2375">
        <v>1250</v>
      </c>
      <c r="DE2375">
        <v>1222.5</v>
      </c>
      <c r="DF2375">
        <v>1250</v>
      </c>
      <c r="DG2375">
        <v>1250</v>
      </c>
      <c r="DH2375">
        <v>1300</v>
      </c>
      <c r="DI2375">
        <v>1325</v>
      </c>
      <c r="DJ2375">
        <v>1350</v>
      </c>
      <c r="DK2375">
        <v>1350</v>
      </c>
    </row>
    <row r="2376" spans="1:115" hidden="1" x14ac:dyDescent="0.2">
      <c r="A2376">
        <v>73069</v>
      </c>
      <c r="C2376" t="s">
        <v>891</v>
      </c>
      <c r="D2376" t="s">
        <v>181</v>
      </c>
      <c r="E2376" t="s">
        <v>182</v>
      </c>
      <c r="F2376" t="s">
        <v>519</v>
      </c>
      <c r="G2376">
        <v>2375</v>
      </c>
      <c r="BH2376">
        <v>925</v>
      </c>
      <c r="BI2376">
        <v>900</v>
      </c>
      <c r="BJ2376">
        <v>895</v>
      </c>
      <c r="BK2376">
        <v>895</v>
      </c>
      <c r="BL2376">
        <v>895</v>
      </c>
      <c r="BM2376">
        <v>895</v>
      </c>
      <c r="BN2376">
        <v>900</v>
      </c>
      <c r="BO2376">
        <v>875</v>
      </c>
      <c r="BP2376">
        <v>925</v>
      </c>
      <c r="BQ2376">
        <v>1075</v>
      </c>
      <c r="BR2376">
        <v>1150</v>
      </c>
      <c r="BS2376">
        <v>1095</v>
      </c>
      <c r="BT2376">
        <v>1000</v>
      </c>
      <c r="BU2376">
        <v>1017.5</v>
      </c>
      <c r="BV2376">
        <v>1000</v>
      </c>
      <c r="BW2376">
        <v>935</v>
      </c>
      <c r="BX2376">
        <v>942.5</v>
      </c>
      <c r="BY2376">
        <v>950</v>
      </c>
      <c r="BZ2376">
        <v>997.5</v>
      </c>
      <c r="CA2376">
        <v>1037.5</v>
      </c>
      <c r="CB2376">
        <v>1085</v>
      </c>
      <c r="CC2376">
        <v>1172.5</v>
      </c>
      <c r="CD2376">
        <v>1150</v>
      </c>
      <c r="CE2376">
        <v>1100</v>
      </c>
      <c r="CF2376">
        <v>1062.5</v>
      </c>
      <c r="CG2376">
        <v>1100</v>
      </c>
      <c r="CH2376">
        <v>1000</v>
      </c>
      <c r="CI2376">
        <v>1000</v>
      </c>
      <c r="CJ2376">
        <v>1062.5</v>
      </c>
      <c r="CK2376">
        <v>925</v>
      </c>
      <c r="CL2376">
        <v>1000</v>
      </c>
      <c r="CM2376">
        <v>975</v>
      </c>
      <c r="CN2376">
        <v>950</v>
      </c>
      <c r="CO2376">
        <v>1000</v>
      </c>
      <c r="CP2376">
        <v>1050</v>
      </c>
      <c r="CQ2376">
        <v>1100</v>
      </c>
      <c r="CR2376">
        <v>1072.5</v>
      </c>
      <c r="CS2376">
        <v>1095</v>
      </c>
      <c r="CT2376">
        <v>999</v>
      </c>
      <c r="CU2376">
        <v>995</v>
      </c>
      <c r="CV2376">
        <v>950</v>
      </c>
      <c r="CW2376">
        <v>975</v>
      </c>
      <c r="CX2376">
        <v>1000</v>
      </c>
      <c r="CY2376">
        <v>1050</v>
      </c>
      <c r="CZ2376">
        <v>1150</v>
      </c>
      <c r="DA2376">
        <v>1150</v>
      </c>
      <c r="DB2376">
        <v>1137.5</v>
      </c>
      <c r="DC2376">
        <v>1195</v>
      </c>
      <c r="DD2376">
        <v>1100</v>
      </c>
      <c r="DE2376">
        <v>1100</v>
      </c>
      <c r="DF2376">
        <v>999.5</v>
      </c>
      <c r="DG2376">
        <v>975</v>
      </c>
      <c r="DH2376">
        <v>1000</v>
      </c>
      <c r="DI2376">
        <v>995</v>
      </c>
      <c r="DJ2376">
        <v>950</v>
      </c>
      <c r="DK2376">
        <v>1050</v>
      </c>
    </row>
    <row r="2377" spans="1:115" hidden="1" x14ac:dyDescent="0.2">
      <c r="A2377">
        <v>82601</v>
      </c>
      <c r="C2377" t="s">
        <v>1801</v>
      </c>
      <c r="D2377" t="s">
        <v>1321</v>
      </c>
      <c r="E2377" t="s">
        <v>1801</v>
      </c>
      <c r="F2377" t="s">
        <v>1802</v>
      </c>
      <c r="G2377">
        <v>2376</v>
      </c>
      <c r="CM2377">
        <v>1000</v>
      </c>
      <c r="CN2377">
        <v>995</v>
      </c>
      <c r="CO2377">
        <v>950</v>
      </c>
      <c r="CP2377">
        <v>925</v>
      </c>
      <c r="CQ2377">
        <v>850</v>
      </c>
      <c r="CR2377">
        <v>850</v>
      </c>
      <c r="CS2377">
        <v>850</v>
      </c>
      <c r="CT2377">
        <v>875</v>
      </c>
      <c r="CU2377">
        <v>950</v>
      </c>
      <c r="CV2377">
        <v>900</v>
      </c>
      <c r="CW2377">
        <v>950</v>
      </c>
      <c r="CX2377">
        <v>962.5</v>
      </c>
      <c r="CY2377">
        <v>950</v>
      </c>
      <c r="CZ2377">
        <v>947.5</v>
      </c>
      <c r="DA2377">
        <v>900</v>
      </c>
      <c r="DB2377">
        <v>885</v>
      </c>
      <c r="DC2377">
        <v>900</v>
      </c>
      <c r="DD2377">
        <v>962.5</v>
      </c>
      <c r="DE2377">
        <v>912.5</v>
      </c>
      <c r="DF2377">
        <v>900</v>
      </c>
      <c r="DG2377">
        <v>950</v>
      </c>
      <c r="DH2377">
        <v>995</v>
      </c>
      <c r="DI2377">
        <v>950</v>
      </c>
      <c r="DJ2377">
        <v>925</v>
      </c>
      <c r="DK2377">
        <v>1062</v>
      </c>
    </row>
    <row r="2378" spans="1:115" hidden="1" x14ac:dyDescent="0.2">
      <c r="A2378">
        <v>19454</v>
      </c>
      <c r="C2378" t="s">
        <v>1803</v>
      </c>
      <c r="D2378" t="s">
        <v>295</v>
      </c>
      <c r="E2378" t="s">
        <v>421</v>
      </c>
      <c r="F2378" t="s">
        <v>178</v>
      </c>
      <c r="G2378">
        <v>2377</v>
      </c>
      <c r="CO2378">
        <v>1950</v>
      </c>
      <c r="CP2378">
        <v>2000</v>
      </c>
      <c r="CQ2378">
        <v>1900</v>
      </c>
      <c r="CR2378">
        <v>1900</v>
      </c>
      <c r="CS2378">
        <v>1772.5</v>
      </c>
      <c r="CT2378">
        <v>1772.5</v>
      </c>
      <c r="CU2378">
        <v>1800</v>
      </c>
      <c r="CV2378">
        <v>1667.5</v>
      </c>
      <c r="CW2378">
        <v>1717.5</v>
      </c>
      <c r="CX2378">
        <v>1750</v>
      </c>
      <c r="CY2378">
        <v>1750</v>
      </c>
      <c r="CZ2378">
        <v>1775</v>
      </c>
      <c r="DA2378">
        <v>1850</v>
      </c>
      <c r="DB2378">
        <v>1800</v>
      </c>
      <c r="DC2378">
        <v>1850</v>
      </c>
      <c r="DD2378">
        <v>1795</v>
      </c>
      <c r="DE2378">
        <v>1900</v>
      </c>
      <c r="DF2378">
        <v>1750</v>
      </c>
      <c r="DG2378">
        <v>2000</v>
      </c>
      <c r="DH2378">
        <v>1950</v>
      </c>
      <c r="DI2378">
        <v>1750</v>
      </c>
      <c r="DJ2378">
        <v>1725</v>
      </c>
      <c r="DK2378">
        <v>1750</v>
      </c>
    </row>
    <row r="2379" spans="1:115" hidden="1" x14ac:dyDescent="0.2">
      <c r="A2379">
        <v>64093</v>
      </c>
      <c r="C2379" t="s">
        <v>1804</v>
      </c>
      <c r="D2379" t="s">
        <v>190</v>
      </c>
      <c r="E2379" t="s">
        <v>1804</v>
      </c>
      <c r="F2379" t="s">
        <v>254</v>
      </c>
      <c r="G2379">
        <v>2378</v>
      </c>
      <c r="CW2379">
        <v>1150</v>
      </c>
      <c r="CX2379">
        <v>987.5</v>
      </c>
      <c r="CY2379">
        <v>950</v>
      </c>
      <c r="CZ2379">
        <v>950</v>
      </c>
      <c r="DA2379">
        <v>950</v>
      </c>
      <c r="DB2379">
        <v>937.5</v>
      </c>
      <c r="DC2379">
        <v>850</v>
      </c>
      <c r="DD2379">
        <v>950</v>
      </c>
      <c r="DE2379">
        <v>950</v>
      </c>
      <c r="DF2379">
        <v>975</v>
      </c>
      <c r="DG2379">
        <v>925</v>
      </c>
      <c r="DH2379">
        <v>850</v>
      </c>
      <c r="DI2379">
        <v>850</v>
      </c>
      <c r="DJ2379">
        <v>890</v>
      </c>
      <c r="DK2379">
        <v>1000</v>
      </c>
    </row>
    <row r="2380" spans="1:115" hidden="1" x14ac:dyDescent="0.2">
      <c r="A2380">
        <v>22101</v>
      </c>
      <c r="C2380" t="s">
        <v>1805</v>
      </c>
      <c r="D2380" t="s">
        <v>208</v>
      </c>
      <c r="E2380" t="s">
        <v>153</v>
      </c>
      <c r="F2380" t="s">
        <v>785</v>
      </c>
      <c r="G2380">
        <v>2379</v>
      </c>
      <c r="W2380">
        <v>3550</v>
      </c>
      <c r="X2380">
        <v>3400</v>
      </c>
      <c r="Y2380">
        <v>3400</v>
      </c>
      <c r="Z2380">
        <v>3500</v>
      </c>
      <c r="AA2380">
        <v>3800</v>
      </c>
      <c r="AB2380">
        <v>3775</v>
      </c>
      <c r="AC2380">
        <v>3650</v>
      </c>
      <c r="AD2380">
        <v>3600</v>
      </c>
      <c r="AE2380">
        <v>3500</v>
      </c>
      <c r="AF2380">
        <v>3650</v>
      </c>
      <c r="AG2380">
        <v>3537.5</v>
      </c>
      <c r="AH2380">
        <v>3550</v>
      </c>
      <c r="AI2380">
        <v>3450</v>
      </c>
      <c r="AJ2380">
        <v>3300</v>
      </c>
      <c r="AK2380">
        <v>3400</v>
      </c>
      <c r="AL2380">
        <v>3550</v>
      </c>
      <c r="AM2380">
        <v>3600</v>
      </c>
      <c r="AN2380">
        <v>3400</v>
      </c>
      <c r="AO2380">
        <v>3225</v>
      </c>
      <c r="AP2380">
        <v>3100</v>
      </c>
      <c r="AQ2380">
        <v>3250</v>
      </c>
      <c r="AR2380">
        <v>3377.5</v>
      </c>
      <c r="AS2380">
        <v>3750</v>
      </c>
      <c r="AT2380">
        <v>3355</v>
      </c>
      <c r="AU2380">
        <v>3650</v>
      </c>
      <c r="AV2380">
        <v>3425</v>
      </c>
      <c r="AW2380">
        <v>3500</v>
      </c>
      <c r="AX2380">
        <v>3500</v>
      </c>
      <c r="AY2380">
        <v>3575</v>
      </c>
      <c r="AZ2380">
        <v>3500</v>
      </c>
      <c r="BA2380">
        <v>3472.5</v>
      </c>
      <c r="BB2380">
        <v>3500</v>
      </c>
      <c r="BC2380">
        <v>3495</v>
      </c>
      <c r="BD2380">
        <v>3495</v>
      </c>
      <c r="BE2380">
        <v>3475</v>
      </c>
      <c r="BF2380">
        <v>3375</v>
      </c>
      <c r="BG2380">
        <v>3500</v>
      </c>
      <c r="BH2380">
        <v>3700</v>
      </c>
      <c r="BI2380">
        <v>3600</v>
      </c>
      <c r="BJ2380">
        <v>3600</v>
      </c>
      <c r="BK2380">
        <v>3500</v>
      </c>
      <c r="BL2380">
        <v>3600</v>
      </c>
      <c r="BM2380">
        <v>3500</v>
      </c>
      <c r="BN2380">
        <v>3300</v>
      </c>
      <c r="BO2380">
        <v>3287.5</v>
      </c>
      <c r="BP2380">
        <v>3275</v>
      </c>
      <c r="BQ2380">
        <v>3500</v>
      </c>
      <c r="BR2380">
        <v>3600</v>
      </c>
      <c r="BS2380">
        <v>3500</v>
      </c>
      <c r="BT2380">
        <v>3500</v>
      </c>
      <c r="BU2380">
        <v>3600</v>
      </c>
      <c r="BV2380">
        <v>3600</v>
      </c>
      <c r="BW2380">
        <v>3500</v>
      </c>
      <c r="BX2380">
        <v>3400</v>
      </c>
      <c r="BY2380">
        <v>3500</v>
      </c>
      <c r="BZ2380">
        <v>3500</v>
      </c>
      <c r="CA2380">
        <v>3500</v>
      </c>
      <c r="CB2380">
        <v>3500</v>
      </c>
      <c r="CC2380">
        <v>3500</v>
      </c>
      <c r="CD2380">
        <v>3500</v>
      </c>
      <c r="CE2380">
        <v>3400</v>
      </c>
      <c r="CF2380">
        <v>3600</v>
      </c>
      <c r="CG2380">
        <v>3650</v>
      </c>
      <c r="CH2380">
        <v>3597.5</v>
      </c>
      <c r="CI2380">
        <v>3500</v>
      </c>
      <c r="CJ2380">
        <v>3550</v>
      </c>
      <c r="CK2380">
        <v>3500</v>
      </c>
      <c r="CL2380">
        <v>3495</v>
      </c>
      <c r="CM2380">
        <v>3500</v>
      </c>
      <c r="CN2380">
        <v>3600</v>
      </c>
      <c r="CO2380">
        <v>3675</v>
      </c>
      <c r="CP2380">
        <v>3750</v>
      </c>
      <c r="CQ2380">
        <v>3750</v>
      </c>
      <c r="CR2380">
        <v>3725</v>
      </c>
      <c r="CS2380">
        <v>3600</v>
      </c>
      <c r="CT2380">
        <v>3600</v>
      </c>
      <c r="CU2380">
        <v>3500</v>
      </c>
      <c r="CV2380">
        <v>3490</v>
      </c>
      <c r="CW2380">
        <v>3500</v>
      </c>
      <c r="CX2380">
        <v>3500</v>
      </c>
      <c r="CY2380">
        <v>3500</v>
      </c>
      <c r="CZ2380">
        <v>3500</v>
      </c>
      <c r="DA2380">
        <v>3500</v>
      </c>
      <c r="DB2380">
        <v>3500</v>
      </c>
      <c r="DC2380">
        <v>3600</v>
      </c>
      <c r="DD2380">
        <v>3650</v>
      </c>
      <c r="DE2380">
        <v>3625</v>
      </c>
      <c r="DF2380">
        <v>3600</v>
      </c>
      <c r="DG2380">
        <v>3584.5</v>
      </c>
      <c r="DH2380">
        <v>3500</v>
      </c>
      <c r="DI2380">
        <v>3500</v>
      </c>
      <c r="DJ2380">
        <v>3500</v>
      </c>
      <c r="DK2380">
        <v>3550</v>
      </c>
    </row>
    <row r="2381" spans="1:115" hidden="1" x14ac:dyDescent="0.2">
      <c r="A2381">
        <v>72211</v>
      </c>
      <c r="C2381" t="s">
        <v>1597</v>
      </c>
      <c r="D2381" t="s">
        <v>466</v>
      </c>
      <c r="E2381" t="s">
        <v>756</v>
      </c>
      <c r="F2381" t="s">
        <v>1268</v>
      </c>
      <c r="G2381">
        <v>2380</v>
      </c>
      <c r="CN2381">
        <v>1250</v>
      </c>
      <c r="CO2381">
        <v>1250</v>
      </c>
      <c r="CP2381">
        <v>1200</v>
      </c>
      <c r="CQ2381">
        <v>1200</v>
      </c>
      <c r="CR2381">
        <v>1250</v>
      </c>
      <c r="CS2381">
        <v>1300</v>
      </c>
      <c r="CT2381">
        <v>1285</v>
      </c>
      <c r="CU2381">
        <v>1250</v>
      </c>
      <c r="CV2381">
        <v>1250</v>
      </c>
      <c r="CW2381">
        <v>1200</v>
      </c>
      <c r="CX2381">
        <v>1200</v>
      </c>
      <c r="CY2381">
        <v>1250</v>
      </c>
      <c r="CZ2381">
        <v>1300</v>
      </c>
      <c r="DA2381">
        <v>1250</v>
      </c>
      <c r="DB2381">
        <v>1312.5</v>
      </c>
      <c r="DC2381">
        <v>1350</v>
      </c>
      <c r="DD2381">
        <v>1325</v>
      </c>
      <c r="DE2381">
        <v>1285</v>
      </c>
      <c r="DF2381">
        <v>1250</v>
      </c>
      <c r="DG2381">
        <v>1250</v>
      </c>
      <c r="DH2381">
        <v>1275</v>
      </c>
      <c r="DI2381">
        <v>1295</v>
      </c>
      <c r="DJ2381">
        <v>1295</v>
      </c>
      <c r="DK2381">
        <v>1250</v>
      </c>
    </row>
    <row r="2382" spans="1:115" hidden="1" x14ac:dyDescent="0.2">
      <c r="A2382">
        <v>74011</v>
      </c>
      <c r="C2382" t="s">
        <v>425</v>
      </c>
      <c r="D2382" t="s">
        <v>181</v>
      </c>
      <c r="E2382" t="s">
        <v>426</v>
      </c>
      <c r="F2382" t="s">
        <v>427</v>
      </c>
      <c r="G2382">
        <v>2380</v>
      </c>
      <c r="CN2382">
        <v>1200</v>
      </c>
      <c r="CO2382">
        <v>1125</v>
      </c>
      <c r="CP2382">
        <v>1295</v>
      </c>
      <c r="CQ2382">
        <v>1200</v>
      </c>
      <c r="CR2382">
        <v>1250</v>
      </c>
      <c r="CS2382">
        <v>1175</v>
      </c>
      <c r="CT2382">
        <v>1200</v>
      </c>
      <c r="CU2382">
        <v>1195</v>
      </c>
      <c r="CV2382">
        <v>1150</v>
      </c>
      <c r="CW2382">
        <v>1172.5</v>
      </c>
      <c r="CX2382">
        <v>1190</v>
      </c>
      <c r="CY2382">
        <v>1195</v>
      </c>
      <c r="CZ2382">
        <v>1297.5</v>
      </c>
      <c r="DA2382">
        <v>1300</v>
      </c>
      <c r="DB2382">
        <v>1185</v>
      </c>
      <c r="DC2382">
        <v>1200</v>
      </c>
      <c r="DD2382">
        <v>1275</v>
      </c>
      <c r="DE2382">
        <v>1295</v>
      </c>
      <c r="DF2382">
        <v>1300</v>
      </c>
      <c r="DG2382">
        <v>1295</v>
      </c>
      <c r="DH2382">
        <v>1275</v>
      </c>
      <c r="DI2382">
        <v>1300</v>
      </c>
      <c r="DJ2382">
        <v>1287.5</v>
      </c>
      <c r="DK2382">
        <v>1300</v>
      </c>
    </row>
    <row r="2383" spans="1:115" hidden="1" x14ac:dyDescent="0.2">
      <c r="A2383">
        <v>21213</v>
      </c>
      <c r="C2383" t="s">
        <v>523</v>
      </c>
      <c r="D2383" t="s">
        <v>213</v>
      </c>
      <c r="E2383" t="s">
        <v>214</v>
      </c>
      <c r="F2383" t="s">
        <v>524</v>
      </c>
      <c r="G2383">
        <v>2382</v>
      </c>
      <c r="S2383">
        <v>1150</v>
      </c>
      <c r="T2383">
        <v>1200</v>
      </c>
      <c r="U2383">
        <v>1200</v>
      </c>
      <c r="V2383">
        <v>1200</v>
      </c>
      <c r="W2383">
        <v>1200</v>
      </c>
      <c r="X2383">
        <v>1200</v>
      </c>
      <c r="Y2383">
        <v>1150</v>
      </c>
      <c r="Z2383">
        <v>1054</v>
      </c>
      <c r="AA2383">
        <v>1050</v>
      </c>
      <c r="AB2383">
        <v>1050</v>
      </c>
      <c r="AC2383">
        <v>1050</v>
      </c>
      <c r="AD2383">
        <v>1000</v>
      </c>
      <c r="AE2383">
        <v>1000</v>
      </c>
      <c r="AF2383">
        <v>1050</v>
      </c>
      <c r="AG2383">
        <v>1150</v>
      </c>
      <c r="AH2383">
        <v>1195</v>
      </c>
      <c r="AI2383">
        <v>1200</v>
      </c>
      <c r="AJ2383">
        <v>1200</v>
      </c>
      <c r="AK2383">
        <v>1200</v>
      </c>
      <c r="AL2383">
        <v>1112.5</v>
      </c>
      <c r="AM2383">
        <v>1100</v>
      </c>
      <c r="AN2383">
        <v>1100</v>
      </c>
      <c r="AO2383">
        <v>1200</v>
      </c>
      <c r="AP2383">
        <v>1200</v>
      </c>
      <c r="AQ2383">
        <v>1200</v>
      </c>
      <c r="AR2383">
        <v>1200</v>
      </c>
      <c r="AS2383">
        <v>1200</v>
      </c>
      <c r="AT2383">
        <v>1200</v>
      </c>
      <c r="AU2383">
        <v>1200</v>
      </c>
      <c r="AV2383">
        <v>1200</v>
      </c>
      <c r="AW2383">
        <v>1200</v>
      </c>
      <c r="AX2383">
        <v>1200</v>
      </c>
      <c r="AY2383">
        <v>1200</v>
      </c>
      <c r="AZ2383">
        <v>1197</v>
      </c>
      <c r="BA2383">
        <v>1200</v>
      </c>
      <c r="BB2383">
        <v>1100</v>
      </c>
      <c r="BC2383">
        <v>1150</v>
      </c>
      <c r="BD2383">
        <v>1200</v>
      </c>
      <c r="BE2383">
        <v>1200</v>
      </c>
      <c r="BF2383">
        <v>1200</v>
      </c>
      <c r="BG2383">
        <v>1200</v>
      </c>
      <c r="BH2383">
        <v>1250</v>
      </c>
      <c r="BI2383">
        <v>1200</v>
      </c>
      <c r="BJ2383">
        <v>1200</v>
      </c>
      <c r="BK2383">
        <v>1200</v>
      </c>
      <c r="BL2383">
        <v>1200</v>
      </c>
      <c r="BM2383">
        <v>1200</v>
      </c>
      <c r="BN2383">
        <v>1197.5</v>
      </c>
      <c r="BO2383">
        <v>1200</v>
      </c>
      <c r="BP2383">
        <v>1200</v>
      </c>
      <c r="BQ2383">
        <v>1200</v>
      </c>
      <c r="BR2383">
        <v>1200</v>
      </c>
      <c r="BS2383">
        <v>1200</v>
      </c>
      <c r="BT2383">
        <v>1250</v>
      </c>
      <c r="BU2383">
        <v>1292.5</v>
      </c>
      <c r="BV2383">
        <v>1250</v>
      </c>
      <c r="BW2383">
        <v>1250</v>
      </c>
      <c r="BX2383">
        <v>1250</v>
      </c>
      <c r="BY2383">
        <v>1200</v>
      </c>
      <c r="BZ2383">
        <v>1250</v>
      </c>
      <c r="CA2383">
        <v>1250</v>
      </c>
      <c r="CB2383">
        <v>1250</v>
      </c>
      <c r="CC2383">
        <v>1300</v>
      </c>
      <c r="CD2383">
        <v>1252</v>
      </c>
      <c r="CE2383">
        <v>1230</v>
      </c>
      <c r="CF2383">
        <v>1200</v>
      </c>
      <c r="CG2383">
        <v>1150</v>
      </c>
      <c r="CH2383">
        <v>1200</v>
      </c>
      <c r="CI2383">
        <v>1250</v>
      </c>
      <c r="CJ2383">
        <v>1300</v>
      </c>
      <c r="CK2383">
        <v>1230</v>
      </c>
      <c r="CL2383">
        <v>1174.5</v>
      </c>
      <c r="CM2383">
        <v>1200</v>
      </c>
      <c r="CN2383">
        <v>1200</v>
      </c>
      <c r="CO2383">
        <v>1200</v>
      </c>
      <c r="CP2383">
        <v>1200</v>
      </c>
      <c r="CQ2383">
        <v>1200</v>
      </c>
      <c r="CR2383">
        <v>1250</v>
      </c>
      <c r="CS2383">
        <v>1250</v>
      </c>
      <c r="CT2383">
        <v>1250</v>
      </c>
      <c r="CU2383">
        <v>1200</v>
      </c>
      <c r="CV2383">
        <v>1200</v>
      </c>
      <c r="CW2383">
        <v>1200</v>
      </c>
      <c r="CX2383">
        <v>1200</v>
      </c>
      <c r="CY2383">
        <v>1200</v>
      </c>
      <c r="CZ2383">
        <v>1150</v>
      </c>
      <c r="DA2383">
        <v>1200</v>
      </c>
      <c r="DB2383">
        <v>1200</v>
      </c>
      <c r="DC2383">
        <v>1200</v>
      </c>
      <c r="DD2383">
        <v>1200</v>
      </c>
      <c r="DE2383">
        <v>1200</v>
      </c>
      <c r="DF2383">
        <v>1200</v>
      </c>
      <c r="DG2383">
        <v>1200</v>
      </c>
      <c r="DH2383">
        <v>1200</v>
      </c>
      <c r="DI2383">
        <v>1200</v>
      </c>
      <c r="DJ2383">
        <v>1225</v>
      </c>
      <c r="DK2383">
        <v>1200</v>
      </c>
    </row>
    <row r="2384" spans="1:115" hidden="1" x14ac:dyDescent="0.2">
      <c r="A2384">
        <v>20191</v>
      </c>
      <c r="C2384" t="s">
        <v>1806</v>
      </c>
      <c r="D2384" t="s">
        <v>208</v>
      </c>
      <c r="E2384" t="s">
        <v>153</v>
      </c>
      <c r="F2384" t="s">
        <v>785</v>
      </c>
      <c r="G2384">
        <v>2383</v>
      </c>
      <c r="T2384">
        <v>1775</v>
      </c>
      <c r="U2384">
        <v>1712.5</v>
      </c>
      <c r="V2384">
        <v>1750</v>
      </c>
      <c r="W2384">
        <v>1750</v>
      </c>
      <c r="X2384">
        <v>1950</v>
      </c>
      <c r="Y2384">
        <v>1900</v>
      </c>
      <c r="Z2384">
        <v>1895</v>
      </c>
      <c r="AA2384">
        <v>1600</v>
      </c>
      <c r="AB2384">
        <v>1740</v>
      </c>
      <c r="AC2384">
        <v>1700</v>
      </c>
      <c r="AD2384">
        <v>1762.5</v>
      </c>
      <c r="AE2384">
        <v>1600</v>
      </c>
      <c r="AF2384">
        <v>1750</v>
      </c>
      <c r="AG2384">
        <v>1750</v>
      </c>
      <c r="AH2384">
        <v>1800</v>
      </c>
      <c r="AI2384">
        <v>1900</v>
      </c>
      <c r="AJ2384">
        <v>1800</v>
      </c>
      <c r="AK2384">
        <v>1875</v>
      </c>
      <c r="AL2384">
        <v>1950</v>
      </c>
      <c r="AM2384">
        <v>2000</v>
      </c>
      <c r="AN2384">
        <v>1800</v>
      </c>
      <c r="AO2384">
        <v>1800</v>
      </c>
      <c r="AP2384">
        <v>1825</v>
      </c>
      <c r="AQ2384">
        <v>1825</v>
      </c>
      <c r="AR2384">
        <v>1775</v>
      </c>
      <c r="AS2384">
        <v>1800</v>
      </c>
      <c r="AT2384">
        <v>1750</v>
      </c>
      <c r="AU2384">
        <v>1750</v>
      </c>
      <c r="AV2384">
        <v>1762.5</v>
      </c>
      <c r="AW2384">
        <v>1850</v>
      </c>
      <c r="AX2384">
        <v>1900</v>
      </c>
      <c r="AY2384">
        <v>1872.5</v>
      </c>
      <c r="AZ2384">
        <v>1850</v>
      </c>
      <c r="BA2384">
        <v>1795</v>
      </c>
      <c r="BB2384">
        <v>1795</v>
      </c>
      <c r="BC2384">
        <v>1795</v>
      </c>
      <c r="BD2384">
        <v>1850</v>
      </c>
      <c r="BE2384">
        <v>1850</v>
      </c>
      <c r="BF2384">
        <v>1850</v>
      </c>
      <c r="BG2384">
        <v>1850</v>
      </c>
      <c r="BH2384">
        <v>1825</v>
      </c>
      <c r="BI2384">
        <v>1795</v>
      </c>
      <c r="BJ2384">
        <v>1862.5</v>
      </c>
      <c r="BK2384">
        <v>1850</v>
      </c>
      <c r="BL2384">
        <v>1850</v>
      </c>
      <c r="BM2384">
        <v>1800</v>
      </c>
      <c r="BN2384">
        <v>1800</v>
      </c>
      <c r="BO2384">
        <v>1797.5</v>
      </c>
      <c r="BP2384">
        <v>1800</v>
      </c>
      <c r="BQ2384">
        <v>1800</v>
      </c>
      <c r="BR2384">
        <v>1850</v>
      </c>
      <c r="BS2384">
        <v>1850</v>
      </c>
      <c r="BT2384">
        <v>1925</v>
      </c>
      <c r="BU2384">
        <v>1900</v>
      </c>
      <c r="BV2384">
        <v>1990</v>
      </c>
      <c r="BW2384">
        <v>1900</v>
      </c>
      <c r="BX2384">
        <v>1900</v>
      </c>
      <c r="BY2384">
        <v>1875</v>
      </c>
      <c r="BZ2384">
        <v>1897.5</v>
      </c>
      <c r="CA2384">
        <v>1897.5</v>
      </c>
      <c r="CB2384">
        <v>1895</v>
      </c>
      <c r="CC2384">
        <v>1875</v>
      </c>
      <c r="CD2384">
        <v>1850</v>
      </c>
      <c r="CE2384">
        <v>1850</v>
      </c>
      <c r="CF2384">
        <v>1900</v>
      </c>
      <c r="CG2384">
        <v>2000</v>
      </c>
      <c r="CH2384">
        <v>1999</v>
      </c>
      <c r="CI2384">
        <v>1900</v>
      </c>
      <c r="CJ2384">
        <v>1999</v>
      </c>
      <c r="CK2384">
        <v>1995</v>
      </c>
      <c r="CL2384">
        <v>1894</v>
      </c>
      <c r="CM2384">
        <v>1900</v>
      </c>
      <c r="CN2384">
        <v>1850</v>
      </c>
      <c r="CO2384">
        <v>1825</v>
      </c>
      <c r="CP2384">
        <v>1950</v>
      </c>
      <c r="CQ2384">
        <v>1890</v>
      </c>
      <c r="CR2384">
        <v>1974.5</v>
      </c>
      <c r="CS2384">
        <v>2000</v>
      </c>
      <c r="CT2384">
        <v>1957.5</v>
      </c>
      <c r="CU2384">
        <v>1997</v>
      </c>
      <c r="CV2384">
        <v>1995</v>
      </c>
      <c r="CW2384">
        <v>1995</v>
      </c>
      <c r="CX2384">
        <v>1950</v>
      </c>
      <c r="CY2384">
        <v>1925</v>
      </c>
      <c r="CZ2384">
        <v>1895</v>
      </c>
      <c r="DA2384">
        <v>1912.5</v>
      </c>
      <c r="DB2384">
        <v>2050</v>
      </c>
      <c r="DC2384">
        <v>2050</v>
      </c>
      <c r="DD2384">
        <v>2050</v>
      </c>
      <c r="DE2384">
        <v>2050</v>
      </c>
      <c r="DF2384">
        <v>2000</v>
      </c>
      <c r="DG2384">
        <v>2000</v>
      </c>
      <c r="DH2384">
        <v>2000</v>
      </c>
      <c r="DI2384">
        <v>2000</v>
      </c>
      <c r="DJ2384">
        <v>1970</v>
      </c>
      <c r="DK2384">
        <v>1950</v>
      </c>
    </row>
    <row r="2385" spans="1:115" hidden="1" x14ac:dyDescent="0.2">
      <c r="A2385">
        <v>8046</v>
      </c>
      <c r="C2385" t="s">
        <v>1807</v>
      </c>
      <c r="D2385" t="s">
        <v>194</v>
      </c>
      <c r="E2385" t="s">
        <v>421</v>
      </c>
      <c r="F2385" t="s">
        <v>959</v>
      </c>
      <c r="G2385">
        <v>2384</v>
      </c>
      <c r="CM2385">
        <v>1550</v>
      </c>
      <c r="CN2385">
        <v>1575</v>
      </c>
      <c r="CO2385">
        <v>1549</v>
      </c>
      <c r="CP2385">
        <v>1550</v>
      </c>
      <c r="CQ2385">
        <v>1550</v>
      </c>
      <c r="CR2385">
        <v>1550</v>
      </c>
      <c r="CS2385">
        <v>1595</v>
      </c>
      <c r="CT2385">
        <v>1595</v>
      </c>
      <c r="CU2385">
        <v>1600</v>
      </c>
      <c r="CV2385">
        <v>1597.5</v>
      </c>
      <c r="CW2385">
        <v>1600</v>
      </c>
      <c r="CX2385">
        <v>1600</v>
      </c>
      <c r="CY2385">
        <v>1650</v>
      </c>
      <c r="CZ2385">
        <v>1650</v>
      </c>
      <c r="DA2385">
        <v>1650</v>
      </c>
      <c r="DB2385">
        <v>1650</v>
      </c>
      <c r="DC2385">
        <v>1650</v>
      </c>
      <c r="DD2385">
        <v>1650</v>
      </c>
      <c r="DE2385">
        <v>1650</v>
      </c>
      <c r="DF2385">
        <v>1650</v>
      </c>
      <c r="DG2385">
        <v>1650</v>
      </c>
      <c r="DH2385">
        <v>1625</v>
      </c>
      <c r="DI2385">
        <v>1625</v>
      </c>
      <c r="DJ2385">
        <v>1625</v>
      </c>
      <c r="DK2385">
        <v>1600</v>
      </c>
    </row>
    <row r="2386" spans="1:115" hidden="1" x14ac:dyDescent="0.2">
      <c r="A2386">
        <v>92586</v>
      </c>
      <c r="C2386" t="s">
        <v>1413</v>
      </c>
      <c r="D2386" t="s">
        <v>130</v>
      </c>
      <c r="E2386" t="s">
        <v>322</v>
      </c>
      <c r="F2386" t="s">
        <v>388</v>
      </c>
      <c r="G2386">
        <v>2385</v>
      </c>
      <c r="Y2386">
        <v>950</v>
      </c>
      <c r="Z2386">
        <v>1000</v>
      </c>
      <c r="AA2386">
        <v>975</v>
      </c>
      <c r="AB2386">
        <v>1000</v>
      </c>
      <c r="AC2386">
        <v>950</v>
      </c>
      <c r="AD2386">
        <v>900</v>
      </c>
      <c r="AE2386">
        <v>875</v>
      </c>
      <c r="AF2386">
        <v>900</v>
      </c>
      <c r="AG2386">
        <v>875</v>
      </c>
      <c r="AH2386">
        <v>900</v>
      </c>
      <c r="AI2386">
        <v>900</v>
      </c>
      <c r="AJ2386">
        <v>975</v>
      </c>
      <c r="AK2386">
        <v>950</v>
      </c>
      <c r="AL2386">
        <v>950</v>
      </c>
      <c r="AM2386">
        <v>1000</v>
      </c>
      <c r="AN2386">
        <v>1100</v>
      </c>
      <c r="AO2386">
        <v>1000</v>
      </c>
      <c r="AP2386">
        <v>1050</v>
      </c>
      <c r="AQ2386">
        <v>995</v>
      </c>
      <c r="AR2386">
        <v>1000</v>
      </c>
      <c r="AS2386">
        <v>992.5</v>
      </c>
      <c r="AT2386">
        <v>1097.5</v>
      </c>
      <c r="AU2386">
        <v>1075</v>
      </c>
      <c r="AV2386">
        <v>1000</v>
      </c>
      <c r="AW2386">
        <v>995</v>
      </c>
      <c r="AX2386">
        <v>999</v>
      </c>
      <c r="AY2386">
        <v>1095</v>
      </c>
      <c r="AZ2386">
        <v>1095</v>
      </c>
      <c r="BA2386">
        <v>1090</v>
      </c>
      <c r="BB2386">
        <v>1090</v>
      </c>
      <c r="BC2386">
        <v>1100</v>
      </c>
      <c r="BD2386">
        <v>1150</v>
      </c>
      <c r="BE2386">
        <v>1124.5</v>
      </c>
      <c r="BF2386">
        <v>1150</v>
      </c>
      <c r="BG2386">
        <v>1100</v>
      </c>
      <c r="BH2386">
        <v>1200</v>
      </c>
      <c r="BI2386">
        <v>1250</v>
      </c>
      <c r="BJ2386">
        <v>1197.5</v>
      </c>
      <c r="BK2386">
        <v>1125</v>
      </c>
      <c r="BL2386">
        <v>1095</v>
      </c>
      <c r="BM2386">
        <v>1095</v>
      </c>
      <c r="BN2386">
        <v>1050</v>
      </c>
      <c r="BO2386">
        <v>1100</v>
      </c>
      <c r="BP2386">
        <v>1137.5</v>
      </c>
      <c r="BQ2386">
        <v>1150</v>
      </c>
      <c r="BR2386">
        <v>1195</v>
      </c>
      <c r="BS2386">
        <v>1150</v>
      </c>
      <c r="BT2386">
        <v>1150</v>
      </c>
      <c r="BU2386">
        <v>1150</v>
      </c>
      <c r="BV2386">
        <v>1250</v>
      </c>
      <c r="BW2386">
        <v>1200</v>
      </c>
      <c r="BX2386">
        <v>1250</v>
      </c>
      <c r="BY2386">
        <v>1295</v>
      </c>
      <c r="BZ2386">
        <v>1200</v>
      </c>
      <c r="CA2386">
        <v>1150</v>
      </c>
      <c r="CB2386">
        <v>1150</v>
      </c>
      <c r="CC2386">
        <v>1100</v>
      </c>
      <c r="CD2386">
        <v>1147.5</v>
      </c>
      <c r="CE2386">
        <v>1235</v>
      </c>
      <c r="CF2386">
        <v>1295</v>
      </c>
      <c r="CG2386">
        <v>1250</v>
      </c>
      <c r="CH2386">
        <v>1260</v>
      </c>
      <c r="CI2386">
        <v>1285</v>
      </c>
      <c r="CJ2386">
        <v>1297.5</v>
      </c>
      <c r="CK2386">
        <v>1272.5</v>
      </c>
      <c r="CL2386">
        <v>1150</v>
      </c>
      <c r="CM2386">
        <v>1295</v>
      </c>
      <c r="CN2386">
        <v>1295</v>
      </c>
      <c r="CO2386">
        <v>1295</v>
      </c>
      <c r="CP2386">
        <v>1275</v>
      </c>
      <c r="CQ2386">
        <v>1297.5</v>
      </c>
      <c r="CR2386">
        <v>1297.5</v>
      </c>
      <c r="CS2386">
        <v>1312.5</v>
      </c>
      <c r="CT2386">
        <v>1325</v>
      </c>
      <c r="CU2386">
        <v>1325</v>
      </c>
      <c r="CV2386">
        <v>1295</v>
      </c>
      <c r="CW2386">
        <v>1260</v>
      </c>
      <c r="CX2386">
        <v>1295</v>
      </c>
      <c r="CY2386">
        <v>1300</v>
      </c>
      <c r="CZ2386">
        <v>1300</v>
      </c>
      <c r="DA2386">
        <v>1325</v>
      </c>
      <c r="DB2386">
        <v>1300</v>
      </c>
      <c r="DC2386">
        <v>1325</v>
      </c>
      <c r="DD2386">
        <v>1362.5</v>
      </c>
      <c r="DE2386">
        <v>1337.5</v>
      </c>
      <c r="DF2386">
        <v>1350</v>
      </c>
      <c r="DG2386">
        <v>1350</v>
      </c>
      <c r="DH2386">
        <v>1335</v>
      </c>
      <c r="DI2386">
        <v>1312.5</v>
      </c>
      <c r="DJ2386">
        <v>1350</v>
      </c>
      <c r="DK2386">
        <v>1350</v>
      </c>
    </row>
    <row r="2387" spans="1:115" hidden="1" x14ac:dyDescent="0.2">
      <c r="A2387">
        <v>2132</v>
      </c>
      <c r="C2387" t="s">
        <v>705</v>
      </c>
      <c r="D2387" t="s">
        <v>244</v>
      </c>
      <c r="E2387" t="s">
        <v>245</v>
      </c>
      <c r="F2387" t="s">
        <v>706</v>
      </c>
      <c r="G2387">
        <v>2386</v>
      </c>
      <c r="AG2387">
        <v>1750</v>
      </c>
      <c r="AH2387">
        <v>1800</v>
      </c>
      <c r="AI2387">
        <v>1700</v>
      </c>
      <c r="AJ2387">
        <v>1775</v>
      </c>
      <c r="AK2387">
        <v>1820</v>
      </c>
      <c r="AL2387">
        <v>1763.5</v>
      </c>
      <c r="AM2387">
        <v>1750</v>
      </c>
      <c r="AN2387">
        <v>1750</v>
      </c>
      <c r="AO2387">
        <v>1692.5</v>
      </c>
      <c r="AP2387">
        <v>1765</v>
      </c>
      <c r="AQ2387">
        <v>1755</v>
      </c>
      <c r="AR2387">
        <v>1765</v>
      </c>
      <c r="AS2387">
        <v>1725</v>
      </c>
      <c r="AT2387">
        <v>1717.5</v>
      </c>
      <c r="AU2387">
        <v>1800</v>
      </c>
      <c r="AV2387">
        <v>1700</v>
      </c>
      <c r="AW2387">
        <v>1757.5</v>
      </c>
      <c r="AX2387">
        <v>1800</v>
      </c>
      <c r="AY2387">
        <v>1775</v>
      </c>
      <c r="AZ2387">
        <v>1700</v>
      </c>
      <c r="BA2387">
        <v>1700</v>
      </c>
      <c r="BB2387">
        <v>1650</v>
      </c>
      <c r="BC2387">
        <v>1600</v>
      </c>
      <c r="BD2387">
        <v>1632.5</v>
      </c>
      <c r="BE2387">
        <v>1600</v>
      </c>
      <c r="BF2387">
        <v>1650</v>
      </c>
      <c r="BG2387">
        <v>1615</v>
      </c>
      <c r="BH2387">
        <v>1615</v>
      </c>
      <c r="BI2387">
        <v>1650</v>
      </c>
      <c r="BJ2387">
        <v>1632.5</v>
      </c>
      <c r="BK2387">
        <v>1712.5</v>
      </c>
      <c r="BL2387">
        <v>1690</v>
      </c>
      <c r="BM2387">
        <v>1712.5</v>
      </c>
      <c r="BN2387">
        <v>1757.5</v>
      </c>
      <c r="BO2387">
        <v>1820</v>
      </c>
      <c r="BP2387">
        <v>1840</v>
      </c>
      <c r="BQ2387">
        <v>1875</v>
      </c>
      <c r="BR2387">
        <v>1745</v>
      </c>
      <c r="BS2387">
        <v>1745</v>
      </c>
      <c r="BT2387">
        <v>1600</v>
      </c>
      <c r="BU2387">
        <v>1700</v>
      </c>
      <c r="BV2387">
        <v>1875</v>
      </c>
      <c r="BW2387">
        <v>1875</v>
      </c>
      <c r="BX2387">
        <v>1800</v>
      </c>
      <c r="BY2387">
        <v>1800</v>
      </c>
      <c r="BZ2387">
        <v>1845</v>
      </c>
      <c r="CA2387">
        <v>1850</v>
      </c>
      <c r="CB2387">
        <v>1850</v>
      </c>
      <c r="CC2387">
        <v>1850</v>
      </c>
      <c r="CD2387">
        <v>1845</v>
      </c>
      <c r="CE2387">
        <v>1820</v>
      </c>
      <c r="CF2387">
        <v>1862.5</v>
      </c>
      <c r="CG2387">
        <v>2025</v>
      </c>
      <c r="CH2387">
        <v>1900</v>
      </c>
      <c r="CI2387">
        <v>1887.5</v>
      </c>
      <c r="CJ2387">
        <v>1900</v>
      </c>
      <c r="CK2387">
        <v>1700</v>
      </c>
      <c r="CL2387">
        <v>1712.5</v>
      </c>
      <c r="CM2387">
        <v>1875</v>
      </c>
      <c r="CN2387">
        <v>1875</v>
      </c>
      <c r="CO2387">
        <v>1875</v>
      </c>
      <c r="CP2387">
        <v>1925</v>
      </c>
      <c r="CQ2387">
        <v>1962.5</v>
      </c>
      <c r="CR2387">
        <v>2100</v>
      </c>
      <c r="CS2387">
        <v>1862.5</v>
      </c>
      <c r="CT2387">
        <v>1800</v>
      </c>
      <c r="CU2387">
        <v>1875</v>
      </c>
      <c r="CV2387">
        <v>1875</v>
      </c>
      <c r="CW2387">
        <v>1875</v>
      </c>
      <c r="CX2387">
        <v>1862.5</v>
      </c>
      <c r="CY2387">
        <v>1900</v>
      </c>
      <c r="CZ2387">
        <v>1925</v>
      </c>
      <c r="DA2387">
        <v>1900</v>
      </c>
      <c r="DB2387">
        <v>1950</v>
      </c>
      <c r="DC2387">
        <v>1937.5</v>
      </c>
      <c r="DD2387">
        <v>1885</v>
      </c>
      <c r="DE2387">
        <v>2000</v>
      </c>
      <c r="DF2387">
        <v>2000</v>
      </c>
      <c r="DG2387">
        <v>2025</v>
      </c>
      <c r="DH2387">
        <v>2100</v>
      </c>
      <c r="DI2387">
        <v>1862.5</v>
      </c>
      <c r="DJ2387">
        <v>1820</v>
      </c>
      <c r="DK2387">
        <v>1845</v>
      </c>
    </row>
    <row r="2388" spans="1:115" hidden="1" x14ac:dyDescent="0.2">
      <c r="A2388">
        <v>94549</v>
      </c>
      <c r="C2388" t="s">
        <v>962</v>
      </c>
      <c r="D2388" t="s">
        <v>130</v>
      </c>
      <c r="E2388" t="s">
        <v>131</v>
      </c>
      <c r="F2388" t="s">
        <v>168</v>
      </c>
      <c r="G2388">
        <v>2387</v>
      </c>
      <c r="CP2388">
        <v>4300</v>
      </c>
      <c r="CQ2388">
        <v>4950</v>
      </c>
      <c r="CR2388">
        <v>5200</v>
      </c>
      <c r="CS2388">
        <v>4780</v>
      </c>
      <c r="CT2388">
        <v>4497.5</v>
      </c>
      <c r="CU2388">
        <v>4500</v>
      </c>
      <c r="CV2388">
        <v>4433</v>
      </c>
      <c r="CW2388">
        <v>4475</v>
      </c>
      <c r="CX2388">
        <v>4195</v>
      </c>
      <c r="CY2388">
        <v>4195</v>
      </c>
      <c r="CZ2388">
        <v>4200</v>
      </c>
      <c r="DA2388">
        <v>4000</v>
      </c>
      <c r="DB2388">
        <v>4000</v>
      </c>
      <c r="DC2388">
        <v>4700</v>
      </c>
      <c r="DD2388">
        <v>4800</v>
      </c>
      <c r="DE2388">
        <v>4500</v>
      </c>
      <c r="DF2388">
        <v>4200</v>
      </c>
      <c r="DG2388">
        <v>4175</v>
      </c>
      <c r="DH2388">
        <v>4450</v>
      </c>
      <c r="DI2388">
        <v>5000</v>
      </c>
      <c r="DJ2388">
        <v>5000</v>
      </c>
      <c r="DK2388">
        <v>4775</v>
      </c>
    </row>
    <row r="2389" spans="1:115" hidden="1" x14ac:dyDescent="0.2">
      <c r="A2389">
        <v>60621</v>
      </c>
      <c r="C2389" t="s">
        <v>117</v>
      </c>
      <c r="D2389" t="s">
        <v>118</v>
      </c>
      <c r="E2389" t="s">
        <v>119</v>
      </c>
      <c r="F2389" t="s">
        <v>120</v>
      </c>
      <c r="G2389">
        <v>2388</v>
      </c>
      <c r="CL2389">
        <v>1200</v>
      </c>
      <c r="CM2389">
        <v>1172.5</v>
      </c>
      <c r="CN2389">
        <v>1150</v>
      </c>
      <c r="CO2389">
        <v>1150</v>
      </c>
      <c r="CP2389">
        <v>1175</v>
      </c>
      <c r="CQ2389">
        <v>1100</v>
      </c>
      <c r="CR2389">
        <v>1100</v>
      </c>
      <c r="CS2389">
        <v>1150</v>
      </c>
      <c r="CT2389">
        <v>1125</v>
      </c>
      <c r="CU2389">
        <v>1162.5</v>
      </c>
      <c r="CV2389">
        <v>1100</v>
      </c>
      <c r="CW2389">
        <v>1150</v>
      </c>
      <c r="CX2389">
        <v>1187.5</v>
      </c>
      <c r="CY2389">
        <v>1200</v>
      </c>
      <c r="CZ2389">
        <v>1200</v>
      </c>
      <c r="DA2389">
        <v>1190</v>
      </c>
      <c r="DB2389">
        <v>1150</v>
      </c>
      <c r="DC2389">
        <v>1200</v>
      </c>
      <c r="DD2389">
        <v>1200</v>
      </c>
      <c r="DE2389">
        <v>1200</v>
      </c>
      <c r="DF2389">
        <v>1200</v>
      </c>
      <c r="DG2389">
        <v>1200</v>
      </c>
      <c r="DH2389">
        <v>1200</v>
      </c>
      <c r="DI2389">
        <v>1200</v>
      </c>
      <c r="DJ2389">
        <v>1200</v>
      </c>
      <c r="DK2389">
        <v>1200</v>
      </c>
    </row>
    <row r="2390" spans="1:115" hidden="1" x14ac:dyDescent="0.2">
      <c r="A2390">
        <v>22315</v>
      </c>
      <c r="C2390" t="s">
        <v>1808</v>
      </c>
      <c r="D2390" t="s">
        <v>208</v>
      </c>
      <c r="E2390" t="s">
        <v>153</v>
      </c>
      <c r="F2390" t="s">
        <v>785</v>
      </c>
      <c r="G2390">
        <v>2389</v>
      </c>
      <c r="U2390">
        <v>2187.5</v>
      </c>
      <c r="V2390">
        <v>2350</v>
      </c>
      <c r="W2390">
        <v>2062.5</v>
      </c>
      <c r="X2390">
        <v>2300</v>
      </c>
      <c r="Y2390">
        <v>2300</v>
      </c>
      <c r="Z2390">
        <v>2150</v>
      </c>
      <c r="AA2390">
        <v>2255</v>
      </c>
      <c r="AB2390">
        <v>2195</v>
      </c>
      <c r="AC2390">
        <v>1975</v>
      </c>
      <c r="AD2390">
        <v>2200</v>
      </c>
      <c r="AE2390">
        <v>2350</v>
      </c>
      <c r="AF2390">
        <v>2365</v>
      </c>
      <c r="AG2390">
        <v>2097.5</v>
      </c>
      <c r="AH2390">
        <v>2047.5</v>
      </c>
      <c r="AI2390">
        <v>2000</v>
      </c>
      <c r="AJ2390">
        <v>2300</v>
      </c>
      <c r="AK2390">
        <v>2200</v>
      </c>
      <c r="AL2390">
        <v>2100</v>
      </c>
      <c r="AM2390">
        <v>2200</v>
      </c>
      <c r="AN2390">
        <v>2100</v>
      </c>
      <c r="AO2390">
        <v>2100</v>
      </c>
      <c r="AP2390">
        <v>2100</v>
      </c>
      <c r="AQ2390">
        <v>1950</v>
      </c>
      <c r="AR2390">
        <v>1998.5</v>
      </c>
      <c r="AS2390">
        <v>2000</v>
      </c>
      <c r="AT2390">
        <v>2000</v>
      </c>
      <c r="AU2390">
        <v>2350</v>
      </c>
      <c r="AV2390">
        <v>2250</v>
      </c>
      <c r="AW2390">
        <v>2225</v>
      </c>
      <c r="AX2390">
        <v>2100</v>
      </c>
      <c r="AY2390">
        <v>2100</v>
      </c>
      <c r="AZ2390">
        <v>2250</v>
      </c>
      <c r="BA2390">
        <v>2295</v>
      </c>
      <c r="BB2390">
        <v>2297.5</v>
      </c>
      <c r="BC2390">
        <v>2100</v>
      </c>
      <c r="BD2390">
        <v>2100</v>
      </c>
      <c r="BE2390">
        <v>2200</v>
      </c>
      <c r="BF2390">
        <v>2200</v>
      </c>
      <c r="BG2390">
        <v>2325</v>
      </c>
      <c r="BH2390">
        <v>2495</v>
      </c>
      <c r="BI2390">
        <v>2450</v>
      </c>
      <c r="BJ2390">
        <v>2395</v>
      </c>
      <c r="BK2390">
        <v>2395</v>
      </c>
      <c r="BL2390">
        <v>2350</v>
      </c>
      <c r="BM2390">
        <v>2325</v>
      </c>
      <c r="BN2390">
        <v>2300</v>
      </c>
      <c r="BO2390">
        <v>2269.5</v>
      </c>
      <c r="BP2390">
        <v>2300</v>
      </c>
      <c r="BQ2390">
        <v>2300</v>
      </c>
      <c r="BR2390">
        <v>2362.5</v>
      </c>
      <c r="BS2390">
        <v>2400</v>
      </c>
      <c r="BT2390">
        <v>2485</v>
      </c>
      <c r="BU2390">
        <v>2400</v>
      </c>
      <c r="BV2390">
        <v>2400</v>
      </c>
      <c r="BW2390">
        <v>2400</v>
      </c>
      <c r="BX2390">
        <v>2350</v>
      </c>
      <c r="BY2390">
        <v>2400</v>
      </c>
      <c r="BZ2390">
        <v>2485</v>
      </c>
      <c r="CA2390">
        <v>2485</v>
      </c>
      <c r="CB2390">
        <v>2392.5</v>
      </c>
      <c r="CC2390">
        <v>2350</v>
      </c>
      <c r="CD2390">
        <v>2350</v>
      </c>
      <c r="CE2390">
        <v>2400</v>
      </c>
      <c r="CF2390">
        <v>2400</v>
      </c>
      <c r="CG2390">
        <v>2375</v>
      </c>
      <c r="CH2390">
        <v>2400</v>
      </c>
      <c r="CI2390">
        <v>2300</v>
      </c>
      <c r="CJ2390">
        <v>2199</v>
      </c>
      <c r="CK2390">
        <v>2397.5</v>
      </c>
      <c r="CL2390">
        <v>2400</v>
      </c>
      <c r="CM2390">
        <v>2297.5</v>
      </c>
      <c r="CN2390">
        <v>2300</v>
      </c>
      <c r="CO2390">
        <v>2400</v>
      </c>
      <c r="CP2390">
        <v>2400</v>
      </c>
      <c r="CQ2390">
        <v>2350</v>
      </c>
      <c r="CR2390">
        <v>2450</v>
      </c>
      <c r="CS2390">
        <v>2400</v>
      </c>
      <c r="CT2390">
        <v>2350</v>
      </c>
      <c r="CU2390">
        <v>2350</v>
      </c>
      <c r="CV2390">
        <v>2400</v>
      </c>
      <c r="CW2390">
        <v>2300</v>
      </c>
      <c r="CX2390">
        <v>2400</v>
      </c>
      <c r="CY2390">
        <v>2500</v>
      </c>
      <c r="CZ2390">
        <v>2475</v>
      </c>
      <c r="DA2390">
        <v>2400</v>
      </c>
      <c r="DB2390">
        <v>2495</v>
      </c>
      <c r="DC2390">
        <v>2500</v>
      </c>
      <c r="DD2390">
        <v>2500</v>
      </c>
      <c r="DE2390">
        <v>2500</v>
      </c>
      <c r="DF2390">
        <v>2497.5</v>
      </c>
      <c r="DG2390">
        <v>2400</v>
      </c>
      <c r="DH2390">
        <v>2350</v>
      </c>
      <c r="DI2390">
        <v>2400</v>
      </c>
      <c r="DJ2390">
        <v>2485</v>
      </c>
      <c r="DK2390">
        <v>2400</v>
      </c>
    </row>
    <row r="2391" spans="1:115" hidden="1" x14ac:dyDescent="0.2">
      <c r="A2391">
        <v>78750</v>
      </c>
      <c r="C2391" t="s">
        <v>199</v>
      </c>
      <c r="D2391" t="s">
        <v>122</v>
      </c>
      <c r="E2391" t="s">
        <v>139</v>
      </c>
      <c r="F2391" t="s">
        <v>140</v>
      </c>
      <c r="G2391">
        <v>2390</v>
      </c>
      <c r="CZ2391">
        <v>1575</v>
      </c>
      <c r="DA2391">
        <v>1550</v>
      </c>
      <c r="DB2391">
        <v>1595</v>
      </c>
      <c r="DC2391">
        <v>1602.5</v>
      </c>
      <c r="DD2391">
        <v>1650</v>
      </c>
      <c r="DE2391">
        <v>1650</v>
      </c>
      <c r="DF2391">
        <v>1575</v>
      </c>
      <c r="DG2391">
        <v>1512.5</v>
      </c>
      <c r="DH2391">
        <v>1497.5</v>
      </c>
      <c r="DI2391">
        <v>1400</v>
      </c>
      <c r="DJ2391">
        <v>1475</v>
      </c>
      <c r="DK2391">
        <v>1602.5</v>
      </c>
    </row>
    <row r="2392" spans="1:115" hidden="1" x14ac:dyDescent="0.2">
      <c r="A2392">
        <v>7042</v>
      </c>
      <c r="C2392" t="s">
        <v>1809</v>
      </c>
      <c r="D2392" t="s">
        <v>194</v>
      </c>
      <c r="E2392" t="s">
        <v>115</v>
      </c>
      <c r="F2392" t="s">
        <v>631</v>
      </c>
      <c r="G2392">
        <v>2391</v>
      </c>
      <c r="CU2392">
        <v>2200</v>
      </c>
      <c r="CV2392">
        <v>2000</v>
      </c>
      <c r="CW2392">
        <v>1857.5</v>
      </c>
      <c r="CX2392">
        <v>1800</v>
      </c>
      <c r="CY2392">
        <v>1850</v>
      </c>
      <c r="CZ2392">
        <v>1862.5</v>
      </c>
      <c r="DA2392">
        <v>1850</v>
      </c>
      <c r="DB2392">
        <v>1825</v>
      </c>
      <c r="DC2392">
        <v>1875</v>
      </c>
      <c r="DD2392">
        <v>2100</v>
      </c>
      <c r="DE2392">
        <v>2150</v>
      </c>
      <c r="DF2392">
        <v>2300</v>
      </c>
      <c r="DG2392">
        <v>2250</v>
      </c>
      <c r="DH2392">
        <v>2100</v>
      </c>
      <c r="DI2392">
        <v>2000</v>
      </c>
      <c r="DJ2392">
        <v>1950</v>
      </c>
      <c r="DK2392">
        <v>2075</v>
      </c>
    </row>
    <row r="2393" spans="1:115" hidden="1" x14ac:dyDescent="0.2">
      <c r="A2393">
        <v>48108</v>
      </c>
      <c r="C2393" t="s">
        <v>710</v>
      </c>
      <c r="D2393" t="s">
        <v>248</v>
      </c>
      <c r="E2393" t="s">
        <v>249</v>
      </c>
      <c r="F2393" t="s">
        <v>250</v>
      </c>
      <c r="G2393">
        <v>2392</v>
      </c>
      <c r="CN2393">
        <v>1600</v>
      </c>
      <c r="CO2393">
        <v>1600</v>
      </c>
      <c r="CP2393">
        <v>1600</v>
      </c>
      <c r="CQ2393">
        <v>1600</v>
      </c>
      <c r="CR2393">
        <v>1600</v>
      </c>
      <c r="CS2393">
        <v>1700</v>
      </c>
      <c r="CT2393">
        <v>1600</v>
      </c>
      <c r="CU2393">
        <v>1635</v>
      </c>
      <c r="CV2393">
        <v>1650</v>
      </c>
      <c r="CW2393">
        <v>1625</v>
      </c>
      <c r="CX2393">
        <v>1795</v>
      </c>
      <c r="CY2393">
        <v>1695</v>
      </c>
      <c r="CZ2393">
        <v>1775</v>
      </c>
      <c r="DA2393">
        <v>1700</v>
      </c>
      <c r="DB2393">
        <v>1650</v>
      </c>
      <c r="DC2393">
        <v>1700</v>
      </c>
      <c r="DD2393">
        <v>1625</v>
      </c>
      <c r="DE2393">
        <v>1700</v>
      </c>
      <c r="DF2393">
        <v>1700</v>
      </c>
      <c r="DG2393">
        <v>1675</v>
      </c>
      <c r="DH2393">
        <v>1700</v>
      </c>
      <c r="DI2393">
        <v>1625</v>
      </c>
      <c r="DJ2393">
        <v>1600</v>
      </c>
      <c r="DK2393">
        <v>1672.5</v>
      </c>
    </row>
    <row r="2394" spans="1:115" hidden="1" x14ac:dyDescent="0.2">
      <c r="A2394">
        <v>97068</v>
      </c>
      <c r="C2394" t="s">
        <v>1810</v>
      </c>
      <c r="D2394" t="s">
        <v>309</v>
      </c>
      <c r="E2394" t="s">
        <v>310</v>
      </c>
      <c r="F2394" t="s">
        <v>616</v>
      </c>
      <c r="G2394">
        <v>2393</v>
      </c>
      <c r="CX2394">
        <v>2100</v>
      </c>
      <c r="CY2394">
        <v>1997.5</v>
      </c>
      <c r="CZ2394">
        <v>2125</v>
      </c>
      <c r="DA2394">
        <v>2270.5</v>
      </c>
      <c r="DB2394">
        <v>2195</v>
      </c>
      <c r="DC2394">
        <v>2195</v>
      </c>
      <c r="DD2394">
        <v>2300</v>
      </c>
      <c r="DE2394">
        <v>2200</v>
      </c>
      <c r="DF2394">
        <v>2197.5</v>
      </c>
      <c r="DG2394">
        <v>2200</v>
      </c>
      <c r="DH2394">
        <v>2200</v>
      </c>
      <c r="DI2394">
        <v>2100</v>
      </c>
      <c r="DJ2394">
        <v>1900</v>
      </c>
      <c r="DK2394">
        <v>2100</v>
      </c>
    </row>
    <row r="2395" spans="1:115" hidden="1" x14ac:dyDescent="0.2">
      <c r="A2395">
        <v>33772</v>
      </c>
      <c r="C2395" t="s">
        <v>1812</v>
      </c>
      <c r="D2395" t="s">
        <v>141</v>
      </c>
      <c r="E2395" t="s">
        <v>343</v>
      </c>
      <c r="F2395" t="s">
        <v>781</v>
      </c>
      <c r="G2395">
        <v>2394</v>
      </c>
      <c r="CW2395">
        <v>1500</v>
      </c>
      <c r="CX2395">
        <v>1500</v>
      </c>
      <c r="CY2395">
        <v>1400</v>
      </c>
      <c r="CZ2395">
        <v>1525</v>
      </c>
      <c r="DA2395">
        <v>1450</v>
      </c>
      <c r="DB2395">
        <v>1500</v>
      </c>
      <c r="DC2395">
        <v>1650</v>
      </c>
      <c r="DD2395">
        <v>1500</v>
      </c>
      <c r="DE2395">
        <v>1500</v>
      </c>
      <c r="DF2395">
        <v>1529.5</v>
      </c>
      <c r="DG2395">
        <v>1549</v>
      </c>
      <c r="DH2395">
        <v>1597.5</v>
      </c>
      <c r="DI2395">
        <v>1597.5</v>
      </c>
      <c r="DJ2395">
        <v>1595</v>
      </c>
      <c r="DK2395">
        <v>1595</v>
      </c>
    </row>
    <row r="2396" spans="1:115" hidden="1" x14ac:dyDescent="0.2">
      <c r="A2396">
        <v>28217</v>
      </c>
      <c r="C2396" t="s">
        <v>158</v>
      </c>
      <c r="D2396" t="s">
        <v>159</v>
      </c>
      <c r="E2396" t="s">
        <v>160</v>
      </c>
      <c r="F2396" t="s">
        <v>161</v>
      </c>
      <c r="G2396">
        <v>2395</v>
      </c>
      <c r="CQ2396">
        <v>1150</v>
      </c>
      <c r="CR2396">
        <v>1197.5</v>
      </c>
      <c r="CS2396">
        <v>1125</v>
      </c>
      <c r="CT2396">
        <v>1037.5</v>
      </c>
      <c r="CU2396">
        <v>1050</v>
      </c>
      <c r="CV2396">
        <v>1097.5</v>
      </c>
      <c r="CW2396">
        <v>1125</v>
      </c>
      <c r="CX2396">
        <v>1100</v>
      </c>
      <c r="CY2396">
        <v>1100</v>
      </c>
      <c r="CZ2396">
        <v>1125</v>
      </c>
      <c r="DA2396">
        <v>1150</v>
      </c>
      <c r="DB2396">
        <v>1200</v>
      </c>
      <c r="DC2396">
        <v>1187</v>
      </c>
      <c r="DD2396">
        <v>1150</v>
      </c>
      <c r="DE2396">
        <v>1150</v>
      </c>
      <c r="DF2396">
        <v>1162.5</v>
      </c>
      <c r="DG2396">
        <v>1100</v>
      </c>
      <c r="DH2396">
        <v>1200</v>
      </c>
      <c r="DI2396">
        <v>1245</v>
      </c>
      <c r="DJ2396">
        <v>1200</v>
      </c>
      <c r="DK2396">
        <v>1245</v>
      </c>
    </row>
    <row r="2397" spans="1:115" hidden="1" x14ac:dyDescent="0.2">
      <c r="A2397">
        <v>98001</v>
      </c>
      <c r="C2397" t="s">
        <v>840</v>
      </c>
      <c r="D2397" t="s">
        <v>217</v>
      </c>
      <c r="E2397" t="s">
        <v>218</v>
      </c>
      <c r="F2397" t="s">
        <v>219</v>
      </c>
      <c r="G2397">
        <v>2396</v>
      </c>
      <c r="CQ2397">
        <v>2172.5</v>
      </c>
      <c r="CR2397">
        <v>2122.5</v>
      </c>
      <c r="CS2397">
        <v>2095</v>
      </c>
      <c r="CT2397">
        <v>2095</v>
      </c>
      <c r="CU2397">
        <v>2027.5</v>
      </c>
      <c r="CV2397">
        <v>2050</v>
      </c>
      <c r="CW2397">
        <v>1995</v>
      </c>
      <c r="CX2397">
        <v>1995</v>
      </c>
      <c r="CY2397">
        <v>2050</v>
      </c>
      <c r="CZ2397">
        <v>2128.5</v>
      </c>
      <c r="DA2397">
        <v>2150</v>
      </c>
      <c r="DB2397">
        <v>2172.5</v>
      </c>
      <c r="DC2397">
        <v>2200</v>
      </c>
      <c r="DD2397">
        <v>2212.5</v>
      </c>
      <c r="DE2397">
        <v>2110</v>
      </c>
      <c r="DF2397">
        <v>2125</v>
      </c>
      <c r="DG2397">
        <v>2075</v>
      </c>
      <c r="DH2397">
        <v>1997.5</v>
      </c>
      <c r="DI2397">
        <v>2000</v>
      </c>
      <c r="DJ2397">
        <v>1950</v>
      </c>
      <c r="DK2397">
        <v>1987.5</v>
      </c>
    </row>
    <row r="2398" spans="1:115" hidden="1" x14ac:dyDescent="0.2">
      <c r="A2398">
        <v>80234</v>
      </c>
      <c r="C2398" t="s">
        <v>264</v>
      </c>
      <c r="D2398" t="s">
        <v>133</v>
      </c>
      <c r="E2398" t="s">
        <v>277</v>
      </c>
      <c r="F2398" t="s">
        <v>991</v>
      </c>
      <c r="G2398">
        <v>2397</v>
      </c>
      <c r="CO2398">
        <v>1787.5</v>
      </c>
      <c r="CP2398">
        <v>1785</v>
      </c>
      <c r="CQ2398">
        <v>1797.5</v>
      </c>
      <c r="CR2398">
        <v>1700</v>
      </c>
      <c r="CS2398">
        <v>1825</v>
      </c>
      <c r="CT2398">
        <v>1900</v>
      </c>
      <c r="CU2398">
        <v>1900</v>
      </c>
      <c r="CV2398">
        <v>1885</v>
      </c>
      <c r="CW2398">
        <v>1895</v>
      </c>
      <c r="CX2398">
        <v>1807.5</v>
      </c>
      <c r="CY2398">
        <v>1837.5</v>
      </c>
      <c r="CZ2398">
        <v>1950</v>
      </c>
      <c r="DA2398">
        <v>1995</v>
      </c>
      <c r="DB2398">
        <v>2000</v>
      </c>
      <c r="DC2398">
        <v>1962.5</v>
      </c>
      <c r="DD2398">
        <v>1795</v>
      </c>
      <c r="DE2398">
        <v>1895</v>
      </c>
      <c r="DF2398">
        <v>1862.5</v>
      </c>
      <c r="DG2398">
        <v>1800</v>
      </c>
      <c r="DH2398">
        <v>1850</v>
      </c>
      <c r="DI2398">
        <v>1750</v>
      </c>
      <c r="DJ2398">
        <v>1825</v>
      </c>
      <c r="DK2398">
        <v>2022.5</v>
      </c>
    </row>
    <row r="2399" spans="1:115" hidden="1" x14ac:dyDescent="0.2">
      <c r="A2399">
        <v>95348</v>
      </c>
      <c r="C2399" t="s">
        <v>1590</v>
      </c>
      <c r="D2399" t="s">
        <v>130</v>
      </c>
      <c r="E2399" t="s">
        <v>1590</v>
      </c>
      <c r="F2399" t="s">
        <v>1591</v>
      </c>
      <c r="G2399">
        <v>2398</v>
      </c>
      <c r="CM2399">
        <v>1400</v>
      </c>
      <c r="CN2399">
        <v>1300</v>
      </c>
      <c r="CO2399">
        <v>1372.5</v>
      </c>
      <c r="CP2399">
        <v>1450</v>
      </c>
      <c r="CQ2399">
        <v>1450</v>
      </c>
      <c r="CR2399">
        <v>1450</v>
      </c>
      <c r="CS2399">
        <v>1500</v>
      </c>
      <c r="CT2399">
        <v>1474</v>
      </c>
      <c r="CU2399">
        <v>1400</v>
      </c>
      <c r="CV2399">
        <v>1350</v>
      </c>
      <c r="CW2399">
        <v>1400</v>
      </c>
      <c r="CX2399">
        <v>1400</v>
      </c>
      <c r="CY2399">
        <v>1450</v>
      </c>
      <c r="CZ2399">
        <v>1450</v>
      </c>
      <c r="DA2399">
        <v>1497</v>
      </c>
      <c r="DB2399">
        <v>1625</v>
      </c>
      <c r="DC2399">
        <v>1600</v>
      </c>
      <c r="DD2399">
        <v>1600</v>
      </c>
      <c r="DE2399">
        <v>1650</v>
      </c>
      <c r="DF2399">
        <v>1600</v>
      </c>
      <c r="DG2399">
        <v>1550</v>
      </c>
      <c r="DH2399">
        <v>1500</v>
      </c>
      <c r="DI2399">
        <v>1495</v>
      </c>
      <c r="DJ2399">
        <v>1495</v>
      </c>
      <c r="DK2399">
        <v>1485</v>
      </c>
    </row>
    <row r="2400" spans="1:115" hidden="1" x14ac:dyDescent="0.2">
      <c r="A2400">
        <v>48080</v>
      </c>
      <c r="C2400" t="s">
        <v>1813</v>
      </c>
      <c r="D2400" t="s">
        <v>248</v>
      </c>
      <c r="E2400" t="s">
        <v>304</v>
      </c>
      <c r="F2400" t="s">
        <v>741</v>
      </c>
      <c r="G2400">
        <v>2399</v>
      </c>
      <c r="CS2400">
        <v>1100</v>
      </c>
      <c r="CT2400">
        <v>1100</v>
      </c>
      <c r="CU2400">
        <v>1050</v>
      </c>
      <c r="CV2400">
        <v>1100</v>
      </c>
      <c r="CW2400">
        <v>1000</v>
      </c>
      <c r="CX2400">
        <v>975</v>
      </c>
      <c r="CY2400">
        <v>987.5</v>
      </c>
      <c r="CZ2400">
        <v>1100</v>
      </c>
      <c r="DA2400">
        <v>1175</v>
      </c>
      <c r="DB2400">
        <v>1137.5</v>
      </c>
      <c r="DC2400">
        <v>1075</v>
      </c>
      <c r="DD2400">
        <v>1100</v>
      </c>
      <c r="DE2400">
        <v>1200</v>
      </c>
      <c r="DF2400">
        <v>1200</v>
      </c>
      <c r="DG2400">
        <v>1187.5</v>
      </c>
      <c r="DH2400">
        <v>1100</v>
      </c>
      <c r="DI2400">
        <v>1100</v>
      </c>
      <c r="DJ2400">
        <v>1100</v>
      </c>
      <c r="DK2400">
        <v>1050</v>
      </c>
    </row>
    <row r="2401" spans="1:115" hidden="1" x14ac:dyDescent="0.2">
      <c r="A2401">
        <v>73107</v>
      </c>
      <c r="C2401" t="s">
        <v>182</v>
      </c>
      <c r="D2401" t="s">
        <v>181</v>
      </c>
      <c r="E2401" t="s">
        <v>182</v>
      </c>
      <c r="F2401" t="s">
        <v>709</v>
      </c>
      <c r="G2401">
        <v>2400</v>
      </c>
      <c r="CF2401">
        <v>850</v>
      </c>
      <c r="CG2401">
        <v>812.5</v>
      </c>
      <c r="CH2401">
        <v>825</v>
      </c>
      <c r="CI2401">
        <v>925</v>
      </c>
      <c r="CJ2401">
        <v>862.5</v>
      </c>
      <c r="CK2401">
        <v>799</v>
      </c>
      <c r="CL2401">
        <v>785</v>
      </c>
      <c r="CM2401">
        <v>780</v>
      </c>
      <c r="CN2401">
        <v>800</v>
      </c>
      <c r="CO2401">
        <v>830</v>
      </c>
      <c r="CP2401">
        <v>850</v>
      </c>
      <c r="CQ2401">
        <v>841.5</v>
      </c>
      <c r="CR2401">
        <v>825</v>
      </c>
      <c r="CS2401">
        <v>850</v>
      </c>
      <c r="CT2401">
        <v>850</v>
      </c>
      <c r="CU2401">
        <v>850</v>
      </c>
      <c r="CV2401">
        <v>850</v>
      </c>
      <c r="CW2401">
        <v>850</v>
      </c>
      <c r="CX2401">
        <v>895</v>
      </c>
      <c r="CY2401">
        <v>850</v>
      </c>
      <c r="CZ2401">
        <v>850</v>
      </c>
      <c r="DA2401">
        <v>850</v>
      </c>
      <c r="DB2401">
        <v>850</v>
      </c>
      <c r="DC2401">
        <v>820</v>
      </c>
      <c r="DD2401">
        <v>837</v>
      </c>
      <c r="DE2401">
        <v>850</v>
      </c>
      <c r="DF2401">
        <v>825</v>
      </c>
      <c r="DG2401">
        <v>850</v>
      </c>
      <c r="DH2401">
        <v>850</v>
      </c>
      <c r="DI2401">
        <v>850</v>
      </c>
      <c r="DJ2401">
        <v>875</v>
      </c>
      <c r="DK2401">
        <v>900</v>
      </c>
    </row>
    <row r="2402" spans="1:115" hidden="1" x14ac:dyDescent="0.2">
      <c r="A2402">
        <v>91106</v>
      </c>
      <c r="C2402" t="s">
        <v>536</v>
      </c>
      <c r="D2402" t="s">
        <v>130</v>
      </c>
      <c r="E2402" t="s">
        <v>145</v>
      </c>
      <c r="F2402" t="s">
        <v>146</v>
      </c>
      <c r="G2402">
        <v>2401</v>
      </c>
      <c r="CK2402">
        <v>2495</v>
      </c>
      <c r="CL2402">
        <v>2300</v>
      </c>
      <c r="CM2402">
        <v>2482.5</v>
      </c>
      <c r="CN2402">
        <v>2550</v>
      </c>
      <c r="CO2402">
        <v>2500</v>
      </c>
      <c r="CP2402">
        <v>2590</v>
      </c>
      <c r="CQ2402">
        <v>2540</v>
      </c>
      <c r="CR2402">
        <v>2580</v>
      </c>
      <c r="CS2402">
        <v>2500</v>
      </c>
      <c r="CT2402">
        <v>2500</v>
      </c>
      <c r="CU2402">
        <v>2675</v>
      </c>
      <c r="CV2402">
        <v>2625</v>
      </c>
      <c r="CW2402">
        <v>2500</v>
      </c>
      <c r="CX2402">
        <v>2500</v>
      </c>
      <c r="CY2402">
        <v>2575</v>
      </c>
      <c r="CZ2402">
        <v>2575</v>
      </c>
      <c r="DA2402">
        <v>2600</v>
      </c>
      <c r="DB2402">
        <v>2800</v>
      </c>
      <c r="DC2402">
        <v>2695</v>
      </c>
      <c r="DD2402">
        <v>2662.5</v>
      </c>
      <c r="DE2402">
        <v>2650</v>
      </c>
      <c r="DF2402">
        <v>2724.5</v>
      </c>
      <c r="DG2402">
        <v>2750</v>
      </c>
      <c r="DH2402">
        <v>2700</v>
      </c>
      <c r="DI2402">
        <v>2600</v>
      </c>
      <c r="DJ2402">
        <v>2780</v>
      </c>
      <c r="DK2402">
        <v>2650</v>
      </c>
    </row>
    <row r="2403" spans="1:115" hidden="1" x14ac:dyDescent="0.2">
      <c r="A2403">
        <v>34202</v>
      </c>
      <c r="C2403" t="s">
        <v>1165</v>
      </c>
      <c r="D2403" t="s">
        <v>141</v>
      </c>
      <c r="E2403" t="s">
        <v>618</v>
      </c>
      <c r="F2403" t="s">
        <v>871</v>
      </c>
      <c r="G2403">
        <v>2402</v>
      </c>
      <c r="W2403">
        <v>1997.5</v>
      </c>
      <c r="X2403">
        <v>1995</v>
      </c>
      <c r="Y2403">
        <v>1900</v>
      </c>
      <c r="Z2403">
        <v>1800</v>
      </c>
      <c r="AA2403">
        <v>1925</v>
      </c>
      <c r="AB2403">
        <v>1950</v>
      </c>
      <c r="AC2403">
        <v>1925</v>
      </c>
      <c r="AD2403">
        <v>1950</v>
      </c>
      <c r="AE2403">
        <v>1995</v>
      </c>
      <c r="AF2403">
        <v>1875</v>
      </c>
      <c r="AG2403">
        <v>1800</v>
      </c>
      <c r="AH2403">
        <v>1900</v>
      </c>
      <c r="AI2403">
        <v>1800</v>
      </c>
      <c r="AJ2403">
        <v>1850</v>
      </c>
      <c r="AK2403">
        <v>1895</v>
      </c>
      <c r="AL2403">
        <v>1850</v>
      </c>
      <c r="AM2403">
        <v>1875</v>
      </c>
      <c r="AN2403">
        <v>1900</v>
      </c>
      <c r="AO2403">
        <v>1999</v>
      </c>
      <c r="AP2403">
        <v>1997</v>
      </c>
      <c r="AQ2403">
        <v>1850</v>
      </c>
      <c r="AR2403">
        <v>1800</v>
      </c>
      <c r="AS2403">
        <v>1840.5</v>
      </c>
      <c r="AT2403">
        <v>2000</v>
      </c>
      <c r="AU2403">
        <v>2000</v>
      </c>
      <c r="AV2403">
        <v>1912.5</v>
      </c>
      <c r="AW2403">
        <v>1900</v>
      </c>
      <c r="AX2403">
        <v>2125</v>
      </c>
      <c r="AY2403">
        <v>2125</v>
      </c>
      <c r="AZ2403">
        <v>2100</v>
      </c>
      <c r="BA2403">
        <v>2125</v>
      </c>
      <c r="BB2403">
        <v>2200</v>
      </c>
      <c r="BC2403">
        <v>2000</v>
      </c>
      <c r="BD2403">
        <v>2100</v>
      </c>
      <c r="BE2403">
        <v>2000</v>
      </c>
      <c r="BF2403">
        <v>2000</v>
      </c>
      <c r="BG2403">
        <v>1895</v>
      </c>
      <c r="BH2403">
        <v>1950</v>
      </c>
      <c r="BI2403">
        <v>1995</v>
      </c>
      <c r="BJ2403">
        <v>1995</v>
      </c>
      <c r="BK2403">
        <v>2000</v>
      </c>
      <c r="BL2403">
        <v>2000</v>
      </c>
      <c r="BM2403">
        <v>2000</v>
      </c>
      <c r="BN2403">
        <v>2150</v>
      </c>
      <c r="BO2403">
        <v>2100</v>
      </c>
      <c r="BP2403">
        <v>2200</v>
      </c>
      <c r="BQ2403">
        <v>2170</v>
      </c>
      <c r="BR2403">
        <v>2147.5</v>
      </c>
      <c r="BS2403">
        <v>2050</v>
      </c>
      <c r="BT2403">
        <v>1995</v>
      </c>
      <c r="BU2403">
        <v>2000</v>
      </c>
      <c r="BV2403">
        <v>2175</v>
      </c>
      <c r="BW2403">
        <v>1982.5</v>
      </c>
      <c r="BX2403">
        <v>1987</v>
      </c>
      <c r="BY2403">
        <v>2000</v>
      </c>
      <c r="BZ2403">
        <v>2025</v>
      </c>
      <c r="CA2403">
        <v>2100</v>
      </c>
      <c r="CB2403">
        <v>2050</v>
      </c>
      <c r="CC2403">
        <v>2000</v>
      </c>
      <c r="CD2403">
        <v>2000</v>
      </c>
      <c r="CE2403">
        <v>2070</v>
      </c>
      <c r="CF2403">
        <v>2200</v>
      </c>
      <c r="CG2403">
        <v>2100</v>
      </c>
      <c r="CH2403">
        <v>2345</v>
      </c>
      <c r="CI2403">
        <v>1999.5</v>
      </c>
      <c r="CJ2403">
        <v>1995</v>
      </c>
      <c r="CK2403">
        <v>2000</v>
      </c>
      <c r="CL2403">
        <v>1850</v>
      </c>
      <c r="CM2403">
        <v>1899.5</v>
      </c>
      <c r="CN2403">
        <v>1962.5</v>
      </c>
      <c r="CO2403">
        <v>2050</v>
      </c>
      <c r="CP2403">
        <v>2050</v>
      </c>
      <c r="CQ2403">
        <v>2000</v>
      </c>
      <c r="CR2403">
        <v>2014.5</v>
      </c>
      <c r="CS2403">
        <v>2050</v>
      </c>
      <c r="CT2403">
        <v>2040</v>
      </c>
      <c r="CU2403">
        <v>2000</v>
      </c>
      <c r="CV2403">
        <v>2025</v>
      </c>
      <c r="CW2403">
        <v>2000</v>
      </c>
      <c r="CX2403">
        <v>1995</v>
      </c>
      <c r="CY2403">
        <v>2100</v>
      </c>
      <c r="CZ2403">
        <v>2195</v>
      </c>
      <c r="DA2403">
        <v>2097.5</v>
      </c>
      <c r="DB2403">
        <v>2095</v>
      </c>
      <c r="DC2403">
        <v>2150</v>
      </c>
      <c r="DD2403">
        <v>2255</v>
      </c>
      <c r="DE2403">
        <v>2200</v>
      </c>
      <c r="DF2403">
        <v>2400</v>
      </c>
      <c r="DG2403">
        <v>2245</v>
      </c>
      <c r="DH2403">
        <v>2475</v>
      </c>
      <c r="DI2403">
        <v>2370</v>
      </c>
      <c r="DJ2403">
        <v>2345</v>
      </c>
      <c r="DK2403">
        <v>2262.5</v>
      </c>
    </row>
    <row r="2404" spans="1:115" hidden="1" x14ac:dyDescent="0.2">
      <c r="A2404">
        <v>30904</v>
      </c>
      <c r="C2404" t="s">
        <v>596</v>
      </c>
      <c r="D2404" t="s">
        <v>170</v>
      </c>
      <c r="E2404" t="s">
        <v>597</v>
      </c>
      <c r="F2404" t="s">
        <v>268</v>
      </c>
      <c r="G2404">
        <v>2403</v>
      </c>
      <c r="AV2404">
        <v>750</v>
      </c>
      <c r="AW2404">
        <v>750</v>
      </c>
      <c r="AX2404">
        <v>675</v>
      </c>
      <c r="AY2404">
        <v>695</v>
      </c>
      <c r="AZ2404">
        <v>750</v>
      </c>
      <c r="BA2404">
        <v>675</v>
      </c>
      <c r="BB2404">
        <v>750</v>
      </c>
      <c r="BC2404">
        <v>770</v>
      </c>
      <c r="BD2404">
        <v>750</v>
      </c>
      <c r="BE2404">
        <v>770</v>
      </c>
      <c r="BF2404">
        <v>750</v>
      </c>
      <c r="BG2404">
        <v>785</v>
      </c>
      <c r="BH2404">
        <v>795</v>
      </c>
      <c r="BI2404">
        <v>800</v>
      </c>
      <c r="BJ2404">
        <v>800</v>
      </c>
      <c r="BK2404">
        <v>750</v>
      </c>
      <c r="BL2404">
        <v>775</v>
      </c>
      <c r="BM2404">
        <v>795</v>
      </c>
      <c r="BN2404">
        <v>750</v>
      </c>
      <c r="BO2404">
        <v>750</v>
      </c>
      <c r="BP2404">
        <v>750</v>
      </c>
      <c r="BQ2404">
        <v>795</v>
      </c>
      <c r="BR2404">
        <v>750</v>
      </c>
      <c r="BS2404">
        <v>807.5</v>
      </c>
      <c r="BT2404">
        <v>775</v>
      </c>
      <c r="BU2404">
        <v>750</v>
      </c>
      <c r="BV2404">
        <v>725</v>
      </c>
      <c r="BW2404">
        <v>737.5</v>
      </c>
      <c r="BX2404">
        <v>800</v>
      </c>
      <c r="BY2404">
        <v>850</v>
      </c>
      <c r="BZ2404">
        <v>795</v>
      </c>
      <c r="CA2404">
        <v>785</v>
      </c>
      <c r="CB2404">
        <v>795</v>
      </c>
      <c r="CC2404">
        <v>725</v>
      </c>
      <c r="CD2404">
        <v>800</v>
      </c>
      <c r="CE2404">
        <v>750</v>
      </c>
      <c r="CF2404">
        <v>825</v>
      </c>
      <c r="CG2404">
        <v>850</v>
      </c>
      <c r="CH2404">
        <v>775</v>
      </c>
      <c r="CI2404">
        <v>800</v>
      </c>
      <c r="CJ2404">
        <v>812.5</v>
      </c>
      <c r="CK2404">
        <v>785</v>
      </c>
      <c r="CL2404">
        <v>750</v>
      </c>
      <c r="CM2404">
        <v>795</v>
      </c>
      <c r="CN2404">
        <v>795</v>
      </c>
      <c r="CO2404">
        <v>800</v>
      </c>
      <c r="CP2404">
        <v>850</v>
      </c>
      <c r="CQ2404">
        <v>850</v>
      </c>
      <c r="CR2404">
        <v>850</v>
      </c>
      <c r="CS2404">
        <v>850</v>
      </c>
      <c r="CT2404">
        <v>850</v>
      </c>
      <c r="CU2404">
        <v>850</v>
      </c>
      <c r="CV2404">
        <v>850</v>
      </c>
      <c r="CW2404">
        <v>797.5</v>
      </c>
      <c r="CX2404">
        <v>850</v>
      </c>
      <c r="CY2404">
        <v>825</v>
      </c>
      <c r="CZ2404">
        <v>825</v>
      </c>
      <c r="DA2404">
        <v>850</v>
      </c>
      <c r="DB2404">
        <v>895</v>
      </c>
      <c r="DC2404">
        <v>950</v>
      </c>
      <c r="DD2404">
        <v>895</v>
      </c>
      <c r="DE2404">
        <v>872.5</v>
      </c>
      <c r="DF2404">
        <v>875</v>
      </c>
      <c r="DG2404">
        <v>850</v>
      </c>
      <c r="DH2404">
        <v>850</v>
      </c>
      <c r="DI2404">
        <v>825</v>
      </c>
      <c r="DJ2404">
        <v>825</v>
      </c>
      <c r="DK2404">
        <v>800</v>
      </c>
    </row>
    <row r="2405" spans="1:115" hidden="1" x14ac:dyDescent="0.2">
      <c r="A2405">
        <v>94555</v>
      </c>
      <c r="C2405" t="s">
        <v>408</v>
      </c>
      <c r="D2405" t="s">
        <v>130</v>
      </c>
      <c r="E2405" t="s">
        <v>131</v>
      </c>
      <c r="F2405" t="s">
        <v>224</v>
      </c>
      <c r="G2405">
        <v>2403</v>
      </c>
      <c r="CM2405">
        <v>3150</v>
      </c>
      <c r="CN2405">
        <v>3300</v>
      </c>
      <c r="CO2405">
        <v>3200</v>
      </c>
      <c r="CP2405">
        <v>3200</v>
      </c>
      <c r="CQ2405">
        <v>3400</v>
      </c>
      <c r="CR2405">
        <v>3400</v>
      </c>
      <c r="CS2405">
        <v>3300</v>
      </c>
      <c r="CT2405">
        <v>3175</v>
      </c>
      <c r="CU2405">
        <v>3272.5</v>
      </c>
      <c r="CV2405">
        <v>3300</v>
      </c>
      <c r="CW2405">
        <v>3200</v>
      </c>
      <c r="CX2405">
        <v>3200</v>
      </c>
      <c r="CY2405">
        <v>3300</v>
      </c>
      <c r="CZ2405">
        <v>3400</v>
      </c>
      <c r="DA2405">
        <v>3390</v>
      </c>
      <c r="DB2405">
        <v>3300</v>
      </c>
      <c r="DC2405">
        <v>3400</v>
      </c>
      <c r="DD2405">
        <v>3450</v>
      </c>
      <c r="DE2405">
        <v>3400</v>
      </c>
      <c r="DF2405">
        <v>3400</v>
      </c>
      <c r="DG2405">
        <v>3400</v>
      </c>
      <c r="DH2405">
        <v>3350</v>
      </c>
      <c r="DI2405">
        <v>3347.5</v>
      </c>
      <c r="DJ2405">
        <v>3300</v>
      </c>
      <c r="DK2405">
        <v>3300</v>
      </c>
    </row>
    <row r="2406" spans="1:115" hidden="1" x14ac:dyDescent="0.2">
      <c r="A2406">
        <v>70815</v>
      </c>
      <c r="C2406" t="s">
        <v>604</v>
      </c>
      <c r="D2406" t="s">
        <v>603</v>
      </c>
      <c r="E2406" t="s">
        <v>604</v>
      </c>
      <c r="F2406" t="s">
        <v>857</v>
      </c>
      <c r="G2406">
        <v>2405</v>
      </c>
      <c r="CW2406">
        <v>1100</v>
      </c>
      <c r="CX2406">
        <v>1062.5</v>
      </c>
      <c r="CY2406">
        <v>900</v>
      </c>
      <c r="CZ2406">
        <v>987.5</v>
      </c>
      <c r="DA2406">
        <v>1125</v>
      </c>
      <c r="DB2406">
        <v>1200</v>
      </c>
      <c r="DC2406">
        <v>1175</v>
      </c>
      <c r="DD2406">
        <v>1200</v>
      </c>
      <c r="DE2406">
        <v>1000</v>
      </c>
      <c r="DF2406">
        <v>1000</v>
      </c>
      <c r="DG2406">
        <v>1000</v>
      </c>
      <c r="DH2406">
        <v>1100</v>
      </c>
      <c r="DI2406">
        <v>1200</v>
      </c>
      <c r="DJ2406">
        <v>1150</v>
      </c>
      <c r="DK2406">
        <v>1150</v>
      </c>
    </row>
    <row r="2407" spans="1:115" hidden="1" x14ac:dyDescent="0.2">
      <c r="A2407">
        <v>98445</v>
      </c>
      <c r="C2407" t="s">
        <v>1674</v>
      </c>
      <c r="D2407" t="s">
        <v>217</v>
      </c>
      <c r="E2407" t="s">
        <v>218</v>
      </c>
      <c r="F2407" t="s">
        <v>995</v>
      </c>
      <c r="G2407">
        <v>2405</v>
      </c>
      <c r="CM2407">
        <v>1495</v>
      </c>
      <c r="CN2407">
        <v>1397.5</v>
      </c>
      <c r="CO2407">
        <v>1485</v>
      </c>
      <c r="CP2407">
        <v>1462.5</v>
      </c>
      <c r="CQ2407">
        <v>1450</v>
      </c>
      <c r="CR2407">
        <v>1545</v>
      </c>
      <c r="CS2407">
        <v>1550</v>
      </c>
      <c r="CT2407">
        <v>1595</v>
      </c>
      <c r="CU2407">
        <v>1597.5</v>
      </c>
      <c r="CV2407">
        <v>1650</v>
      </c>
      <c r="CW2407">
        <v>1627</v>
      </c>
      <c r="CX2407">
        <v>1650</v>
      </c>
      <c r="CY2407">
        <v>1647.5</v>
      </c>
      <c r="CZ2407">
        <v>1572.5</v>
      </c>
      <c r="DA2407">
        <v>1600</v>
      </c>
      <c r="DB2407">
        <v>1695</v>
      </c>
      <c r="DC2407">
        <v>1675</v>
      </c>
      <c r="DD2407">
        <v>1695</v>
      </c>
      <c r="DE2407">
        <v>1600</v>
      </c>
      <c r="DF2407">
        <v>1725</v>
      </c>
      <c r="DG2407">
        <v>1715</v>
      </c>
      <c r="DH2407">
        <v>1625</v>
      </c>
      <c r="DI2407">
        <v>1600</v>
      </c>
      <c r="DJ2407">
        <v>1650</v>
      </c>
      <c r="DK2407">
        <v>1550</v>
      </c>
    </row>
    <row r="2408" spans="1:115" hidden="1" x14ac:dyDescent="0.2">
      <c r="A2408">
        <v>98021</v>
      </c>
      <c r="C2408" t="s">
        <v>336</v>
      </c>
      <c r="D2408" t="s">
        <v>217</v>
      </c>
      <c r="E2408" t="s">
        <v>218</v>
      </c>
      <c r="F2408" t="s">
        <v>337</v>
      </c>
      <c r="G2408">
        <v>2407</v>
      </c>
      <c r="CO2408">
        <v>2490</v>
      </c>
      <c r="CP2408">
        <v>2500</v>
      </c>
      <c r="CQ2408">
        <v>2649.5</v>
      </c>
      <c r="CR2408">
        <v>2695</v>
      </c>
      <c r="CS2408">
        <v>2625</v>
      </c>
      <c r="CT2408">
        <v>2580</v>
      </c>
      <c r="CU2408">
        <v>2500</v>
      </c>
      <c r="CV2408">
        <v>2400</v>
      </c>
      <c r="CW2408">
        <v>2399.5</v>
      </c>
      <c r="CX2408">
        <v>2495</v>
      </c>
      <c r="CY2408">
        <v>2547.5</v>
      </c>
      <c r="CZ2408">
        <v>2422</v>
      </c>
      <c r="DA2408">
        <v>2395</v>
      </c>
      <c r="DB2408">
        <v>2495</v>
      </c>
      <c r="DC2408">
        <v>2600</v>
      </c>
      <c r="DD2408">
        <v>2649.5</v>
      </c>
      <c r="DE2408">
        <v>2625</v>
      </c>
      <c r="DF2408">
        <v>2500</v>
      </c>
      <c r="DG2408">
        <v>2500</v>
      </c>
      <c r="DH2408">
        <v>2400</v>
      </c>
      <c r="DI2408">
        <v>2392.5</v>
      </c>
      <c r="DJ2408">
        <v>2450</v>
      </c>
      <c r="DK2408">
        <v>2500</v>
      </c>
    </row>
    <row r="2409" spans="1:115" hidden="1" x14ac:dyDescent="0.2">
      <c r="A2409">
        <v>95118</v>
      </c>
      <c r="C2409" t="s">
        <v>450</v>
      </c>
      <c r="D2409" t="s">
        <v>130</v>
      </c>
      <c r="E2409" t="s">
        <v>451</v>
      </c>
      <c r="F2409" t="s">
        <v>452</v>
      </c>
      <c r="G2409">
        <v>2408</v>
      </c>
      <c r="CO2409">
        <v>3200</v>
      </c>
      <c r="CP2409">
        <v>3395</v>
      </c>
      <c r="CQ2409">
        <v>3450</v>
      </c>
      <c r="CR2409">
        <v>3450</v>
      </c>
      <c r="CS2409">
        <v>3450</v>
      </c>
      <c r="CT2409">
        <v>3295</v>
      </c>
      <c r="CU2409">
        <v>3475</v>
      </c>
      <c r="CV2409">
        <v>3450</v>
      </c>
      <c r="CW2409">
        <v>3400</v>
      </c>
      <c r="CX2409">
        <v>3447.5</v>
      </c>
      <c r="CY2409">
        <v>3495</v>
      </c>
      <c r="CZ2409">
        <v>3450</v>
      </c>
      <c r="DA2409">
        <v>3372.5</v>
      </c>
      <c r="DB2409">
        <v>3300</v>
      </c>
      <c r="DC2409">
        <v>3497.5</v>
      </c>
      <c r="DD2409">
        <v>3600</v>
      </c>
      <c r="DE2409">
        <v>3600</v>
      </c>
      <c r="DF2409">
        <v>3600</v>
      </c>
      <c r="DG2409">
        <v>3450</v>
      </c>
      <c r="DH2409">
        <v>3450</v>
      </c>
      <c r="DI2409">
        <v>3500</v>
      </c>
      <c r="DJ2409">
        <v>3495</v>
      </c>
      <c r="DK2409">
        <v>3400</v>
      </c>
    </row>
    <row r="2410" spans="1:115" hidden="1" x14ac:dyDescent="0.2">
      <c r="A2410">
        <v>79606</v>
      </c>
      <c r="C2410" t="s">
        <v>1717</v>
      </c>
      <c r="D2410" t="s">
        <v>122</v>
      </c>
      <c r="E2410" t="s">
        <v>1717</v>
      </c>
      <c r="F2410" t="s">
        <v>1718</v>
      </c>
      <c r="G2410">
        <v>2409</v>
      </c>
      <c r="CK2410">
        <v>1295</v>
      </c>
      <c r="CL2410">
        <v>1295</v>
      </c>
      <c r="CM2410">
        <v>1295</v>
      </c>
      <c r="CN2410">
        <v>1295</v>
      </c>
      <c r="CO2410">
        <v>1295</v>
      </c>
      <c r="CP2410">
        <v>1395</v>
      </c>
      <c r="CQ2410">
        <v>1422.5</v>
      </c>
      <c r="CR2410">
        <v>1450</v>
      </c>
      <c r="CS2410">
        <v>1400</v>
      </c>
      <c r="CT2410">
        <v>1295</v>
      </c>
      <c r="CU2410">
        <v>1325</v>
      </c>
      <c r="CV2410">
        <v>1350</v>
      </c>
      <c r="CW2410">
        <v>1350</v>
      </c>
      <c r="CX2410">
        <v>1295</v>
      </c>
      <c r="CY2410">
        <v>1297.5</v>
      </c>
      <c r="CZ2410">
        <v>1395</v>
      </c>
      <c r="DA2410">
        <v>1395</v>
      </c>
      <c r="DB2410">
        <v>1395</v>
      </c>
      <c r="DC2410">
        <v>1395</v>
      </c>
      <c r="DD2410">
        <v>1395</v>
      </c>
      <c r="DE2410">
        <v>1395</v>
      </c>
      <c r="DF2410">
        <v>1395</v>
      </c>
      <c r="DG2410">
        <v>1350</v>
      </c>
      <c r="DH2410">
        <v>1350</v>
      </c>
      <c r="DI2410">
        <v>1295</v>
      </c>
      <c r="DJ2410">
        <v>1300</v>
      </c>
      <c r="DK2410">
        <v>1350</v>
      </c>
    </row>
    <row r="2411" spans="1:115" hidden="1" x14ac:dyDescent="0.2">
      <c r="A2411">
        <v>32819</v>
      </c>
      <c r="C2411" t="s">
        <v>1814</v>
      </c>
      <c r="D2411" t="s">
        <v>141</v>
      </c>
      <c r="E2411" t="s">
        <v>307</v>
      </c>
      <c r="F2411" t="s">
        <v>265</v>
      </c>
      <c r="G2411">
        <v>2410</v>
      </c>
      <c r="X2411">
        <v>1800</v>
      </c>
      <c r="Y2411">
        <v>1900</v>
      </c>
      <c r="Z2411">
        <v>1900</v>
      </c>
      <c r="AA2411">
        <v>1800</v>
      </c>
      <c r="AB2411">
        <v>1797.5</v>
      </c>
      <c r="AC2411">
        <v>1600</v>
      </c>
      <c r="AD2411">
        <v>1595</v>
      </c>
      <c r="AE2411">
        <v>1500</v>
      </c>
      <c r="AF2411">
        <v>1495</v>
      </c>
      <c r="AG2411">
        <v>1472.5</v>
      </c>
      <c r="AH2411">
        <v>1525</v>
      </c>
      <c r="AI2411">
        <v>1622</v>
      </c>
      <c r="AJ2411">
        <v>1800</v>
      </c>
      <c r="AK2411">
        <v>1600</v>
      </c>
      <c r="AL2411">
        <v>1650</v>
      </c>
      <c r="AM2411">
        <v>1697.5</v>
      </c>
      <c r="AN2411">
        <v>1750</v>
      </c>
      <c r="AO2411">
        <v>1900</v>
      </c>
      <c r="AP2411">
        <v>1775</v>
      </c>
      <c r="AQ2411">
        <v>1747.5</v>
      </c>
      <c r="AR2411">
        <v>1700</v>
      </c>
      <c r="AS2411">
        <v>1649.5</v>
      </c>
      <c r="AT2411">
        <v>1725</v>
      </c>
      <c r="AU2411">
        <v>1875</v>
      </c>
      <c r="AV2411">
        <v>1900</v>
      </c>
      <c r="AW2411">
        <v>1725</v>
      </c>
      <c r="AX2411">
        <v>1795</v>
      </c>
      <c r="AY2411">
        <v>1862.5</v>
      </c>
      <c r="AZ2411">
        <v>1795</v>
      </c>
      <c r="BA2411">
        <v>1795</v>
      </c>
      <c r="BB2411">
        <v>1795</v>
      </c>
      <c r="BC2411">
        <v>1750</v>
      </c>
      <c r="BD2411">
        <v>1795</v>
      </c>
      <c r="BE2411">
        <v>1699.5</v>
      </c>
      <c r="BF2411">
        <v>1697</v>
      </c>
      <c r="BG2411">
        <v>1800</v>
      </c>
      <c r="BH2411">
        <v>1799.5</v>
      </c>
      <c r="BI2411">
        <v>1897</v>
      </c>
      <c r="BJ2411">
        <v>1759.5</v>
      </c>
      <c r="BK2411">
        <v>1724.5</v>
      </c>
      <c r="BL2411">
        <v>1750</v>
      </c>
      <c r="BM2411">
        <v>1700</v>
      </c>
      <c r="BN2411">
        <v>1795</v>
      </c>
      <c r="BO2411">
        <v>1772.5</v>
      </c>
      <c r="BP2411">
        <v>1750</v>
      </c>
      <c r="BQ2411">
        <v>1795</v>
      </c>
      <c r="BR2411">
        <v>1850</v>
      </c>
      <c r="BS2411">
        <v>1770</v>
      </c>
      <c r="BT2411">
        <v>1795</v>
      </c>
      <c r="BU2411">
        <v>1750</v>
      </c>
      <c r="BV2411">
        <v>1850</v>
      </c>
      <c r="BW2411">
        <v>1799</v>
      </c>
      <c r="BX2411">
        <v>1795</v>
      </c>
      <c r="BY2411">
        <v>1875</v>
      </c>
      <c r="BZ2411">
        <v>1975</v>
      </c>
      <c r="CA2411">
        <v>1950</v>
      </c>
      <c r="CB2411">
        <v>1900</v>
      </c>
      <c r="CC2411">
        <v>1875</v>
      </c>
      <c r="CD2411">
        <v>1875</v>
      </c>
      <c r="CE2411">
        <v>1900</v>
      </c>
      <c r="CF2411">
        <v>1950</v>
      </c>
      <c r="CG2411">
        <v>1965</v>
      </c>
      <c r="CH2411">
        <v>1900</v>
      </c>
      <c r="CI2411">
        <v>1900</v>
      </c>
      <c r="CJ2411">
        <v>1850</v>
      </c>
      <c r="CK2411">
        <v>1850</v>
      </c>
      <c r="CL2411">
        <v>1575</v>
      </c>
      <c r="CM2411">
        <v>1850</v>
      </c>
      <c r="CN2411">
        <v>1800</v>
      </c>
      <c r="CO2411">
        <v>1795</v>
      </c>
      <c r="CP2411">
        <v>1795</v>
      </c>
      <c r="CQ2411">
        <v>1795</v>
      </c>
      <c r="CR2411">
        <v>1850</v>
      </c>
      <c r="CS2411">
        <v>1950</v>
      </c>
      <c r="CT2411">
        <v>1950</v>
      </c>
      <c r="CU2411">
        <v>1962.5</v>
      </c>
      <c r="CV2411">
        <v>1950</v>
      </c>
      <c r="CW2411">
        <v>1949.5</v>
      </c>
      <c r="CX2411">
        <v>1950</v>
      </c>
      <c r="CY2411">
        <v>1995</v>
      </c>
      <c r="CZ2411">
        <v>1975</v>
      </c>
      <c r="DA2411">
        <v>1894.5</v>
      </c>
      <c r="DB2411">
        <v>1950</v>
      </c>
      <c r="DC2411">
        <v>2100</v>
      </c>
      <c r="DD2411">
        <v>2113</v>
      </c>
      <c r="DE2411">
        <v>2100</v>
      </c>
      <c r="DF2411">
        <v>1995</v>
      </c>
      <c r="DG2411">
        <v>1975</v>
      </c>
      <c r="DH2411">
        <v>1950</v>
      </c>
      <c r="DI2411">
        <v>1997</v>
      </c>
      <c r="DJ2411">
        <v>1996</v>
      </c>
      <c r="DK2411">
        <v>2000</v>
      </c>
    </row>
    <row r="2412" spans="1:115" hidden="1" x14ac:dyDescent="0.2">
      <c r="A2412">
        <v>94530</v>
      </c>
      <c r="C2412" t="s">
        <v>1815</v>
      </c>
      <c r="D2412" t="s">
        <v>130</v>
      </c>
      <c r="E2412" t="s">
        <v>131</v>
      </c>
      <c r="F2412" t="s">
        <v>168</v>
      </c>
      <c r="G2412">
        <v>2411</v>
      </c>
      <c r="CT2412">
        <v>3472.5</v>
      </c>
      <c r="CU2412">
        <v>3500</v>
      </c>
      <c r="CV2412">
        <v>3200</v>
      </c>
      <c r="CW2412">
        <v>3200</v>
      </c>
      <c r="CX2412">
        <v>3500</v>
      </c>
      <c r="CY2412">
        <v>3200</v>
      </c>
      <c r="CZ2412">
        <v>3250</v>
      </c>
      <c r="DA2412">
        <v>3290</v>
      </c>
      <c r="DB2412">
        <v>3200</v>
      </c>
      <c r="DC2412">
        <v>3300</v>
      </c>
      <c r="DD2412">
        <v>3200</v>
      </c>
      <c r="DE2412">
        <v>3625</v>
      </c>
      <c r="DF2412">
        <v>3635</v>
      </c>
      <c r="DG2412">
        <v>3500</v>
      </c>
      <c r="DH2412">
        <v>3300</v>
      </c>
      <c r="DI2412">
        <v>3500</v>
      </c>
      <c r="DJ2412">
        <v>3500</v>
      </c>
      <c r="DK2412">
        <v>3350</v>
      </c>
    </row>
    <row r="2413" spans="1:115" hidden="1" x14ac:dyDescent="0.2">
      <c r="A2413">
        <v>40505</v>
      </c>
      <c r="C2413" t="s">
        <v>446</v>
      </c>
      <c r="D2413" t="s">
        <v>406</v>
      </c>
      <c r="E2413" t="s">
        <v>956</v>
      </c>
      <c r="F2413" t="s">
        <v>1034</v>
      </c>
      <c r="G2413">
        <v>2412</v>
      </c>
      <c r="CM2413">
        <v>900</v>
      </c>
      <c r="CN2413">
        <v>900</v>
      </c>
      <c r="CO2413">
        <v>885</v>
      </c>
      <c r="CP2413">
        <v>950</v>
      </c>
      <c r="CQ2413">
        <v>1000</v>
      </c>
      <c r="CR2413">
        <v>950</v>
      </c>
      <c r="CS2413">
        <v>950</v>
      </c>
      <c r="CT2413">
        <v>950</v>
      </c>
      <c r="CU2413">
        <v>985</v>
      </c>
      <c r="CV2413">
        <v>950</v>
      </c>
      <c r="CW2413">
        <v>925</v>
      </c>
      <c r="CX2413">
        <v>895</v>
      </c>
      <c r="CY2413">
        <v>900</v>
      </c>
      <c r="CZ2413">
        <v>925</v>
      </c>
      <c r="DA2413">
        <v>925</v>
      </c>
      <c r="DB2413">
        <v>1000</v>
      </c>
      <c r="DC2413">
        <v>995</v>
      </c>
      <c r="DD2413">
        <v>995</v>
      </c>
      <c r="DE2413">
        <v>1025</v>
      </c>
      <c r="DF2413">
        <v>1085</v>
      </c>
      <c r="DG2413">
        <v>995</v>
      </c>
      <c r="DH2413">
        <v>1025</v>
      </c>
      <c r="DI2413">
        <v>975</v>
      </c>
      <c r="DJ2413">
        <v>1050</v>
      </c>
      <c r="DK2413">
        <v>1050</v>
      </c>
    </row>
    <row r="2414" spans="1:115" hidden="1" x14ac:dyDescent="0.2">
      <c r="A2414">
        <v>21801</v>
      </c>
      <c r="C2414" t="s">
        <v>1272</v>
      </c>
      <c r="D2414" t="s">
        <v>213</v>
      </c>
      <c r="E2414" t="s">
        <v>1272</v>
      </c>
      <c r="F2414" t="s">
        <v>1273</v>
      </c>
      <c r="G2414">
        <v>2413</v>
      </c>
      <c r="CN2414">
        <v>1200</v>
      </c>
      <c r="CO2414">
        <v>1280</v>
      </c>
      <c r="CP2414">
        <v>1350</v>
      </c>
      <c r="CQ2414">
        <v>1300</v>
      </c>
      <c r="CR2414">
        <v>1350</v>
      </c>
      <c r="CS2414">
        <v>1300</v>
      </c>
      <c r="CT2414">
        <v>1250</v>
      </c>
      <c r="CU2414">
        <v>1300</v>
      </c>
      <c r="CV2414">
        <v>1350</v>
      </c>
      <c r="CW2414">
        <v>1350</v>
      </c>
      <c r="CX2414">
        <v>1250</v>
      </c>
      <c r="CY2414">
        <v>1250</v>
      </c>
      <c r="CZ2414">
        <v>1250</v>
      </c>
      <c r="DA2414">
        <v>1250</v>
      </c>
      <c r="DB2414">
        <v>1400</v>
      </c>
      <c r="DC2414">
        <v>1350</v>
      </c>
      <c r="DD2414">
        <v>1300</v>
      </c>
      <c r="DE2414">
        <v>1275</v>
      </c>
      <c r="DF2414">
        <v>1250</v>
      </c>
      <c r="DG2414">
        <v>1287.5</v>
      </c>
      <c r="DH2414">
        <v>1300</v>
      </c>
      <c r="DI2414">
        <v>1350</v>
      </c>
      <c r="DJ2414">
        <v>1300</v>
      </c>
      <c r="DK2414">
        <v>1237.5</v>
      </c>
    </row>
    <row r="2415" spans="1:115" hidden="1" x14ac:dyDescent="0.2">
      <c r="A2415">
        <v>21216</v>
      </c>
      <c r="C2415" t="s">
        <v>523</v>
      </c>
      <c r="D2415" t="s">
        <v>213</v>
      </c>
      <c r="E2415" t="s">
        <v>214</v>
      </c>
      <c r="F2415" t="s">
        <v>524</v>
      </c>
      <c r="G2415">
        <v>2414</v>
      </c>
      <c r="CA2415">
        <v>1274.5</v>
      </c>
      <c r="CB2415">
        <v>1195</v>
      </c>
      <c r="CC2415">
        <v>1200</v>
      </c>
      <c r="CD2415">
        <v>1200</v>
      </c>
      <c r="CE2415">
        <v>1189.5</v>
      </c>
      <c r="CF2415">
        <v>1200</v>
      </c>
      <c r="CG2415">
        <v>1000</v>
      </c>
      <c r="CH2415">
        <v>1100</v>
      </c>
      <c r="CI2415">
        <v>1100</v>
      </c>
      <c r="CJ2415">
        <v>1099.5</v>
      </c>
      <c r="CK2415">
        <v>1200</v>
      </c>
      <c r="CL2415">
        <v>1200</v>
      </c>
      <c r="CM2415">
        <v>1162.5</v>
      </c>
      <c r="CN2415">
        <v>1199.5</v>
      </c>
      <c r="CO2415">
        <v>1200</v>
      </c>
      <c r="CP2415">
        <v>1200</v>
      </c>
      <c r="CQ2415">
        <v>1200</v>
      </c>
      <c r="CR2415">
        <v>1200</v>
      </c>
      <c r="CS2415">
        <v>1200</v>
      </c>
      <c r="CT2415">
        <v>1200</v>
      </c>
      <c r="CU2415">
        <v>1200</v>
      </c>
      <c r="CV2415">
        <v>1200</v>
      </c>
      <c r="CW2415">
        <v>1175</v>
      </c>
      <c r="CX2415">
        <v>1200</v>
      </c>
      <c r="CY2415">
        <v>1170</v>
      </c>
      <c r="CZ2415">
        <v>1190</v>
      </c>
      <c r="DA2415">
        <v>1150</v>
      </c>
      <c r="DB2415">
        <v>1200</v>
      </c>
      <c r="DC2415">
        <v>1150</v>
      </c>
      <c r="DD2415">
        <v>1150</v>
      </c>
      <c r="DE2415">
        <v>1150</v>
      </c>
      <c r="DF2415">
        <v>1150</v>
      </c>
      <c r="DG2415">
        <v>1100</v>
      </c>
      <c r="DH2415">
        <v>1100</v>
      </c>
      <c r="DI2415">
        <v>1100</v>
      </c>
      <c r="DJ2415">
        <v>1100</v>
      </c>
      <c r="DK2415">
        <v>1150</v>
      </c>
    </row>
    <row r="2416" spans="1:115" hidden="1" x14ac:dyDescent="0.2">
      <c r="A2416">
        <v>80129</v>
      </c>
      <c r="C2416" t="s">
        <v>1414</v>
      </c>
      <c r="D2416" t="s">
        <v>133</v>
      </c>
      <c r="E2416" t="s">
        <v>277</v>
      </c>
      <c r="F2416" t="s">
        <v>278</v>
      </c>
      <c r="G2416">
        <v>2415</v>
      </c>
      <c r="CM2416">
        <v>2200</v>
      </c>
      <c r="CN2416">
        <v>2325</v>
      </c>
      <c r="CO2416">
        <v>2350</v>
      </c>
      <c r="CP2416">
        <v>2237.5</v>
      </c>
      <c r="CQ2416">
        <v>2250</v>
      </c>
      <c r="CR2416">
        <v>2250</v>
      </c>
      <c r="CS2416">
        <v>2195</v>
      </c>
      <c r="CT2416">
        <v>2197.5</v>
      </c>
      <c r="CU2416">
        <v>2100</v>
      </c>
      <c r="CV2416">
        <v>2147.5</v>
      </c>
      <c r="CW2416">
        <v>2200</v>
      </c>
      <c r="CX2416">
        <v>2250</v>
      </c>
      <c r="CY2416">
        <v>2250</v>
      </c>
      <c r="CZ2416">
        <v>2250</v>
      </c>
      <c r="DA2416">
        <v>2200</v>
      </c>
      <c r="DB2416">
        <v>2250</v>
      </c>
      <c r="DC2416">
        <v>2300</v>
      </c>
      <c r="DD2416">
        <v>2300</v>
      </c>
      <c r="DE2416">
        <v>2300</v>
      </c>
      <c r="DF2416">
        <v>2385</v>
      </c>
      <c r="DG2416">
        <v>2350</v>
      </c>
      <c r="DH2416">
        <v>2300</v>
      </c>
      <c r="DI2416">
        <v>2250</v>
      </c>
      <c r="DJ2416">
        <v>2200</v>
      </c>
      <c r="DK2416">
        <v>2275.5</v>
      </c>
    </row>
    <row r="2417" spans="1:115" hidden="1" x14ac:dyDescent="0.2">
      <c r="A2417">
        <v>6320</v>
      </c>
      <c r="C2417" t="s">
        <v>1816</v>
      </c>
      <c r="D2417" t="s">
        <v>286</v>
      </c>
      <c r="E2417" t="s">
        <v>1345</v>
      </c>
      <c r="F2417" t="s">
        <v>1346</v>
      </c>
      <c r="G2417">
        <v>2416</v>
      </c>
      <c r="CM2417">
        <v>1375</v>
      </c>
      <c r="CN2417">
        <v>1300</v>
      </c>
      <c r="CO2417">
        <v>1495</v>
      </c>
      <c r="CP2417">
        <v>1300</v>
      </c>
      <c r="CQ2417">
        <v>1200</v>
      </c>
      <c r="CR2417">
        <v>1300</v>
      </c>
      <c r="CS2417">
        <v>1300</v>
      </c>
      <c r="CT2417">
        <v>1500</v>
      </c>
      <c r="CU2417">
        <v>1400</v>
      </c>
      <c r="CV2417">
        <v>1425</v>
      </c>
      <c r="CW2417">
        <v>1400</v>
      </c>
      <c r="CX2417">
        <v>1412.5</v>
      </c>
      <c r="CY2417">
        <v>1400</v>
      </c>
      <c r="CZ2417">
        <v>1400</v>
      </c>
      <c r="DA2417">
        <v>1300</v>
      </c>
      <c r="DB2417">
        <v>1350</v>
      </c>
      <c r="DC2417">
        <v>1300</v>
      </c>
      <c r="DD2417">
        <v>1250</v>
      </c>
      <c r="DE2417">
        <v>1200</v>
      </c>
      <c r="DF2417">
        <v>1300</v>
      </c>
      <c r="DG2417">
        <v>1300</v>
      </c>
      <c r="DH2417">
        <v>1300</v>
      </c>
      <c r="DI2417">
        <v>1300</v>
      </c>
      <c r="DJ2417">
        <v>1350</v>
      </c>
      <c r="DK2417">
        <v>1300</v>
      </c>
    </row>
    <row r="2418" spans="1:115" hidden="1" x14ac:dyDescent="0.2">
      <c r="A2418">
        <v>27514</v>
      </c>
      <c r="C2418" t="s">
        <v>1241</v>
      </c>
      <c r="D2418" t="s">
        <v>159</v>
      </c>
      <c r="E2418" t="s">
        <v>494</v>
      </c>
      <c r="F2418" t="s">
        <v>265</v>
      </c>
      <c r="G2418">
        <v>2417</v>
      </c>
      <c r="CM2418">
        <v>1425</v>
      </c>
      <c r="CN2418">
        <v>1350</v>
      </c>
      <c r="CO2418">
        <v>1200</v>
      </c>
      <c r="CP2418">
        <v>1350</v>
      </c>
      <c r="CQ2418">
        <v>1350</v>
      </c>
      <c r="CR2418">
        <v>1350</v>
      </c>
      <c r="CS2418">
        <v>1375</v>
      </c>
      <c r="CT2418">
        <v>1300</v>
      </c>
      <c r="CU2418">
        <v>1250</v>
      </c>
      <c r="CV2418">
        <v>1395</v>
      </c>
      <c r="CW2418">
        <v>1485</v>
      </c>
      <c r="CX2418">
        <v>1585</v>
      </c>
      <c r="CY2418">
        <v>1600</v>
      </c>
      <c r="CZ2418">
        <v>1550</v>
      </c>
      <c r="DA2418">
        <v>1550</v>
      </c>
      <c r="DB2418">
        <v>1550</v>
      </c>
      <c r="DC2418">
        <v>1450</v>
      </c>
      <c r="DD2418">
        <v>1400</v>
      </c>
      <c r="DE2418">
        <v>1450</v>
      </c>
      <c r="DF2418">
        <v>1493.5</v>
      </c>
      <c r="DG2418">
        <v>1475</v>
      </c>
      <c r="DH2418">
        <v>1600</v>
      </c>
      <c r="DI2418">
        <v>1875</v>
      </c>
      <c r="DJ2418">
        <v>1695</v>
      </c>
      <c r="DK2418">
        <v>1655</v>
      </c>
    </row>
    <row r="2419" spans="1:115" hidden="1" x14ac:dyDescent="0.2">
      <c r="A2419">
        <v>32119</v>
      </c>
      <c r="C2419" t="s">
        <v>1817</v>
      </c>
      <c r="D2419" t="s">
        <v>141</v>
      </c>
      <c r="E2419" t="s">
        <v>461</v>
      </c>
      <c r="F2419" t="s">
        <v>462</v>
      </c>
      <c r="G2419">
        <v>2417</v>
      </c>
      <c r="CM2419">
        <v>1000</v>
      </c>
      <c r="CN2419">
        <v>1100</v>
      </c>
      <c r="CO2419">
        <v>1297.5</v>
      </c>
      <c r="CP2419">
        <v>1297.5</v>
      </c>
      <c r="CQ2419">
        <v>1150</v>
      </c>
      <c r="CR2419">
        <v>1272.5</v>
      </c>
      <c r="CS2419">
        <v>1200</v>
      </c>
      <c r="CT2419">
        <v>1200</v>
      </c>
      <c r="CU2419">
        <v>1297.5</v>
      </c>
      <c r="CV2419">
        <v>1200</v>
      </c>
      <c r="CW2419">
        <v>1100</v>
      </c>
      <c r="CX2419">
        <v>1250</v>
      </c>
      <c r="CY2419">
        <v>1200</v>
      </c>
      <c r="CZ2419">
        <v>1200</v>
      </c>
      <c r="DA2419">
        <v>1272.5</v>
      </c>
      <c r="DB2419">
        <v>1225</v>
      </c>
      <c r="DC2419">
        <v>1375</v>
      </c>
      <c r="DD2419">
        <v>1298.5</v>
      </c>
      <c r="DE2419">
        <v>1300</v>
      </c>
      <c r="DF2419">
        <v>1400</v>
      </c>
      <c r="DG2419">
        <v>1350</v>
      </c>
      <c r="DH2419">
        <v>1322.5</v>
      </c>
      <c r="DI2419">
        <v>1400</v>
      </c>
      <c r="DJ2419">
        <v>1372.5</v>
      </c>
      <c r="DK2419">
        <v>1350</v>
      </c>
    </row>
    <row r="2420" spans="1:115" hidden="1" x14ac:dyDescent="0.2">
      <c r="A2420">
        <v>77021</v>
      </c>
      <c r="C2420" t="s">
        <v>127</v>
      </c>
      <c r="D2420" t="s">
        <v>122</v>
      </c>
      <c r="E2420" t="s">
        <v>123</v>
      </c>
      <c r="F2420" t="s">
        <v>124</v>
      </c>
      <c r="G2420">
        <v>2419</v>
      </c>
      <c r="CM2420">
        <v>1326</v>
      </c>
      <c r="CN2420">
        <v>1352</v>
      </c>
      <c r="CO2420">
        <v>1300</v>
      </c>
      <c r="CP2420">
        <v>1395</v>
      </c>
      <c r="CQ2420">
        <v>1300</v>
      </c>
      <c r="CR2420">
        <v>1300</v>
      </c>
      <c r="CS2420">
        <v>1350</v>
      </c>
      <c r="CT2420">
        <v>1300</v>
      </c>
      <c r="CU2420">
        <v>1300</v>
      </c>
      <c r="CV2420">
        <v>1295</v>
      </c>
      <c r="CW2420">
        <v>1300</v>
      </c>
      <c r="CX2420">
        <v>1250</v>
      </c>
      <c r="CY2420">
        <v>1352</v>
      </c>
      <c r="CZ2420">
        <v>1300</v>
      </c>
      <c r="DA2420">
        <v>1275</v>
      </c>
      <c r="DB2420">
        <v>1295</v>
      </c>
      <c r="DC2420">
        <v>1300</v>
      </c>
      <c r="DD2420">
        <v>1351</v>
      </c>
      <c r="DE2420">
        <v>1300</v>
      </c>
      <c r="DF2420">
        <v>1275</v>
      </c>
      <c r="DG2420">
        <v>1352</v>
      </c>
      <c r="DH2420">
        <v>1350</v>
      </c>
      <c r="DI2420">
        <v>1400</v>
      </c>
      <c r="DJ2420">
        <v>1400</v>
      </c>
      <c r="DK2420">
        <v>1351</v>
      </c>
    </row>
    <row r="2421" spans="1:115" hidden="1" x14ac:dyDescent="0.2">
      <c r="A2421">
        <v>90621</v>
      </c>
      <c r="C2421" t="s">
        <v>1637</v>
      </c>
      <c r="D2421" t="s">
        <v>130</v>
      </c>
      <c r="E2421" t="s">
        <v>145</v>
      </c>
      <c r="F2421" t="s">
        <v>265</v>
      </c>
      <c r="G2421">
        <v>2420</v>
      </c>
      <c r="CU2421">
        <v>2625</v>
      </c>
      <c r="CV2421">
        <v>2650</v>
      </c>
      <c r="CW2421">
        <v>2675</v>
      </c>
      <c r="CX2421">
        <v>2600</v>
      </c>
      <c r="CY2421">
        <v>2600</v>
      </c>
      <c r="CZ2421">
        <v>2650</v>
      </c>
      <c r="DA2421">
        <v>2675</v>
      </c>
      <c r="DB2421">
        <v>2780</v>
      </c>
      <c r="DC2421">
        <v>2650</v>
      </c>
      <c r="DD2421">
        <v>2695</v>
      </c>
      <c r="DE2421">
        <v>2800</v>
      </c>
      <c r="DF2421">
        <v>2700</v>
      </c>
      <c r="DG2421">
        <v>2750</v>
      </c>
      <c r="DH2421">
        <v>2725</v>
      </c>
      <c r="DI2421">
        <v>2525</v>
      </c>
      <c r="DJ2421">
        <v>2700</v>
      </c>
      <c r="DK2421">
        <v>2700</v>
      </c>
    </row>
    <row r="2422" spans="1:115" hidden="1" x14ac:dyDescent="0.2">
      <c r="A2422">
        <v>55347</v>
      </c>
      <c r="C2422" t="s">
        <v>1818</v>
      </c>
      <c r="D2422" t="s">
        <v>484</v>
      </c>
      <c r="E2422" t="s">
        <v>643</v>
      </c>
      <c r="F2422" t="s">
        <v>1128</v>
      </c>
      <c r="G2422">
        <v>2421</v>
      </c>
      <c r="CM2422">
        <v>1995</v>
      </c>
      <c r="CN2422">
        <v>1900</v>
      </c>
      <c r="CO2422">
        <v>1835</v>
      </c>
      <c r="CP2422">
        <v>1995</v>
      </c>
      <c r="CQ2422">
        <v>2002.5</v>
      </c>
      <c r="CR2422">
        <v>1900</v>
      </c>
      <c r="CS2422">
        <v>2150</v>
      </c>
      <c r="CT2422">
        <v>1995</v>
      </c>
      <c r="CU2422">
        <v>1825</v>
      </c>
      <c r="CV2422">
        <v>1825</v>
      </c>
      <c r="CW2422">
        <v>1872.5</v>
      </c>
      <c r="CX2422">
        <v>1950</v>
      </c>
      <c r="CY2422">
        <v>1950</v>
      </c>
      <c r="CZ2422">
        <v>1797.5</v>
      </c>
      <c r="DA2422">
        <v>1825</v>
      </c>
      <c r="DB2422">
        <v>1900</v>
      </c>
      <c r="DC2422">
        <v>1810</v>
      </c>
      <c r="DD2422">
        <v>1850</v>
      </c>
      <c r="DE2422">
        <v>1997.5</v>
      </c>
      <c r="DF2422">
        <v>2100</v>
      </c>
      <c r="DG2422">
        <v>2175</v>
      </c>
      <c r="DH2422">
        <v>2100</v>
      </c>
      <c r="DI2422">
        <v>2195</v>
      </c>
      <c r="DJ2422">
        <v>2150</v>
      </c>
      <c r="DK2422">
        <v>1995</v>
      </c>
    </row>
    <row r="2423" spans="1:115" hidden="1" x14ac:dyDescent="0.2">
      <c r="A2423">
        <v>80923</v>
      </c>
      <c r="C2423" t="s">
        <v>902</v>
      </c>
      <c r="D2423" t="s">
        <v>133</v>
      </c>
      <c r="E2423" t="s">
        <v>902</v>
      </c>
      <c r="F2423" t="s">
        <v>126</v>
      </c>
      <c r="G2423">
        <v>2422</v>
      </c>
      <c r="W2423">
        <v>1325</v>
      </c>
      <c r="X2423">
        <v>1250</v>
      </c>
      <c r="Y2423">
        <v>1295</v>
      </c>
      <c r="Z2423">
        <v>1250</v>
      </c>
      <c r="AA2423">
        <v>1250</v>
      </c>
      <c r="AB2423">
        <v>1225</v>
      </c>
      <c r="AC2423">
        <v>1200</v>
      </c>
      <c r="AD2423">
        <v>1295</v>
      </c>
      <c r="AE2423">
        <v>1295</v>
      </c>
      <c r="AF2423">
        <v>1200</v>
      </c>
      <c r="AG2423">
        <v>1300</v>
      </c>
      <c r="AH2423">
        <v>1300</v>
      </c>
      <c r="AI2423">
        <v>1350</v>
      </c>
      <c r="AJ2423">
        <v>1300</v>
      </c>
      <c r="AK2423">
        <v>1300</v>
      </c>
      <c r="AL2423">
        <v>1350</v>
      </c>
      <c r="AM2423">
        <v>1300</v>
      </c>
      <c r="AN2423">
        <v>1295</v>
      </c>
      <c r="AO2423">
        <v>1275</v>
      </c>
      <c r="AP2423">
        <v>1295</v>
      </c>
      <c r="AQ2423">
        <v>1295</v>
      </c>
      <c r="AR2423">
        <v>1275</v>
      </c>
      <c r="AS2423">
        <v>1300</v>
      </c>
      <c r="AT2423">
        <v>1375</v>
      </c>
      <c r="AU2423">
        <v>1300</v>
      </c>
      <c r="AV2423">
        <v>1300</v>
      </c>
      <c r="AW2423">
        <v>1295</v>
      </c>
      <c r="AX2423">
        <v>1295</v>
      </c>
      <c r="AY2423">
        <v>1295</v>
      </c>
      <c r="AZ2423">
        <v>1295</v>
      </c>
      <c r="BA2423">
        <v>1295</v>
      </c>
      <c r="BB2423">
        <v>1275</v>
      </c>
      <c r="BC2423">
        <v>1250</v>
      </c>
      <c r="BD2423">
        <v>1250</v>
      </c>
      <c r="BE2423">
        <v>1275</v>
      </c>
      <c r="BF2423">
        <v>1299</v>
      </c>
      <c r="BG2423">
        <v>1400</v>
      </c>
      <c r="BH2423">
        <v>1400</v>
      </c>
      <c r="BI2423">
        <v>1350</v>
      </c>
      <c r="BJ2423">
        <v>1325</v>
      </c>
      <c r="BK2423">
        <v>1385</v>
      </c>
      <c r="BL2423">
        <v>1375</v>
      </c>
      <c r="BM2423">
        <v>1350</v>
      </c>
      <c r="BN2423">
        <v>1350</v>
      </c>
      <c r="BO2423">
        <v>1350</v>
      </c>
      <c r="BP2423">
        <v>1350</v>
      </c>
      <c r="BQ2423">
        <v>1375</v>
      </c>
      <c r="BR2423">
        <v>1372.5</v>
      </c>
      <c r="BS2423">
        <v>1400</v>
      </c>
      <c r="BT2423">
        <v>1395</v>
      </c>
      <c r="BU2423">
        <v>1350</v>
      </c>
      <c r="BV2423">
        <v>1400</v>
      </c>
      <c r="BW2423">
        <v>1495</v>
      </c>
      <c r="BX2423">
        <v>1397.5</v>
      </c>
      <c r="BY2423">
        <v>1400</v>
      </c>
      <c r="BZ2423">
        <v>1385</v>
      </c>
      <c r="CA2423">
        <v>1375</v>
      </c>
      <c r="CB2423">
        <v>1400</v>
      </c>
      <c r="CC2423">
        <v>1450</v>
      </c>
      <c r="CD2423">
        <v>1400</v>
      </c>
      <c r="CE2423">
        <v>1425</v>
      </c>
      <c r="CF2423">
        <v>1425</v>
      </c>
      <c r="CG2423">
        <v>1450</v>
      </c>
      <c r="CH2423">
        <v>1450</v>
      </c>
      <c r="CI2423">
        <v>1425</v>
      </c>
      <c r="CJ2423">
        <v>1397.5</v>
      </c>
      <c r="CK2423">
        <v>1412.5</v>
      </c>
      <c r="CL2423">
        <v>1450</v>
      </c>
      <c r="CM2423">
        <v>1495</v>
      </c>
      <c r="CN2423">
        <v>1537.5</v>
      </c>
      <c r="CO2423">
        <v>1500</v>
      </c>
      <c r="CP2423">
        <v>1550</v>
      </c>
      <c r="CQ2423">
        <v>1597.5</v>
      </c>
      <c r="CR2423">
        <v>1595</v>
      </c>
      <c r="CS2423">
        <v>1500</v>
      </c>
      <c r="CT2423">
        <v>1500</v>
      </c>
      <c r="CU2423">
        <v>1525</v>
      </c>
      <c r="CV2423">
        <v>1500</v>
      </c>
      <c r="CW2423">
        <v>1600</v>
      </c>
      <c r="CX2423">
        <v>1620</v>
      </c>
      <c r="CY2423">
        <v>1650</v>
      </c>
      <c r="CZ2423">
        <v>1595</v>
      </c>
      <c r="DA2423">
        <v>1600</v>
      </c>
      <c r="DB2423">
        <v>1600</v>
      </c>
      <c r="DC2423">
        <v>1595</v>
      </c>
      <c r="DD2423">
        <v>1650</v>
      </c>
      <c r="DE2423">
        <v>1695</v>
      </c>
      <c r="DF2423">
        <v>1597.5</v>
      </c>
      <c r="DG2423">
        <v>1650</v>
      </c>
      <c r="DH2423">
        <v>1600</v>
      </c>
      <c r="DI2423">
        <v>1600</v>
      </c>
      <c r="DJ2423">
        <v>1600</v>
      </c>
      <c r="DK2423">
        <v>1650</v>
      </c>
    </row>
    <row r="2424" spans="1:115" hidden="1" x14ac:dyDescent="0.2">
      <c r="A2424">
        <v>37215</v>
      </c>
      <c r="C2424" t="s">
        <v>134</v>
      </c>
      <c r="D2424" t="s">
        <v>135</v>
      </c>
      <c r="E2424" t="s">
        <v>136</v>
      </c>
      <c r="F2424" t="s">
        <v>137</v>
      </c>
      <c r="G2424">
        <v>2423</v>
      </c>
      <c r="CF2424">
        <v>2125</v>
      </c>
      <c r="CG2424">
        <v>1825</v>
      </c>
      <c r="CH2424">
        <v>2050</v>
      </c>
      <c r="CI2424">
        <v>1975</v>
      </c>
      <c r="CJ2424">
        <v>1945</v>
      </c>
      <c r="CK2424">
        <v>1895</v>
      </c>
      <c r="CL2424">
        <v>1950</v>
      </c>
      <c r="CM2424">
        <v>1895</v>
      </c>
      <c r="CN2424">
        <v>1800</v>
      </c>
      <c r="CO2424">
        <v>1800</v>
      </c>
      <c r="CP2424">
        <v>1750</v>
      </c>
      <c r="CQ2424">
        <v>1800</v>
      </c>
      <c r="CR2424">
        <v>1970</v>
      </c>
      <c r="CS2424">
        <v>1875</v>
      </c>
      <c r="CT2424">
        <v>1875</v>
      </c>
      <c r="CU2424">
        <v>1900</v>
      </c>
      <c r="CV2424">
        <v>1995</v>
      </c>
      <c r="CW2424">
        <v>1900</v>
      </c>
      <c r="CX2424">
        <v>1900</v>
      </c>
      <c r="CY2424">
        <v>1800</v>
      </c>
      <c r="CZ2424">
        <v>1739</v>
      </c>
      <c r="DA2424">
        <v>1700</v>
      </c>
      <c r="DB2424">
        <v>1800</v>
      </c>
      <c r="DC2424">
        <v>1800</v>
      </c>
      <c r="DD2424">
        <v>1775</v>
      </c>
      <c r="DE2424">
        <v>1800</v>
      </c>
      <c r="DF2424">
        <v>1797.5</v>
      </c>
      <c r="DG2424">
        <v>1750</v>
      </c>
      <c r="DH2424">
        <v>1750</v>
      </c>
      <c r="DI2424">
        <v>1650</v>
      </c>
      <c r="DJ2424">
        <v>1750</v>
      </c>
      <c r="DK2424">
        <v>1800</v>
      </c>
    </row>
    <row r="2425" spans="1:115" hidden="1" x14ac:dyDescent="0.2">
      <c r="A2425">
        <v>28401</v>
      </c>
      <c r="C2425" t="s">
        <v>968</v>
      </c>
      <c r="D2425" t="s">
        <v>159</v>
      </c>
      <c r="E2425" t="s">
        <v>968</v>
      </c>
      <c r="F2425" t="s">
        <v>969</v>
      </c>
      <c r="G2425">
        <v>2424</v>
      </c>
      <c r="AJ2425">
        <v>887.5</v>
      </c>
      <c r="AK2425">
        <v>850</v>
      </c>
      <c r="AL2425">
        <v>962.5</v>
      </c>
      <c r="AM2425">
        <v>975</v>
      </c>
      <c r="AN2425">
        <v>997.5</v>
      </c>
      <c r="AO2425">
        <v>850</v>
      </c>
      <c r="AP2425">
        <v>897.5</v>
      </c>
      <c r="AQ2425">
        <v>900</v>
      </c>
      <c r="AR2425">
        <v>850</v>
      </c>
      <c r="AS2425">
        <v>900</v>
      </c>
      <c r="AT2425">
        <v>950</v>
      </c>
      <c r="AU2425">
        <v>1000</v>
      </c>
      <c r="AV2425">
        <v>995</v>
      </c>
      <c r="AW2425">
        <v>957.5</v>
      </c>
      <c r="AX2425">
        <v>887.5</v>
      </c>
      <c r="AY2425">
        <v>980</v>
      </c>
      <c r="AZ2425">
        <v>1000</v>
      </c>
      <c r="BA2425">
        <v>1000</v>
      </c>
      <c r="BB2425">
        <v>1000</v>
      </c>
      <c r="BC2425">
        <v>1050</v>
      </c>
      <c r="BD2425">
        <v>1050</v>
      </c>
      <c r="BE2425">
        <v>997.5</v>
      </c>
      <c r="BF2425">
        <v>995</v>
      </c>
      <c r="BG2425">
        <v>900</v>
      </c>
      <c r="BH2425">
        <v>925</v>
      </c>
      <c r="BI2425">
        <v>962.5</v>
      </c>
      <c r="BJ2425">
        <v>1100</v>
      </c>
      <c r="BK2425">
        <v>1072.5</v>
      </c>
      <c r="BL2425">
        <v>975</v>
      </c>
      <c r="BM2425">
        <v>975</v>
      </c>
      <c r="BN2425">
        <v>950</v>
      </c>
      <c r="BO2425">
        <v>1025</v>
      </c>
      <c r="BP2425">
        <v>925</v>
      </c>
      <c r="BQ2425">
        <v>1000</v>
      </c>
      <c r="BR2425">
        <v>900</v>
      </c>
      <c r="BS2425">
        <v>895</v>
      </c>
      <c r="BT2425">
        <v>985</v>
      </c>
      <c r="BU2425">
        <v>1050</v>
      </c>
      <c r="BV2425">
        <v>1100</v>
      </c>
      <c r="BW2425">
        <v>1100</v>
      </c>
      <c r="BX2425">
        <v>1100</v>
      </c>
      <c r="BY2425">
        <v>1200</v>
      </c>
      <c r="BZ2425">
        <v>1187.5</v>
      </c>
      <c r="CA2425">
        <v>1100</v>
      </c>
      <c r="CB2425">
        <v>1025</v>
      </c>
      <c r="CC2425">
        <v>1100</v>
      </c>
      <c r="CD2425">
        <v>1100</v>
      </c>
      <c r="CE2425">
        <v>950</v>
      </c>
      <c r="CF2425">
        <v>1000</v>
      </c>
      <c r="CG2425">
        <v>957.5</v>
      </c>
      <c r="CH2425">
        <v>1074.5</v>
      </c>
      <c r="CI2425">
        <v>995</v>
      </c>
      <c r="CJ2425">
        <v>925</v>
      </c>
      <c r="CK2425">
        <v>935</v>
      </c>
      <c r="CL2425">
        <v>1100</v>
      </c>
      <c r="CM2425">
        <v>995</v>
      </c>
      <c r="CN2425">
        <v>997.5</v>
      </c>
      <c r="CO2425">
        <v>1100</v>
      </c>
      <c r="CP2425">
        <v>1072.5</v>
      </c>
      <c r="CQ2425">
        <v>1000</v>
      </c>
      <c r="CR2425">
        <v>995</v>
      </c>
      <c r="CS2425">
        <v>995</v>
      </c>
      <c r="CT2425">
        <v>1025</v>
      </c>
      <c r="CU2425">
        <v>1050</v>
      </c>
      <c r="CV2425">
        <v>1100</v>
      </c>
      <c r="CW2425">
        <v>1150</v>
      </c>
      <c r="CX2425">
        <v>1150</v>
      </c>
      <c r="CY2425">
        <v>1100</v>
      </c>
      <c r="CZ2425">
        <v>1095</v>
      </c>
      <c r="DA2425">
        <v>1150</v>
      </c>
      <c r="DB2425">
        <v>1150</v>
      </c>
      <c r="DC2425">
        <v>1100</v>
      </c>
      <c r="DD2425">
        <v>1150</v>
      </c>
      <c r="DE2425">
        <v>1100</v>
      </c>
      <c r="DF2425">
        <v>1050</v>
      </c>
      <c r="DG2425">
        <v>1100</v>
      </c>
      <c r="DH2425">
        <v>1150</v>
      </c>
      <c r="DI2425">
        <v>1200</v>
      </c>
      <c r="DJ2425">
        <v>1297.5</v>
      </c>
      <c r="DK2425">
        <v>1300</v>
      </c>
    </row>
    <row r="2426" spans="1:115" hidden="1" x14ac:dyDescent="0.2">
      <c r="A2426">
        <v>97035</v>
      </c>
      <c r="C2426" t="s">
        <v>1820</v>
      </c>
      <c r="D2426" t="s">
        <v>309</v>
      </c>
      <c r="E2426" t="s">
        <v>310</v>
      </c>
      <c r="F2426" t="s">
        <v>616</v>
      </c>
      <c r="G2426">
        <v>2425</v>
      </c>
      <c r="CL2426">
        <v>1995</v>
      </c>
      <c r="CM2426">
        <v>2045</v>
      </c>
      <c r="CN2426">
        <v>2050</v>
      </c>
      <c r="CO2426">
        <v>2145</v>
      </c>
      <c r="CP2426">
        <v>2095</v>
      </c>
      <c r="CQ2426">
        <v>2400</v>
      </c>
      <c r="CR2426">
        <v>2225</v>
      </c>
      <c r="CS2426">
        <v>2495</v>
      </c>
      <c r="CT2426">
        <v>2395</v>
      </c>
      <c r="CU2426">
        <v>2272.5</v>
      </c>
      <c r="CV2426">
        <v>2225</v>
      </c>
      <c r="CW2426">
        <v>2200</v>
      </c>
      <c r="CX2426">
        <v>2250</v>
      </c>
      <c r="CY2426">
        <v>2350</v>
      </c>
      <c r="CZ2426">
        <v>2200</v>
      </c>
      <c r="DA2426">
        <v>2395</v>
      </c>
      <c r="DB2426">
        <v>2495</v>
      </c>
      <c r="DC2426">
        <v>2300</v>
      </c>
      <c r="DD2426">
        <v>2375</v>
      </c>
      <c r="DE2426">
        <v>2150</v>
      </c>
      <c r="DF2426">
        <v>2122.5</v>
      </c>
      <c r="DG2426">
        <v>1995</v>
      </c>
      <c r="DH2426">
        <v>1995</v>
      </c>
      <c r="DI2426">
        <v>1995</v>
      </c>
      <c r="DJ2426">
        <v>2150</v>
      </c>
      <c r="DK2426">
        <v>2150</v>
      </c>
    </row>
    <row r="2427" spans="1:115" hidden="1" x14ac:dyDescent="0.2">
      <c r="A2427">
        <v>60133</v>
      </c>
      <c r="C2427" t="s">
        <v>1821</v>
      </c>
      <c r="D2427" t="s">
        <v>118</v>
      </c>
      <c r="E2427" t="s">
        <v>119</v>
      </c>
      <c r="F2427" t="s">
        <v>654</v>
      </c>
      <c r="G2427">
        <v>2426</v>
      </c>
      <c r="CM2427">
        <v>1425</v>
      </c>
      <c r="CN2427">
        <v>1325</v>
      </c>
      <c r="CO2427">
        <v>1445</v>
      </c>
      <c r="CP2427">
        <v>1462.5</v>
      </c>
      <c r="CQ2427">
        <v>1450</v>
      </c>
      <c r="CR2427">
        <v>1600</v>
      </c>
      <c r="CS2427">
        <v>1550</v>
      </c>
      <c r="CT2427">
        <v>1550</v>
      </c>
      <c r="CU2427">
        <v>1525</v>
      </c>
      <c r="CV2427">
        <v>1575</v>
      </c>
      <c r="CW2427">
        <v>1575</v>
      </c>
      <c r="CX2427">
        <v>1600</v>
      </c>
      <c r="CY2427">
        <v>1525</v>
      </c>
      <c r="CZ2427">
        <v>1590</v>
      </c>
      <c r="DA2427">
        <v>1550</v>
      </c>
      <c r="DB2427">
        <v>1500</v>
      </c>
      <c r="DC2427">
        <v>1590</v>
      </c>
      <c r="DD2427">
        <v>1550</v>
      </c>
      <c r="DE2427">
        <v>1575</v>
      </c>
      <c r="DF2427">
        <v>1512.5</v>
      </c>
      <c r="DG2427">
        <v>1500</v>
      </c>
      <c r="DH2427">
        <v>1527.5</v>
      </c>
      <c r="DI2427">
        <v>1550</v>
      </c>
      <c r="DJ2427">
        <v>1550</v>
      </c>
      <c r="DK2427">
        <v>1597.5</v>
      </c>
    </row>
    <row r="2428" spans="1:115" hidden="1" x14ac:dyDescent="0.2">
      <c r="A2428">
        <v>60099</v>
      </c>
      <c r="C2428" t="s">
        <v>1822</v>
      </c>
      <c r="D2428" t="s">
        <v>118</v>
      </c>
      <c r="E2428" t="s">
        <v>119</v>
      </c>
      <c r="F2428" t="s">
        <v>328</v>
      </c>
      <c r="G2428">
        <v>2427</v>
      </c>
      <c r="CM2428">
        <v>1275</v>
      </c>
      <c r="CN2428">
        <v>1300</v>
      </c>
      <c r="CO2428">
        <v>1300</v>
      </c>
      <c r="CP2428">
        <v>1297.5</v>
      </c>
      <c r="CQ2428">
        <v>1300</v>
      </c>
      <c r="CR2428">
        <v>1300</v>
      </c>
      <c r="CS2428">
        <v>1350</v>
      </c>
      <c r="CT2428">
        <v>1350</v>
      </c>
      <c r="CU2428">
        <v>1350</v>
      </c>
      <c r="CV2428">
        <v>1300</v>
      </c>
      <c r="CW2428">
        <v>1300</v>
      </c>
      <c r="CX2428">
        <v>1250</v>
      </c>
      <c r="CY2428">
        <v>1260</v>
      </c>
      <c r="CZ2428">
        <v>1312.5</v>
      </c>
      <c r="DA2428">
        <v>1325</v>
      </c>
      <c r="DB2428">
        <v>1272.5</v>
      </c>
      <c r="DC2428">
        <v>1200</v>
      </c>
      <c r="DD2428">
        <v>1279</v>
      </c>
      <c r="DE2428">
        <v>1300</v>
      </c>
      <c r="DF2428">
        <v>1300</v>
      </c>
      <c r="DG2428">
        <v>1250</v>
      </c>
      <c r="DH2428">
        <v>1325</v>
      </c>
      <c r="DI2428">
        <v>1350</v>
      </c>
      <c r="DJ2428">
        <v>1300</v>
      </c>
      <c r="DK2428">
        <v>1262.5</v>
      </c>
    </row>
    <row r="2429" spans="1:115" hidden="1" x14ac:dyDescent="0.2">
      <c r="A2429">
        <v>46229</v>
      </c>
      <c r="C2429" t="s">
        <v>414</v>
      </c>
      <c r="D2429" t="s">
        <v>367</v>
      </c>
      <c r="E2429" t="s">
        <v>415</v>
      </c>
      <c r="F2429" t="s">
        <v>416</v>
      </c>
      <c r="G2429">
        <v>2428</v>
      </c>
      <c r="CL2429">
        <v>1050</v>
      </c>
      <c r="CM2429">
        <v>1095</v>
      </c>
      <c r="CN2429">
        <v>1095</v>
      </c>
      <c r="CO2429">
        <v>1095</v>
      </c>
      <c r="CP2429">
        <v>1090</v>
      </c>
      <c r="CQ2429">
        <v>1100</v>
      </c>
      <c r="CR2429">
        <v>1075</v>
      </c>
      <c r="CS2429">
        <v>1112</v>
      </c>
      <c r="CT2429">
        <v>1099.5</v>
      </c>
      <c r="CU2429">
        <v>1100</v>
      </c>
      <c r="CV2429">
        <v>1097.5</v>
      </c>
      <c r="CW2429">
        <v>1100</v>
      </c>
      <c r="CX2429">
        <v>1075</v>
      </c>
      <c r="CY2429">
        <v>1095</v>
      </c>
      <c r="CZ2429">
        <v>1095</v>
      </c>
      <c r="DA2429">
        <v>1100</v>
      </c>
      <c r="DB2429">
        <v>1125</v>
      </c>
      <c r="DC2429">
        <v>1145</v>
      </c>
      <c r="DD2429">
        <v>1150</v>
      </c>
      <c r="DE2429">
        <v>1145</v>
      </c>
      <c r="DF2429">
        <v>1145</v>
      </c>
      <c r="DG2429">
        <v>1147.5</v>
      </c>
      <c r="DH2429">
        <v>1145</v>
      </c>
      <c r="DI2429">
        <v>1150</v>
      </c>
      <c r="DJ2429">
        <v>1140</v>
      </c>
      <c r="DK2429">
        <v>1112.5</v>
      </c>
    </row>
    <row r="2430" spans="1:115" hidden="1" x14ac:dyDescent="0.2">
      <c r="A2430">
        <v>29801</v>
      </c>
      <c r="C2430" t="s">
        <v>1121</v>
      </c>
      <c r="D2430" t="s">
        <v>395</v>
      </c>
      <c r="E2430" t="s">
        <v>597</v>
      </c>
      <c r="F2430" t="s">
        <v>1122</v>
      </c>
      <c r="G2430">
        <v>2429</v>
      </c>
      <c r="CR2430">
        <v>900</v>
      </c>
      <c r="CS2430">
        <v>850</v>
      </c>
      <c r="CT2430">
        <v>850</v>
      </c>
      <c r="CU2430">
        <v>897.5</v>
      </c>
      <c r="CV2430">
        <v>950</v>
      </c>
      <c r="CW2430">
        <v>922.5</v>
      </c>
      <c r="CX2430">
        <v>1017.5</v>
      </c>
      <c r="CY2430">
        <v>955</v>
      </c>
      <c r="CZ2430">
        <v>960</v>
      </c>
      <c r="DA2430">
        <v>975</v>
      </c>
      <c r="DB2430">
        <v>1050</v>
      </c>
      <c r="DC2430">
        <v>1175</v>
      </c>
      <c r="DD2430">
        <v>1100</v>
      </c>
      <c r="DE2430">
        <v>1150</v>
      </c>
      <c r="DF2430">
        <v>1200</v>
      </c>
      <c r="DG2430">
        <v>1272.5</v>
      </c>
      <c r="DH2430">
        <v>1200</v>
      </c>
      <c r="DI2430">
        <v>1125</v>
      </c>
      <c r="DJ2430">
        <v>1150</v>
      </c>
      <c r="DK2430">
        <v>1150</v>
      </c>
    </row>
    <row r="2431" spans="1:115" hidden="1" x14ac:dyDescent="0.2">
      <c r="A2431">
        <v>29617</v>
      </c>
      <c r="C2431" t="s">
        <v>433</v>
      </c>
      <c r="D2431" t="s">
        <v>395</v>
      </c>
      <c r="E2431" t="s">
        <v>569</v>
      </c>
      <c r="F2431" t="s">
        <v>570</v>
      </c>
      <c r="G2431">
        <v>2430</v>
      </c>
      <c r="CT2431">
        <v>995</v>
      </c>
      <c r="CU2431">
        <v>925</v>
      </c>
      <c r="CV2431">
        <v>925</v>
      </c>
      <c r="CW2431">
        <v>995</v>
      </c>
      <c r="CX2431">
        <v>900</v>
      </c>
      <c r="CY2431">
        <v>960</v>
      </c>
      <c r="CZ2431">
        <v>995</v>
      </c>
      <c r="DA2431">
        <v>1072.5</v>
      </c>
      <c r="DB2431">
        <v>1025</v>
      </c>
      <c r="DC2431">
        <v>1050</v>
      </c>
      <c r="DD2431">
        <v>1195</v>
      </c>
      <c r="DE2431">
        <v>1195</v>
      </c>
      <c r="DF2431">
        <v>1100</v>
      </c>
      <c r="DG2431">
        <v>1100</v>
      </c>
      <c r="DH2431">
        <v>995</v>
      </c>
      <c r="DI2431">
        <v>1045</v>
      </c>
      <c r="DJ2431">
        <v>1100</v>
      </c>
      <c r="DK2431">
        <v>1072.5</v>
      </c>
    </row>
    <row r="2432" spans="1:115" hidden="1" x14ac:dyDescent="0.2">
      <c r="A2432">
        <v>15210</v>
      </c>
      <c r="C2432" t="s">
        <v>318</v>
      </c>
      <c r="D2432" t="s">
        <v>295</v>
      </c>
      <c r="E2432" t="s">
        <v>318</v>
      </c>
      <c r="F2432" t="s">
        <v>937</v>
      </c>
      <c r="G2432">
        <v>2431</v>
      </c>
      <c r="CK2432">
        <v>1050</v>
      </c>
      <c r="CL2432">
        <v>900</v>
      </c>
      <c r="CM2432">
        <v>960</v>
      </c>
      <c r="CN2432">
        <v>900</v>
      </c>
      <c r="CO2432">
        <v>950</v>
      </c>
      <c r="CP2432">
        <v>950</v>
      </c>
      <c r="CQ2432">
        <v>962.5</v>
      </c>
      <c r="CR2432">
        <v>999</v>
      </c>
      <c r="CS2432">
        <v>999</v>
      </c>
      <c r="CT2432">
        <v>995</v>
      </c>
      <c r="CU2432">
        <v>912.5</v>
      </c>
      <c r="CV2432">
        <v>950</v>
      </c>
      <c r="CW2432">
        <v>1000</v>
      </c>
      <c r="CX2432">
        <v>1099</v>
      </c>
      <c r="CY2432">
        <v>1099</v>
      </c>
      <c r="CZ2432">
        <v>1075</v>
      </c>
      <c r="DA2432">
        <v>1000</v>
      </c>
      <c r="DB2432">
        <v>1010</v>
      </c>
      <c r="DC2432">
        <v>999</v>
      </c>
      <c r="DD2432">
        <v>985</v>
      </c>
      <c r="DE2432">
        <v>957.5</v>
      </c>
      <c r="DF2432">
        <v>950</v>
      </c>
      <c r="DG2432">
        <v>950</v>
      </c>
      <c r="DH2432">
        <v>999</v>
      </c>
      <c r="DI2432">
        <v>1050</v>
      </c>
      <c r="DJ2432">
        <v>1050</v>
      </c>
      <c r="DK2432">
        <v>1050</v>
      </c>
    </row>
    <row r="2433" spans="1:115" hidden="1" x14ac:dyDescent="0.2">
      <c r="A2433">
        <v>33703</v>
      </c>
      <c r="C2433" t="s">
        <v>1441</v>
      </c>
      <c r="D2433" t="s">
        <v>141</v>
      </c>
      <c r="E2433" t="s">
        <v>343</v>
      </c>
      <c r="F2433" t="s">
        <v>781</v>
      </c>
      <c r="G2433">
        <v>2432</v>
      </c>
      <c r="CW2433">
        <v>1850</v>
      </c>
      <c r="CX2433">
        <v>1800</v>
      </c>
      <c r="CY2433">
        <v>1700</v>
      </c>
      <c r="CZ2433">
        <v>1700</v>
      </c>
      <c r="DA2433">
        <v>1822.5</v>
      </c>
      <c r="DB2433">
        <v>1825</v>
      </c>
      <c r="DC2433">
        <v>1670</v>
      </c>
      <c r="DD2433">
        <v>1700</v>
      </c>
      <c r="DE2433">
        <v>1700</v>
      </c>
      <c r="DF2433">
        <v>1717.5</v>
      </c>
      <c r="DG2433">
        <v>1895</v>
      </c>
      <c r="DH2433">
        <v>1699.5</v>
      </c>
      <c r="DI2433">
        <v>1690</v>
      </c>
      <c r="DJ2433">
        <v>1800</v>
      </c>
      <c r="DK2433">
        <v>1730</v>
      </c>
    </row>
    <row r="2434" spans="1:115" hidden="1" x14ac:dyDescent="0.2">
      <c r="A2434">
        <v>31093</v>
      </c>
      <c r="C2434" t="s">
        <v>579</v>
      </c>
      <c r="D2434" t="s">
        <v>170</v>
      </c>
      <c r="E2434" t="s">
        <v>579</v>
      </c>
      <c r="F2434" t="s">
        <v>580</v>
      </c>
      <c r="G2434">
        <v>2433</v>
      </c>
      <c r="CM2434">
        <v>775</v>
      </c>
      <c r="CN2434">
        <v>785</v>
      </c>
      <c r="CO2434">
        <v>775</v>
      </c>
      <c r="CP2434">
        <v>800</v>
      </c>
      <c r="CQ2434">
        <v>812.5</v>
      </c>
      <c r="CR2434">
        <v>825</v>
      </c>
      <c r="CS2434">
        <v>825</v>
      </c>
      <c r="CT2434">
        <v>825</v>
      </c>
      <c r="CU2434">
        <v>800</v>
      </c>
      <c r="CV2434">
        <v>825</v>
      </c>
      <c r="CW2434">
        <v>800</v>
      </c>
      <c r="CX2434">
        <v>785</v>
      </c>
      <c r="CY2434">
        <v>795</v>
      </c>
      <c r="CZ2434">
        <v>825</v>
      </c>
      <c r="DA2434">
        <v>800</v>
      </c>
      <c r="DB2434">
        <v>850</v>
      </c>
      <c r="DC2434">
        <v>850</v>
      </c>
      <c r="DD2434">
        <v>750</v>
      </c>
      <c r="DE2434">
        <v>750</v>
      </c>
      <c r="DF2434">
        <v>797.5</v>
      </c>
      <c r="DG2434">
        <v>795</v>
      </c>
      <c r="DH2434">
        <v>750</v>
      </c>
      <c r="DI2434">
        <v>750</v>
      </c>
      <c r="DJ2434">
        <v>795</v>
      </c>
      <c r="DK2434">
        <v>795</v>
      </c>
    </row>
    <row r="2435" spans="1:115" hidden="1" x14ac:dyDescent="0.2">
      <c r="A2435">
        <v>32789</v>
      </c>
      <c r="C2435" t="s">
        <v>593</v>
      </c>
      <c r="D2435" t="s">
        <v>141</v>
      </c>
      <c r="E2435" t="s">
        <v>307</v>
      </c>
      <c r="F2435" t="s">
        <v>265</v>
      </c>
      <c r="G2435">
        <v>2433</v>
      </c>
      <c r="CI2435">
        <v>1700</v>
      </c>
      <c r="CJ2435">
        <v>1477</v>
      </c>
      <c r="CK2435">
        <v>1600</v>
      </c>
      <c r="CL2435">
        <v>1774.5</v>
      </c>
      <c r="CM2435">
        <v>1897.5</v>
      </c>
      <c r="CN2435">
        <v>1782.5</v>
      </c>
      <c r="CO2435">
        <v>1822.5</v>
      </c>
      <c r="CP2435">
        <v>1750</v>
      </c>
      <c r="CQ2435">
        <v>1695</v>
      </c>
      <c r="CR2435">
        <v>1750</v>
      </c>
      <c r="CS2435">
        <v>1795</v>
      </c>
      <c r="CT2435">
        <v>1690</v>
      </c>
      <c r="CU2435">
        <v>1600</v>
      </c>
      <c r="CV2435">
        <v>1695</v>
      </c>
      <c r="CW2435">
        <v>1800</v>
      </c>
      <c r="CX2435">
        <v>1925</v>
      </c>
      <c r="CY2435">
        <v>1900</v>
      </c>
      <c r="CZ2435">
        <v>1950</v>
      </c>
      <c r="DA2435">
        <v>1849.5</v>
      </c>
      <c r="DB2435">
        <v>1772.5</v>
      </c>
      <c r="DC2435">
        <v>1900</v>
      </c>
      <c r="DD2435">
        <v>1995</v>
      </c>
      <c r="DE2435">
        <v>1850</v>
      </c>
      <c r="DF2435">
        <v>1972.5</v>
      </c>
      <c r="DG2435">
        <v>1800</v>
      </c>
      <c r="DH2435">
        <v>1800</v>
      </c>
      <c r="DI2435">
        <v>1700</v>
      </c>
      <c r="DJ2435">
        <v>1800</v>
      </c>
      <c r="DK2435">
        <v>1975</v>
      </c>
    </row>
    <row r="2436" spans="1:115" hidden="1" x14ac:dyDescent="0.2">
      <c r="A2436">
        <v>48220</v>
      </c>
      <c r="C2436" t="s">
        <v>1823</v>
      </c>
      <c r="D2436" t="s">
        <v>248</v>
      </c>
      <c r="E2436" t="s">
        <v>304</v>
      </c>
      <c r="F2436" t="s">
        <v>978</v>
      </c>
      <c r="G2436">
        <v>2435</v>
      </c>
      <c r="T2436">
        <v>762.5</v>
      </c>
      <c r="U2436">
        <v>800</v>
      </c>
      <c r="V2436">
        <v>900</v>
      </c>
      <c r="W2436">
        <v>900</v>
      </c>
      <c r="X2436">
        <v>850</v>
      </c>
      <c r="Y2436">
        <v>900</v>
      </c>
      <c r="Z2436">
        <v>850</v>
      </c>
      <c r="AA2436">
        <v>895</v>
      </c>
      <c r="AB2436">
        <v>850</v>
      </c>
      <c r="AC2436">
        <v>850</v>
      </c>
      <c r="AD2436">
        <v>850</v>
      </c>
      <c r="AE2436">
        <v>850</v>
      </c>
      <c r="AF2436">
        <v>825</v>
      </c>
      <c r="AG2436">
        <v>845</v>
      </c>
      <c r="AH2436">
        <v>850</v>
      </c>
      <c r="AI2436">
        <v>900</v>
      </c>
      <c r="AJ2436">
        <v>885</v>
      </c>
      <c r="AK2436">
        <v>900</v>
      </c>
      <c r="AL2436">
        <v>880</v>
      </c>
      <c r="AM2436">
        <v>895</v>
      </c>
      <c r="AN2436">
        <v>890</v>
      </c>
      <c r="AO2436">
        <v>875</v>
      </c>
      <c r="AP2436">
        <v>875</v>
      </c>
      <c r="AQ2436">
        <v>887.5</v>
      </c>
      <c r="AR2436">
        <v>900</v>
      </c>
      <c r="AS2436">
        <v>900</v>
      </c>
      <c r="AT2436">
        <v>900</v>
      </c>
      <c r="AU2436">
        <v>900</v>
      </c>
      <c r="AV2436">
        <v>900</v>
      </c>
      <c r="AW2436">
        <v>900</v>
      </c>
      <c r="AX2436">
        <v>912.5</v>
      </c>
      <c r="AY2436">
        <v>925</v>
      </c>
      <c r="AZ2436">
        <v>975</v>
      </c>
      <c r="BA2436">
        <v>935</v>
      </c>
      <c r="BB2436">
        <v>935</v>
      </c>
      <c r="BC2436">
        <v>900</v>
      </c>
      <c r="BD2436">
        <v>900</v>
      </c>
      <c r="BE2436">
        <v>900</v>
      </c>
      <c r="BF2436">
        <v>925</v>
      </c>
      <c r="BG2436">
        <v>975</v>
      </c>
      <c r="BH2436">
        <v>950</v>
      </c>
      <c r="BI2436">
        <v>955</v>
      </c>
      <c r="BJ2436">
        <v>932.5</v>
      </c>
      <c r="BK2436">
        <v>967.5</v>
      </c>
      <c r="BL2436">
        <v>962.5</v>
      </c>
      <c r="BM2436">
        <v>900</v>
      </c>
      <c r="BN2436">
        <v>962.5</v>
      </c>
      <c r="BO2436">
        <v>925</v>
      </c>
      <c r="BP2436">
        <v>900</v>
      </c>
      <c r="BQ2436">
        <v>950</v>
      </c>
      <c r="BR2436">
        <v>1000</v>
      </c>
      <c r="BS2436">
        <v>1000</v>
      </c>
      <c r="BT2436">
        <v>997.5</v>
      </c>
      <c r="BU2436">
        <v>1087.5</v>
      </c>
      <c r="BV2436">
        <v>1147.5</v>
      </c>
      <c r="BW2436">
        <v>1000</v>
      </c>
      <c r="BX2436">
        <v>1000</v>
      </c>
      <c r="BY2436">
        <v>1000</v>
      </c>
      <c r="BZ2436">
        <v>1000</v>
      </c>
      <c r="CA2436">
        <v>1000</v>
      </c>
      <c r="CB2436">
        <v>1050</v>
      </c>
      <c r="CC2436">
        <v>1000</v>
      </c>
      <c r="CD2436">
        <v>1000</v>
      </c>
      <c r="CE2436">
        <v>1025</v>
      </c>
      <c r="CF2436">
        <v>1100</v>
      </c>
      <c r="CG2436">
        <v>1150</v>
      </c>
      <c r="CH2436">
        <v>1050</v>
      </c>
      <c r="CI2436">
        <v>1050</v>
      </c>
      <c r="CJ2436">
        <v>1000</v>
      </c>
      <c r="CK2436">
        <v>1095</v>
      </c>
      <c r="CL2436">
        <v>1125</v>
      </c>
      <c r="CM2436">
        <v>1050</v>
      </c>
      <c r="CN2436">
        <v>1150</v>
      </c>
      <c r="CO2436">
        <v>1100</v>
      </c>
      <c r="CP2436">
        <v>1100</v>
      </c>
      <c r="CQ2436">
        <v>1050</v>
      </c>
      <c r="CR2436">
        <v>1200</v>
      </c>
      <c r="CS2436">
        <v>1250</v>
      </c>
      <c r="CT2436">
        <v>1200</v>
      </c>
      <c r="CU2436">
        <v>1197.5</v>
      </c>
      <c r="CV2436">
        <v>1125</v>
      </c>
      <c r="CW2436">
        <v>1147.5</v>
      </c>
      <c r="CX2436">
        <v>1200</v>
      </c>
      <c r="CY2436">
        <v>1097.5</v>
      </c>
      <c r="CZ2436">
        <v>1100</v>
      </c>
      <c r="DA2436">
        <v>1100</v>
      </c>
      <c r="DB2436">
        <v>1200</v>
      </c>
      <c r="DC2436">
        <v>1285</v>
      </c>
      <c r="DD2436">
        <v>1200</v>
      </c>
      <c r="DE2436">
        <v>1200</v>
      </c>
      <c r="DF2436">
        <v>1225</v>
      </c>
      <c r="DG2436">
        <v>1250</v>
      </c>
      <c r="DH2436">
        <v>1200</v>
      </c>
      <c r="DI2436">
        <v>1100</v>
      </c>
      <c r="DJ2436">
        <v>1200</v>
      </c>
      <c r="DK2436">
        <v>1200</v>
      </c>
    </row>
    <row r="2437" spans="1:115" hidden="1" x14ac:dyDescent="0.2">
      <c r="A2437">
        <v>94596</v>
      </c>
      <c r="C2437" t="s">
        <v>1824</v>
      </c>
      <c r="D2437" t="s">
        <v>130</v>
      </c>
      <c r="E2437" t="s">
        <v>131</v>
      </c>
      <c r="F2437" t="s">
        <v>168</v>
      </c>
      <c r="G2437">
        <v>2436</v>
      </c>
      <c r="CN2437">
        <v>2400</v>
      </c>
      <c r="CO2437">
        <v>2750</v>
      </c>
      <c r="CP2437">
        <v>2750</v>
      </c>
      <c r="CQ2437">
        <v>2750</v>
      </c>
      <c r="CR2437">
        <v>2750</v>
      </c>
      <c r="CS2437">
        <v>2637.5</v>
      </c>
      <c r="CT2437">
        <v>2750</v>
      </c>
      <c r="CU2437">
        <v>2622.5</v>
      </c>
      <c r="CV2437">
        <v>2750</v>
      </c>
      <c r="CW2437">
        <v>2650</v>
      </c>
      <c r="CX2437">
        <v>2450</v>
      </c>
      <c r="CY2437">
        <v>2495</v>
      </c>
      <c r="CZ2437">
        <v>2750</v>
      </c>
      <c r="DA2437">
        <v>2950</v>
      </c>
      <c r="DB2437">
        <v>2700</v>
      </c>
      <c r="DC2437">
        <v>2750</v>
      </c>
      <c r="DD2437">
        <v>3000</v>
      </c>
      <c r="DE2437">
        <v>2800</v>
      </c>
      <c r="DF2437">
        <v>2745</v>
      </c>
      <c r="DG2437">
        <v>2600</v>
      </c>
      <c r="DH2437">
        <v>2550</v>
      </c>
      <c r="DI2437">
        <v>2650</v>
      </c>
      <c r="DJ2437">
        <v>2500</v>
      </c>
      <c r="DK2437">
        <v>2475</v>
      </c>
    </row>
    <row r="2438" spans="1:115" hidden="1" x14ac:dyDescent="0.2">
      <c r="A2438">
        <v>94559</v>
      </c>
      <c r="C2438" t="s">
        <v>273</v>
      </c>
      <c r="D2438" t="s">
        <v>130</v>
      </c>
      <c r="E2438" t="s">
        <v>273</v>
      </c>
      <c r="F2438" t="s">
        <v>274</v>
      </c>
      <c r="G2438">
        <v>2437</v>
      </c>
      <c r="CM2438">
        <v>2495</v>
      </c>
      <c r="CN2438">
        <v>2400</v>
      </c>
      <c r="CO2438">
        <v>2400</v>
      </c>
      <c r="CP2438">
        <v>2387.5</v>
      </c>
      <c r="CQ2438">
        <v>2600</v>
      </c>
      <c r="CR2438">
        <v>2500</v>
      </c>
      <c r="CS2438">
        <v>2650</v>
      </c>
      <c r="CT2438">
        <v>2595</v>
      </c>
      <c r="CU2438">
        <v>2497.5</v>
      </c>
      <c r="CV2438">
        <v>2500</v>
      </c>
      <c r="CW2438">
        <v>2500</v>
      </c>
      <c r="CX2438">
        <v>2800</v>
      </c>
      <c r="CY2438">
        <v>2800</v>
      </c>
      <c r="CZ2438">
        <v>2762.5</v>
      </c>
      <c r="DA2438">
        <v>2600</v>
      </c>
      <c r="DB2438">
        <v>2650</v>
      </c>
      <c r="DC2438">
        <v>2800</v>
      </c>
      <c r="DD2438">
        <v>2925</v>
      </c>
      <c r="DE2438">
        <v>2800</v>
      </c>
      <c r="DF2438">
        <v>2750</v>
      </c>
      <c r="DG2438">
        <v>2550</v>
      </c>
      <c r="DH2438">
        <v>2500</v>
      </c>
      <c r="DI2438">
        <v>2600</v>
      </c>
      <c r="DJ2438">
        <v>2800</v>
      </c>
      <c r="DK2438">
        <v>2975</v>
      </c>
    </row>
    <row r="2439" spans="1:115" hidden="1" x14ac:dyDescent="0.2">
      <c r="A2439">
        <v>32779</v>
      </c>
      <c r="C2439" t="s">
        <v>1825</v>
      </c>
      <c r="D2439" t="s">
        <v>141</v>
      </c>
      <c r="E2439" t="s">
        <v>307</v>
      </c>
      <c r="F2439" t="s">
        <v>612</v>
      </c>
      <c r="G2439">
        <v>2438</v>
      </c>
      <c r="CW2439">
        <v>1895</v>
      </c>
      <c r="CX2439">
        <v>1795</v>
      </c>
      <c r="CY2439">
        <v>1855</v>
      </c>
      <c r="CZ2439">
        <v>1735</v>
      </c>
      <c r="DA2439">
        <v>1750</v>
      </c>
      <c r="DB2439">
        <v>1695</v>
      </c>
      <c r="DC2439">
        <v>2000</v>
      </c>
      <c r="DD2439">
        <v>1975</v>
      </c>
      <c r="DE2439">
        <v>1785</v>
      </c>
      <c r="DF2439">
        <v>1650</v>
      </c>
      <c r="DG2439">
        <v>1762.5</v>
      </c>
      <c r="DH2439">
        <v>1799.5</v>
      </c>
      <c r="DI2439">
        <v>1875</v>
      </c>
      <c r="DJ2439">
        <v>1810.5</v>
      </c>
      <c r="DK2439">
        <v>1652.5</v>
      </c>
    </row>
    <row r="2440" spans="1:115" hidden="1" x14ac:dyDescent="0.2">
      <c r="A2440">
        <v>31322</v>
      </c>
      <c r="C2440" t="s">
        <v>1826</v>
      </c>
      <c r="D2440" t="s">
        <v>170</v>
      </c>
      <c r="E2440" t="s">
        <v>556</v>
      </c>
      <c r="F2440" t="s">
        <v>557</v>
      </c>
      <c r="G2440">
        <v>2439</v>
      </c>
      <c r="U2440">
        <v>1200</v>
      </c>
      <c r="V2440">
        <v>1150</v>
      </c>
      <c r="W2440">
        <v>1150</v>
      </c>
      <c r="X2440">
        <v>1200</v>
      </c>
      <c r="Y2440">
        <v>1200</v>
      </c>
      <c r="Z2440">
        <v>1200</v>
      </c>
      <c r="AA2440">
        <v>1200</v>
      </c>
      <c r="AB2440">
        <v>1200</v>
      </c>
      <c r="AC2440">
        <v>1225</v>
      </c>
      <c r="AD2440">
        <v>1200</v>
      </c>
      <c r="AE2440">
        <v>1250</v>
      </c>
      <c r="AF2440">
        <v>1297.5</v>
      </c>
      <c r="AG2440">
        <v>1275</v>
      </c>
      <c r="AH2440">
        <v>1250</v>
      </c>
      <c r="AI2440">
        <v>1300</v>
      </c>
      <c r="AJ2440">
        <v>1295</v>
      </c>
      <c r="AK2440">
        <v>1300</v>
      </c>
      <c r="AL2440">
        <v>1300</v>
      </c>
      <c r="AM2440">
        <v>1250</v>
      </c>
      <c r="AN2440">
        <v>1300</v>
      </c>
      <c r="AO2440">
        <v>1300</v>
      </c>
      <c r="AP2440">
        <v>1250</v>
      </c>
      <c r="AQ2440">
        <v>1200</v>
      </c>
      <c r="AR2440">
        <v>1195</v>
      </c>
      <c r="AS2440">
        <v>1200</v>
      </c>
      <c r="AT2440">
        <v>1250</v>
      </c>
      <c r="AU2440">
        <v>1270</v>
      </c>
      <c r="AV2440">
        <v>1300</v>
      </c>
      <c r="AW2440">
        <v>1300</v>
      </c>
      <c r="AX2440">
        <v>1200</v>
      </c>
      <c r="AY2440">
        <v>1225</v>
      </c>
      <c r="AZ2440">
        <v>1300</v>
      </c>
      <c r="BA2440">
        <v>1350</v>
      </c>
      <c r="BB2440">
        <v>1300</v>
      </c>
      <c r="BC2440">
        <v>1280</v>
      </c>
      <c r="BD2440">
        <v>1300</v>
      </c>
      <c r="BE2440">
        <v>1250</v>
      </c>
      <c r="BF2440">
        <v>1265</v>
      </c>
      <c r="BG2440">
        <v>1250</v>
      </c>
      <c r="BH2440">
        <v>1300</v>
      </c>
      <c r="BI2440">
        <v>1300</v>
      </c>
      <c r="BJ2440">
        <v>1372.5</v>
      </c>
      <c r="BK2440">
        <v>1300</v>
      </c>
      <c r="BL2440">
        <v>1350</v>
      </c>
      <c r="BM2440">
        <v>1300</v>
      </c>
      <c r="BN2440">
        <v>1300</v>
      </c>
      <c r="BO2440">
        <v>1400</v>
      </c>
      <c r="BP2440">
        <v>1350</v>
      </c>
      <c r="BQ2440">
        <v>1350</v>
      </c>
      <c r="BR2440">
        <v>1400</v>
      </c>
      <c r="BS2440">
        <v>1400</v>
      </c>
      <c r="BT2440">
        <v>1362.5</v>
      </c>
      <c r="BU2440">
        <v>1350</v>
      </c>
      <c r="BV2440">
        <v>1350</v>
      </c>
      <c r="BW2440">
        <v>1350</v>
      </c>
      <c r="BX2440">
        <v>1385</v>
      </c>
      <c r="BY2440">
        <v>1350</v>
      </c>
      <c r="BZ2440">
        <v>1350</v>
      </c>
      <c r="CA2440">
        <v>1400</v>
      </c>
      <c r="CB2440">
        <v>1400</v>
      </c>
      <c r="CC2440">
        <v>1395</v>
      </c>
      <c r="CD2440">
        <v>1325</v>
      </c>
      <c r="CE2440">
        <v>1350</v>
      </c>
      <c r="CF2440">
        <v>1372.5</v>
      </c>
      <c r="CG2440">
        <v>1350</v>
      </c>
      <c r="CH2440">
        <v>1350</v>
      </c>
      <c r="CI2440">
        <v>1350</v>
      </c>
      <c r="CJ2440">
        <v>1360</v>
      </c>
      <c r="CK2440">
        <v>1250</v>
      </c>
      <c r="CL2440">
        <v>1360</v>
      </c>
      <c r="CM2440">
        <v>1360</v>
      </c>
      <c r="CN2440">
        <v>1367.5</v>
      </c>
      <c r="CO2440">
        <v>1400</v>
      </c>
      <c r="CP2440">
        <v>1437.5</v>
      </c>
      <c r="CQ2440">
        <v>1450</v>
      </c>
      <c r="CR2440">
        <v>1412.5</v>
      </c>
      <c r="CS2440">
        <v>1412.5</v>
      </c>
      <c r="CT2440">
        <v>1400</v>
      </c>
      <c r="CU2440">
        <v>1400</v>
      </c>
      <c r="CV2440">
        <v>1412.5</v>
      </c>
      <c r="CW2440">
        <v>1412.5</v>
      </c>
      <c r="CX2440">
        <v>1400</v>
      </c>
      <c r="CY2440">
        <v>1400</v>
      </c>
      <c r="CZ2440">
        <v>1400</v>
      </c>
      <c r="DA2440">
        <v>1485</v>
      </c>
      <c r="DB2440">
        <v>1450</v>
      </c>
      <c r="DC2440">
        <v>1495</v>
      </c>
      <c r="DD2440">
        <v>1450</v>
      </c>
      <c r="DE2440">
        <v>1400</v>
      </c>
      <c r="DF2440">
        <v>1400</v>
      </c>
      <c r="DG2440">
        <v>1395</v>
      </c>
      <c r="DH2440">
        <v>1425</v>
      </c>
      <c r="DI2440">
        <v>1435</v>
      </c>
      <c r="DJ2440">
        <v>1437.5</v>
      </c>
      <c r="DK2440">
        <v>1450</v>
      </c>
    </row>
    <row r="2441" spans="1:115" hidden="1" x14ac:dyDescent="0.2">
      <c r="A2441">
        <v>78702</v>
      </c>
      <c r="C2441" t="s">
        <v>199</v>
      </c>
      <c r="D2441" t="s">
        <v>122</v>
      </c>
      <c r="E2441" t="s">
        <v>139</v>
      </c>
      <c r="F2441" t="s">
        <v>140</v>
      </c>
      <c r="G2441">
        <v>2439</v>
      </c>
      <c r="BD2441">
        <v>1895</v>
      </c>
      <c r="BE2441">
        <v>1872.5</v>
      </c>
      <c r="BF2441">
        <v>1825</v>
      </c>
      <c r="BG2441">
        <v>1800</v>
      </c>
      <c r="BH2441">
        <v>1800</v>
      </c>
      <c r="BI2441">
        <v>1900</v>
      </c>
      <c r="BJ2441">
        <v>1800</v>
      </c>
      <c r="BK2441">
        <v>1897.5</v>
      </c>
      <c r="BL2441">
        <v>1900</v>
      </c>
      <c r="BM2441">
        <v>1900</v>
      </c>
      <c r="BN2441">
        <v>1850</v>
      </c>
      <c r="BO2441">
        <v>1895</v>
      </c>
      <c r="BP2441">
        <v>1900</v>
      </c>
      <c r="BQ2441">
        <v>1850</v>
      </c>
      <c r="BR2441">
        <v>1995</v>
      </c>
      <c r="BS2441">
        <v>2000</v>
      </c>
      <c r="BT2441">
        <v>1995</v>
      </c>
      <c r="BU2441">
        <v>1900</v>
      </c>
      <c r="BV2441">
        <v>1947.5</v>
      </c>
      <c r="BW2441">
        <v>1895</v>
      </c>
      <c r="BX2441">
        <v>1997.5</v>
      </c>
      <c r="BY2441">
        <v>1900</v>
      </c>
      <c r="BZ2441">
        <v>2000</v>
      </c>
      <c r="CA2441">
        <v>1997.5</v>
      </c>
      <c r="CB2441">
        <v>1970</v>
      </c>
      <c r="CC2441">
        <v>2099</v>
      </c>
      <c r="CD2441">
        <v>1975</v>
      </c>
      <c r="CE2441">
        <v>1995</v>
      </c>
      <c r="CF2441">
        <v>2072.5</v>
      </c>
      <c r="CG2441">
        <v>1995</v>
      </c>
      <c r="CH2441">
        <v>1975</v>
      </c>
      <c r="CI2441">
        <v>1997.5</v>
      </c>
      <c r="CJ2441">
        <v>2047.5</v>
      </c>
      <c r="CK2441">
        <v>2000</v>
      </c>
      <c r="CL2441">
        <v>1925</v>
      </c>
      <c r="CM2441">
        <v>1985</v>
      </c>
      <c r="CN2441">
        <v>2147</v>
      </c>
      <c r="CO2441">
        <v>2225</v>
      </c>
      <c r="CP2441">
        <v>2200</v>
      </c>
      <c r="CQ2441">
        <v>2099.5</v>
      </c>
      <c r="CR2441">
        <v>2045</v>
      </c>
      <c r="CS2441">
        <v>1999</v>
      </c>
      <c r="CT2441">
        <v>1975</v>
      </c>
      <c r="CU2441">
        <v>1897.5</v>
      </c>
      <c r="CV2441">
        <v>2097.5</v>
      </c>
      <c r="CW2441">
        <v>2000</v>
      </c>
      <c r="CX2441">
        <v>2000</v>
      </c>
      <c r="CY2441">
        <v>2000</v>
      </c>
      <c r="CZ2441">
        <v>2200</v>
      </c>
      <c r="DA2441">
        <v>2200</v>
      </c>
      <c r="DB2441">
        <v>2219</v>
      </c>
      <c r="DC2441">
        <v>2219</v>
      </c>
      <c r="DD2441">
        <v>2200</v>
      </c>
      <c r="DE2441">
        <v>2200</v>
      </c>
      <c r="DF2441">
        <v>2150</v>
      </c>
      <c r="DG2441">
        <v>2262.5</v>
      </c>
      <c r="DH2441">
        <v>2395</v>
      </c>
      <c r="DI2441">
        <v>2242.5</v>
      </c>
      <c r="DJ2441">
        <v>2300</v>
      </c>
      <c r="DK2441">
        <v>2300</v>
      </c>
    </row>
    <row r="2442" spans="1:115" hidden="1" x14ac:dyDescent="0.2">
      <c r="A2442">
        <v>85353</v>
      </c>
      <c r="C2442" t="s">
        <v>200</v>
      </c>
      <c r="D2442" t="s">
        <v>201</v>
      </c>
      <c r="E2442" t="s">
        <v>202</v>
      </c>
      <c r="F2442" t="s">
        <v>203</v>
      </c>
      <c r="G2442">
        <v>2441</v>
      </c>
      <c r="S2442">
        <v>975</v>
      </c>
      <c r="T2442">
        <v>995</v>
      </c>
      <c r="U2442">
        <v>995</v>
      </c>
      <c r="V2442">
        <v>995</v>
      </c>
      <c r="W2442">
        <v>995</v>
      </c>
      <c r="X2442">
        <v>995</v>
      </c>
      <c r="Y2442">
        <v>995</v>
      </c>
      <c r="Z2442">
        <v>995</v>
      </c>
      <c r="AA2442">
        <v>995</v>
      </c>
      <c r="AB2442">
        <v>975</v>
      </c>
      <c r="AC2442">
        <v>950</v>
      </c>
      <c r="AD2442">
        <v>950</v>
      </c>
      <c r="AE2442">
        <v>950</v>
      </c>
      <c r="AF2442">
        <v>950</v>
      </c>
      <c r="AG2442">
        <v>975</v>
      </c>
      <c r="AH2442">
        <v>995</v>
      </c>
      <c r="AI2442">
        <v>995</v>
      </c>
      <c r="AJ2442">
        <v>995</v>
      </c>
      <c r="AK2442">
        <v>995</v>
      </c>
      <c r="AL2442">
        <v>990</v>
      </c>
      <c r="AM2442">
        <v>995</v>
      </c>
      <c r="AN2442">
        <v>995</v>
      </c>
      <c r="AO2442">
        <v>995</v>
      </c>
      <c r="AP2442">
        <v>995</v>
      </c>
      <c r="AQ2442">
        <v>975</v>
      </c>
      <c r="AR2442">
        <v>950</v>
      </c>
      <c r="AS2442">
        <v>962.5</v>
      </c>
      <c r="AT2442">
        <v>950</v>
      </c>
      <c r="AU2442">
        <v>955</v>
      </c>
      <c r="AV2442">
        <v>975</v>
      </c>
      <c r="AW2442">
        <v>995</v>
      </c>
      <c r="AX2442">
        <v>995</v>
      </c>
      <c r="AY2442">
        <v>975</v>
      </c>
      <c r="AZ2442">
        <v>975</v>
      </c>
      <c r="BA2442">
        <v>975</v>
      </c>
      <c r="BB2442">
        <v>950</v>
      </c>
      <c r="BC2442">
        <v>950</v>
      </c>
      <c r="BD2442">
        <v>950</v>
      </c>
      <c r="BE2442">
        <v>950</v>
      </c>
      <c r="BF2442">
        <v>950</v>
      </c>
      <c r="BG2442">
        <v>999</v>
      </c>
      <c r="BH2442">
        <v>995</v>
      </c>
      <c r="BI2442">
        <v>995</v>
      </c>
      <c r="BJ2442">
        <v>999.5</v>
      </c>
      <c r="BK2442">
        <v>1000</v>
      </c>
      <c r="BL2442">
        <v>1025</v>
      </c>
      <c r="BM2442">
        <v>995</v>
      </c>
      <c r="BN2442">
        <v>995</v>
      </c>
      <c r="BO2442">
        <v>1000</v>
      </c>
      <c r="BP2442">
        <v>1000</v>
      </c>
      <c r="BQ2442">
        <v>997.5</v>
      </c>
      <c r="BR2442">
        <v>1000</v>
      </c>
      <c r="BS2442">
        <v>1000</v>
      </c>
      <c r="BT2442">
        <v>1045</v>
      </c>
      <c r="BU2442">
        <v>1050</v>
      </c>
      <c r="BV2442">
        <v>1050</v>
      </c>
      <c r="BW2442">
        <v>1050</v>
      </c>
      <c r="BX2442">
        <v>1050</v>
      </c>
      <c r="BY2442">
        <v>1025</v>
      </c>
      <c r="BZ2442">
        <v>1072.5</v>
      </c>
      <c r="CA2442">
        <v>1095</v>
      </c>
      <c r="CB2442">
        <v>1100</v>
      </c>
      <c r="CC2442">
        <v>1045</v>
      </c>
      <c r="CD2442">
        <v>1062.5</v>
      </c>
      <c r="CE2442">
        <v>1095</v>
      </c>
      <c r="CF2442">
        <v>1095</v>
      </c>
      <c r="CG2442">
        <v>1099</v>
      </c>
      <c r="CH2442">
        <v>1082.5</v>
      </c>
      <c r="CI2442">
        <v>1065</v>
      </c>
      <c r="CJ2442">
        <v>1095</v>
      </c>
      <c r="CK2442">
        <v>1132</v>
      </c>
      <c r="CL2442">
        <v>1050</v>
      </c>
      <c r="CM2442">
        <v>1100</v>
      </c>
      <c r="CN2442">
        <v>1129.5</v>
      </c>
      <c r="CO2442">
        <v>1127.5</v>
      </c>
      <c r="CP2442">
        <v>1150</v>
      </c>
      <c r="CQ2442">
        <v>1250</v>
      </c>
      <c r="CR2442">
        <v>1205.5</v>
      </c>
      <c r="CS2442">
        <v>1196</v>
      </c>
      <c r="CT2442">
        <v>1222.5</v>
      </c>
      <c r="CU2442">
        <v>1199</v>
      </c>
      <c r="CV2442">
        <v>1195</v>
      </c>
      <c r="CW2442">
        <v>1195</v>
      </c>
      <c r="CX2442">
        <v>1195</v>
      </c>
      <c r="CY2442">
        <v>1200</v>
      </c>
      <c r="CZ2442">
        <v>1225</v>
      </c>
      <c r="DA2442">
        <v>1247</v>
      </c>
      <c r="DB2442">
        <v>1248.5</v>
      </c>
      <c r="DC2442">
        <v>1286</v>
      </c>
      <c r="DD2442">
        <v>1325</v>
      </c>
      <c r="DE2442">
        <v>1317.5</v>
      </c>
      <c r="DF2442">
        <v>1300</v>
      </c>
      <c r="DG2442">
        <v>1300</v>
      </c>
      <c r="DH2442">
        <v>1295</v>
      </c>
      <c r="DI2442">
        <v>1250</v>
      </c>
      <c r="DJ2442">
        <v>1299.5</v>
      </c>
      <c r="DK2442">
        <v>1325</v>
      </c>
    </row>
    <row r="2443" spans="1:115" hidden="1" x14ac:dyDescent="0.2">
      <c r="A2443">
        <v>30008</v>
      </c>
      <c r="C2443" t="s">
        <v>439</v>
      </c>
      <c r="D2443" t="s">
        <v>170</v>
      </c>
      <c r="E2443" t="s">
        <v>171</v>
      </c>
      <c r="F2443" t="s">
        <v>424</v>
      </c>
      <c r="G2443">
        <v>2442</v>
      </c>
      <c r="CP2443">
        <v>1200</v>
      </c>
      <c r="CQ2443">
        <v>1200</v>
      </c>
      <c r="CR2443">
        <v>1200</v>
      </c>
      <c r="CS2443">
        <v>1297.5</v>
      </c>
      <c r="CT2443">
        <v>1200</v>
      </c>
      <c r="CU2443">
        <v>1237.5</v>
      </c>
      <c r="CV2443">
        <v>1225</v>
      </c>
      <c r="CW2443">
        <v>1275</v>
      </c>
      <c r="CX2443">
        <v>1240</v>
      </c>
      <c r="CY2443">
        <v>1235</v>
      </c>
      <c r="CZ2443">
        <v>1249</v>
      </c>
      <c r="DA2443">
        <v>1224.5</v>
      </c>
      <c r="DB2443">
        <v>1200</v>
      </c>
      <c r="DC2443">
        <v>1250</v>
      </c>
      <c r="DD2443">
        <v>1225</v>
      </c>
      <c r="DE2443">
        <v>1300</v>
      </c>
      <c r="DF2443">
        <v>1322.5</v>
      </c>
      <c r="DG2443">
        <v>1345</v>
      </c>
      <c r="DH2443">
        <v>1360</v>
      </c>
      <c r="DI2443">
        <v>1362.5</v>
      </c>
      <c r="DJ2443">
        <v>1300</v>
      </c>
      <c r="DK2443">
        <v>1295</v>
      </c>
    </row>
    <row r="2444" spans="1:115" hidden="1" x14ac:dyDescent="0.2">
      <c r="A2444">
        <v>33304</v>
      </c>
      <c r="C2444" t="s">
        <v>470</v>
      </c>
      <c r="D2444" t="s">
        <v>141</v>
      </c>
      <c r="E2444" t="s">
        <v>205</v>
      </c>
      <c r="F2444" t="s">
        <v>234</v>
      </c>
      <c r="G2444">
        <v>2443</v>
      </c>
      <c r="AE2444">
        <v>1800</v>
      </c>
      <c r="AF2444">
        <v>1745</v>
      </c>
      <c r="AG2444">
        <v>1650</v>
      </c>
      <c r="AH2444">
        <v>1550</v>
      </c>
      <c r="AI2444">
        <v>1462.5</v>
      </c>
      <c r="AJ2444">
        <v>1550</v>
      </c>
      <c r="AK2444">
        <v>1500</v>
      </c>
      <c r="AL2444">
        <v>1700</v>
      </c>
      <c r="AM2444">
        <v>1600</v>
      </c>
      <c r="AN2444">
        <v>1597.5</v>
      </c>
      <c r="AO2444">
        <v>1590</v>
      </c>
      <c r="AP2444">
        <v>1495</v>
      </c>
      <c r="AQ2444">
        <v>1592.5</v>
      </c>
      <c r="AR2444">
        <v>1600</v>
      </c>
      <c r="AS2444">
        <v>1800</v>
      </c>
      <c r="AT2444">
        <v>1800</v>
      </c>
      <c r="AU2444">
        <v>1800</v>
      </c>
      <c r="AV2444">
        <v>1650</v>
      </c>
      <c r="AW2444">
        <v>1600</v>
      </c>
      <c r="AX2444">
        <v>1550</v>
      </c>
      <c r="AY2444">
        <v>1595</v>
      </c>
      <c r="AZ2444">
        <v>1800</v>
      </c>
      <c r="BA2444">
        <v>1700</v>
      </c>
      <c r="BB2444">
        <v>1600</v>
      </c>
      <c r="BC2444">
        <v>1600</v>
      </c>
      <c r="BD2444">
        <v>1672.5</v>
      </c>
      <c r="BE2444">
        <v>1650</v>
      </c>
      <c r="BF2444">
        <v>1625</v>
      </c>
      <c r="BG2444">
        <v>1600</v>
      </c>
      <c r="BH2444">
        <v>1600</v>
      </c>
      <c r="BI2444">
        <v>1650</v>
      </c>
      <c r="BJ2444">
        <v>1700</v>
      </c>
      <c r="BK2444">
        <v>2000</v>
      </c>
      <c r="BL2444">
        <v>1900</v>
      </c>
      <c r="BM2444">
        <v>1750</v>
      </c>
      <c r="BN2444">
        <v>1800</v>
      </c>
      <c r="BO2444">
        <v>1850</v>
      </c>
      <c r="BP2444">
        <v>1750</v>
      </c>
      <c r="BQ2444">
        <v>1800</v>
      </c>
      <c r="BR2444">
        <v>1834</v>
      </c>
      <c r="BS2444">
        <v>1650</v>
      </c>
      <c r="BT2444">
        <v>1600</v>
      </c>
      <c r="BU2444">
        <v>1600</v>
      </c>
      <c r="BV2444">
        <v>1600</v>
      </c>
      <c r="BW2444">
        <v>1650</v>
      </c>
      <c r="BX2444">
        <v>1840</v>
      </c>
      <c r="BY2444">
        <v>2000</v>
      </c>
      <c r="BZ2444">
        <v>2000</v>
      </c>
      <c r="CA2444">
        <v>1800</v>
      </c>
      <c r="CB2444">
        <v>1817.5</v>
      </c>
      <c r="CC2444">
        <v>1800</v>
      </c>
      <c r="CD2444">
        <v>1862.5</v>
      </c>
      <c r="CE2444">
        <v>1925</v>
      </c>
      <c r="CF2444">
        <v>2000</v>
      </c>
      <c r="CG2444">
        <v>1867</v>
      </c>
      <c r="CH2444">
        <v>1875</v>
      </c>
      <c r="CI2444">
        <v>1775</v>
      </c>
      <c r="CJ2444">
        <v>1650</v>
      </c>
      <c r="CK2444">
        <v>1834</v>
      </c>
      <c r="CL2444">
        <v>1650</v>
      </c>
      <c r="CM2444">
        <v>1817</v>
      </c>
      <c r="CN2444">
        <v>1900</v>
      </c>
      <c r="CO2444">
        <v>2000</v>
      </c>
      <c r="CP2444">
        <v>2100</v>
      </c>
      <c r="CQ2444">
        <v>2000</v>
      </c>
      <c r="CR2444">
        <v>1975</v>
      </c>
      <c r="CS2444">
        <v>2000</v>
      </c>
      <c r="CT2444">
        <v>2100</v>
      </c>
      <c r="CU2444">
        <v>2200</v>
      </c>
      <c r="CV2444">
        <v>2000</v>
      </c>
      <c r="CW2444">
        <v>2000</v>
      </c>
      <c r="CX2444">
        <v>2200</v>
      </c>
      <c r="CY2444">
        <v>2075</v>
      </c>
      <c r="CZ2444">
        <v>1995</v>
      </c>
      <c r="DA2444">
        <v>2100</v>
      </c>
      <c r="DB2444">
        <v>2200</v>
      </c>
      <c r="DC2444">
        <v>2100</v>
      </c>
      <c r="DD2444">
        <v>2200</v>
      </c>
      <c r="DE2444">
        <v>2292.5</v>
      </c>
      <c r="DF2444">
        <v>2300</v>
      </c>
      <c r="DG2444">
        <v>2200</v>
      </c>
      <c r="DH2444">
        <v>2300</v>
      </c>
      <c r="DI2444">
        <v>2300</v>
      </c>
      <c r="DJ2444">
        <v>2455</v>
      </c>
      <c r="DK2444">
        <v>2400</v>
      </c>
    </row>
    <row r="2445" spans="1:115" hidden="1" x14ac:dyDescent="0.2">
      <c r="A2445">
        <v>78239</v>
      </c>
      <c r="C2445" t="s">
        <v>1827</v>
      </c>
      <c r="D2445" t="s">
        <v>122</v>
      </c>
      <c r="E2445" t="s">
        <v>156</v>
      </c>
      <c r="F2445" t="s">
        <v>197</v>
      </c>
      <c r="G2445">
        <v>2444</v>
      </c>
      <c r="CJ2445">
        <v>1090</v>
      </c>
      <c r="CK2445">
        <v>1150</v>
      </c>
      <c r="CL2445">
        <v>1110</v>
      </c>
      <c r="CM2445">
        <v>1195</v>
      </c>
      <c r="CN2445">
        <v>1212.5</v>
      </c>
      <c r="CO2445">
        <v>1225</v>
      </c>
      <c r="CP2445">
        <v>1125</v>
      </c>
      <c r="CQ2445">
        <v>1192.5</v>
      </c>
      <c r="CR2445">
        <v>1250</v>
      </c>
      <c r="CS2445">
        <v>1250</v>
      </c>
      <c r="CT2445">
        <v>1250</v>
      </c>
      <c r="CU2445">
        <v>1295</v>
      </c>
      <c r="CV2445">
        <v>1250</v>
      </c>
      <c r="CW2445">
        <v>1225</v>
      </c>
      <c r="CX2445">
        <v>1250</v>
      </c>
      <c r="CY2445">
        <v>1250</v>
      </c>
      <c r="CZ2445">
        <v>1225</v>
      </c>
      <c r="DA2445">
        <v>1245</v>
      </c>
      <c r="DB2445">
        <v>1295</v>
      </c>
      <c r="DC2445">
        <v>1200</v>
      </c>
      <c r="DD2445">
        <v>1300</v>
      </c>
      <c r="DE2445">
        <v>1300</v>
      </c>
      <c r="DF2445">
        <v>1285</v>
      </c>
      <c r="DG2445">
        <v>1295</v>
      </c>
      <c r="DH2445">
        <v>1235</v>
      </c>
      <c r="DI2445">
        <v>1272.5</v>
      </c>
      <c r="DJ2445">
        <v>1295</v>
      </c>
      <c r="DK2445">
        <v>1249</v>
      </c>
    </row>
    <row r="2446" spans="1:115" hidden="1" x14ac:dyDescent="0.2">
      <c r="A2446">
        <v>33909</v>
      </c>
      <c r="C2446" t="s">
        <v>817</v>
      </c>
      <c r="D2446" t="s">
        <v>141</v>
      </c>
      <c r="E2446" t="s">
        <v>333</v>
      </c>
      <c r="F2446" t="s">
        <v>334</v>
      </c>
      <c r="G2446">
        <v>2445</v>
      </c>
      <c r="U2446">
        <v>895</v>
      </c>
      <c r="V2446">
        <v>900</v>
      </c>
      <c r="W2446">
        <v>900</v>
      </c>
      <c r="X2446">
        <v>900</v>
      </c>
      <c r="Y2446">
        <v>900</v>
      </c>
      <c r="Z2446">
        <v>900</v>
      </c>
      <c r="AA2446">
        <v>900</v>
      </c>
      <c r="AB2446">
        <v>900</v>
      </c>
      <c r="AC2446">
        <v>897.5</v>
      </c>
      <c r="AD2446">
        <v>880</v>
      </c>
      <c r="AE2446">
        <v>875</v>
      </c>
      <c r="AF2446">
        <v>912.5</v>
      </c>
      <c r="AG2446">
        <v>925</v>
      </c>
      <c r="AH2446">
        <v>900</v>
      </c>
      <c r="AI2446">
        <v>900</v>
      </c>
      <c r="AJ2446">
        <v>900</v>
      </c>
      <c r="AK2446">
        <v>912.5</v>
      </c>
      <c r="AL2446">
        <v>900</v>
      </c>
      <c r="AM2446">
        <v>900</v>
      </c>
      <c r="AN2446">
        <v>900</v>
      </c>
      <c r="AO2446">
        <v>900</v>
      </c>
      <c r="AP2446">
        <v>900</v>
      </c>
      <c r="AQ2446">
        <v>900</v>
      </c>
      <c r="AR2446">
        <v>997</v>
      </c>
      <c r="AS2446">
        <v>950</v>
      </c>
      <c r="AT2446">
        <v>950</v>
      </c>
      <c r="AU2446">
        <v>950</v>
      </c>
      <c r="AV2446">
        <v>950</v>
      </c>
      <c r="AW2446">
        <v>995</v>
      </c>
      <c r="AX2446">
        <v>975</v>
      </c>
      <c r="AY2446">
        <v>990</v>
      </c>
      <c r="AZ2446">
        <v>975</v>
      </c>
      <c r="BA2446">
        <v>1000</v>
      </c>
      <c r="BB2446">
        <v>975</v>
      </c>
      <c r="BC2446">
        <v>975</v>
      </c>
      <c r="BD2446">
        <v>995</v>
      </c>
      <c r="BE2446">
        <v>975</v>
      </c>
      <c r="BF2446">
        <v>995</v>
      </c>
      <c r="BG2446">
        <v>1095</v>
      </c>
      <c r="BH2446">
        <v>1095</v>
      </c>
      <c r="BI2446">
        <v>1100</v>
      </c>
      <c r="BJ2446">
        <v>1150</v>
      </c>
      <c r="BK2446">
        <v>1100</v>
      </c>
      <c r="BL2446">
        <v>1100</v>
      </c>
      <c r="BM2446">
        <v>1100</v>
      </c>
      <c r="BN2446">
        <v>1180</v>
      </c>
      <c r="BO2446">
        <v>1200</v>
      </c>
      <c r="BP2446">
        <v>1200</v>
      </c>
      <c r="BQ2446">
        <v>1200</v>
      </c>
      <c r="BR2446">
        <v>1195</v>
      </c>
      <c r="BS2446">
        <v>1200</v>
      </c>
      <c r="BT2446">
        <v>1250</v>
      </c>
      <c r="BU2446">
        <v>1200</v>
      </c>
      <c r="BV2446">
        <v>1200</v>
      </c>
      <c r="BW2446">
        <v>1250</v>
      </c>
      <c r="BX2446">
        <v>1300</v>
      </c>
      <c r="BY2446">
        <v>1300</v>
      </c>
      <c r="BZ2446">
        <v>1250</v>
      </c>
      <c r="CA2446">
        <v>1300</v>
      </c>
      <c r="CB2446">
        <v>1312.5</v>
      </c>
      <c r="CC2446">
        <v>1350</v>
      </c>
      <c r="CD2446">
        <v>1295</v>
      </c>
      <c r="CE2446">
        <v>1250</v>
      </c>
      <c r="CF2446">
        <v>1250</v>
      </c>
      <c r="CG2446">
        <v>1272.5</v>
      </c>
      <c r="CH2446">
        <v>1250</v>
      </c>
      <c r="CI2446">
        <v>1200</v>
      </c>
      <c r="CJ2446">
        <v>1262.5</v>
      </c>
      <c r="CK2446">
        <v>1275</v>
      </c>
      <c r="CL2446">
        <v>1250</v>
      </c>
      <c r="CM2446">
        <v>1285</v>
      </c>
      <c r="CN2446">
        <v>1300</v>
      </c>
      <c r="CO2446">
        <v>1300</v>
      </c>
      <c r="CP2446">
        <v>1285</v>
      </c>
      <c r="CQ2446">
        <v>1300</v>
      </c>
      <c r="CR2446">
        <v>1300</v>
      </c>
      <c r="CS2446">
        <v>1350</v>
      </c>
      <c r="CT2446">
        <v>1325</v>
      </c>
      <c r="CU2446">
        <v>1300</v>
      </c>
      <c r="CV2446">
        <v>1350</v>
      </c>
      <c r="CW2446">
        <v>1350</v>
      </c>
      <c r="CX2446">
        <v>1350</v>
      </c>
      <c r="CY2446">
        <v>1350</v>
      </c>
      <c r="CZ2446">
        <v>1375</v>
      </c>
      <c r="DA2446">
        <v>1375</v>
      </c>
      <c r="DB2446">
        <v>1395</v>
      </c>
      <c r="DC2446">
        <v>1400</v>
      </c>
      <c r="DD2446">
        <v>1375</v>
      </c>
      <c r="DE2446">
        <v>1375</v>
      </c>
      <c r="DF2446">
        <v>1375</v>
      </c>
      <c r="DG2446">
        <v>1350</v>
      </c>
      <c r="DH2446">
        <v>1350</v>
      </c>
      <c r="DI2446">
        <v>1347.5</v>
      </c>
      <c r="DJ2446">
        <v>1327.5</v>
      </c>
      <c r="DK2446">
        <v>1350</v>
      </c>
    </row>
    <row r="2447" spans="1:115" hidden="1" x14ac:dyDescent="0.2">
      <c r="A2447">
        <v>22206</v>
      </c>
      <c r="C2447" t="s">
        <v>566</v>
      </c>
      <c r="D2447" t="s">
        <v>208</v>
      </c>
      <c r="E2447" t="s">
        <v>153</v>
      </c>
      <c r="F2447" t="s">
        <v>567</v>
      </c>
      <c r="G2447">
        <v>2446</v>
      </c>
      <c r="AG2447">
        <v>2150</v>
      </c>
      <c r="AH2447">
        <v>2250</v>
      </c>
      <c r="AI2447">
        <v>2097.5</v>
      </c>
      <c r="AJ2447">
        <v>2000</v>
      </c>
      <c r="AK2447">
        <v>1958</v>
      </c>
      <c r="AL2447">
        <v>2195</v>
      </c>
      <c r="AM2447">
        <v>1995</v>
      </c>
      <c r="AN2447">
        <v>1997.5</v>
      </c>
      <c r="AO2447">
        <v>1925</v>
      </c>
      <c r="AP2447">
        <v>1890</v>
      </c>
      <c r="AQ2447">
        <v>1995</v>
      </c>
      <c r="AR2447">
        <v>1900</v>
      </c>
      <c r="AS2447">
        <v>2075</v>
      </c>
      <c r="AT2447">
        <v>1970</v>
      </c>
      <c r="AU2447">
        <v>1950</v>
      </c>
      <c r="AV2447">
        <v>1997.5</v>
      </c>
      <c r="AW2447">
        <v>2075</v>
      </c>
      <c r="AX2447">
        <v>2000</v>
      </c>
      <c r="AY2447">
        <v>2000</v>
      </c>
      <c r="AZ2447">
        <v>1995</v>
      </c>
      <c r="BA2447">
        <v>2012.5</v>
      </c>
      <c r="BB2447">
        <v>2150</v>
      </c>
      <c r="BC2447">
        <v>2100</v>
      </c>
      <c r="BD2447">
        <v>2000</v>
      </c>
      <c r="BE2447">
        <v>2100</v>
      </c>
      <c r="BF2447">
        <v>2000</v>
      </c>
      <c r="BG2447">
        <v>2100</v>
      </c>
      <c r="BH2447">
        <v>2100</v>
      </c>
      <c r="BI2447">
        <v>2100</v>
      </c>
      <c r="BJ2447">
        <v>2100</v>
      </c>
      <c r="BK2447">
        <v>2000</v>
      </c>
      <c r="BL2447">
        <v>2000</v>
      </c>
      <c r="BM2447">
        <v>2100</v>
      </c>
      <c r="BN2447">
        <v>2000</v>
      </c>
      <c r="BO2447">
        <v>1975</v>
      </c>
      <c r="BP2447">
        <v>1997.5</v>
      </c>
      <c r="BQ2447">
        <v>1990</v>
      </c>
      <c r="BR2447">
        <v>2100</v>
      </c>
      <c r="BS2447">
        <v>2150</v>
      </c>
      <c r="BT2447">
        <v>2000</v>
      </c>
      <c r="BU2447">
        <v>2050</v>
      </c>
      <c r="BV2447">
        <v>2150</v>
      </c>
      <c r="BW2447">
        <v>2150</v>
      </c>
      <c r="BX2447">
        <v>2150</v>
      </c>
      <c r="BY2447">
        <v>2100</v>
      </c>
      <c r="BZ2447">
        <v>2100</v>
      </c>
      <c r="CA2447">
        <v>2000</v>
      </c>
      <c r="CB2447">
        <v>2000</v>
      </c>
      <c r="CC2447">
        <v>1900</v>
      </c>
      <c r="CD2447">
        <v>2100</v>
      </c>
      <c r="CE2447">
        <v>2000</v>
      </c>
      <c r="CF2447">
        <v>2150</v>
      </c>
      <c r="CG2447">
        <v>1990</v>
      </c>
      <c r="CH2447">
        <v>2200</v>
      </c>
      <c r="CI2447">
        <v>2050</v>
      </c>
      <c r="CJ2447">
        <v>2100</v>
      </c>
      <c r="CK2447">
        <v>2100</v>
      </c>
      <c r="CL2447">
        <v>2090</v>
      </c>
      <c r="CM2447">
        <v>2195</v>
      </c>
      <c r="CN2447">
        <v>2150</v>
      </c>
      <c r="CO2447">
        <v>2125</v>
      </c>
      <c r="CP2447">
        <v>2100</v>
      </c>
      <c r="CQ2447">
        <v>2200</v>
      </c>
      <c r="CR2447">
        <v>2200</v>
      </c>
      <c r="CS2447">
        <v>2200</v>
      </c>
      <c r="CT2447">
        <v>2175</v>
      </c>
      <c r="CU2447">
        <v>2150</v>
      </c>
      <c r="CV2447">
        <v>2100</v>
      </c>
      <c r="CW2447">
        <v>2200</v>
      </c>
      <c r="CX2447">
        <v>2200</v>
      </c>
      <c r="CY2447">
        <v>2137.5</v>
      </c>
      <c r="CZ2447">
        <v>2125</v>
      </c>
      <c r="DA2447">
        <v>2200</v>
      </c>
      <c r="DB2447">
        <v>2200</v>
      </c>
      <c r="DC2447">
        <v>2362.5</v>
      </c>
      <c r="DD2447">
        <v>2300</v>
      </c>
      <c r="DE2447">
        <v>2250</v>
      </c>
      <c r="DF2447">
        <v>2300</v>
      </c>
      <c r="DG2447">
        <v>2250</v>
      </c>
      <c r="DH2447">
        <v>2200</v>
      </c>
      <c r="DI2447">
        <v>2200</v>
      </c>
      <c r="DJ2447">
        <v>2200</v>
      </c>
      <c r="DK2447">
        <v>2200</v>
      </c>
    </row>
    <row r="2448" spans="1:115" hidden="1" x14ac:dyDescent="0.2">
      <c r="A2448">
        <v>32778</v>
      </c>
      <c r="C2448" t="s">
        <v>1828</v>
      </c>
      <c r="D2448" t="s">
        <v>141</v>
      </c>
      <c r="E2448" t="s">
        <v>307</v>
      </c>
      <c r="F2448" t="s">
        <v>328</v>
      </c>
      <c r="G2448">
        <v>2447</v>
      </c>
      <c r="CQ2448">
        <v>1355</v>
      </c>
      <c r="CR2448">
        <v>1355</v>
      </c>
      <c r="CS2448">
        <v>1350</v>
      </c>
      <c r="CT2448">
        <v>1300</v>
      </c>
      <c r="CU2448">
        <v>1300</v>
      </c>
      <c r="CV2448">
        <v>1350</v>
      </c>
      <c r="CW2448">
        <v>1324.5</v>
      </c>
      <c r="CX2448">
        <v>1250</v>
      </c>
      <c r="CY2448">
        <v>1350</v>
      </c>
      <c r="CZ2448">
        <v>1297.5</v>
      </c>
      <c r="DA2448">
        <v>1395</v>
      </c>
      <c r="DB2448">
        <v>1375</v>
      </c>
      <c r="DC2448">
        <v>1325</v>
      </c>
      <c r="DD2448">
        <v>1350</v>
      </c>
      <c r="DE2448">
        <v>1325</v>
      </c>
      <c r="DF2448">
        <v>1395</v>
      </c>
      <c r="DG2448">
        <v>1350</v>
      </c>
      <c r="DH2448">
        <v>1438</v>
      </c>
      <c r="DI2448">
        <v>1325</v>
      </c>
      <c r="DJ2448">
        <v>1380</v>
      </c>
      <c r="DK2448">
        <v>1395</v>
      </c>
    </row>
    <row r="2449" spans="1:115" hidden="1" x14ac:dyDescent="0.2">
      <c r="A2449">
        <v>36605</v>
      </c>
      <c r="C2449" t="s">
        <v>795</v>
      </c>
      <c r="D2449" t="s">
        <v>497</v>
      </c>
      <c r="E2449" t="s">
        <v>795</v>
      </c>
      <c r="F2449" t="s">
        <v>796</v>
      </c>
      <c r="G2449">
        <v>2448</v>
      </c>
      <c r="CM2449">
        <v>750</v>
      </c>
      <c r="CN2449">
        <v>750</v>
      </c>
      <c r="CO2449">
        <v>750</v>
      </c>
      <c r="CP2449">
        <v>780</v>
      </c>
      <c r="CQ2449">
        <v>775</v>
      </c>
      <c r="CR2449">
        <v>762.5</v>
      </c>
      <c r="CS2449">
        <v>775</v>
      </c>
      <c r="CT2449">
        <v>762.5</v>
      </c>
      <c r="CU2449">
        <v>775</v>
      </c>
      <c r="CV2449">
        <v>750</v>
      </c>
      <c r="CW2449">
        <v>750</v>
      </c>
      <c r="CX2449">
        <v>750</v>
      </c>
      <c r="CY2449">
        <v>750</v>
      </c>
      <c r="CZ2449">
        <v>775</v>
      </c>
      <c r="DA2449">
        <v>750</v>
      </c>
      <c r="DB2449">
        <v>750</v>
      </c>
      <c r="DC2449">
        <v>750</v>
      </c>
      <c r="DD2449">
        <v>795</v>
      </c>
      <c r="DE2449">
        <v>775</v>
      </c>
      <c r="DF2449">
        <v>795</v>
      </c>
      <c r="DG2449">
        <v>762.5</v>
      </c>
      <c r="DH2449">
        <v>750</v>
      </c>
      <c r="DI2449">
        <v>800</v>
      </c>
      <c r="DJ2449">
        <v>800</v>
      </c>
      <c r="DK2449">
        <v>775</v>
      </c>
    </row>
    <row r="2450" spans="1:115" hidden="1" x14ac:dyDescent="0.2">
      <c r="A2450">
        <v>46239</v>
      </c>
      <c r="C2450" t="s">
        <v>414</v>
      </c>
      <c r="D2450" t="s">
        <v>367</v>
      </c>
      <c r="E2450" t="s">
        <v>415</v>
      </c>
      <c r="F2450" t="s">
        <v>416</v>
      </c>
      <c r="G2450">
        <v>2449</v>
      </c>
      <c r="AL2450">
        <v>1100</v>
      </c>
      <c r="AM2450">
        <v>1099.5</v>
      </c>
      <c r="AN2450">
        <v>1100</v>
      </c>
      <c r="AO2450">
        <v>1095</v>
      </c>
      <c r="AP2450">
        <v>1095</v>
      </c>
      <c r="AQ2450">
        <v>1100</v>
      </c>
      <c r="AR2450">
        <v>1137.5</v>
      </c>
      <c r="AS2450">
        <v>1100</v>
      </c>
      <c r="AT2450">
        <v>1125</v>
      </c>
      <c r="AU2450">
        <v>1125</v>
      </c>
      <c r="AV2450">
        <v>1125</v>
      </c>
      <c r="AW2450">
        <v>1097.5</v>
      </c>
      <c r="AX2450">
        <v>1150</v>
      </c>
      <c r="AY2450">
        <v>1150</v>
      </c>
      <c r="AZ2450">
        <v>1150</v>
      </c>
      <c r="BA2450">
        <v>1095</v>
      </c>
      <c r="BB2450">
        <v>1125</v>
      </c>
      <c r="BC2450">
        <v>1150</v>
      </c>
      <c r="BD2450">
        <v>1150</v>
      </c>
      <c r="BE2450">
        <v>1150</v>
      </c>
      <c r="BF2450">
        <v>1150</v>
      </c>
      <c r="BG2450">
        <v>1120</v>
      </c>
      <c r="BH2450">
        <v>1122.5</v>
      </c>
      <c r="BI2450">
        <v>1125</v>
      </c>
      <c r="BJ2450">
        <v>1125</v>
      </c>
      <c r="BK2450">
        <v>1125</v>
      </c>
      <c r="BL2450">
        <v>1150</v>
      </c>
      <c r="BM2450">
        <v>1150</v>
      </c>
      <c r="BN2450">
        <v>1125</v>
      </c>
      <c r="BO2450">
        <v>1125</v>
      </c>
      <c r="BP2450">
        <v>1127.5</v>
      </c>
      <c r="BQ2450">
        <v>1175</v>
      </c>
      <c r="BR2450">
        <v>1175</v>
      </c>
      <c r="BS2450">
        <v>1150</v>
      </c>
      <c r="BT2450">
        <v>1175</v>
      </c>
      <c r="BU2450">
        <v>1175</v>
      </c>
      <c r="BV2450">
        <v>1175</v>
      </c>
      <c r="BW2450">
        <v>1150</v>
      </c>
      <c r="BX2450">
        <v>1135</v>
      </c>
      <c r="BY2450">
        <v>1150</v>
      </c>
      <c r="BZ2450">
        <v>1147.5</v>
      </c>
      <c r="CA2450">
        <v>1162.5</v>
      </c>
      <c r="CB2450">
        <v>1175</v>
      </c>
      <c r="CC2450">
        <v>1195</v>
      </c>
      <c r="CD2450">
        <v>1207.5</v>
      </c>
      <c r="CE2450">
        <v>1235</v>
      </c>
      <c r="CF2450">
        <v>1200</v>
      </c>
      <c r="CG2450">
        <v>1195</v>
      </c>
      <c r="CH2450">
        <v>1197</v>
      </c>
      <c r="CI2450">
        <v>1195</v>
      </c>
      <c r="CJ2450">
        <v>1195</v>
      </c>
      <c r="CK2450">
        <v>1195</v>
      </c>
      <c r="CL2450">
        <v>1150</v>
      </c>
      <c r="CM2450">
        <v>1249</v>
      </c>
      <c r="CN2450">
        <v>1199</v>
      </c>
      <c r="CO2450">
        <v>1250</v>
      </c>
      <c r="CP2450">
        <v>1290</v>
      </c>
      <c r="CQ2450">
        <v>1275</v>
      </c>
      <c r="CR2450">
        <v>1250</v>
      </c>
      <c r="CS2450">
        <v>1250</v>
      </c>
      <c r="CT2450">
        <v>1240</v>
      </c>
      <c r="CU2450">
        <v>1240</v>
      </c>
      <c r="CV2450">
        <v>1225</v>
      </c>
      <c r="CW2450">
        <v>1195</v>
      </c>
      <c r="CX2450">
        <v>1195</v>
      </c>
      <c r="CY2450">
        <v>1212.5</v>
      </c>
      <c r="CZ2450">
        <v>1225</v>
      </c>
      <c r="DA2450">
        <v>1225</v>
      </c>
      <c r="DB2450">
        <v>1290</v>
      </c>
      <c r="DC2450">
        <v>1275</v>
      </c>
      <c r="DD2450">
        <v>1250</v>
      </c>
      <c r="DE2450">
        <v>1262.5</v>
      </c>
      <c r="DF2450">
        <v>1275</v>
      </c>
      <c r="DG2450">
        <v>1285</v>
      </c>
      <c r="DH2450">
        <v>1250</v>
      </c>
      <c r="DI2450">
        <v>1260</v>
      </c>
      <c r="DJ2450">
        <v>1245</v>
      </c>
      <c r="DK2450">
        <v>1229</v>
      </c>
    </row>
    <row r="2451" spans="1:115" hidden="1" x14ac:dyDescent="0.2">
      <c r="A2451">
        <v>22405</v>
      </c>
      <c r="C2451" t="s">
        <v>715</v>
      </c>
      <c r="D2451" t="s">
        <v>208</v>
      </c>
      <c r="E2451" t="s">
        <v>153</v>
      </c>
      <c r="F2451" t="s">
        <v>716</v>
      </c>
      <c r="G2451">
        <v>2450</v>
      </c>
      <c r="AI2451">
        <v>1450</v>
      </c>
      <c r="AJ2451">
        <v>1395</v>
      </c>
      <c r="AK2451">
        <v>1300</v>
      </c>
      <c r="AL2451">
        <v>1295</v>
      </c>
      <c r="AM2451">
        <v>1315</v>
      </c>
      <c r="AN2451">
        <v>1395</v>
      </c>
      <c r="AO2451">
        <v>1350</v>
      </c>
      <c r="AP2451">
        <v>1400</v>
      </c>
      <c r="AQ2451">
        <v>1400</v>
      </c>
      <c r="AR2451">
        <v>1450</v>
      </c>
      <c r="AS2451">
        <v>1400</v>
      </c>
      <c r="AT2451">
        <v>1372.5</v>
      </c>
      <c r="AU2451">
        <v>1495</v>
      </c>
      <c r="AV2451">
        <v>1572.5</v>
      </c>
      <c r="AW2451">
        <v>1575</v>
      </c>
      <c r="AX2451">
        <v>1395</v>
      </c>
      <c r="AY2451">
        <v>1375</v>
      </c>
      <c r="AZ2451">
        <v>1375</v>
      </c>
      <c r="BA2451">
        <v>1350</v>
      </c>
      <c r="BB2451">
        <v>1347.5</v>
      </c>
      <c r="BC2451">
        <v>1350</v>
      </c>
      <c r="BD2451">
        <v>1350</v>
      </c>
      <c r="BE2451">
        <v>1395</v>
      </c>
      <c r="BF2451">
        <v>1395</v>
      </c>
      <c r="BG2451">
        <v>1400</v>
      </c>
      <c r="BH2451">
        <v>1350</v>
      </c>
      <c r="BI2451">
        <v>1450</v>
      </c>
      <c r="BJ2451">
        <v>1497.5</v>
      </c>
      <c r="BK2451">
        <v>1437</v>
      </c>
      <c r="BL2451">
        <v>1395</v>
      </c>
      <c r="BM2451">
        <v>1400</v>
      </c>
      <c r="BN2451">
        <v>1382.5</v>
      </c>
      <c r="BO2451">
        <v>1397.5</v>
      </c>
      <c r="BP2451">
        <v>1425</v>
      </c>
      <c r="BQ2451">
        <v>1397.5</v>
      </c>
      <c r="BR2451">
        <v>1400</v>
      </c>
      <c r="BS2451">
        <v>1600</v>
      </c>
      <c r="BT2451">
        <v>1550</v>
      </c>
      <c r="BU2451">
        <v>1500</v>
      </c>
      <c r="BV2451">
        <v>1500</v>
      </c>
      <c r="BW2451">
        <v>1450</v>
      </c>
      <c r="BX2451">
        <v>1425</v>
      </c>
      <c r="BY2451">
        <v>1495</v>
      </c>
      <c r="BZ2451">
        <v>1385</v>
      </c>
      <c r="CA2451">
        <v>1362.5</v>
      </c>
      <c r="CB2451">
        <v>1375</v>
      </c>
      <c r="CC2451">
        <v>1400</v>
      </c>
      <c r="CD2451">
        <v>1447.5</v>
      </c>
      <c r="CE2451">
        <v>1595</v>
      </c>
      <c r="CF2451">
        <v>1487.5</v>
      </c>
      <c r="CG2451">
        <v>1497.5</v>
      </c>
      <c r="CH2451">
        <v>1475</v>
      </c>
      <c r="CI2451">
        <v>1495</v>
      </c>
      <c r="CJ2451">
        <v>1400</v>
      </c>
      <c r="CK2451">
        <v>1425</v>
      </c>
      <c r="CL2451">
        <v>1500</v>
      </c>
      <c r="CM2451">
        <v>1425</v>
      </c>
      <c r="CN2451">
        <v>1400</v>
      </c>
      <c r="CO2451">
        <v>1400</v>
      </c>
      <c r="CP2451">
        <v>1472.5</v>
      </c>
      <c r="CQ2451">
        <v>1500</v>
      </c>
      <c r="CR2451">
        <v>1550</v>
      </c>
      <c r="CS2451">
        <v>1595</v>
      </c>
      <c r="CT2451">
        <v>1572.5</v>
      </c>
      <c r="CU2451">
        <v>1550</v>
      </c>
      <c r="CV2451">
        <v>1512.5</v>
      </c>
      <c r="CW2451">
        <v>1500</v>
      </c>
      <c r="CX2451">
        <v>1500</v>
      </c>
      <c r="CY2451">
        <v>1462.5</v>
      </c>
      <c r="CZ2451">
        <v>1545</v>
      </c>
      <c r="DA2451">
        <v>1500</v>
      </c>
      <c r="DB2451">
        <v>1500</v>
      </c>
      <c r="DC2451">
        <v>1550</v>
      </c>
      <c r="DD2451">
        <v>1545</v>
      </c>
      <c r="DE2451">
        <v>1500</v>
      </c>
      <c r="DF2451">
        <v>1500</v>
      </c>
      <c r="DG2451">
        <v>1500</v>
      </c>
      <c r="DH2451">
        <v>1485</v>
      </c>
      <c r="DI2451">
        <v>1500</v>
      </c>
      <c r="DJ2451">
        <v>1500</v>
      </c>
      <c r="DK2451">
        <v>1475</v>
      </c>
    </row>
    <row r="2452" spans="1:115" hidden="1" x14ac:dyDescent="0.2">
      <c r="A2452">
        <v>6705</v>
      </c>
      <c r="C2452" t="s">
        <v>1761</v>
      </c>
      <c r="D2452" t="s">
        <v>286</v>
      </c>
      <c r="E2452" t="s">
        <v>628</v>
      </c>
      <c r="F2452" t="s">
        <v>629</v>
      </c>
      <c r="G2452">
        <v>2451</v>
      </c>
      <c r="AX2452">
        <v>1137.5</v>
      </c>
      <c r="AY2452">
        <v>1100</v>
      </c>
      <c r="AZ2452">
        <v>1050</v>
      </c>
      <c r="BA2452">
        <v>1000</v>
      </c>
      <c r="BB2452">
        <v>997.5</v>
      </c>
      <c r="BC2452">
        <v>1000</v>
      </c>
      <c r="BD2452">
        <v>997.5</v>
      </c>
      <c r="BE2452">
        <v>995</v>
      </c>
      <c r="BF2452">
        <v>975</v>
      </c>
      <c r="BG2452">
        <v>1100</v>
      </c>
      <c r="BH2452">
        <v>1200</v>
      </c>
      <c r="BI2452">
        <v>1100</v>
      </c>
      <c r="BJ2452">
        <v>1100</v>
      </c>
      <c r="BK2452">
        <v>1137.5</v>
      </c>
      <c r="BL2452">
        <v>1175</v>
      </c>
      <c r="BM2452">
        <v>1175</v>
      </c>
      <c r="BN2452">
        <v>1087.5</v>
      </c>
      <c r="BO2452">
        <v>1150</v>
      </c>
      <c r="BP2452">
        <v>1000</v>
      </c>
      <c r="BQ2452">
        <v>1150</v>
      </c>
      <c r="BR2452">
        <v>1125</v>
      </c>
      <c r="BS2452">
        <v>1100</v>
      </c>
      <c r="BT2452">
        <v>1150</v>
      </c>
      <c r="BU2452">
        <v>952.5</v>
      </c>
      <c r="BV2452">
        <v>975</v>
      </c>
      <c r="BW2452">
        <v>1000</v>
      </c>
      <c r="BX2452">
        <v>1125</v>
      </c>
      <c r="BY2452">
        <v>1100</v>
      </c>
      <c r="BZ2452">
        <v>1000</v>
      </c>
      <c r="CA2452">
        <v>1000</v>
      </c>
      <c r="CB2452">
        <v>1080</v>
      </c>
      <c r="CC2452">
        <v>1150</v>
      </c>
      <c r="CD2452">
        <v>1080</v>
      </c>
      <c r="CE2452">
        <v>1090</v>
      </c>
      <c r="CF2452">
        <v>975</v>
      </c>
      <c r="CG2452">
        <v>1000</v>
      </c>
      <c r="CH2452">
        <v>1000</v>
      </c>
      <c r="CI2452">
        <v>1000</v>
      </c>
      <c r="CJ2452">
        <v>985</v>
      </c>
      <c r="CK2452">
        <v>1100</v>
      </c>
      <c r="CL2452">
        <v>965</v>
      </c>
      <c r="CM2452">
        <v>1000</v>
      </c>
      <c r="CN2452">
        <v>1100</v>
      </c>
      <c r="CO2452">
        <v>1100</v>
      </c>
      <c r="CP2452">
        <v>1125</v>
      </c>
      <c r="CQ2452">
        <v>1200</v>
      </c>
      <c r="CR2452">
        <v>1197.5</v>
      </c>
      <c r="CS2452">
        <v>1195</v>
      </c>
      <c r="CT2452">
        <v>1185</v>
      </c>
      <c r="CU2452">
        <v>1100</v>
      </c>
      <c r="CV2452">
        <v>1100</v>
      </c>
      <c r="CW2452">
        <v>1050</v>
      </c>
      <c r="CX2452">
        <v>1050</v>
      </c>
      <c r="CY2452">
        <v>1050</v>
      </c>
      <c r="CZ2452">
        <v>1200</v>
      </c>
      <c r="DA2452">
        <v>1145</v>
      </c>
      <c r="DB2452">
        <v>1145</v>
      </c>
      <c r="DC2452">
        <v>1200</v>
      </c>
      <c r="DD2452">
        <v>1150</v>
      </c>
      <c r="DE2452">
        <v>1150</v>
      </c>
      <c r="DF2452">
        <v>1175</v>
      </c>
      <c r="DG2452">
        <v>1100</v>
      </c>
      <c r="DH2452">
        <v>1100</v>
      </c>
      <c r="DI2452">
        <v>1200</v>
      </c>
      <c r="DJ2452">
        <v>1000</v>
      </c>
      <c r="DK2452">
        <v>1000</v>
      </c>
    </row>
    <row r="2453" spans="1:115" hidden="1" x14ac:dyDescent="0.2">
      <c r="A2453">
        <v>36609</v>
      </c>
      <c r="C2453" t="s">
        <v>795</v>
      </c>
      <c r="D2453" t="s">
        <v>497</v>
      </c>
      <c r="E2453" t="s">
        <v>795</v>
      </c>
      <c r="F2453" t="s">
        <v>796</v>
      </c>
      <c r="G2453">
        <v>2452</v>
      </c>
      <c r="CN2453">
        <v>900</v>
      </c>
      <c r="CO2453">
        <v>1000</v>
      </c>
      <c r="CP2453">
        <v>1000</v>
      </c>
      <c r="CQ2453">
        <v>985</v>
      </c>
      <c r="CR2453">
        <v>985</v>
      </c>
      <c r="CS2453">
        <v>975</v>
      </c>
      <c r="CT2453">
        <v>900</v>
      </c>
      <c r="CU2453">
        <v>962.5</v>
      </c>
      <c r="CV2453">
        <v>950</v>
      </c>
      <c r="CW2453">
        <v>950</v>
      </c>
      <c r="CX2453">
        <v>900</v>
      </c>
      <c r="CY2453">
        <v>850</v>
      </c>
      <c r="CZ2453">
        <v>850</v>
      </c>
      <c r="DA2453">
        <v>887.5</v>
      </c>
      <c r="DB2453">
        <v>950</v>
      </c>
      <c r="DC2453">
        <v>1000</v>
      </c>
      <c r="DD2453">
        <v>950</v>
      </c>
      <c r="DE2453">
        <v>925</v>
      </c>
      <c r="DF2453">
        <v>1000</v>
      </c>
      <c r="DG2453">
        <v>1000</v>
      </c>
      <c r="DH2453">
        <v>925</v>
      </c>
      <c r="DI2453">
        <v>1000</v>
      </c>
      <c r="DJ2453">
        <v>985</v>
      </c>
      <c r="DK2453">
        <v>950</v>
      </c>
    </row>
    <row r="2454" spans="1:115" hidden="1" x14ac:dyDescent="0.2">
      <c r="A2454">
        <v>28590</v>
      </c>
      <c r="C2454" t="s">
        <v>1829</v>
      </c>
      <c r="D2454" t="s">
        <v>159</v>
      </c>
      <c r="E2454" t="s">
        <v>433</v>
      </c>
      <c r="F2454" t="s">
        <v>434</v>
      </c>
      <c r="G2454">
        <v>2453</v>
      </c>
      <c r="CO2454">
        <v>1100</v>
      </c>
      <c r="CP2454">
        <v>1075</v>
      </c>
      <c r="CQ2454">
        <v>1100</v>
      </c>
      <c r="CR2454">
        <v>950</v>
      </c>
      <c r="CS2454">
        <v>887.5</v>
      </c>
      <c r="CT2454">
        <v>975</v>
      </c>
      <c r="CU2454">
        <v>950</v>
      </c>
      <c r="CV2454">
        <v>900</v>
      </c>
      <c r="CW2454">
        <v>975</v>
      </c>
      <c r="CX2454">
        <v>1075</v>
      </c>
      <c r="CY2454">
        <v>950</v>
      </c>
      <c r="CZ2454">
        <v>1050</v>
      </c>
      <c r="DA2454">
        <v>1075</v>
      </c>
      <c r="DB2454">
        <v>1050</v>
      </c>
      <c r="DC2454">
        <v>1050</v>
      </c>
      <c r="DD2454">
        <v>1100</v>
      </c>
      <c r="DE2454">
        <v>987.5</v>
      </c>
      <c r="DF2454">
        <v>1125</v>
      </c>
      <c r="DG2454">
        <v>1200</v>
      </c>
      <c r="DH2454">
        <v>1050</v>
      </c>
      <c r="DI2454">
        <v>1100</v>
      </c>
      <c r="DJ2454">
        <v>997.5</v>
      </c>
      <c r="DK2454">
        <v>950</v>
      </c>
    </row>
    <row r="2455" spans="1:115" hidden="1" x14ac:dyDescent="0.2">
      <c r="A2455">
        <v>60048</v>
      </c>
      <c r="C2455" t="s">
        <v>1830</v>
      </c>
      <c r="D2455" t="s">
        <v>118</v>
      </c>
      <c r="E2455" t="s">
        <v>119</v>
      </c>
      <c r="F2455" t="s">
        <v>328</v>
      </c>
      <c r="G2455">
        <v>2454</v>
      </c>
      <c r="CM2455">
        <v>1900</v>
      </c>
      <c r="CN2455">
        <v>1925</v>
      </c>
      <c r="CO2455">
        <v>1850</v>
      </c>
      <c r="CP2455">
        <v>2100</v>
      </c>
      <c r="CQ2455">
        <v>2100</v>
      </c>
      <c r="CR2455">
        <v>1900</v>
      </c>
      <c r="CS2455">
        <v>1999.5</v>
      </c>
      <c r="CT2455">
        <v>1837.5</v>
      </c>
      <c r="CU2455">
        <v>1900</v>
      </c>
      <c r="CV2455">
        <v>1875</v>
      </c>
      <c r="CW2455">
        <v>1850</v>
      </c>
      <c r="CX2455">
        <v>1937.5</v>
      </c>
      <c r="CY2455">
        <v>2050</v>
      </c>
      <c r="CZ2455">
        <v>2000</v>
      </c>
      <c r="DA2455">
        <v>1900</v>
      </c>
      <c r="DB2455">
        <v>2100</v>
      </c>
      <c r="DC2455">
        <v>1975</v>
      </c>
      <c r="DD2455">
        <v>1900</v>
      </c>
      <c r="DE2455">
        <v>2100</v>
      </c>
      <c r="DF2455">
        <v>2300</v>
      </c>
      <c r="DG2455">
        <v>2100</v>
      </c>
      <c r="DH2455">
        <v>1997.5</v>
      </c>
      <c r="DI2455">
        <v>1950</v>
      </c>
      <c r="DJ2455">
        <v>1917.5</v>
      </c>
      <c r="DK2455">
        <v>2000</v>
      </c>
    </row>
    <row r="2456" spans="1:115" hidden="1" x14ac:dyDescent="0.2">
      <c r="A2456">
        <v>39211</v>
      </c>
      <c r="C2456" t="s">
        <v>545</v>
      </c>
      <c r="D2456" t="s">
        <v>576</v>
      </c>
      <c r="E2456" t="s">
        <v>545</v>
      </c>
      <c r="F2456" t="s">
        <v>1777</v>
      </c>
      <c r="G2456">
        <v>2455</v>
      </c>
      <c r="CM2456">
        <v>1362.5</v>
      </c>
      <c r="CN2456">
        <v>1250</v>
      </c>
      <c r="CO2456">
        <v>1350</v>
      </c>
      <c r="CP2456">
        <v>1295</v>
      </c>
      <c r="CQ2456">
        <v>1295</v>
      </c>
      <c r="CR2456">
        <v>1300</v>
      </c>
      <c r="CS2456">
        <v>1372.5</v>
      </c>
      <c r="CT2456">
        <v>1300</v>
      </c>
      <c r="CU2456">
        <v>1275</v>
      </c>
      <c r="CV2456">
        <v>1250</v>
      </c>
      <c r="CW2456">
        <v>1299.5</v>
      </c>
      <c r="CX2456">
        <v>1300</v>
      </c>
      <c r="CY2456">
        <v>1300</v>
      </c>
      <c r="CZ2456">
        <v>1272.5</v>
      </c>
      <c r="DA2456">
        <v>1310</v>
      </c>
      <c r="DB2456">
        <v>1350</v>
      </c>
      <c r="DC2456">
        <v>1397.5</v>
      </c>
      <c r="DD2456">
        <v>1300</v>
      </c>
      <c r="DE2456">
        <v>1300</v>
      </c>
      <c r="DF2456">
        <v>1350</v>
      </c>
      <c r="DG2456">
        <v>1350</v>
      </c>
      <c r="DH2456">
        <v>1300</v>
      </c>
      <c r="DI2456">
        <v>1287.5</v>
      </c>
      <c r="DJ2456">
        <v>1300</v>
      </c>
      <c r="DK2456">
        <v>1300</v>
      </c>
    </row>
    <row r="2457" spans="1:115" hidden="1" x14ac:dyDescent="0.2">
      <c r="A2457">
        <v>2143</v>
      </c>
      <c r="C2457" t="s">
        <v>1832</v>
      </c>
      <c r="D2457" t="s">
        <v>244</v>
      </c>
      <c r="E2457" t="s">
        <v>245</v>
      </c>
      <c r="F2457" t="s">
        <v>352</v>
      </c>
      <c r="G2457">
        <v>2456</v>
      </c>
      <c r="BC2457">
        <v>2400</v>
      </c>
      <c r="BD2457">
        <v>2500</v>
      </c>
      <c r="BE2457">
        <v>2700</v>
      </c>
      <c r="BF2457">
        <v>2697.5</v>
      </c>
      <c r="BG2457">
        <v>2725</v>
      </c>
      <c r="BH2457">
        <v>2700</v>
      </c>
      <c r="BI2457">
        <v>2700</v>
      </c>
      <c r="BJ2457">
        <v>2400</v>
      </c>
      <c r="BK2457">
        <v>2400</v>
      </c>
      <c r="BL2457">
        <v>2550</v>
      </c>
      <c r="BM2457">
        <v>2500</v>
      </c>
      <c r="BN2457">
        <v>2375</v>
      </c>
      <c r="BO2457">
        <v>2400</v>
      </c>
      <c r="BP2457">
        <v>2600</v>
      </c>
      <c r="BQ2457">
        <v>2700</v>
      </c>
      <c r="BR2457">
        <v>2700</v>
      </c>
      <c r="BS2457">
        <v>2800</v>
      </c>
      <c r="BT2457">
        <v>2800</v>
      </c>
      <c r="BU2457">
        <v>2750</v>
      </c>
      <c r="BV2457">
        <v>2600</v>
      </c>
      <c r="BW2457">
        <v>2550</v>
      </c>
      <c r="BX2457">
        <v>2450</v>
      </c>
      <c r="BY2457">
        <v>2550</v>
      </c>
      <c r="BZ2457">
        <v>2400</v>
      </c>
      <c r="CA2457">
        <v>2400</v>
      </c>
      <c r="CB2457">
        <v>2450</v>
      </c>
      <c r="CC2457">
        <v>2700</v>
      </c>
      <c r="CD2457">
        <v>2600</v>
      </c>
      <c r="CE2457">
        <v>2700</v>
      </c>
      <c r="CF2457">
        <v>2900</v>
      </c>
      <c r="CG2457">
        <v>2800</v>
      </c>
      <c r="CH2457">
        <v>2800</v>
      </c>
      <c r="CI2457">
        <v>2995</v>
      </c>
      <c r="CJ2457">
        <v>2900</v>
      </c>
      <c r="CK2457">
        <v>2850</v>
      </c>
      <c r="CL2457">
        <v>2625</v>
      </c>
      <c r="CM2457">
        <v>2750</v>
      </c>
      <c r="CN2457">
        <v>2800</v>
      </c>
      <c r="CO2457">
        <v>2900</v>
      </c>
      <c r="CP2457">
        <v>3000</v>
      </c>
      <c r="CQ2457">
        <v>2975</v>
      </c>
      <c r="CR2457">
        <v>2975</v>
      </c>
      <c r="CS2457">
        <v>2812.5</v>
      </c>
      <c r="CT2457">
        <v>2790</v>
      </c>
      <c r="CU2457">
        <v>2800</v>
      </c>
      <c r="CV2457">
        <v>2800</v>
      </c>
      <c r="CW2457">
        <v>2800</v>
      </c>
      <c r="CX2457">
        <v>2800</v>
      </c>
      <c r="CY2457">
        <v>2800</v>
      </c>
      <c r="CZ2457">
        <v>2850</v>
      </c>
      <c r="DA2457">
        <v>2850</v>
      </c>
      <c r="DB2457">
        <v>2900</v>
      </c>
      <c r="DC2457">
        <v>2995</v>
      </c>
      <c r="DD2457">
        <v>3050</v>
      </c>
      <c r="DE2457">
        <v>3000</v>
      </c>
      <c r="DF2457">
        <v>2950</v>
      </c>
      <c r="DG2457">
        <v>2850</v>
      </c>
      <c r="DH2457">
        <v>2725</v>
      </c>
      <c r="DI2457">
        <v>2650</v>
      </c>
      <c r="DJ2457">
        <v>2800</v>
      </c>
      <c r="DK2457">
        <v>2600</v>
      </c>
    </row>
    <row r="2458" spans="1:115" hidden="1" x14ac:dyDescent="0.2">
      <c r="A2458">
        <v>33019</v>
      </c>
      <c r="C2458" t="s">
        <v>722</v>
      </c>
      <c r="D2458" t="s">
        <v>141</v>
      </c>
      <c r="E2458" t="s">
        <v>205</v>
      </c>
      <c r="F2458" t="s">
        <v>234</v>
      </c>
      <c r="G2458">
        <v>2457</v>
      </c>
      <c r="CU2458">
        <v>2425</v>
      </c>
      <c r="CV2458">
        <v>2400</v>
      </c>
      <c r="CW2458">
        <v>2400</v>
      </c>
      <c r="CX2458">
        <v>2400</v>
      </c>
      <c r="CY2458">
        <v>2400</v>
      </c>
      <c r="CZ2458">
        <v>2400</v>
      </c>
      <c r="DA2458">
        <v>2400</v>
      </c>
      <c r="DB2458">
        <v>2500</v>
      </c>
      <c r="DC2458">
        <v>2500</v>
      </c>
      <c r="DD2458">
        <v>2490</v>
      </c>
      <c r="DE2458">
        <v>2439</v>
      </c>
      <c r="DF2458">
        <v>2500</v>
      </c>
      <c r="DG2458">
        <v>2500</v>
      </c>
      <c r="DH2458">
        <v>2500</v>
      </c>
      <c r="DI2458">
        <v>2550</v>
      </c>
      <c r="DJ2458">
        <v>2595</v>
      </c>
      <c r="DK2458">
        <v>2500</v>
      </c>
    </row>
    <row r="2459" spans="1:115" hidden="1" x14ac:dyDescent="0.2">
      <c r="A2459">
        <v>92663</v>
      </c>
      <c r="C2459" t="s">
        <v>1343</v>
      </c>
      <c r="D2459" t="s">
        <v>130</v>
      </c>
      <c r="E2459" t="s">
        <v>145</v>
      </c>
      <c r="F2459" t="s">
        <v>265</v>
      </c>
      <c r="G2459">
        <v>2458</v>
      </c>
      <c r="CI2459">
        <v>3600</v>
      </c>
      <c r="CJ2459">
        <v>3625</v>
      </c>
      <c r="CK2459">
        <v>3500</v>
      </c>
      <c r="CL2459">
        <v>3200</v>
      </c>
      <c r="CM2459">
        <v>3325</v>
      </c>
      <c r="CN2459">
        <v>3475</v>
      </c>
      <c r="CO2459">
        <v>3600</v>
      </c>
      <c r="CP2459">
        <v>3700</v>
      </c>
      <c r="CQ2459">
        <v>3650</v>
      </c>
      <c r="CR2459">
        <v>4250</v>
      </c>
      <c r="CS2459">
        <v>4375</v>
      </c>
      <c r="CT2459">
        <v>4200</v>
      </c>
      <c r="CU2459">
        <v>4175</v>
      </c>
      <c r="CV2459">
        <v>4250</v>
      </c>
      <c r="CW2459">
        <v>4100</v>
      </c>
      <c r="CX2459">
        <v>4250</v>
      </c>
      <c r="CY2459">
        <v>4695</v>
      </c>
      <c r="CZ2459">
        <v>4800</v>
      </c>
      <c r="DA2459">
        <v>4400</v>
      </c>
      <c r="DB2459">
        <v>4400</v>
      </c>
      <c r="DC2459">
        <v>4500</v>
      </c>
      <c r="DD2459">
        <v>4300</v>
      </c>
      <c r="DE2459">
        <v>4250</v>
      </c>
      <c r="DF2459">
        <v>4250</v>
      </c>
      <c r="DG2459">
        <v>4300</v>
      </c>
      <c r="DH2459">
        <v>4600</v>
      </c>
      <c r="DI2459">
        <v>4200</v>
      </c>
      <c r="DJ2459">
        <v>4500</v>
      </c>
      <c r="DK2459">
        <v>3950</v>
      </c>
    </row>
    <row r="2460" spans="1:115" x14ac:dyDescent="0.2">
      <c r="A2460">
        <v>11249</v>
      </c>
      <c r="B2460" s="4">
        <f>AVERAGE(CM2460:CX2460)</f>
        <v>3659.25</v>
      </c>
      <c r="C2460" t="s">
        <v>113</v>
      </c>
      <c r="D2460" t="s">
        <v>114</v>
      </c>
      <c r="E2460" t="s">
        <v>115</v>
      </c>
      <c r="F2460" t="s">
        <v>128</v>
      </c>
      <c r="G2460">
        <v>1419</v>
      </c>
      <c r="AC2460">
        <v>3465</v>
      </c>
      <c r="AD2460">
        <v>3200</v>
      </c>
      <c r="AE2460">
        <v>3400</v>
      </c>
      <c r="AF2460">
        <v>3318</v>
      </c>
      <c r="AG2460">
        <v>3182.5</v>
      </c>
      <c r="AH2460">
        <v>3500</v>
      </c>
      <c r="AI2460">
        <v>3452.5</v>
      </c>
      <c r="AJ2460">
        <v>3500</v>
      </c>
      <c r="AK2460">
        <v>3399</v>
      </c>
      <c r="AL2460">
        <v>3800</v>
      </c>
      <c r="AM2460">
        <v>3950</v>
      </c>
      <c r="AN2460">
        <v>3831</v>
      </c>
      <c r="AO2460">
        <v>3800</v>
      </c>
      <c r="AP2460">
        <v>3500</v>
      </c>
      <c r="AQ2460">
        <v>3550</v>
      </c>
      <c r="AR2460">
        <v>3847.5</v>
      </c>
      <c r="AS2460">
        <v>3799</v>
      </c>
      <c r="AT2460">
        <v>3700</v>
      </c>
      <c r="AU2460">
        <v>3500</v>
      </c>
      <c r="AV2460">
        <v>3443.5</v>
      </c>
      <c r="AW2460">
        <v>3395</v>
      </c>
      <c r="AX2460">
        <v>3345</v>
      </c>
      <c r="AY2460">
        <v>3411</v>
      </c>
      <c r="AZ2460">
        <v>3550</v>
      </c>
      <c r="BA2460">
        <v>3550</v>
      </c>
      <c r="BB2460">
        <v>3500</v>
      </c>
      <c r="BC2460">
        <v>3525</v>
      </c>
      <c r="BD2460">
        <v>3500</v>
      </c>
      <c r="BE2460">
        <v>3500</v>
      </c>
      <c r="BF2460">
        <v>3500</v>
      </c>
      <c r="BG2460">
        <v>3525</v>
      </c>
      <c r="BH2460">
        <v>3725</v>
      </c>
      <c r="BI2460">
        <v>3625</v>
      </c>
      <c r="BJ2460">
        <v>4000</v>
      </c>
      <c r="BK2460">
        <v>4000</v>
      </c>
      <c r="BL2460">
        <v>3800</v>
      </c>
      <c r="BM2460">
        <v>3788.5</v>
      </c>
      <c r="BN2460">
        <v>3750</v>
      </c>
      <c r="BO2460">
        <v>3925</v>
      </c>
      <c r="BP2460">
        <v>3997.5</v>
      </c>
      <c r="BQ2460">
        <v>3600</v>
      </c>
      <c r="BR2460">
        <v>3550</v>
      </c>
      <c r="BS2460">
        <v>3572.5</v>
      </c>
      <c r="BT2460">
        <v>3700</v>
      </c>
      <c r="BU2460">
        <v>3725</v>
      </c>
      <c r="BV2460">
        <v>3850</v>
      </c>
      <c r="BW2460">
        <v>4000</v>
      </c>
      <c r="BX2460">
        <v>4197.5</v>
      </c>
      <c r="BY2460">
        <v>4000</v>
      </c>
      <c r="BZ2460">
        <v>3995</v>
      </c>
      <c r="CA2460">
        <v>3997.5</v>
      </c>
      <c r="CB2460">
        <v>3575</v>
      </c>
      <c r="CC2460">
        <v>3662.5</v>
      </c>
      <c r="CD2460">
        <v>3700</v>
      </c>
      <c r="CE2460">
        <v>3675</v>
      </c>
      <c r="CF2460">
        <v>3550</v>
      </c>
      <c r="CG2460">
        <v>3600</v>
      </c>
      <c r="CH2460">
        <v>3550</v>
      </c>
      <c r="CI2460">
        <v>3500</v>
      </c>
      <c r="CJ2460">
        <v>3700</v>
      </c>
      <c r="CK2460">
        <v>3500</v>
      </c>
      <c r="CL2460">
        <v>3512.5</v>
      </c>
      <c r="CM2460">
        <v>3550</v>
      </c>
      <c r="CN2460">
        <v>3800</v>
      </c>
      <c r="CO2460">
        <v>3650</v>
      </c>
      <c r="CP2460">
        <v>3750</v>
      </c>
      <c r="CQ2460">
        <v>3600</v>
      </c>
      <c r="CR2460">
        <v>3553.5</v>
      </c>
      <c r="CS2460">
        <v>3525</v>
      </c>
      <c r="CT2460">
        <v>3725</v>
      </c>
      <c r="CU2460">
        <v>3947.5</v>
      </c>
      <c r="CV2460">
        <v>3650</v>
      </c>
      <c r="CW2460">
        <v>3512.5</v>
      </c>
      <c r="CX2460">
        <v>3647.5</v>
      </c>
      <c r="CY2460">
        <v>3550</v>
      </c>
      <c r="CZ2460">
        <v>3537.5</v>
      </c>
      <c r="DA2460">
        <v>3500</v>
      </c>
      <c r="DB2460">
        <v>3537.5</v>
      </c>
      <c r="DC2460">
        <v>3557</v>
      </c>
      <c r="DD2460">
        <v>3697.5</v>
      </c>
      <c r="DE2460">
        <v>3995</v>
      </c>
      <c r="DF2460">
        <v>3450</v>
      </c>
      <c r="DG2460">
        <v>3575</v>
      </c>
      <c r="DH2460">
        <v>3500</v>
      </c>
      <c r="DI2460">
        <v>3497.5</v>
      </c>
      <c r="DJ2460">
        <v>3525</v>
      </c>
      <c r="DK2460">
        <v>3797.5</v>
      </c>
    </row>
    <row r="2461" spans="1:115" hidden="1" x14ac:dyDescent="0.2">
      <c r="A2461">
        <v>33579</v>
      </c>
      <c r="C2461" t="s">
        <v>763</v>
      </c>
      <c r="D2461" t="s">
        <v>141</v>
      </c>
      <c r="E2461" t="s">
        <v>343</v>
      </c>
      <c r="F2461" t="s">
        <v>344</v>
      </c>
      <c r="G2461">
        <v>2460</v>
      </c>
      <c r="T2461">
        <v>1195</v>
      </c>
      <c r="U2461">
        <v>1200</v>
      </c>
      <c r="V2461">
        <v>1272.5</v>
      </c>
      <c r="W2461">
        <v>1350</v>
      </c>
      <c r="X2461">
        <v>1300</v>
      </c>
      <c r="Y2461">
        <v>1295</v>
      </c>
      <c r="Z2461">
        <v>1295</v>
      </c>
      <c r="AA2461">
        <v>1237.5</v>
      </c>
      <c r="AB2461">
        <v>1297.5</v>
      </c>
      <c r="AC2461">
        <v>1200</v>
      </c>
      <c r="AD2461">
        <v>1200</v>
      </c>
      <c r="AE2461">
        <v>1200</v>
      </c>
      <c r="AF2461">
        <v>1200</v>
      </c>
      <c r="AG2461">
        <v>1247.5</v>
      </c>
      <c r="AH2461">
        <v>1200</v>
      </c>
      <c r="AI2461">
        <v>1200</v>
      </c>
      <c r="AJ2461">
        <v>1212.5</v>
      </c>
      <c r="AK2461">
        <v>1250</v>
      </c>
      <c r="AL2461">
        <v>1295</v>
      </c>
      <c r="AM2461">
        <v>1275</v>
      </c>
      <c r="AN2461">
        <v>1285</v>
      </c>
      <c r="AO2461">
        <v>1295</v>
      </c>
      <c r="AP2461">
        <v>1300</v>
      </c>
      <c r="AQ2461">
        <v>1325</v>
      </c>
      <c r="AR2461">
        <v>1300</v>
      </c>
      <c r="AS2461">
        <v>1300</v>
      </c>
      <c r="AT2461">
        <v>1375</v>
      </c>
      <c r="AU2461">
        <v>1450</v>
      </c>
      <c r="AV2461">
        <v>1450</v>
      </c>
      <c r="AW2461">
        <v>1450</v>
      </c>
      <c r="AX2461">
        <v>1450</v>
      </c>
      <c r="AY2461">
        <v>1375</v>
      </c>
      <c r="AZ2461">
        <v>1375</v>
      </c>
      <c r="BA2461">
        <v>1347.5</v>
      </c>
      <c r="BB2461">
        <v>1300</v>
      </c>
      <c r="BC2461">
        <v>1350</v>
      </c>
      <c r="BD2461">
        <v>1347.5</v>
      </c>
      <c r="BE2461">
        <v>1300</v>
      </c>
      <c r="BF2461">
        <v>1325</v>
      </c>
      <c r="BG2461">
        <v>1397</v>
      </c>
      <c r="BH2461">
        <v>1375</v>
      </c>
      <c r="BI2461">
        <v>1375</v>
      </c>
      <c r="BJ2461">
        <v>1400</v>
      </c>
      <c r="BK2461">
        <v>1350</v>
      </c>
      <c r="BL2461">
        <v>1350</v>
      </c>
      <c r="BM2461">
        <v>1350</v>
      </c>
      <c r="BN2461">
        <v>1350</v>
      </c>
      <c r="BO2461">
        <v>1395</v>
      </c>
      <c r="BP2461">
        <v>1395</v>
      </c>
      <c r="BQ2461">
        <v>1400</v>
      </c>
      <c r="BR2461">
        <v>1425</v>
      </c>
      <c r="BS2461">
        <v>1425</v>
      </c>
      <c r="BT2461">
        <v>1400</v>
      </c>
      <c r="BU2461">
        <v>1412.5</v>
      </c>
      <c r="BV2461">
        <v>1447.5</v>
      </c>
      <c r="BW2461">
        <v>1450</v>
      </c>
      <c r="BX2461">
        <v>1450</v>
      </c>
      <c r="BY2461">
        <v>1447.5</v>
      </c>
      <c r="BZ2461">
        <v>1400</v>
      </c>
      <c r="CA2461">
        <v>1450</v>
      </c>
      <c r="CB2461">
        <v>1470</v>
      </c>
      <c r="CC2461">
        <v>1460</v>
      </c>
      <c r="CD2461">
        <v>1450</v>
      </c>
      <c r="CE2461">
        <v>1450</v>
      </c>
      <c r="CF2461">
        <v>1497.5</v>
      </c>
      <c r="CG2461">
        <v>1500</v>
      </c>
      <c r="CH2461">
        <v>1450</v>
      </c>
      <c r="CI2461">
        <v>1500</v>
      </c>
      <c r="CJ2461">
        <v>1450</v>
      </c>
      <c r="CK2461">
        <v>1450</v>
      </c>
      <c r="CL2461">
        <v>1417</v>
      </c>
      <c r="CM2461">
        <v>1450</v>
      </c>
      <c r="CN2461">
        <v>1450</v>
      </c>
      <c r="CO2461">
        <v>1500</v>
      </c>
      <c r="CP2461">
        <v>1550</v>
      </c>
      <c r="CQ2461">
        <v>1500</v>
      </c>
      <c r="CR2461">
        <v>1580</v>
      </c>
      <c r="CS2461">
        <v>1567.5</v>
      </c>
      <c r="CT2461">
        <v>1550</v>
      </c>
      <c r="CU2461">
        <v>1495</v>
      </c>
      <c r="CV2461">
        <v>1500</v>
      </c>
      <c r="CW2461">
        <v>1550</v>
      </c>
      <c r="CX2461">
        <v>1550</v>
      </c>
      <c r="CY2461">
        <v>1520</v>
      </c>
      <c r="CZ2461">
        <v>1530</v>
      </c>
      <c r="DA2461">
        <v>1595</v>
      </c>
      <c r="DB2461">
        <v>1595</v>
      </c>
      <c r="DC2461">
        <v>1597.5</v>
      </c>
      <c r="DD2461">
        <v>1647.5</v>
      </c>
      <c r="DE2461">
        <v>1645</v>
      </c>
      <c r="DF2461">
        <v>1575</v>
      </c>
      <c r="DG2461">
        <v>1587.5</v>
      </c>
      <c r="DH2461">
        <v>1550</v>
      </c>
      <c r="DI2461">
        <v>1595</v>
      </c>
      <c r="DJ2461">
        <v>1650</v>
      </c>
      <c r="DK2461">
        <v>1640</v>
      </c>
    </row>
    <row r="2462" spans="1:115" hidden="1" x14ac:dyDescent="0.2">
      <c r="A2462">
        <v>33912</v>
      </c>
      <c r="C2462" t="s">
        <v>332</v>
      </c>
      <c r="D2462" t="s">
        <v>141</v>
      </c>
      <c r="E2462" t="s">
        <v>333</v>
      </c>
      <c r="F2462" t="s">
        <v>334</v>
      </c>
      <c r="G2462">
        <v>2461</v>
      </c>
      <c r="CM2462">
        <v>2000</v>
      </c>
      <c r="CN2462">
        <v>1795</v>
      </c>
      <c r="CO2462">
        <v>1800</v>
      </c>
      <c r="CP2462">
        <v>1775</v>
      </c>
      <c r="CQ2462">
        <v>1797.5</v>
      </c>
      <c r="CR2462">
        <v>1850</v>
      </c>
      <c r="CS2462">
        <v>1900</v>
      </c>
      <c r="CT2462">
        <v>2000</v>
      </c>
      <c r="CU2462">
        <v>2075</v>
      </c>
      <c r="CV2462">
        <v>2025</v>
      </c>
      <c r="CW2462">
        <v>2200</v>
      </c>
      <c r="CX2462">
        <v>2300</v>
      </c>
      <c r="CY2462">
        <v>2400</v>
      </c>
      <c r="CZ2462">
        <v>2299</v>
      </c>
      <c r="DA2462">
        <v>2200</v>
      </c>
      <c r="DB2462">
        <v>2000</v>
      </c>
      <c r="DC2462">
        <v>2000</v>
      </c>
      <c r="DD2462">
        <v>1972.5</v>
      </c>
      <c r="DE2462">
        <v>1950</v>
      </c>
      <c r="DF2462">
        <v>2000</v>
      </c>
      <c r="DG2462">
        <v>2025</v>
      </c>
      <c r="DH2462">
        <v>2100</v>
      </c>
      <c r="DI2462">
        <v>2300</v>
      </c>
      <c r="DJ2462">
        <v>2550</v>
      </c>
      <c r="DK2462">
        <v>2580</v>
      </c>
    </row>
    <row r="2463" spans="1:115" hidden="1" x14ac:dyDescent="0.2">
      <c r="A2463">
        <v>31707</v>
      </c>
      <c r="C2463" t="s">
        <v>1549</v>
      </c>
      <c r="D2463" t="s">
        <v>170</v>
      </c>
      <c r="E2463" t="s">
        <v>1549</v>
      </c>
      <c r="F2463" t="s">
        <v>1833</v>
      </c>
      <c r="G2463">
        <v>2462</v>
      </c>
      <c r="CM2463">
        <v>675</v>
      </c>
      <c r="CN2463">
        <v>650</v>
      </c>
      <c r="CO2463">
        <v>625</v>
      </c>
      <c r="CP2463">
        <v>625</v>
      </c>
      <c r="CQ2463">
        <v>637.5</v>
      </c>
      <c r="CR2463">
        <v>675</v>
      </c>
      <c r="CS2463">
        <v>762.5</v>
      </c>
      <c r="CT2463">
        <v>737.5</v>
      </c>
      <c r="CU2463">
        <v>725</v>
      </c>
      <c r="CV2463">
        <v>750</v>
      </c>
      <c r="CW2463">
        <v>675</v>
      </c>
      <c r="CX2463">
        <v>737.5</v>
      </c>
      <c r="CY2463">
        <v>712.5</v>
      </c>
      <c r="CZ2463">
        <v>737.5</v>
      </c>
      <c r="DA2463">
        <v>687.5</v>
      </c>
      <c r="DB2463">
        <v>765</v>
      </c>
      <c r="DC2463">
        <v>775</v>
      </c>
      <c r="DD2463">
        <v>750</v>
      </c>
      <c r="DE2463">
        <v>750</v>
      </c>
      <c r="DF2463">
        <v>750</v>
      </c>
      <c r="DG2463">
        <v>695</v>
      </c>
      <c r="DH2463">
        <v>750</v>
      </c>
      <c r="DI2463">
        <v>825</v>
      </c>
      <c r="DJ2463">
        <v>785</v>
      </c>
      <c r="DK2463">
        <v>722.5</v>
      </c>
    </row>
    <row r="2464" spans="1:115" hidden="1" x14ac:dyDescent="0.2">
      <c r="A2464">
        <v>90274</v>
      </c>
      <c r="C2464" t="s">
        <v>1834</v>
      </c>
      <c r="D2464" t="s">
        <v>130</v>
      </c>
      <c r="E2464" t="s">
        <v>145</v>
      </c>
      <c r="F2464" t="s">
        <v>146</v>
      </c>
      <c r="G2464">
        <v>2463</v>
      </c>
      <c r="CK2464">
        <v>4475</v>
      </c>
      <c r="CL2464">
        <v>4450</v>
      </c>
      <c r="CM2464">
        <v>4750</v>
      </c>
      <c r="CN2464">
        <v>5500</v>
      </c>
      <c r="CO2464">
        <v>5000</v>
      </c>
      <c r="CP2464">
        <v>4995</v>
      </c>
      <c r="CQ2464">
        <v>5175</v>
      </c>
      <c r="CR2464">
        <v>5750</v>
      </c>
      <c r="CS2464">
        <v>5600</v>
      </c>
      <c r="CT2464">
        <v>4900</v>
      </c>
      <c r="CU2464">
        <v>4900</v>
      </c>
      <c r="CV2464">
        <v>4950</v>
      </c>
      <c r="CW2464">
        <v>5650</v>
      </c>
      <c r="CX2464">
        <v>5125</v>
      </c>
      <c r="CY2464">
        <v>5250</v>
      </c>
      <c r="CZ2464">
        <v>5550</v>
      </c>
      <c r="DA2464">
        <v>4997.5</v>
      </c>
      <c r="DB2464">
        <v>5200</v>
      </c>
      <c r="DC2464">
        <v>5950</v>
      </c>
      <c r="DD2464">
        <v>6200</v>
      </c>
      <c r="DE2464">
        <v>5497.5</v>
      </c>
      <c r="DF2464">
        <v>5497.5</v>
      </c>
      <c r="DG2464">
        <v>5647.5</v>
      </c>
      <c r="DH2464">
        <v>5962.5</v>
      </c>
      <c r="DI2464">
        <v>5150</v>
      </c>
      <c r="DJ2464">
        <v>5500</v>
      </c>
      <c r="DK2464">
        <v>5495</v>
      </c>
    </row>
    <row r="2465" spans="1:115" hidden="1" x14ac:dyDescent="0.2">
      <c r="A2465">
        <v>98665</v>
      </c>
      <c r="C2465" t="s">
        <v>522</v>
      </c>
      <c r="D2465" t="s">
        <v>217</v>
      </c>
      <c r="E2465" t="s">
        <v>310</v>
      </c>
      <c r="F2465" t="s">
        <v>300</v>
      </c>
      <c r="G2465">
        <v>2464</v>
      </c>
      <c r="CN2465">
        <v>1595</v>
      </c>
      <c r="CO2465">
        <v>1650</v>
      </c>
      <c r="CP2465">
        <v>1695</v>
      </c>
      <c r="CQ2465">
        <v>1750</v>
      </c>
      <c r="CR2465">
        <v>1700</v>
      </c>
      <c r="CS2465">
        <v>1700</v>
      </c>
      <c r="CT2465">
        <v>1795</v>
      </c>
      <c r="CU2465">
        <v>1747.5</v>
      </c>
      <c r="CV2465">
        <v>1695</v>
      </c>
      <c r="CW2465">
        <v>1625</v>
      </c>
      <c r="CX2465">
        <v>1650</v>
      </c>
      <c r="CY2465">
        <v>1650</v>
      </c>
      <c r="CZ2465">
        <v>1650</v>
      </c>
      <c r="DA2465">
        <v>1712.5</v>
      </c>
      <c r="DB2465">
        <v>1700</v>
      </c>
      <c r="DC2465">
        <v>1762.5</v>
      </c>
      <c r="DD2465">
        <v>1750</v>
      </c>
      <c r="DE2465">
        <v>1797.5</v>
      </c>
      <c r="DF2465">
        <v>1795</v>
      </c>
      <c r="DG2465">
        <v>1775</v>
      </c>
      <c r="DH2465">
        <v>1795</v>
      </c>
      <c r="DI2465">
        <v>1777.5</v>
      </c>
      <c r="DJ2465">
        <v>1650</v>
      </c>
      <c r="DK2465">
        <v>1695</v>
      </c>
    </row>
    <row r="2466" spans="1:115" hidden="1" x14ac:dyDescent="0.2">
      <c r="A2466">
        <v>97212</v>
      </c>
      <c r="C2466" t="s">
        <v>308</v>
      </c>
      <c r="D2466" t="s">
        <v>309</v>
      </c>
      <c r="E2466" t="s">
        <v>310</v>
      </c>
      <c r="F2466" t="s">
        <v>311</v>
      </c>
      <c r="G2466">
        <v>2465</v>
      </c>
      <c r="CO2466">
        <v>2300</v>
      </c>
      <c r="CP2466">
        <v>2362.5</v>
      </c>
      <c r="CQ2466">
        <v>2372.5</v>
      </c>
      <c r="CR2466">
        <v>2600</v>
      </c>
      <c r="CS2466">
        <v>2595</v>
      </c>
      <c r="CT2466">
        <v>2600</v>
      </c>
      <c r="CU2466">
        <v>2597.5</v>
      </c>
      <c r="CV2466">
        <v>2295</v>
      </c>
      <c r="CW2466">
        <v>2295</v>
      </c>
      <c r="CX2466">
        <v>2195</v>
      </c>
      <c r="CY2466">
        <v>2167.5</v>
      </c>
      <c r="CZ2466">
        <v>2322.5</v>
      </c>
      <c r="DA2466">
        <v>2395</v>
      </c>
      <c r="DB2466">
        <v>2700</v>
      </c>
      <c r="DC2466">
        <v>2750</v>
      </c>
      <c r="DD2466">
        <v>2722.5</v>
      </c>
      <c r="DE2466">
        <v>2672.5</v>
      </c>
      <c r="DF2466">
        <v>2497.5</v>
      </c>
      <c r="DG2466">
        <v>2495</v>
      </c>
      <c r="DH2466">
        <v>2495</v>
      </c>
      <c r="DI2466">
        <v>2495</v>
      </c>
      <c r="DJ2466">
        <v>2497.5</v>
      </c>
      <c r="DK2466">
        <v>2395</v>
      </c>
    </row>
    <row r="2467" spans="1:115" hidden="1" x14ac:dyDescent="0.2">
      <c r="A2467">
        <v>33712</v>
      </c>
      <c r="C2467" t="s">
        <v>1441</v>
      </c>
      <c r="D2467" t="s">
        <v>141</v>
      </c>
      <c r="E2467" t="s">
        <v>343</v>
      </c>
      <c r="F2467" t="s">
        <v>781</v>
      </c>
      <c r="G2467">
        <v>2466</v>
      </c>
      <c r="CL2467">
        <v>1000</v>
      </c>
      <c r="CM2467">
        <v>1095</v>
      </c>
      <c r="CN2467">
        <v>1150</v>
      </c>
      <c r="CO2467">
        <v>1100</v>
      </c>
      <c r="CP2467">
        <v>1150</v>
      </c>
      <c r="CQ2467">
        <v>1200</v>
      </c>
      <c r="CR2467">
        <v>1200</v>
      </c>
      <c r="CS2467">
        <v>1250</v>
      </c>
      <c r="CT2467">
        <v>1200</v>
      </c>
      <c r="CU2467">
        <v>1300</v>
      </c>
      <c r="CV2467">
        <v>1297.5</v>
      </c>
      <c r="CW2467">
        <v>1400</v>
      </c>
      <c r="CX2467">
        <v>1400</v>
      </c>
      <c r="CY2467">
        <v>1250</v>
      </c>
      <c r="CZ2467">
        <v>1200</v>
      </c>
      <c r="DA2467">
        <v>1172.5</v>
      </c>
      <c r="DB2467">
        <v>1195</v>
      </c>
      <c r="DC2467">
        <v>1200</v>
      </c>
      <c r="DD2467">
        <v>1195</v>
      </c>
      <c r="DE2467">
        <v>1150</v>
      </c>
      <c r="DF2467">
        <v>1275</v>
      </c>
      <c r="DG2467">
        <v>1297.5</v>
      </c>
      <c r="DH2467">
        <v>1300</v>
      </c>
      <c r="DI2467">
        <v>1300</v>
      </c>
      <c r="DJ2467">
        <v>1300</v>
      </c>
      <c r="DK2467">
        <v>1250</v>
      </c>
    </row>
    <row r="2468" spans="1:115" hidden="1" x14ac:dyDescent="0.2">
      <c r="A2468">
        <v>33487</v>
      </c>
      <c r="C2468" t="s">
        <v>676</v>
      </c>
      <c r="D2468" t="s">
        <v>141</v>
      </c>
      <c r="E2468" t="s">
        <v>205</v>
      </c>
      <c r="F2468" t="s">
        <v>232</v>
      </c>
      <c r="G2468">
        <v>2467</v>
      </c>
      <c r="CN2468">
        <v>2637.5</v>
      </c>
      <c r="CO2468">
        <v>2700</v>
      </c>
      <c r="CP2468">
        <v>2750</v>
      </c>
      <c r="CQ2468">
        <v>2797.5</v>
      </c>
      <c r="CR2468">
        <v>2800</v>
      </c>
      <c r="CS2468">
        <v>2847.5</v>
      </c>
      <c r="CT2468">
        <v>2750</v>
      </c>
      <c r="CU2468">
        <v>2930</v>
      </c>
      <c r="CV2468">
        <v>2900</v>
      </c>
      <c r="CW2468">
        <v>2812.5</v>
      </c>
      <c r="CX2468">
        <v>3000</v>
      </c>
      <c r="CY2468">
        <v>2700</v>
      </c>
      <c r="CZ2468">
        <v>2650</v>
      </c>
      <c r="DA2468">
        <v>2625</v>
      </c>
      <c r="DB2468">
        <v>2650</v>
      </c>
      <c r="DC2468">
        <v>2700</v>
      </c>
      <c r="DD2468">
        <v>2800</v>
      </c>
      <c r="DE2468">
        <v>2775</v>
      </c>
      <c r="DF2468">
        <v>3000</v>
      </c>
      <c r="DG2468">
        <v>3000</v>
      </c>
      <c r="DH2468">
        <v>2950</v>
      </c>
      <c r="DI2468">
        <v>2950</v>
      </c>
      <c r="DJ2468">
        <v>2850</v>
      </c>
      <c r="DK2468">
        <v>2750</v>
      </c>
    </row>
    <row r="2469" spans="1:115" hidden="1" x14ac:dyDescent="0.2">
      <c r="A2469">
        <v>94132</v>
      </c>
      <c r="C2469" t="s">
        <v>129</v>
      </c>
      <c r="D2469" t="s">
        <v>130</v>
      </c>
      <c r="E2469" t="s">
        <v>131</v>
      </c>
      <c r="F2469" t="s">
        <v>132</v>
      </c>
      <c r="G2469">
        <v>2468</v>
      </c>
      <c r="CQ2469">
        <v>4600</v>
      </c>
      <c r="CR2469">
        <v>3999</v>
      </c>
      <c r="CS2469">
        <v>4275</v>
      </c>
      <c r="CT2469">
        <v>4200</v>
      </c>
      <c r="CU2469">
        <v>3692</v>
      </c>
      <c r="CV2469">
        <v>3950</v>
      </c>
      <c r="CW2469">
        <v>3925</v>
      </c>
      <c r="CX2469">
        <v>3995</v>
      </c>
      <c r="CY2469">
        <v>4047.5</v>
      </c>
      <c r="CZ2469">
        <v>3750</v>
      </c>
      <c r="DA2469">
        <v>3590</v>
      </c>
      <c r="DB2469">
        <v>4100</v>
      </c>
      <c r="DC2469">
        <v>3800</v>
      </c>
      <c r="DD2469">
        <v>3775</v>
      </c>
      <c r="DE2469">
        <v>3975</v>
      </c>
      <c r="DF2469">
        <v>3550</v>
      </c>
      <c r="DG2469">
        <v>3600</v>
      </c>
      <c r="DH2469">
        <v>4000</v>
      </c>
      <c r="DI2469">
        <v>4100</v>
      </c>
      <c r="DJ2469">
        <v>4097.5</v>
      </c>
      <c r="DK2469">
        <v>3925</v>
      </c>
    </row>
    <row r="2470" spans="1:115" hidden="1" x14ac:dyDescent="0.2">
      <c r="A2470">
        <v>94597</v>
      </c>
      <c r="C2470" t="s">
        <v>1824</v>
      </c>
      <c r="D2470" t="s">
        <v>130</v>
      </c>
      <c r="E2470" t="s">
        <v>131</v>
      </c>
      <c r="F2470" t="s">
        <v>168</v>
      </c>
      <c r="G2470">
        <v>2469</v>
      </c>
      <c r="CL2470">
        <v>2575</v>
      </c>
      <c r="CM2470">
        <v>2500</v>
      </c>
      <c r="CN2470">
        <v>2950</v>
      </c>
      <c r="CO2470">
        <v>2900</v>
      </c>
      <c r="CP2470">
        <v>2700</v>
      </c>
      <c r="CQ2470">
        <v>2750</v>
      </c>
      <c r="CR2470">
        <v>2750</v>
      </c>
      <c r="CS2470">
        <v>2850</v>
      </c>
      <c r="CT2470">
        <v>2950</v>
      </c>
      <c r="CU2470">
        <v>2950</v>
      </c>
      <c r="CV2470">
        <v>2795</v>
      </c>
      <c r="CW2470">
        <v>2700</v>
      </c>
      <c r="CX2470">
        <v>2600</v>
      </c>
      <c r="CY2470">
        <v>2700</v>
      </c>
      <c r="CZ2470">
        <v>2700</v>
      </c>
      <c r="DA2470">
        <v>2950</v>
      </c>
      <c r="DB2470">
        <v>2750</v>
      </c>
      <c r="DC2470">
        <v>2650</v>
      </c>
      <c r="DD2470">
        <v>2950</v>
      </c>
      <c r="DE2470">
        <v>2897.5</v>
      </c>
      <c r="DF2470">
        <v>2800</v>
      </c>
      <c r="DG2470">
        <v>2695</v>
      </c>
      <c r="DH2470">
        <v>2697.5</v>
      </c>
      <c r="DI2470">
        <v>2800</v>
      </c>
      <c r="DJ2470">
        <v>2600</v>
      </c>
      <c r="DK2470">
        <v>2700</v>
      </c>
    </row>
    <row r="2471" spans="1:115" hidden="1" x14ac:dyDescent="0.2">
      <c r="A2471">
        <v>33510</v>
      </c>
      <c r="C2471" t="s">
        <v>613</v>
      </c>
      <c r="D2471" t="s">
        <v>141</v>
      </c>
      <c r="E2471" t="s">
        <v>343</v>
      </c>
      <c r="F2471" t="s">
        <v>344</v>
      </c>
      <c r="G2471">
        <v>2470</v>
      </c>
      <c r="AE2471">
        <v>1100</v>
      </c>
      <c r="AF2471">
        <v>1037.5</v>
      </c>
      <c r="AG2471">
        <v>1095</v>
      </c>
      <c r="AH2471">
        <v>1090</v>
      </c>
      <c r="AI2471">
        <v>1150</v>
      </c>
      <c r="AJ2471">
        <v>1164.5</v>
      </c>
      <c r="AK2471">
        <v>1097.5</v>
      </c>
      <c r="AL2471">
        <v>1085</v>
      </c>
      <c r="AM2471">
        <v>1200</v>
      </c>
      <c r="AN2471">
        <v>1200</v>
      </c>
      <c r="AO2471">
        <v>1200</v>
      </c>
      <c r="AP2471">
        <v>1212.5</v>
      </c>
      <c r="AQ2471">
        <v>1250</v>
      </c>
      <c r="AR2471">
        <v>1200</v>
      </c>
      <c r="AS2471">
        <v>1250</v>
      </c>
      <c r="AT2471">
        <v>1200</v>
      </c>
      <c r="AU2471">
        <v>1200</v>
      </c>
      <c r="AV2471">
        <v>1177</v>
      </c>
      <c r="AW2471">
        <v>1200</v>
      </c>
      <c r="AX2471">
        <v>1250</v>
      </c>
      <c r="AY2471">
        <v>1200</v>
      </c>
      <c r="AZ2471">
        <v>1200</v>
      </c>
      <c r="BA2471">
        <v>1200</v>
      </c>
      <c r="BB2471">
        <v>1249</v>
      </c>
      <c r="BC2471">
        <v>1200</v>
      </c>
      <c r="BD2471">
        <v>1179</v>
      </c>
      <c r="BE2471">
        <v>1150</v>
      </c>
      <c r="BF2471">
        <v>1125</v>
      </c>
      <c r="BG2471">
        <v>1195</v>
      </c>
      <c r="BH2471">
        <v>1200</v>
      </c>
      <c r="BI2471">
        <v>1200</v>
      </c>
      <c r="BJ2471">
        <v>1250</v>
      </c>
      <c r="BK2471">
        <v>1200</v>
      </c>
      <c r="BL2471">
        <v>1237.5</v>
      </c>
      <c r="BM2471">
        <v>1275</v>
      </c>
      <c r="BN2471">
        <v>1250</v>
      </c>
      <c r="BO2471">
        <v>1212.5</v>
      </c>
      <c r="BP2471">
        <v>1225</v>
      </c>
      <c r="BQ2471">
        <v>1237</v>
      </c>
      <c r="BR2471">
        <v>1295</v>
      </c>
      <c r="BS2471">
        <v>1282.5</v>
      </c>
      <c r="BT2471">
        <v>1300</v>
      </c>
      <c r="BU2471">
        <v>1300</v>
      </c>
      <c r="BV2471">
        <v>1285</v>
      </c>
      <c r="BW2471">
        <v>1295</v>
      </c>
      <c r="BX2471">
        <v>1300</v>
      </c>
      <c r="BY2471">
        <v>1325</v>
      </c>
      <c r="BZ2471">
        <v>1300</v>
      </c>
      <c r="CA2471">
        <v>1312.5</v>
      </c>
      <c r="CB2471">
        <v>1300</v>
      </c>
      <c r="CC2471">
        <v>1287</v>
      </c>
      <c r="CD2471">
        <v>1275</v>
      </c>
      <c r="CE2471">
        <v>1262.5</v>
      </c>
      <c r="CF2471">
        <v>1362</v>
      </c>
      <c r="CG2471">
        <v>1300</v>
      </c>
      <c r="CH2471">
        <v>1300</v>
      </c>
      <c r="CI2471">
        <v>1295</v>
      </c>
      <c r="CJ2471">
        <v>1300</v>
      </c>
      <c r="CK2471">
        <v>1275</v>
      </c>
      <c r="CL2471">
        <v>1299</v>
      </c>
      <c r="CM2471">
        <v>1350</v>
      </c>
      <c r="CN2471">
        <v>1350</v>
      </c>
      <c r="CO2471">
        <v>1350</v>
      </c>
      <c r="CP2471">
        <v>1350</v>
      </c>
      <c r="CQ2471">
        <v>1379</v>
      </c>
      <c r="CR2471">
        <v>1350</v>
      </c>
      <c r="CS2471">
        <v>1355</v>
      </c>
      <c r="CT2471">
        <v>1325</v>
      </c>
      <c r="CU2471">
        <v>1320</v>
      </c>
      <c r="CV2471">
        <v>1342.5</v>
      </c>
      <c r="CW2471">
        <v>1350</v>
      </c>
      <c r="CX2471">
        <v>1350</v>
      </c>
      <c r="CY2471">
        <v>1350</v>
      </c>
      <c r="CZ2471">
        <v>1395</v>
      </c>
      <c r="DA2471">
        <v>1400</v>
      </c>
      <c r="DB2471">
        <v>1385</v>
      </c>
      <c r="DC2471">
        <v>1425</v>
      </c>
      <c r="DD2471">
        <v>1410</v>
      </c>
      <c r="DE2471">
        <v>1400</v>
      </c>
      <c r="DF2471">
        <v>1425</v>
      </c>
      <c r="DG2471">
        <v>1425</v>
      </c>
      <c r="DH2471">
        <v>1380</v>
      </c>
      <c r="DI2471">
        <v>1362.5</v>
      </c>
      <c r="DJ2471">
        <v>1375</v>
      </c>
      <c r="DK2471">
        <v>1399.5</v>
      </c>
    </row>
    <row r="2472" spans="1:115" hidden="1" x14ac:dyDescent="0.2">
      <c r="A2472">
        <v>63121</v>
      </c>
      <c r="C2472" t="s">
        <v>1835</v>
      </c>
      <c r="D2472" t="s">
        <v>190</v>
      </c>
      <c r="E2472" t="s">
        <v>191</v>
      </c>
      <c r="F2472" t="s">
        <v>521</v>
      </c>
      <c r="G2472">
        <v>2471</v>
      </c>
      <c r="CM2472">
        <v>800</v>
      </c>
      <c r="CN2472">
        <v>800</v>
      </c>
      <c r="CO2472">
        <v>775</v>
      </c>
      <c r="CP2472">
        <v>800</v>
      </c>
      <c r="CQ2472">
        <v>800</v>
      </c>
      <c r="CR2472">
        <v>800</v>
      </c>
      <c r="CS2472">
        <v>800</v>
      </c>
      <c r="CT2472">
        <v>800</v>
      </c>
      <c r="CU2472">
        <v>799.5</v>
      </c>
      <c r="CV2472">
        <v>799</v>
      </c>
      <c r="CW2472">
        <v>800</v>
      </c>
      <c r="CX2472">
        <v>800</v>
      </c>
      <c r="CY2472">
        <v>800</v>
      </c>
      <c r="CZ2472">
        <v>800</v>
      </c>
      <c r="DA2472">
        <v>797.5</v>
      </c>
      <c r="DB2472">
        <v>800</v>
      </c>
      <c r="DC2472">
        <v>800</v>
      </c>
      <c r="DD2472">
        <v>795</v>
      </c>
      <c r="DE2472">
        <v>800</v>
      </c>
      <c r="DF2472">
        <v>815</v>
      </c>
      <c r="DG2472">
        <v>795</v>
      </c>
      <c r="DH2472">
        <v>785</v>
      </c>
      <c r="DI2472">
        <v>800</v>
      </c>
      <c r="DJ2472">
        <v>797.5</v>
      </c>
      <c r="DK2472">
        <v>800</v>
      </c>
    </row>
    <row r="2473" spans="1:115" hidden="1" x14ac:dyDescent="0.2">
      <c r="A2473">
        <v>15216</v>
      </c>
      <c r="C2473" t="s">
        <v>318</v>
      </c>
      <c r="D2473" t="s">
        <v>295</v>
      </c>
      <c r="E2473" t="s">
        <v>318</v>
      </c>
      <c r="F2473" t="s">
        <v>937</v>
      </c>
      <c r="G2473">
        <v>2472</v>
      </c>
      <c r="CU2473">
        <v>1195</v>
      </c>
      <c r="CV2473">
        <v>1062.5</v>
      </c>
      <c r="CW2473">
        <v>1095</v>
      </c>
      <c r="CX2473">
        <v>1095</v>
      </c>
      <c r="CY2473">
        <v>1150</v>
      </c>
      <c r="CZ2473">
        <v>1150</v>
      </c>
      <c r="DA2473">
        <v>1125</v>
      </c>
      <c r="DB2473">
        <v>1150</v>
      </c>
      <c r="DC2473">
        <v>1195</v>
      </c>
      <c r="DD2473">
        <v>1195</v>
      </c>
      <c r="DE2473">
        <v>1100</v>
      </c>
      <c r="DF2473">
        <v>1150</v>
      </c>
      <c r="DG2473">
        <v>1145</v>
      </c>
      <c r="DH2473">
        <v>1100</v>
      </c>
      <c r="DI2473">
        <v>1100</v>
      </c>
      <c r="DJ2473">
        <v>1100</v>
      </c>
      <c r="DK2473">
        <v>1100</v>
      </c>
    </row>
    <row r="2474" spans="1:115" hidden="1" x14ac:dyDescent="0.2">
      <c r="A2474">
        <v>95032</v>
      </c>
      <c r="C2474" t="s">
        <v>2084</v>
      </c>
      <c r="D2474" t="s">
        <v>130</v>
      </c>
      <c r="E2474" t="s">
        <v>451</v>
      </c>
      <c r="F2474" t="s">
        <v>452</v>
      </c>
      <c r="G2474">
        <v>2472</v>
      </c>
      <c r="CN2474">
        <v>3900</v>
      </c>
      <c r="CO2474">
        <v>4300</v>
      </c>
      <c r="CP2474">
        <v>4000</v>
      </c>
      <c r="CQ2474">
        <v>3949.5</v>
      </c>
      <c r="CR2474">
        <v>3985</v>
      </c>
      <c r="CS2474">
        <v>3950</v>
      </c>
      <c r="CT2474">
        <v>3950</v>
      </c>
      <c r="CU2474">
        <v>3750</v>
      </c>
      <c r="CV2474">
        <v>3800</v>
      </c>
      <c r="CW2474">
        <v>3997.5</v>
      </c>
      <c r="CX2474">
        <v>4000</v>
      </c>
      <c r="CY2474">
        <v>4197.5</v>
      </c>
      <c r="CZ2474">
        <v>4000</v>
      </c>
      <c r="DA2474">
        <v>3997.5</v>
      </c>
      <c r="DB2474">
        <v>4200</v>
      </c>
      <c r="DC2474">
        <v>4325</v>
      </c>
      <c r="DD2474">
        <v>4225</v>
      </c>
      <c r="DE2474">
        <v>4200</v>
      </c>
      <c r="DF2474">
        <v>4150</v>
      </c>
      <c r="DG2474">
        <v>4200</v>
      </c>
      <c r="DH2474">
        <v>4000</v>
      </c>
      <c r="DI2474">
        <v>3900</v>
      </c>
      <c r="DJ2474">
        <v>4000</v>
      </c>
      <c r="DK2474">
        <v>4200</v>
      </c>
    </row>
    <row r="2475" spans="1:115" hidden="1" x14ac:dyDescent="0.2">
      <c r="A2475">
        <v>93035</v>
      </c>
      <c r="C2475" t="s">
        <v>1202</v>
      </c>
      <c r="D2475" t="s">
        <v>130</v>
      </c>
      <c r="E2475" t="s">
        <v>457</v>
      </c>
      <c r="F2475" t="s">
        <v>458</v>
      </c>
      <c r="G2475">
        <v>2474</v>
      </c>
      <c r="CK2475">
        <v>2787.5</v>
      </c>
      <c r="CL2475">
        <v>2537.5</v>
      </c>
      <c r="CM2475">
        <v>2900</v>
      </c>
      <c r="CN2475">
        <v>2875</v>
      </c>
      <c r="CO2475">
        <v>2850</v>
      </c>
      <c r="CP2475">
        <v>2850</v>
      </c>
      <c r="CQ2475">
        <v>2650</v>
      </c>
      <c r="CR2475">
        <v>2797.5</v>
      </c>
      <c r="CS2475">
        <v>2850</v>
      </c>
      <c r="CT2475">
        <v>2900</v>
      </c>
      <c r="CU2475">
        <v>2897.5</v>
      </c>
      <c r="CV2475">
        <v>3000</v>
      </c>
      <c r="CW2475">
        <v>2725</v>
      </c>
      <c r="CX2475">
        <v>3000</v>
      </c>
      <c r="CY2475">
        <v>2850</v>
      </c>
      <c r="CZ2475">
        <v>3000</v>
      </c>
      <c r="DA2475">
        <v>3100</v>
      </c>
      <c r="DB2475">
        <v>3500</v>
      </c>
      <c r="DC2475">
        <v>3500</v>
      </c>
      <c r="DD2475">
        <v>3200</v>
      </c>
      <c r="DE2475">
        <v>3000</v>
      </c>
      <c r="DF2475">
        <v>3050</v>
      </c>
      <c r="DG2475">
        <v>3050</v>
      </c>
      <c r="DH2475">
        <v>3200</v>
      </c>
      <c r="DI2475">
        <v>3200</v>
      </c>
      <c r="DJ2475">
        <v>3200</v>
      </c>
      <c r="DK2475">
        <v>3150</v>
      </c>
    </row>
    <row r="2476" spans="1:115" hidden="1" x14ac:dyDescent="0.2">
      <c r="A2476">
        <v>22310</v>
      </c>
      <c r="C2476" t="s">
        <v>1808</v>
      </c>
      <c r="D2476" t="s">
        <v>208</v>
      </c>
      <c r="E2476" t="s">
        <v>153</v>
      </c>
      <c r="F2476" t="s">
        <v>785</v>
      </c>
      <c r="G2476">
        <v>2475</v>
      </c>
      <c r="X2476">
        <v>1960</v>
      </c>
      <c r="Y2476">
        <v>1850</v>
      </c>
      <c r="Z2476">
        <v>2097.5</v>
      </c>
      <c r="AA2476">
        <v>2187.5</v>
      </c>
      <c r="AB2476">
        <v>2300</v>
      </c>
      <c r="AC2476">
        <v>1997.5</v>
      </c>
      <c r="AD2476">
        <v>1900</v>
      </c>
      <c r="AE2476">
        <v>1900</v>
      </c>
      <c r="AF2476">
        <v>1925</v>
      </c>
      <c r="AG2476">
        <v>2100</v>
      </c>
      <c r="AH2476">
        <v>2149.5</v>
      </c>
      <c r="AI2476">
        <v>2099</v>
      </c>
      <c r="AJ2476">
        <v>2090</v>
      </c>
      <c r="AK2476">
        <v>2137.5</v>
      </c>
      <c r="AL2476">
        <v>2045</v>
      </c>
      <c r="AM2476">
        <v>2100</v>
      </c>
      <c r="AN2476">
        <v>1995</v>
      </c>
      <c r="AO2476">
        <v>1975</v>
      </c>
      <c r="AP2476">
        <v>1997.5</v>
      </c>
      <c r="AQ2476">
        <v>1812.5</v>
      </c>
      <c r="AR2476">
        <v>1837.5</v>
      </c>
      <c r="AS2476">
        <v>1900</v>
      </c>
      <c r="AT2476">
        <v>2125</v>
      </c>
      <c r="AU2476">
        <v>2100</v>
      </c>
      <c r="AV2476">
        <v>2000</v>
      </c>
      <c r="AW2476">
        <v>2100</v>
      </c>
      <c r="AX2476">
        <v>1995</v>
      </c>
      <c r="AY2476">
        <v>2000</v>
      </c>
      <c r="AZ2476">
        <v>2000</v>
      </c>
      <c r="BA2476">
        <v>2000</v>
      </c>
      <c r="BB2476">
        <v>2000</v>
      </c>
      <c r="BC2476">
        <v>1900</v>
      </c>
      <c r="BD2476">
        <v>1900</v>
      </c>
      <c r="BE2476">
        <v>1962.5</v>
      </c>
      <c r="BF2476">
        <v>2000</v>
      </c>
      <c r="BG2476">
        <v>1950</v>
      </c>
      <c r="BH2476">
        <v>2000</v>
      </c>
      <c r="BI2476">
        <v>2200</v>
      </c>
      <c r="BJ2476">
        <v>2150</v>
      </c>
      <c r="BK2476">
        <v>2200</v>
      </c>
      <c r="BL2476">
        <v>2150</v>
      </c>
      <c r="BM2476">
        <v>2100</v>
      </c>
      <c r="BN2476">
        <v>1997.5</v>
      </c>
      <c r="BO2476">
        <v>2000</v>
      </c>
      <c r="BP2476">
        <v>1925</v>
      </c>
      <c r="BQ2476">
        <v>1925</v>
      </c>
      <c r="BR2476">
        <v>2100</v>
      </c>
      <c r="BS2476">
        <v>2100</v>
      </c>
      <c r="BT2476">
        <v>2100</v>
      </c>
      <c r="BU2476">
        <v>2050</v>
      </c>
      <c r="BV2476">
        <v>2200</v>
      </c>
      <c r="BW2476">
        <v>2100</v>
      </c>
      <c r="BX2476">
        <v>2000</v>
      </c>
      <c r="BY2476">
        <v>1995</v>
      </c>
      <c r="BZ2476">
        <v>2037.5</v>
      </c>
      <c r="CA2476">
        <v>1925</v>
      </c>
      <c r="CB2476">
        <v>1950</v>
      </c>
      <c r="CC2476">
        <v>2050</v>
      </c>
      <c r="CD2476">
        <v>2075</v>
      </c>
      <c r="CE2476">
        <v>2025</v>
      </c>
      <c r="CF2476">
        <v>1825</v>
      </c>
      <c r="CG2476">
        <v>2100</v>
      </c>
      <c r="CH2476">
        <v>2150</v>
      </c>
      <c r="CI2476">
        <v>2049.5</v>
      </c>
      <c r="CJ2476">
        <v>2000</v>
      </c>
      <c r="CK2476">
        <v>2000</v>
      </c>
      <c r="CL2476">
        <v>2200</v>
      </c>
      <c r="CM2476">
        <v>2000</v>
      </c>
      <c r="CN2476">
        <v>2100</v>
      </c>
      <c r="CO2476">
        <v>2100</v>
      </c>
      <c r="CP2476">
        <v>2150</v>
      </c>
      <c r="CQ2476">
        <v>2100</v>
      </c>
      <c r="CR2476">
        <v>2200</v>
      </c>
      <c r="CS2476">
        <v>2375</v>
      </c>
      <c r="CT2476">
        <v>2325</v>
      </c>
      <c r="CU2476">
        <v>2200</v>
      </c>
      <c r="CV2476">
        <v>2100</v>
      </c>
      <c r="CW2476">
        <v>2197.5</v>
      </c>
      <c r="CX2476">
        <v>2195</v>
      </c>
      <c r="CY2476">
        <v>2200</v>
      </c>
      <c r="CZ2476">
        <v>2175</v>
      </c>
      <c r="DA2476">
        <v>2150</v>
      </c>
      <c r="DB2476">
        <v>2100</v>
      </c>
      <c r="DC2476">
        <v>2300</v>
      </c>
      <c r="DD2476">
        <v>2400</v>
      </c>
      <c r="DE2476">
        <v>2400</v>
      </c>
      <c r="DF2476">
        <v>2425</v>
      </c>
      <c r="DG2476">
        <v>2400</v>
      </c>
      <c r="DH2476">
        <v>2300</v>
      </c>
      <c r="DI2476">
        <v>2300</v>
      </c>
      <c r="DJ2476">
        <v>2195</v>
      </c>
      <c r="DK2476">
        <v>2210</v>
      </c>
    </row>
    <row r="2477" spans="1:115" hidden="1" x14ac:dyDescent="0.2">
      <c r="A2477">
        <v>74008</v>
      </c>
      <c r="C2477" t="s">
        <v>1836</v>
      </c>
      <c r="D2477" t="s">
        <v>181</v>
      </c>
      <c r="E2477" t="s">
        <v>426</v>
      </c>
      <c r="F2477" t="s">
        <v>427</v>
      </c>
      <c r="G2477">
        <v>2475</v>
      </c>
      <c r="CO2477">
        <v>1450</v>
      </c>
      <c r="CP2477">
        <v>1500</v>
      </c>
      <c r="CQ2477">
        <v>1400</v>
      </c>
      <c r="CR2477">
        <v>1450</v>
      </c>
      <c r="CS2477">
        <v>1450</v>
      </c>
      <c r="CT2477">
        <v>1437.5</v>
      </c>
      <c r="CU2477">
        <v>1345</v>
      </c>
      <c r="CV2477">
        <v>1372.5</v>
      </c>
      <c r="CW2477">
        <v>1400</v>
      </c>
      <c r="CX2477">
        <v>1450</v>
      </c>
      <c r="CY2477">
        <v>1295</v>
      </c>
      <c r="CZ2477">
        <v>1350</v>
      </c>
      <c r="DA2477">
        <v>1350</v>
      </c>
      <c r="DB2477">
        <v>1425</v>
      </c>
      <c r="DC2477">
        <v>1395</v>
      </c>
      <c r="DD2477">
        <v>1395</v>
      </c>
      <c r="DE2477">
        <v>1300</v>
      </c>
      <c r="DF2477">
        <v>1347.5</v>
      </c>
      <c r="DG2477">
        <v>1325</v>
      </c>
      <c r="DH2477">
        <v>1350</v>
      </c>
      <c r="DI2477">
        <v>1350</v>
      </c>
      <c r="DJ2477">
        <v>1300</v>
      </c>
      <c r="DK2477">
        <v>1395</v>
      </c>
    </row>
    <row r="2478" spans="1:115" hidden="1" x14ac:dyDescent="0.2">
      <c r="A2478">
        <v>8205</v>
      </c>
      <c r="C2478" t="s">
        <v>1837</v>
      </c>
      <c r="D2478" t="s">
        <v>194</v>
      </c>
      <c r="E2478" t="s">
        <v>1052</v>
      </c>
      <c r="F2478" t="s">
        <v>1053</v>
      </c>
      <c r="G2478">
        <v>2477</v>
      </c>
      <c r="CN2478">
        <v>1150</v>
      </c>
      <c r="CO2478">
        <v>1125</v>
      </c>
      <c r="CP2478">
        <v>1225</v>
      </c>
      <c r="CQ2478">
        <v>1265</v>
      </c>
      <c r="CR2478">
        <v>1250</v>
      </c>
      <c r="CS2478">
        <v>1250</v>
      </c>
      <c r="CT2478">
        <v>1250</v>
      </c>
      <c r="CU2478">
        <v>1267.5</v>
      </c>
      <c r="CV2478">
        <v>1250</v>
      </c>
      <c r="CW2478">
        <v>1200</v>
      </c>
      <c r="CX2478">
        <v>1200</v>
      </c>
      <c r="CY2478">
        <v>1250</v>
      </c>
      <c r="CZ2478">
        <v>1250</v>
      </c>
      <c r="DA2478">
        <v>1200</v>
      </c>
      <c r="DB2478">
        <v>1200</v>
      </c>
      <c r="DC2478">
        <v>1300</v>
      </c>
      <c r="DD2478">
        <v>1250</v>
      </c>
      <c r="DE2478">
        <v>1200</v>
      </c>
      <c r="DF2478">
        <v>1250</v>
      </c>
      <c r="DG2478">
        <v>1300</v>
      </c>
      <c r="DH2478">
        <v>1300</v>
      </c>
      <c r="DI2478">
        <v>1300</v>
      </c>
      <c r="DJ2478">
        <v>1295</v>
      </c>
      <c r="DK2478">
        <v>1249</v>
      </c>
    </row>
    <row r="2479" spans="1:115" hidden="1" x14ac:dyDescent="0.2">
      <c r="A2479">
        <v>6604</v>
      </c>
      <c r="C2479" t="s">
        <v>1203</v>
      </c>
      <c r="D2479" t="s">
        <v>286</v>
      </c>
      <c r="E2479" t="s">
        <v>357</v>
      </c>
      <c r="F2479" t="s">
        <v>358</v>
      </c>
      <c r="G2479">
        <v>2478</v>
      </c>
      <c r="CM2479">
        <v>1100</v>
      </c>
      <c r="CN2479">
        <v>1200</v>
      </c>
      <c r="CO2479">
        <v>1250</v>
      </c>
      <c r="CP2479">
        <v>1350</v>
      </c>
      <c r="CQ2479">
        <v>1350</v>
      </c>
      <c r="CR2479">
        <v>1425</v>
      </c>
      <c r="CS2479">
        <v>1450</v>
      </c>
      <c r="CT2479">
        <v>1375</v>
      </c>
      <c r="CU2479">
        <v>1350</v>
      </c>
      <c r="CV2479">
        <v>1350</v>
      </c>
      <c r="CW2479">
        <v>1350</v>
      </c>
      <c r="CX2479">
        <v>1300</v>
      </c>
      <c r="CY2479">
        <v>1362.5</v>
      </c>
      <c r="CZ2479">
        <v>1425</v>
      </c>
      <c r="DA2479">
        <v>1362.5</v>
      </c>
      <c r="DB2479">
        <v>1350</v>
      </c>
      <c r="DC2479">
        <v>1350</v>
      </c>
      <c r="DD2479">
        <v>1350</v>
      </c>
      <c r="DE2479">
        <v>1350</v>
      </c>
      <c r="DF2479">
        <v>1300</v>
      </c>
      <c r="DG2479">
        <v>1350</v>
      </c>
      <c r="DH2479">
        <v>1400</v>
      </c>
      <c r="DI2479">
        <v>1400</v>
      </c>
      <c r="DJ2479">
        <v>1325</v>
      </c>
      <c r="DK2479">
        <v>1400</v>
      </c>
    </row>
    <row r="2480" spans="1:115" hidden="1" x14ac:dyDescent="0.2">
      <c r="A2480">
        <v>78259</v>
      </c>
      <c r="C2480" t="s">
        <v>196</v>
      </c>
      <c r="D2480" t="s">
        <v>122</v>
      </c>
      <c r="E2480" t="s">
        <v>156</v>
      </c>
      <c r="F2480" t="s">
        <v>197</v>
      </c>
      <c r="G2480">
        <v>2478</v>
      </c>
      <c r="CB2480">
        <v>1600</v>
      </c>
      <c r="CC2480">
        <v>1612.5</v>
      </c>
      <c r="CD2480">
        <v>1600</v>
      </c>
      <c r="CE2480">
        <v>1695</v>
      </c>
      <c r="CF2480">
        <v>1600</v>
      </c>
      <c r="CG2480">
        <v>1500</v>
      </c>
      <c r="CH2480">
        <v>1595</v>
      </c>
      <c r="CI2480">
        <v>1537.5</v>
      </c>
      <c r="CJ2480">
        <v>1500</v>
      </c>
      <c r="CK2480">
        <v>1595</v>
      </c>
      <c r="CL2480">
        <v>1450</v>
      </c>
      <c r="CM2480">
        <v>1650</v>
      </c>
      <c r="CN2480">
        <v>1650</v>
      </c>
      <c r="CO2480">
        <v>1695</v>
      </c>
      <c r="CP2480">
        <v>1750</v>
      </c>
      <c r="CQ2480">
        <v>1700</v>
      </c>
      <c r="CR2480">
        <v>1690</v>
      </c>
      <c r="CS2480">
        <v>1695</v>
      </c>
      <c r="CT2480">
        <v>1697.5</v>
      </c>
      <c r="CU2480">
        <v>1700</v>
      </c>
      <c r="CV2480">
        <v>1695</v>
      </c>
      <c r="CW2480">
        <v>1650</v>
      </c>
      <c r="CX2480">
        <v>1695</v>
      </c>
      <c r="CY2480">
        <v>1682.5</v>
      </c>
      <c r="CZ2480">
        <v>1690</v>
      </c>
      <c r="DA2480">
        <v>1695</v>
      </c>
      <c r="DB2480">
        <v>1650</v>
      </c>
      <c r="DC2480">
        <v>1650</v>
      </c>
      <c r="DD2480">
        <v>1675</v>
      </c>
      <c r="DE2480">
        <v>1697.5</v>
      </c>
      <c r="DF2480">
        <v>1712.5</v>
      </c>
      <c r="DG2480">
        <v>1697.5</v>
      </c>
      <c r="DH2480">
        <v>1697.5</v>
      </c>
      <c r="DI2480">
        <v>1700</v>
      </c>
      <c r="DJ2480">
        <v>1695</v>
      </c>
      <c r="DK2480">
        <v>1695</v>
      </c>
    </row>
    <row r="2481" spans="1:115" hidden="1" x14ac:dyDescent="0.2">
      <c r="A2481">
        <v>33607</v>
      </c>
      <c r="C2481" t="s">
        <v>342</v>
      </c>
      <c r="D2481" t="s">
        <v>141</v>
      </c>
      <c r="E2481" t="s">
        <v>343</v>
      </c>
      <c r="F2481" t="s">
        <v>344</v>
      </c>
      <c r="G2481">
        <v>2480</v>
      </c>
      <c r="CM2481">
        <v>1322.5</v>
      </c>
      <c r="CN2481">
        <v>1370</v>
      </c>
      <c r="CO2481">
        <v>1300</v>
      </c>
      <c r="CP2481">
        <v>1300</v>
      </c>
      <c r="CQ2481">
        <v>1300</v>
      </c>
      <c r="CR2481">
        <v>1395</v>
      </c>
      <c r="CS2481">
        <v>1395</v>
      </c>
      <c r="CT2481">
        <v>1395</v>
      </c>
      <c r="CU2481">
        <v>1295</v>
      </c>
      <c r="CV2481">
        <v>1345</v>
      </c>
      <c r="CW2481">
        <v>1350</v>
      </c>
      <c r="CX2481">
        <v>1300</v>
      </c>
      <c r="CY2481">
        <v>1350</v>
      </c>
      <c r="CZ2481">
        <v>1350</v>
      </c>
      <c r="DA2481">
        <v>1395</v>
      </c>
      <c r="DB2481">
        <v>1390</v>
      </c>
      <c r="DC2481">
        <v>1350</v>
      </c>
      <c r="DD2481">
        <v>1395</v>
      </c>
      <c r="DE2481">
        <v>1400</v>
      </c>
      <c r="DF2481">
        <v>1412.5</v>
      </c>
      <c r="DG2481">
        <v>1350</v>
      </c>
      <c r="DH2481">
        <v>1300</v>
      </c>
      <c r="DI2481">
        <v>1350</v>
      </c>
      <c r="DJ2481">
        <v>1425</v>
      </c>
      <c r="DK2481">
        <v>1462.5</v>
      </c>
    </row>
    <row r="2482" spans="1:115" hidden="1" x14ac:dyDescent="0.2">
      <c r="A2482">
        <v>75189</v>
      </c>
      <c r="C2482" t="s">
        <v>1838</v>
      </c>
      <c r="D2482" t="s">
        <v>122</v>
      </c>
      <c r="E2482" t="s">
        <v>175</v>
      </c>
      <c r="F2482" t="s">
        <v>1578</v>
      </c>
      <c r="G2482">
        <v>2481</v>
      </c>
      <c r="CM2482">
        <v>1585</v>
      </c>
      <c r="CN2482">
        <v>1525</v>
      </c>
      <c r="CO2482">
        <v>1650</v>
      </c>
      <c r="CP2482">
        <v>1650</v>
      </c>
      <c r="CQ2482">
        <v>1625</v>
      </c>
      <c r="CR2482">
        <v>1600</v>
      </c>
      <c r="CS2482">
        <v>1600</v>
      </c>
      <c r="CT2482">
        <v>1550</v>
      </c>
      <c r="CU2482">
        <v>1549.5</v>
      </c>
      <c r="CV2482">
        <v>1595</v>
      </c>
      <c r="CW2482">
        <v>1595</v>
      </c>
      <c r="CX2482">
        <v>1595</v>
      </c>
      <c r="CY2482">
        <v>1600</v>
      </c>
      <c r="CZ2482">
        <v>1625</v>
      </c>
      <c r="DA2482">
        <v>1690</v>
      </c>
      <c r="DB2482">
        <v>1700</v>
      </c>
      <c r="DC2482">
        <v>1700</v>
      </c>
      <c r="DD2482">
        <v>1805</v>
      </c>
      <c r="DE2482">
        <v>1700</v>
      </c>
      <c r="DF2482">
        <v>1747.5</v>
      </c>
      <c r="DG2482">
        <v>1750</v>
      </c>
      <c r="DH2482">
        <v>1650</v>
      </c>
      <c r="DI2482">
        <v>1649.5</v>
      </c>
      <c r="DJ2482">
        <v>1695</v>
      </c>
      <c r="DK2482">
        <v>1695</v>
      </c>
    </row>
    <row r="2483" spans="1:115" hidden="1" x14ac:dyDescent="0.2">
      <c r="A2483">
        <v>85340</v>
      </c>
      <c r="C2483" t="s">
        <v>1839</v>
      </c>
      <c r="D2483" t="s">
        <v>201</v>
      </c>
      <c r="E2483" t="s">
        <v>202</v>
      </c>
      <c r="F2483" t="s">
        <v>203</v>
      </c>
      <c r="G2483">
        <v>2482</v>
      </c>
      <c r="U2483">
        <v>1100</v>
      </c>
      <c r="V2483">
        <v>1150</v>
      </c>
      <c r="W2483">
        <v>1122.5</v>
      </c>
      <c r="X2483">
        <v>1095</v>
      </c>
      <c r="Y2483">
        <v>1085</v>
      </c>
      <c r="Z2483">
        <v>1095</v>
      </c>
      <c r="AA2483">
        <v>1075</v>
      </c>
      <c r="AB2483">
        <v>1070</v>
      </c>
      <c r="AC2483">
        <v>1050</v>
      </c>
      <c r="AD2483">
        <v>1100</v>
      </c>
      <c r="AE2483">
        <v>1095</v>
      </c>
      <c r="AF2483">
        <v>1075</v>
      </c>
      <c r="AG2483">
        <v>1085</v>
      </c>
      <c r="AH2483">
        <v>1095</v>
      </c>
      <c r="AI2483">
        <v>1097.5</v>
      </c>
      <c r="AJ2483">
        <v>1057.5</v>
      </c>
      <c r="AK2483">
        <v>1057.5</v>
      </c>
      <c r="AL2483">
        <v>1065</v>
      </c>
      <c r="AM2483">
        <v>1070</v>
      </c>
      <c r="AN2483">
        <v>1075</v>
      </c>
      <c r="AO2483">
        <v>1100</v>
      </c>
      <c r="AP2483">
        <v>1100</v>
      </c>
      <c r="AQ2483">
        <v>1097.5</v>
      </c>
      <c r="AR2483">
        <v>1100</v>
      </c>
      <c r="AS2483">
        <v>1137.5</v>
      </c>
      <c r="AT2483">
        <v>1175</v>
      </c>
      <c r="AU2483">
        <v>1095</v>
      </c>
      <c r="AV2483">
        <v>1095</v>
      </c>
      <c r="AW2483">
        <v>1100</v>
      </c>
      <c r="AX2483">
        <v>1125</v>
      </c>
      <c r="AY2483">
        <v>1100</v>
      </c>
      <c r="AZ2483">
        <v>1195</v>
      </c>
      <c r="BA2483">
        <v>1200</v>
      </c>
      <c r="BB2483">
        <v>1195</v>
      </c>
      <c r="BC2483">
        <v>1150</v>
      </c>
      <c r="BD2483">
        <v>1125</v>
      </c>
      <c r="BE2483">
        <v>1145</v>
      </c>
      <c r="BF2483">
        <v>1147.5</v>
      </c>
      <c r="BG2483">
        <v>1175</v>
      </c>
      <c r="BH2483">
        <v>1150</v>
      </c>
      <c r="BI2483">
        <v>1150</v>
      </c>
      <c r="BJ2483">
        <v>1197.5</v>
      </c>
      <c r="BK2483">
        <v>1172.5</v>
      </c>
      <c r="BL2483">
        <v>1195</v>
      </c>
      <c r="BM2483">
        <v>1195</v>
      </c>
      <c r="BN2483">
        <v>1195</v>
      </c>
      <c r="BO2483">
        <v>1195</v>
      </c>
      <c r="BP2483">
        <v>1275</v>
      </c>
      <c r="BQ2483">
        <v>1450</v>
      </c>
      <c r="BR2483">
        <v>1425</v>
      </c>
      <c r="BS2483">
        <v>1395</v>
      </c>
      <c r="BT2483">
        <v>1300</v>
      </c>
      <c r="BU2483">
        <v>1350</v>
      </c>
      <c r="BV2483">
        <v>1400</v>
      </c>
      <c r="BW2483">
        <v>1350</v>
      </c>
      <c r="BX2483">
        <v>1295</v>
      </c>
      <c r="BY2483">
        <v>1295</v>
      </c>
      <c r="BZ2483">
        <v>1360</v>
      </c>
      <c r="CA2483">
        <v>1495</v>
      </c>
      <c r="CB2483">
        <v>1495</v>
      </c>
      <c r="CC2483">
        <v>1450</v>
      </c>
      <c r="CD2483">
        <v>1472.5</v>
      </c>
      <c r="CE2483">
        <v>1365</v>
      </c>
      <c r="CF2483">
        <v>1300</v>
      </c>
      <c r="CG2483">
        <v>1350</v>
      </c>
      <c r="CH2483">
        <v>1275</v>
      </c>
      <c r="CI2483">
        <v>1285</v>
      </c>
      <c r="CJ2483">
        <v>1272.5</v>
      </c>
      <c r="CK2483">
        <v>1300</v>
      </c>
      <c r="CL2483">
        <v>1275</v>
      </c>
      <c r="CM2483">
        <v>1275</v>
      </c>
      <c r="CN2483">
        <v>1358</v>
      </c>
      <c r="CO2483">
        <v>1400</v>
      </c>
      <c r="CP2483">
        <v>1499</v>
      </c>
      <c r="CQ2483">
        <v>1400</v>
      </c>
      <c r="CR2483">
        <v>1412.5</v>
      </c>
      <c r="CS2483">
        <v>1425</v>
      </c>
      <c r="CT2483">
        <v>1437.5</v>
      </c>
      <c r="CU2483">
        <v>1400</v>
      </c>
      <c r="CV2483">
        <v>1425</v>
      </c>
      <c r="CW2483">
        <v>1497.5</v>
      </c>
      <c r="CX2483">
        <v>1497.5</v>
      </c>
      <c r="CY2483">
        <v>1495</v>
      </c>
      <c r="CZ2483">
        <v>1495</v>
      </c>
      <c r="DA2483">
        <v>1450</v>
      </c>
      <c r="DB2483">
        <v>1500</v>
      </c>
      <c r="DC2483">
        <v>1400</v>
      </c>
      <c r="DD2483">
        <v>1495</v>
      </c>
      <c r="DE2483">
        <v>1500</v>
      </c>
      <c r="DF2483">
        <v>1465</v>
      </c>
      <c r="DG2483">
        <v>1450</v>
      </c>
      <c r="DH2483">
        <v>1495</v>
      </c>
      <c r="DI2483">
        <v>1495</v>
      </c>
      <c r="DJ2483">
        <v>1595</v>
      </c>
      <c r="DK2483">
        <v>1585</v>
      </c>
    </row>
    <row r="2484" spans="1:115" hidden="1" x14ac:dyDescent="0.2">
      <c r="A2484">
        <v>22401</v>
      </c>
      <c r="C2484" t="s">
        <v>715</v>
      </c>
      <c r="D2484" t="s">
        <v>208</v>
      </c>
      <c r="E2484" t="s">
        <v>153</v>
      </c>
      <c r="F2484" t="s">
        <v>716</v>
      </c>
      <c r="G2484">
        <v>2483</v>
      </c>
      <c r="CP2484">
        <v>1695</v>
      </c>
      <c r="CQ2484">
        <v>1795</v>
      </c>
      <c r="CR2484">
        <v>1750</v>
      </c>
      <c r="CS2484">
        <v>1672.5</v>
      </c>
      <c r="CT2484">
        <v>1645</v>
      </c>
      <c r="CU2484">
        <v>1595</v>
      </c>
      <c r="CV2484">
        <v>1622.5</v>
      </c>
      <c r="CW2484">
        <v>1500</v>
      </c>
      <c r="CX2484">
        <v>1700</v>
      </c>
      <c r="CY2484">
        <v>1650</v>
      </c>
      <c r="CZ2484">
        <v>1450</v>
      </c>
      <c r="DA2484">
        <v>1495</v>
      </c>
      <c r="DB2484">
        <v>1550</v>
      </c>
      <c r="DC2484">
        <v>1625</v>
      </c>
      <c r="DD2484">
        <v>1600</v>
      </c>
      <c r="DE2484">
        <v>1350</v>
      </c>
      <c r="DF2484">
        <v>1395</v>
      </c>
      <c r="DG2484">
        <v>1350</v>
      </c>
      <c r="DH2484">
        <v>1350</v>
      </c>
      <c r="DI2484">
        <v>1450</v>
      </c>
      <c r="DJ2484">
        <v>1325</v>
      </c>
      <c r="DK2484">
        <v>1350</v>
      </c>
    </row>
    <row r="2485" spans="1:115" hidden="1" x14ac:dyDescent="0.2">
      <c r="A2485">
        <v>94598</v>
      </c>
      <c r="C2485" t="s">
        <v>1824</v>
      </c>
      <c r="D2485" t="s">
        <v>130</v>
      </c>
      <c r="E2485" t="s">
        <v>131</v>
      </c>
      <c r="F2485" t="s">
        <v>168</v>
      </c>
      <c r="G2485">
        <v>2483</v>
      </c>
      <c r="BQ2485">
        <v>3047.5</v>
      </c>
      <c r="BR2485">
        <v>3200</v>
      </c>
      <c r="BS2485">
        <v>2625</v>
      </c>
      <c r="BT2485">
        <v>2800</v>
      </c>
      <c r="BU2485">
        <v>3200</v>
      </c>
      <c r="BV2485">
        <v>3400</v>
      </c>
      <c r="BW2485">
        <v>2981</v>
      </c>
      <c r="BX2485">
        <v>3200</v>
      </c>
      <c r="BY2485">
        <v>2995</v>
      </c>
      <c r="BZ2485">
        <v>3200</v>
      </c>
      <c r="CA2485">
        <v>3500</v>
      </c>
      <c r="CB2485">
        <v>3000</v>
      </c>
      <c r="CC2485">
        <v>3100</v>
      </c>
      <c r="CD2485">
        <v>2975</v>
      </c>
      <c r="CE2485">
        <v>3100</v>
      </c>
      <c r="CF2485">
        <v>3400</v>
      </c>
      <c r="CG2485">
        <v>3450</v>
      </c>
      <c r="CH2485">
        <v>2900</v>
      </c>
      <c r="CI2485">
        <v>3275</v>
      </c>
      <c r="CJ2485">
        <v>2900</v>
      </c>
      <c r="CK2485">
        <v>3095</v>
      </c>
      <c r="CL2485">
        <v>2797.5</v>
      </c>
      <c r="CM2485">
        <v>2895</v>
      </c>
      <c r="CN2485">
        <v>3200</v>
      </c>
      <c r="CO2485">
        <v>3300</v>
      </c>
      <c r="CP2485">
        <v>3200</v>
      </c>
      <c r="CQ2485">
        <v>3275</v>
      </c>
      <c r="CR2485">
        <v>3495</v>
      </c>
      <c r="CS2485">
        <v>3400</v>
      </c>
      <c r="CT2485">
        <v>3495</v>
      </c>
      <c r="CU2485">
        <v>3500</v>
      </c>
      <c r="CV2485">
        <v>3300</v>
      </c>
      <c r="CW2485">
        <v>3295</v>
      </c>
      <c r="CX2485">
        <v>3397.5</v>
      </c>
      <c r="CY2485">
        <v>3350</v>
      </c>
      <c r="CZ2485">
        <v>3400</v>
      </c>
      <c r="DA2485">
        <v>3400</v>
      </c>
      <c r="DB2485">
        <v>3200</v>
      </c>
      <c r="DC2485">
        <v>3425</v>
      </c>
      <c r="DD2485">
        <v>3350</v>
      </c>
      <c r="DE2485">
        <v>3500</v>
      </c>
      <c r="DF2485">
        <v>3500</v>
      </c>
      <c r="DG2485">
        <v>3500</v>
      </c>
      <c r="DH2485">
        <v>3325</v>
      </c>
      <c r="DI2485">
        <v>3200</v>
      </c>
      <c r="DJ2485">
        <v>3350</v>
      </c>
      <c r="DK2485">
        <v>3450</v>
      </c>
    </row>
    <row r="2486" spans="1:115" hidden="1" x14ac:dyDescent="0.2">
      <c r="A2486">
        <v>32821</v>
      </c>
      <c r="C2486" t="s">
        <v>866</v>
      </c>
      <c r="D2486" t="s">
        <v>141</v>
      </c>
      <c r="E2486" t="s">
        <v>307</v>
      </c>
      <c r="F2486" t="s">
        <v>265</v>
      </c>
      <c r="G2486">
        <v>2485</v>
      </c>
      <c r="CM2486">
        <v>1300</v>
      </c>
      <c r="CN2486">
        <v>1285</v>
      </c>
      <c r="CO2486">
        <v>1250</v>
      </c>
      <c r="CP2486">
        <v>1325</v>
      </c>
      <c r="CQ2486">
        <v>1374.5</v>
      </c>
      <c r="CR2486">
        <v>1297.5</v>
      </c>
      <c r="CS2486">
        <v>1300</v>
      </c>
      <c r="CT2486">
        <v>1350</v>
      </c>
      <c r="CU2486">
        <v>1300</v>
      </c>
      <c r="CV2486">
        <v>1350</v>
      </c>
      <c r="CW2486">
        <v>1300</v>
      </c>
      <c r="CX2486">
        <v>1290</v>
      </c>
      <c r="CY2486">
        <v>1300</v>
      </c>
      <c r="CZ2486">
        <v>1300</v>
      </c>
      <c r="DA2486">
        <v>1339.5</v>
      </c>
      <c r="DB2486">
        <v>1375</v>
      </c>
      <c r="DC2486">
        <v>1562.5</v>
      </c>
      <c r="DD2486">
        <v>1500</v>
      </c>
      <c r="DE2486">
        <v>1387.5</v>
      </c>
      <c r="DF2486">
        <v>1400</v>
      </c>
      <c r="DG2486">
        <v>1450</v>
      </c>
      <c r="DH2486">
        <v>1500</v>
      </c>
      <c r="DI2486">
        <v>1300</v>
      </c>
      <c r="DJ2486">
        <v>1300</v>
      </c>
      <c r="DK2486">
        <v>1497.5</v>
      </c>
    </row>
    <row r="2487" spans="1:115" hidden="1" x14ac:dyDescent="0.2">
      <c r="A2487">
        <v>63118</v>
      </c>
      <c r="C2487" t="s">
        <v>858</v>
      </c>
      <c r="D2487" t="s">
        <v>190</v>
      </c>
      <c r="E2487" t="s">
        <v>191</v>
      </c>
      <c r="F2487" t="s">
        <v>859</v>
      </c>
      <c r="G2487">
        <v>2486</v>
      </c>
      <c r="CM2487">
        <v>750</v>
      </c>
      <c r="CN2487">
        <v>825</v>
      </c>
      <c r="CO2487">
        <v>800</v>
      </c>
      <c r="CP2487">
        <v>800</v>
      </c>
      <c r="CQ2487">
        <v>895</v>
      </c>
      <c r="CR2487">
        <v>850</v>
      </c>
      <c r="CS2487">
        <v>855</v>
      </c>
      <c r="CT2487">
        <v>810</v>
      </c>
      <c r="CU2487">
        <v>800</v>
      </c>
      <c r="CV2487">
        <v>795</v>
      </c>
      <c r="CW2487">
        <v>750</v>
      </c>
      <c r="CX2487">
        <v>800</v>
      </c>
      <c r="CY2487">
        <v>800</v>
      </c>
      <c r="CZ2487">
        <v>795</v>
      </c>
      <c r="DA2487">
        <v>812.5</v>
      </c>
      <c r="DB2487">
        <v>825</v>
      </c>
      <c r="DC2487">
        <v>875</v>
      </c>
      <c r="DD2487">
        <v>837.5</v>
      </c>
      <c r="DE2487">
        <v>812.5</v>
      </c>
      <c r="DF2487">
        <v>800</v>
      </c>
      <c r="DG2487">
        <v>900</v>
      </c>
      <c r="DH2487">
        <v>850</v>
      </c>
      <c r="DI2487">
        <v>925</v>
      </c>
      <c r="DJ2487">
        <v>887.5</v>
      </c>
      <c r="DK2487">
        <v>887.5</v>
      </c>
    </row>
    <row r="2488" spans="1:115" hidden="1" x14ac:dyDescent="0.2">
      <c r="A2488">
        <v>92555</v>
      </c>
      <c r="C2488" t="s">
        <v>832</v>
      </c>
      <c r="D2488" t="s">
        <v>130</v>
      </c>
      <c r="E2488" t="s">
        <v>322</v>
      </c>
      <c r="F2488" t="s">
        <v>388</v>
      </c>
      <c r="G2488">
        <v>2487</v>
      </c>
      <c r="Y2488">
        <v>1550</v>
      </c>
      <c r="Z2488">
        <v>1572.5</v>
      </c>
      <c r="AA2488">
        <v>1500</v>
      </c>
      <c r="AB2488">
        <v>1500</v>
      </c>
      <c r="AC2488">
        <v>1550</v>
      </c>
      <c r="AD2488">
        <v>1550</v>
      </c>
      <c r="AE2488">
        <v>1550</v>
      </c>
      <c r="AF2488">
        <v>1550</v>
      </c>
      <c r="AG2488">
        <v>1545</v>
      </c>
      <c r="AH2488">
        <v>1522.5</v>
      </c>
      <c r="AI2488">
        <v>1550</v>
      </c>
      <c r="AJ2488">
        <v>1595</v>
      </c>
      <c r="AK2488">
        <v>1619</v>
      </c>
      <c r="AL2488">
        <v>1650</v>
      </c>
      <c r="AM2488">
        <v>1650</v>
      </c>
      <c r="AN2488">
        <v>1599.5</v>
      </c>
      <c r="AO2488">
        <v>1595</v>
      </c>
      <c r="AP2488">
        <v>1575</v>
      </c>
      <c r="AQ2488">
        <v>1650</v>
      </c>
      <c r="AR2488">
        <v>1650</v>
      </c>
      <c r="AS2488">
        <v>1625</v>
      </c>
      <c r="AT2488">
        <v>1650</v>
      </c>
      <c r="AU2488">
        <v>1695</v>
      </c>
      <c r="AV2488">
        <v>1662.5</v>
      </c>
      <c r="AW2488">
        <v>1650</v>
      </c>
      <c r="AX2488">
        <v>1650</v>
      </c>
      <c r="AY2488">
        <v>1650</v>
      </c>
      <c r="AZ2488">
        <v>1685</v>
      </c>
      <c r="BA2488">
        <v>1650</v>
      </c>
      <c r="BB2488">
        <v>1600</v>
      </c>
      <c r="BC2488">
        <v>1650</v>
      </c>
      <c r="BD2488">
        <v>1600</v>
      </c>
      <c r="BE2488">
        <v>1612.5</v>
      </c>
      <c r="BF2488">
        <v>1649.5</v>
      </c>
      <c r="BG2488">
        <v>1650</v>
      </c>
      <c r="BH2488">
        <v>1625</v>
      </c>
      <c r="BI2488">
        <v>1600</v>
      </c>
      <c r="BJ2488">
        <v>1625</v>
      </c>
      <c r="BK2488">
        <v>1650</v>
      </c>
      <c r="BL2488">
        <v>1650</v>
      </c>
      <c r="BM2488">
        <v>1650</v>
      </c>
      <c r="BN2488">
        <v>1750</v>
      </c>
      <c r="BO2488">
        <v>1700</v>
      </c>
      <c r="BP2488">
        <v>1700</v>
      </c>
      <c r="BQ2488">
        <v>1650</v>
      </c>
      <c r="BR2488">
        <v>1700</v>
      </c>
      <c r="BS2488">
        <v>1700</v>
      </c>
      <c r="BT2488">
        <v>1700</v>
      </c>
      <c r="BU2488">
        <v>1700</v>
      </c>
      <c r="BV2488">
        <v>1697.5</v>
      </c>
      <c r="BW2488">
        <v>1672</v>
      </c>
      <c r="BX2488">
        <v>1685</v>
      </c>
      <c r="BY2488">
        <v>1700</v>
      </c>
      <c r="BZ2488">
        <v>1700</v>
      </c>
      <c r="CA2488">
        <v>1672.5</v>
      </c>
      <c r="CB2488">
        <v>1700</v>
      </c>
      <c r="CC2488">
        <v>1707.5</v>
      </c>
      <c r="CD2488">
        <v>1674.5</v>
      </c>
      <c r="CE2488">
        <v>1697.5</v>
      </c>
      <c r="CF2488">
        <v>1695</v>
      </c>
      <c r="CG2488">
        <v>1700</v>
      </c>
      <c r="CH2488">
        <v>1695</v>
      </c>
      <c r="CI2488">
        <v>1700</v>
      </c>
      <c r="CJ2488">
        <v>1685</v>
      </c>
      <c r="CK2488">
        <v>1695</v>
      </c>
      <c r="CL2488">
        <v>1650</v>
      </c>
      <c r="CM2488">
        <v>1750</v>
      </c>
      <c r="CN2488">
        <v>1850</v>
      </c>
      <c r="CO2488">
        <v>1825</v>
      </c>
      <c r="CP2488">
        <v>1885</v>
      </c>
      <c r="CQ2488">
        <v>1862.5</v>
      </c>
      <c r="CR2488">
        <v>1850</v>
      </c>
      <c r="CS2488">
        <v>1800</v>
      </c>
      <c r="CT2488">
        <v>1870</v>
      </c>
      <c r="CU2488">
        <v>1800</v>
      </c>
      <c r="CV2488">
        <v>1900</v>
      </c>
      <c r="CW2488">
        <v>1950</v>
      </c>
      <c r="CX2488">
        <v>1887.5</v>
      </c>
      <c r="CY2488">
        <v>1912.5</v>
      </c>
      <c r="CZ2488">
        <v>1950</v>
      </c>
      <c r="DA2488">
        <v>1900</v>
      </c>
      <c r="DB2488">
        <v>1922.5</v>
      </c>
      <c r="DC2488">
        <v>1995</v>
      </c>
      <c r="DD2488">
        <v>1850</v>
      </c>
      <c r="DE2488">
        <v>1922.5</v>
      </c>
      <c r="DF2488">
        <v>1912.5</v>
      </c>
      <c r="DG2488">
        <v>1995</v>
      </c>
      <c r="DH2488">
        <v>2037.5</v>
      </c>
      <c r="DI2488">
        <v>1797.5</v>
      </c>
      <c r="DJ2488">
        <v>1990</v>
      </c>
      <c r="DK2488">
        <v>1990</v>
      </c>
    </row>
    <row r="2489" spans="1:115" hidden="1" x14ac:dyDescent="0.2">
      <c r="A2489">
        <v>64111</v>
      </c>
      <c r="C2489" t="s">
        <v>253</v>
      </c>
      <c r="D2489" t="s">
        <v>190</v>
      </c>
      <c r="E2489" t="s">
        <v>253</v>
      </c>
      <c r="F2489" t="s">
        <v>766</v>
      </c>
      <c r="G2489">
        <v>2488</v>
      </c>
      <c r="CM2489">
        <v>1200</v>
      </c>
      <c r="CN2489">
        <v>1150</v>
      </c>
      <c r="CO2489">
        <v>1200</v>
      </c>
      <c r="CP2489">
        <v>1262.5</v>
      </c>
      <c r="CQ2489">
        <v>1275</v>
      </c>
      <c r="CR2489">
        <v>1195</v>
      </c>
      <c r="CS2489">
        <v>1225</v>
      </c>
      <c r="CT2489">
        <v>1250</v>
      </c>
      <c r="CU2489">
        <v>1250</v>
      </c>
      <c r="CV2489">
        <v>1200</v>
      </c>
      <c r="CW2489">
        <v>1250</v>
      </c>
      <c r="CX2489">
        <v>1250</v>
      </c>
      <c r="CY2489">
        <v>1250</v>
      </c>
      <c r="CZ2489">
        <v>1200</v>
      </c>
      <c r="DA2489">
        <v>1200</v>
      </c>
      <c r="DB2489">
        <v>1250</v>
      </c>
      <c r="DC2489">
        <v>1350</v>
      </c>
      <c r="DD2489">
        <v>1400</v>
      </c>
      <c r="DE2489">
        <v>1400</v>
      </c>
      <c r="DF2489">
        <v>1350</v>
      </c>
      <c r="DG2489">
        <v>1425</v>
      </c>
      <c r="DH2489">
        <v>1300</v>
      </c>
      <c r="DI2489">
        <v>1300</v>
      </c>
      <c r="DJ2489">
        <v>1300</v>
      </c>
      <c r="DK2489">
        <v>1395</v>
      </c>
    </row>
    <row r="2490" spans="1:115" hidden="1" x14ac:dyDescent="0.2">
      <c r="A2490">
        <v>80222</v>
      </c>
      <c r="C2490" t="s">
        <v>739</v>
      </c>
      <c r="D2490" t="s">
        <v>133</v>
      </c>
      <c r="E2490" t="s">
        <v>277</v>
      </c>
      <c r="F2490" t="s">
        <v>740</v>
      </c>
      <c r="G2490">
        <v>2489</v>
      </c>
      <c r="CN2490">
        <v>1837.5</v>
      </c>
      <c r="CO2490">
        <v>1875</v>
      </c>
      <c r="CP2490">
        <v>1800</v>
      </c>
      <c r="CQ2490">
        <v>1950</v>
      </c>
      <c r="CR2490">
        <v>1950</v>
      </c>
      <c r="CS2490">
        <v>1950</v>
      </c>
      <c r="CT2490">
        <v>1850</v>
      </c>
      <c r="CU2490">
        <v>1850</v>
      </c>
      <c r="CV2490">
        <v>1950</v>
      </c>
      <c r="CW2490">
        <v>1925</v>
      </c>
      <c r="CX2490">
        <v>2050</v>
      </c>
      <c r="CY2490">
        <v>1900</v>
      </c>
      <c r="CZ2490">
        <v>1995</v>
      </c>
      <c r="DA2490">
        <v>2195</v>
      </c>
      <c r="DB2490">
        <v>2050</v>
      </c>
      <c r="DC2490">
        <v>2125</v>
      </c>
      <c r="DD2490">
        <v>2137.5</v>
      </c>
      <c r="DE2490">
        <v>2000</v>
      </c>
      <c r="DF2490">
        <v>1990</v>
      </c>
      <c r="DG2490">
        <v>2250</v>
      </c>
      <c r="DH2490">
        <v>1995</v>
      </c>
      <c r="DI2490">
        <v>2000</v>
      </c>
      <c r="DJ2490">
        <v>2195</v>
      </c>
      <c r="DK2490">
        <v>1995</v>
      </c>
    </row>
    <row r="2491" spans="1:115" hidden="1" x14ac:dyDescent="0.2">
      <c r="A2491">
        <v>33755</v>
      </c>
      <c r="C2491" t="s">
        <v>1555</v>
      </c>
      <c r="D2491" t="s">
        <v>141</v>
      </c>
      <c r="E2491" t="s">
        <v>343</v>
      </c>
      <c r="F2491" t="s">
        <v>781</v>
      </c>
      <c r="G2491">
        <v>2490</v>
      </c>
      <c r="CI2491">
        <v>1100</v>
      </c>
      <c r="CJ2491">
        <v>1250</v>
      </c>
      <c r="CK2491">
        <v>1250</v>
      </c>
      <c r="CL2491">
        <v>1212.5</v>
      </c>
      <c r="CM2491">
        <v>1250</v>
      </c>
      <c r="CN2491">
        <v>1295</v>
      </c>
      <c r="CO2491">
        <v>1250</v>
      </c>
      <c r="CP2491">
        <v>1325</v>
      </c>
      <c r="CQ2491">
        <v>1350</v>
      </c>
      <c r="CR2491">
        <v>1350</v>
      </c>
      <c r="CS2491">
        <v>1350</v>
      </c>
      <c r="CT2491">
        <v>1385</v>
      </c>
      <c r="CU2491">
        <v>1395</v>
      </c>
      <c r="CV2491">
        <v>1350</v>
      </c>
      <c r="CW2491">
        <v>1395</v>
      </c>
      <c r="CX2491">
        <v>1350</v>
      </c>
      <c r="CY2491">
        <v>1490</v>
      </c>
      <c r="CZ2491">
        <v>1450</v>
      </c>
      <c r="DA2491">
        <v>1500</v>
      </c>
      <c r="DB2491">
        <v>1499.5</v>
      </c>
      <c r="DC2491">
        <v>1495</v>
      </c>
      <c r="DD2491">
        <v>1525</v>
      </c>
      <c r="DE2491">
        <v>1532.5</v>
      </c>
      <c r="DF2491">
        <v>1540</v>
      </c>
      <c r="DG2491">
        <v>1500</v>
      </c>
      <c r="DH2491">
        <v>1400</v>
      </c>
      <c r="DI2491">
        <v>1425</v>
      </c>
      <c r="DJ2491">
        <v>1500</v>
      </c>
      <c r="DK2491">
        <v>1398</v>
      </c>
    </row>
    <row r="2492" spans="1:115" hidden="1" x14ac:dyDescent="0.2">
      <c r="A2492">
        <v>83713</v>
      </c>
      <c r="C2492" t="s">
        <v>737</v>
      </c>
      <c r="D2492" t="s">
        <v>544</v>
      </c>
      <c r="E2492" t="s">
        <v>686</v>
      </c>
      <c r="F2492" t="s">
        <v>687</v>
      </c>
      <c r="G2492">
        <v>2491</v>
      </c>
      <c r="CM2492">
        <v>1275</v>
      </c>
      <c r="CN2492">
        <v>1295</v>
      </c>
      <c r="CO2492">
        <v>1350</v>
      </c>
      <c r="CP2492">
        <v>1375</v>
      </c>
      <c r="CQ2492">
        <v>1400</v>
      </c>
      <c r="CR2492">
        <v>1337.5</v>
      </c>
      <c r="CS2492">
        <v>1295</v>
      </c>
      <c r="CT2492">
        <v>1350</v>
      </c>
      <c r="CU2492">
        <v>1350</v>
      </c>
      <c r="CV2492">
        <v>1350</v>
      </c>
      <c r="CW2492">
        <v>1295</v>
      </c>
      <c r="CX2492">
        <v>1300</v>
      </c>
      <c r="CY2492">
        <v>1350</v>
      </c>
      <c r="CZ2492">
        <v>1397.5</v>
      </c>
      <c r="DA2492">
        <v>1400</v>
      </c>
      <c r="DB2492">
        <v>1395</v>
      </c>
      <c r="DC2492">
        <v>1495</v>
      </c>
      <c r="DD2492">
        <v>1412.5</v>
      </c>
      <c r="DE2492">
        <v>1450</v>
      </c>
      <c r="DF2492">
        <v>1462.5</v>
      </c>
      <c r="DG2492">
        <v>1450</v>
      </c>
      <c r="DH2492">
        <v>1395</v>
      </c>
      <c r="DI2492">
        <v>1425</v>
      </c>
      <c r="DJ2492">
        <v>1425</v>
      </c>
      <c r="DK2492">
        <v>1522.5</v>
      </c>
    </row>
    <row r="2493" spans="1:115" hidden="1" x14ac:dyDescent="0.2">
      <c r="A2493">
        <v>75089</v>
      </c>
      <c r="C2493" t="s">
        <v>1841</v>
      </c>
      <c r="D2493" t="s">
        <v>122</v>
      </c>
      <c r="E2493" t="s">
        <v>175</v>
      </c>
      <c r="F2493" t="s">
        <v>176</v>
      </c>
      <c r="G2493">
        <v>2492</v>
      </c>
      <c r="CM2493">
        <v>1795</v>
      </c>
      <c r="CN2493">
        <v>1775</v>
      </c>
      <c r="CO2493">
        <v>1700</v>
      </c>
      <c r="CP2493">
        <v>1662.5</v>
      </c>
      <c r="CQ2493">
        <v>1650</v>
      </c>
      <c r="CR2493">
        <v>1695</v>
      </c>
      <c r="CS2493">
        <v>1797.5</v>
      </c>
      <c r="CT2493">
        <v>1800</v>
      </c>
      <c r="CU2493">
        <v>1775</v>
      </c>
      <c r="CV2493">
        <v>1700</v>
      </c>
      <c r="CW2493">
        <v>1695</v>
      </c>
      <c r="CX2493">
        <v>1695</v>
      </c>
      <c r="CY2493">
        <v>1695</v>
      </c>
      <c r="CZ2493">
        <v>1750</v>
      </c>
      <c r="DA2493">
        <v>1700</v>
      </c>
      <c r="DB2493">
        <v>1750</v>
      </c>
      <c r="DC2493">
        <v>1735</v>
      </c>
      <c r="DD2493">
        <v>1695</v>
      </c>
      <c r="DE2493">
        <v>1737</v>
      </c>
      <c r="DF2493">
        <v>1795</v>
      </c>
      <c r="DG2493">
        <v>1785</v>
      </c>
      <c r="DH2493">
        <v>1737.5</v>
      </c>
      <c r="DI2493">
        <v>1690</v>
      </c>
      <c r="DJ2493">
        <v>1720</v>
      </c>
      <c r="DK2493">
        <v>1772.5</v>
      </c>
    </row>
    <row r="2494" spans="1:115" hidden="1" x14ac:dyDescent="0.2">
      <c r="A2494">
        <v>33543</v>
      </c>
      <c r="C2494" t="s">
        <v>1842</v>
      </c>
      <c r="D2494" t="s">
        <v>141</v>
      </c>
      <c r="E2494" t="s">
        <v>343</v>
      </c>
      <c r="F2494" t="s">
        <v>734</v>
      </c>
      <c r="G2494">
        <v>2493</v>
      </c>
      <c r="T2494">
        <v>1200</v>
      </c>
      <c r="U2494">
        <v>1295</v>
      </c>
      <c r="V2494">
        <v>1300</v>
      </c>
      <c r="W2494">
        <v>1280</v>
      </c>
      <c r="X2494">
        <v>1250</v>
      </c>
      <c r="Y2494">
        <v>1250</v>
      </c>
      <c r="Z2494">
        <v>1290</v>
      </c>
      <c r="AA2494">
        <v>1250</v>
      </c>
      <c r="AB2494">
        <v>1225</v>
      </c>
      <c r="AC2494">
        <v>1275</v>
      </c>
      <c r="AD2494">
        <v>1250</v>
      </c>
      <c r="AE2494">
        <v>1250</v>
      </c>
      <c r="AF2494">
        <v>1250</v>
      </c>
      <c r="AG2494">
        <v>1300</v>
      </c>
      <c r="AH2494">
        <v>1300</v>
      </c>
      <c r="AI2494">
        <v>1295</v>
      </c>
      <c r="AJ2494">
        <v>1297.5</v>
      </c>
      <c r="AK2494">
        <v>1295</v>
      </c>
      <c r="AL2494">
        <v>1295</v>
      </c>
      <c r="AM2494">
        <v>1297.5</v>
      </c>
      <c r="AN2494">
        <v>1297.5</v>
      </c>
      <c r="AO2494">
        <v>1395</v>
      </c>
      <c r="AP2494">
        <v>1375</v>
      </c>
      <c r="AQ2494">
        <v>1350</v>
      </c>
      <c r="AR2494">
        <v>1300</v>
      </c>
      <c r="AS2494">
        <v>1337.5</v>
      </c>
      <c r="AT2494">
        <v>1350</v>
      </c>
      <c r="AU2494">
        <v>1397.5</v>
      </c>
      <c r="AV2494">
        <v>1400</v>
      </c>
      <c r="AW2494">
        <v>1450</v>
      </c>
      <c r="AX2494">
        <v>1458.5</v>
      </c>
      <c r="AY2494">
        <v>1467</v>
      </c>
      <c r="AZ2494">
        <v>1400</v>
      </c>
      <c r="BA2494">
        <v>1399</v>
      </c>
      <c r="BB2494">
        <v>1375</v>
      </c>
      <c r="BC2494">
        <v>1395</v>
      </c>
      <c r="BD2494">
        <v>1397.5</v>
      </c>
      <c r="BE2494">
        <v>1395</v>
      </c>
      <c r="BF2494">
        <v>1395</v>
      </c>
      <c r="BG2494">
        <v>1400</v>
      </c>
      <c r="BH2494">
        <v>1450</v>
      </c>
      <c r="BI2494">
        <v>1400</v>
      </c>
      <c r="BJ2494">
        <v>1400</v>
      </c>
      <c r="BK2494">
        <v>1395</v>
      </c>
      <c r="BL2494">
        <v>1395</v>
      </c>
      <c r="BM2494">
        <v>1407.5</v>
      </c>
      <c r="BN2494">
        <v>1450</v>
      </c>
      <c r="BO2494">
        <v>1450</v>
      </c>
      <c r="BP2494">
        <v>1425</v>
      </c>
      <c r="BQ2494">
        <v>1457.5</v>
      </c>
      <c r="BR2494">
        <v>1475</v>
      </c>
      <c r="BS2494">
        <v>1497.5</v>
      </c>
      <c r="BT2494">
        <v>1500</v>
      </c>
      <c r="BU2494">
        <v>1500</v>
      </c>
      <c r="BV2494">
        <v>1537.5</v>
      </c>
      <c r="BW2494">
        <v>1500</v>
      </c>
      <c r="BX2494">
        <v>1520</v>
      </c>
      <c r="BY2494">
        <v>1525</v>
      </c>
      <c r="BZ2494">
        <v>1500</v>
      </c>
      <c r="CA2494">
        <v>1495</v>
      </c>
      <c r="CB2494">
        <v>1475</v>
      </c>
      <c r="CC2494">
        <v>1450</v>
      </c>
      <c r="CD2494">
        <v>1425</v>
      </c>
      <c r="CE2494">
        <v>1500</v>
      </c>
      <c r="CF2494">
        <v>1516</v>
      </c>
      <c r="CG2494">
        <v>1550</v>
      </c>
      <c r="CH2494">
        <v>1495</v>
      </c>
      <c r="CI2494">
        <v>1500</v>
      </c>
      <c r="CJ2494">
        <v>1500</v>
      </c>
      <c r="CK2494">
        <v>1462.5</v>
      </c>
      <c r="CL2494">
        <v>1500</v>
      </c>
      <c r="CM2494">
        <v>1500</v>
      </c>
      <c r="CN2494">
        <v>1500</v>
      </c>
      <c r="CO2494">
        <v>1585</v>
      </c>
      <c r="CP2494">
        <v>1575</v>
      </c>
      <c r="CQ2494">
        <v>1577.5</v>
      </c>
      <c r="CR2494">
        <v>1600</v>
      </c>
      <c r="CS2494">
        <v>1600</v>
      </c>
      <c r="CT2494">
        <v>1590</v>
      </c>
      <c r="CU2494">
        <v>1550</v>
      </c>
      <c r="CV2494">
        <v>1600</v>
      </c>
      <c r="CW2494">
        <v>1600</v>
      </c>
      <c r="CX2494">
        <v>1595</v>
      </c>
      <c r="CY2494">
        <v>1600</v>
      </c>
      <c r="CZ2494">
        <v>1625</v>
      </c>
      <c r="DA2494">
        <v>1650</v>
      </c>
      <c r="DB2494">
        <v>1695</v>
      </c>
      <c r="DC2494">
        <v>1700</v>
      </c>
      <c r="DD2494">
        <v>1680</v>
      </c>
      <c r="DE2494">
        <v>1662.5</v>
      </c>
      <c r="DF2494">
        <v>1645</v>
      </c>
      <c r="DG2494">
        <v>1600</v>
      </c>
      <c r="DH2494">
        <v>1599.5</v>
      </c>
      <c r="DI2494">
        <v>1600</v>
      </c>
      <c r="DJ2494">
        <v>1625</v>
      </c>
      <c r="DK2494">
        <v>1650</v>
      </c>
    </row>
    <row r="2495" spans="1:115" hidden="1" x14ac:dyDescent="0.2">
      <c r="A2495">
        <v>92614</v>
      </c>
      <c r="C2495" t="s">
        <v>648</v>
      </c>
      <c r="D2495" t="s">
        <v>130</v>
      </c>
      <c r="E2495" t="s">
        <v>145</v>
      </c>
      <c r="F2495" t="s">
        <v>265</v>
      </c>
      <c r="G2495">
        <v>2494</v>
      </c>
      <c r="S2495">
        <v>2350</v>
      </c>
      <c r="T2495">
        <v>2300</v>
      </c>
      <c r="U2495">
        <v>2195</v>
      </c>
      <c r="V2495">
        <v>2525</v>
      </c>
      <c r="W2495">
        <v>2425</v>
      </c>
      <c r="X2495">
        <v>2400</v>
      </c>
      <c r="Y2495">
        <v>2550</v>
      </c>
      <c r="Z2495">
        <v>2600</v>
      </c>
      <c r="AA2495">
        <v>2700</v>
      </c>
      <c r="AB2495">
        <v>2600</v>
      </c>
      <c r="AC2495">
        <v>2500</v>
      </c>
      <c r="AD2495">
        <v>2525</v>
      </c>
      <c r="AE2495">
        <v>2450</v>
      </c>
      <c r="AF2495">
        <v>2400</v>
      </c>
      <c r="AG2495">
        <v>2300</v>
      </c>
      <c r="AH2495">
        <v>2300</v>
      </c>
      <c r="AI2495">
        <v>2275</v>
      </c>
      <c r="AJ2495">
        <v>2500</v>
      </c>
      <c r="AK2495">
        <v>2400</v>
      </c>
      <c r="AL2495">
        <v>2512.5</v>
      </c>
      <c r="AM2495">
        <v>2750</v>
      </c>
      <c r="AN2495">
        <v>2450</v>
      </c>
      <c r="AO2495">
        <v>2395</v>
      </c>
      <c r="AP2495">
        <v>2250</v>
      </c>
      <c r="AQ2495">
        <v>2350</v>
      </c>
      <c r="AR2495">
        <v>2300</v>
      </c>
      <c r="AS2495">
        <v>2350</v>
      </c>
      <c r="AT2495">
        <v>2300</v>
      </c>
      <c r="AU2495">
        <v>2397.5</v>
      </c>
      <c r="AV2495">
        <v>2325</v>
      </c>
      <c r="AW2495">
        <v>2300</v>
      </c>
      <c r="AX2495">
        <v>2330</v>
      </c>
      <c r="AY2495">
        <v>2200</v>
      </c>
      <c r="AZ2495">
        <v>2350</v>
      </c>
      <c r="BA2495">
        <v>2550</v>
      </c>
      <c r="BB2495">
        <v>2700</v>
      </c>
      <c r="BC2495">
        <v>2650</v>
      </c>
      <c r="BD2495">
        <v>2650</v>
      </c>
      <c r="BE2495">
        <v>2650</v>
      </c>
      <c r="BF2495">
        <v>2525</v>
      </c>
      <c r="BG2495">
        <v>2697.5</v>
      </c>
      <c r="BH2495">
        <v>2650</v>
      </c>
      <c r="BI2495">
        <v>2650</v>
      </c>
      <c r="BJ2495">
        <v>2775</v>
      </c>
      <c r="BK2495">
        <v>2650</v>
      </c>
      <c r="BL2495">
        <v>2550</v>
      </c>
      <c r="BM2495">
        <v>2625</v>
      </c>
      <c r="BN2495">
        <v>2750</v>
      </c>
      <c r="BO2495">
        <v>2700</v>
      </c>
      <c r="BP2495">
        <v>2650</v>
      </c>
      <c r="BQ2495">
        <v>2700</v>
      </c>
      <c r="BR2495">
        <v>2485</v>
      </c>
      <c r="BS2495">
        <v>2500</v>
      </c>
      <c r="BT2495">
        <v>2425</v>
      </c>
      <c r="BU2495">
        <v>2437.5</v>
      </c>
      <c r="BV2495">
        <v>2500</v>
      </c>
      <c r="BW2495">
        <v>2550</v>
      </c>
      <c r="BX2495">
        <v>2550</v>
      </c>
      <c r="BY2495">
        <v>2675</v>
      </c>
      <c r="BZ2495">
        <v>2475</v>
      </c>
      <c r="CA2495">
        <v>2550</v>
      </c>
      <c r="CB2495">
        <v>2650</v>
      </c>
      <c r="CC2495">
        <v>2525</v>
      </c>
      <c r="CD2495">
        <v>2495</v>
      </c>
      <c r="CE2495">
        <v>2700</v>
      </c>
      <c r="CF2495">
        <v>2650</v>
      </c>
      <c r="CG2495">
        <v>2500</v>
      </c>
      <c r="CH2495">
        <v>2467.5</v>
      </c>
      <c r="CI2495">
        <v>2650</v>
      </c>
      <c r="CJ2495">
        <v>2550</v>
      </c>
      <c r="CK2495">
        <v>2700</v>
      </c>
      <c r="CL2495">
        <v>2425</v>
      </c>
      <c r="CM2495">
        <v>2600</v>
      </c>
      <c r="CN2495">
        <v>2600</v>
      </c>
      <c r="CO2495">
        <v>2500</v>
      </c>
      <c r="CP2495">
        <v>2600</v>
      </c>
      <c r="CQ2495">
        <v>2575</v>
      </c>
      <c r="CR2495">
        <v>2700</v>
      </c>
      <c r="CS2495">
        <v>2750</v>
      </c>
      <c r="CT2495">
        <v>2850</v>
      </c>
      <c r="CU2495">
        <v>2800</v>
      </c>
      <c r="CV2495">
        <v>2800</v>
      </c>
      <c r="CW2495">
        <v>2800</v>
      </c>
      <c r="CX2495">
        <v>2697.5</v>
      </c>
      <c r="CY2495">
        <v>2997.5</v>
      </c>
      <c r="CZ2495">
        <v>2850</v>
      </c>
      <c r="DA2495">
        <v>2700</v>
      </c>
      <c r="DB2495">
        <v>2700</v>
      </c>
      <c r="DC2495">
        <v>2975</v>
      </c>
      <c r="DD2495">
        <v>2950</v>
      </c>
      <c r="DE2495">
        <v>3100</v>
      </c>
      <c r="DF2495">
        <v>3000</v>
      </c>
      <c r="DG2495">
        <v>2925</v>
      </c>
      <c r="DH2495">
        <v>2850</v>
      </c>
      <c r="DI2495">
        <v>2800</v>
      </c>
      <c r="DJ2495">
        <v>2770</v>
      </c>
      <c r="DK2495">
        <v>2922.5</v>
      </c>
    </row>
    <row r="2496" spans="1:115" hidden="1" x14ac:dyDescent="0.2">
      <c r="A2496">
        <v>6851</v>
      </c>
      <c r="C2496" t="s">
        <v>263</v>
      </c>
      <c r="D2496" t="s">
        <v>286</v>
      </c>
      <c r="E2496" t="s">
        <v>357</v>
      </c>
      <c r="F2496" t="s">
        <v>358</v>
      </c>
      <c r="G2496">
        <v>2495</v>
      </c>
      <c r="CG2496">
        <v>2500</v>
      </c>
      <c r="CH2496">
        <v>2500</v>
      </c>
      <c r="CI2496">
        <v>2400</v>
      </c>
      <c r="CJ2496">
        <v>2600</v>
      </c>
      <c r="CK2496">
        <v>2425</v>
      </c>
      <c r="CL2496">
        <v>2450</v>
      </c>
      <c r="CM2496">
        <v>2425</v>
      </c>
      <c r="CN2496">
        <v>2300</v>
      </c>
      <c r="CO2496">
        <v>2600</v>
      </c>
      <c r="CP2496">
        <v>2475</v>
      </c>
      <c r="CQ2496">
        <v>2600</v>
      </c>
      <c r="CR2496">
        <v>2450</v>
      </c>
      <c r="CS2496">
        <v>2450</v>
      </c>
      <c r="CT2496">
        <v>2200</v>
      </c>
      <c r="CU2496">
        <v>1995</v>
      </c>
      <c r="CV2496">
        <v>2250</v>
      </c>
      <c r="CW2496">
        <v>2550</v>
      </c>
      <c r="CX2496">
        <v>2600</v>
      </c>
      <c r="CY2496">
        <v>2600</v>
      </c>
      <c r="CZ2496">
        <v>2547.5</v>
      </c>
      <c r="DA2496">
        <v>2625</v>
      </c>
      <c r="DB2496">
        <v>2325</v>
      </c>
      <c r="DC2496">
        <v>2250</v>
      </c>
      <c r="DD2496">
        <v>2400</v>
      </c>
      <c r="DE2496">
        <v>2400</v>
      </c>
      <c r="DF2496">
        <v>2400</v>
      </c>
      <c r="DG2496">
        <v>2425</v>
      </c>
      <c r="DH2496">
        <v>2050</v>
      </c>
      <c r="DI2496">
        <v>1987.5</v>
      </c>
      <c r="DJ2496">
        <v>2225</v>
      </c>
      <c r="DK2496">
        <v>1997.5</v>
      </c>
    </row>
    <row r="2497" spans="1:115" hidden="1" x14ac:dyDescent="0.2">
      <c r="A2497">
        <v>6776</v>
      </c>
      <c r="C2497" t="s">
        <v>1843</v>
      </c>
      <c r="D2497" t="s">
        <v>286</v>
      </c>
      <c r="E2497" t="s">
        <v>1277</v>
      </c>
      <c r="F2497" t="s">
        <v>1278</v>
      </c>
      <c r="G2497">
        <v>2496</v>
      </c>
      <c r="CO2497">
        <v>1485</v>
      </c>
      <c r="CP2497">
        <v>1472.5</v>
      </c>
      <c r="CQ2497">
        <v>1550</v>
      </c>
      <c r="CR2497">
        <v>1650</v>
      </c>
      <c r="CS2497">
        <v>1625</v>
      </c>
      <c r="CT2497">
        <v>1525</v>
      </c>
      <c r="CU2497">
        <v>1500</v>
      </c>
      <c r="CV2497">
        <v>1500</v>
      </c>
      <c r="CW2497">
        <v>1500</v>
      </c>
      <c r="CX2497">
        <v>1700</v>
      </c>
      <c r="CY2497">
        <v>1500</v>
      </c>
      <c r="CZ2497">
        <v>1425</v>
      </c>
      <c r="DA2497">
        <v>1495</v>
      </c>
      <c r="DB2497">
        <v>1497.5</v>
      </c>
      <c r="DC2497">
        <v>1497.5</v>
      </c>
      <c r="DD2497">
        <v>1522.5</v>
      </c>
      <c r="DE2497">
        <v>1495</v>
      </c>
      <c r="DF2497">
        <v>1497.5</v>
      </c>
      <c r="DG2497">
        <v>1650</v>
      </c>
      <c r="DH2497">
        <v>1675</v>
      </c>
      <c r="DI2497">
        <v>1600</v>
      </c>
      <c r="DJ2497">
        <v>1350</v>
      </c>
      <c r="DK2497">
        <v>1425</v>
      </c>
    </row>
    <row r="2498" spans="1:115" hidden="1" x14ac:dyDescent="0.2">
      <c r="A2498">
        <v>70461</v>
      </c>
      <c r="C2498" t="s">
        <v>1388</v>
      </c>
      <c r="D2498" t="s">
        <v>603</v>
      </c>
      <c r="E2498" t="s">
        <v>670</v>
      </c>
      <c r="F2498" t="s">
        <v>1316</v>
      </c>
      <c r="G2498">
        <v>2497</v>
      </c>
      <c r="CN2498">
        <v>1400</v>
      </c>
      <c r="CO2498">
        <v>1500</v>
      </c>
      <c r="CP2498">
        <v>1525</v>
      </c>
      <c r="CQ2498">
        <v>1425</v>
      </c>
      <c r="CR2498">
        <v>1425</v>
      </c>
      <c r="CS2498">
        <v>1475</v>
      </c>
      <c r="CT2498">
        <v>1500</v>
      </c>
      <c r="CU2498">
        <v>1550</v>
      </c>
      <c r="CV2498">
        <v>1450</v>
      </c>
      <c r="CW2498">
        <v>1450</v>
      </c>
      <c r="CX2498">
        <v>1487.5</v>
      </c>
      <c r="CY2498">
        <v>1350</v>
      </c>
      <c r="CZ2498">
        <v>1350</v>
      </c>
      <c r="DA2498">
        <v>1367.5</v>
      </c>
      <c r="DB2498">
        <v>1500</v>
      </c>
      <c r="DC2498">
        <v>1600</v>
      </c>
      <c r="DD2498">
        <v>1550</v>
      </c>
      <c r="DE2498">
        <v>1550</v>
      </c>
      <c r="DF2498">
        <v>1450</v>
      </c>
      <c r="DG2498">
        <v>1400</v>
      </c>
      <c r="DH2498">
        <v>1525</v>
      </c>
      <c r="DI2498">
        <v>1550</v>
      </c>
      <c r="DJ2498">
        <v>1550</v>
      </c>
      <c r="DK2498">
        <v>1500</v>
      </c>
    </row>
    <row r="2499" spans="1:115" hidden="1" x14ac:dyDescent="0.2">
      <c r="A2499">
        <v>33056</v>
      </c>
      <c r="C2499" t="s">
        <v>1629</v>
      </c>
      <c r="D2499" t="s">
        <v>141</v>
      </c>
      <c r="E2499" t="s">
        <v>205</v>
      </c>
      <c r="F2499" t="s">
        <v>206</v>
      </c>
      <c r="G2499">
        <v>2498</v>
      </c>
      <c r="CW2499">
        <v>1662.5</v>
      </c>
      <c r="CX2499">
        <v>1699.5</v>
      </c>
      <c r="CY2499">
        <v>1750</v>
      </c>
      <c r="CZ2499">
        <v>1750</v>
      </c>
      <c r="DA2499">
        <v>1800</v>
      </c>
      <c r="DB2499">
        <v>1800</v>
      </c>
      <c r="DC2499">
        <v>1775</v>
      </c>
      <c r="DD2499">
        <v>1792.5</v>
      </c>
      <c r="DE2499">
        <v>1814</v>
      </c>
      <c r="DF2499">
        <v>1750</v>
      </c>
      <c r="DG2499">
        <v>1750</v>
      </c>
      <c r="DH2499">
        <v>1769.5</v>
      </c>
      <c r="DI2499">
        <v>1750</v>
      </c>
      <c r="DJ2499">
        <v>1750</v>
      </c>
      <c r="DK2499">
        <v>1750</v>
      </c>
    </row>
    <row r="2500" spans="1:115" hidden="1" x14ac:dyDescent="0.2">
      <c r="A2500">
        <v>75218</v>
      </c>
      <c r="C2500" t="s">
        <v>198</v>
      </c>
      <c r="D2500" t="s">
        <v>122</v>
      </c>
      <c r="E2500" t="s">
        <v>175</v>
      </c>
      <c r="F2500" t="s">
        <v>176</v>
      </c>
      <c r="G2500">
        <v>2499</v>
      </c>
      <c r="CO2500">
        <v>1725</v>
      </c>
      <c r="CP2500">
        <v>1892.5</v>
      </c>
      <c r="CQ2500">
        <v>1900</v>
      </c>
      <c r="CR2500">
        <v>1937.5</v>
      </c>
      <c r="CS2500">
        <v>1950</v>
      </c>
      <c r="CT2500">
        <v>1800</v>
      </c>
      <c r="CU2500">
        <v>1850</v>
      </c>
      <c r="CV2500">
        <v>1795</v>
      </c>
      <c r="CW2500">
        <v>1772.5</v>
      </c>
      <c r="CX2500">
        <v>1875</v>
      </c>
      <c r="CY2500">
        <v>1850</v>
      </c>
      <c r="CZ2500">
        <v>1725</v>
      </c>
      <c r="DA2500">
        <v>1799</v>
      </c>
      <c r="DB2500">
        <v>1900</v>
      </c>
      <c r="DC2500">
        <v>1937.5</v>
      </c>
      <c r="DD2500">
        <v>1887.5</v>
      </c>
      <c r="DE2500">
        <v>1837.5</v>
      </c>
      <c r="DF2500">
        <v>1772.5</v>
      </c>
      <c r="DG2500">
        <v>1795</v>
      </c>
      <c r="DH2500">
        <v>1950</v>
      </c>
      <c r="DI2500">
        <v>2075</v>
      </c>
      <c r="DJ2500">
        <v>2022.5</v>
      </c>
      <c r="DK2500">
        <v>2000</v>
      </c>
    </row>
    <row r="2501" spans="1:115" hidden="1" x14ac:dyDescent="0.2">
      <c r="A2501">
        <v>33145</v>
      </c>
      <c r="C2501" t="s">
        <v>950</v>
      </c>
      <c r="D2501" t="s">
        <v>141</v>
      </c>
      <c r="E2501" t="s">
        <v>205</v>
      </c>
      <c r="F2501" t="s">
        <v>206</v>
      </c>
      <c r="G2501">
        <v>2500</v>
      </c>
      <c r="S2501">
        <v>1575</v>
      </c>
      <c r="T2501">
        <v>1600</v>
      </c>
      <c r="U2501">
        <v>1595</v>
      </c>
      <c r="V2501">
        <v>1600</v>
      </c>
      <c r="W2501">
        <v>1600</v>
      </c>
      <c r="X2501">
        <v>1612.5</v>
      </c>
      <c r="Y2501">
        <v>1700</v>
      </c>
      <c r="Z2501">
        <v>1650</v>
      </c>
      <c r="AA2501">
        <v>1700</v>
      </c>
      <c r="AB2501">
        <v>1700</v>
      </c>
      <c r="AC2501">
        <v>1700</v>
      </c>
      <c r="AD2501">
        <v>1700</v>
      </c>
      <c r="AE2501">
        <v>1700</v>
      </c>
      <c r="AF2501">
        <v>1550</v>
      </c>
      <c r="AG2501">
        <v>1650</v>
      </c>
      <c r="AH2501">
        <v>1700</v>
      </c>
      <c r="AI2501">
        <v>1600</v>
      </c>
      <c r="AJ2501">
        <v>1600</v>
      </c>
      <c r="AK2501">
        <v>1750</v>
      </c>
      <c r="AL2501">
        <v>1750</v>
      </c>
      <c r="AM2501">
        <v>1750</v>
      </c>
      <c r="AN2501">
        <v>1750</v>
      </c>
      <c r="AO2501">
        <v>1750</v>
      </c>
      <c r="AP2501">
        <v>1700</v>
      </c>
      <c r="AQ2501">
        <v>1700</v>
      </c>
      <c r="AR2501">
        <v>1700</v>
      </c>
      <c r="AS2501">
        <v>1700</v>
      </c>
      <c r="AT2501">
        <v>1800</v>
      </c>
      <c r="AU2501">
        <v>1772.5</v>
      </c>
      <c r="AV2501">
        <v>1800</v>
      </c>
      <c r="AW2501">
        <v>1800</v>
      </c>
      <c r="AX2501">
        <v>1950</v>
      </c>
      <c r="AY2501">
        <v>1925</v>
      </c>
      <c r="AZ2501">
        <v>1950</v>
      </c>
      <c r="BA2501">
        <v>1950</v>
      </c>
      <c r="BB2501">
        <v>1950</v>
      </c>
      <c r="BC2501">
        <v>2000</v>
      </c>
      <c r="BD2501">
        <v>1972.5</v>
      </c>
      <c r="BE2501">
        <v>1950</v>
      </c>
      <c r="BF2501">
        <v>1950</v>
      </c>
      <c r="BG2501">
        <v>1950</v>
      </c>
      <c r="BH2501">
        <v>1900</v>
      </c>
      <c r="BI2501">
        <v>1995</v>
      </c>
      <c r="BJ2501">
        <v>2050</v>
      </c>
      <c r="BK2501">
        <v>2200</v>
      </c>
      <c r="BL2501">
        <v>2200</v>
      </c>
      <c r="BM2501">
        <v>2000</v>
      </c>
      <c r="BN2501">
        <v>1950</v>
      </c>
      <c r="BO2501">
        <v>2000</v>
      </c>
      <c r="BP2501">
        <v>2100</v>
      </c>
      <c r="BQ2501">
        <v>2100</v>
      </c>
      <c r="BR2501">
        <v>2000</v>
      </c>
      <c r="BS2501">
        <v>2000</v>
      </c>
      <c r="BT2501">
        <v>1925</v>
      </c>
      <c r="BU2501">
        <v>2000</v>
      </c>
      <c r="BV2501">
        <v>2100</v>
      </c>
      <c r="BW2501">
        <v>2300</v>
      </c>
      <c r="BX2501">
        <v>2100</v>
      </c>
      <c r="BY2501">
        <v>2100</v>
      </c>
      <c r="BZ2501">
        <v>2100</v>
      </c>
      <c r="CA2501">
        <v>2100</v>
      </c>
      <c r="CB2501">
        <v>2200</v>
      </c>
      <c r="CC2501">
        <v>2100</v>
      </c>
      <c r="CD2501">
        <v>2200</v>
      </c>
      <c r="CE2501">
        <v>2150</v>
      </c>
      <c r="CF2501">
        <v>2000</v>
      </c>
      <c r="CG2501">
        <v>1950</v>
      </c>
      <c r="CH2501">
        <v>1925</v>
      </c>
      <c r="CI2501">
        <v>2000</v>
      </c>
      <c r="CJ2501">
        <v>2125</v>
      </c>
      <c r="CK2501">
        <v>1950</v>
      </c>
      <c r="CL2501">
        <v>2050</v>
      </c>
      <c r="CM2501">
        <v>1950</v>
      </c>
      <c r="CN2501">
        <v>1950</v>
      </c>
      <c r="CO2501">
        <v>1900</v>
      </c>
      <c r="CP2501">
        <v>1945</v>
      </c>
      <c r="CQ2501">
        <v>1985</v>
      </c>
      <c r="CR2501">
        <v>1960</v>
      </c>
      <c r="CS2501">
        <v>2000</v>
      </c>
      <c r="CT2501">
        <v>1950</v>
      </c>
      <c r="CU2501">
        <v>1870</v>
      </c>
      <c r="CV2501">
        <v>1975</v>
      </c>
      <c r="CW2501">
        <v>2000</v>
      </c>
      <c r="CX2501">
        <v>1990</v>
      </c>
      <c r="CY2501">
        <v>2000</v>
      </c>
      <c r="CZ2501">
        <v>2000</v>
      </c>
      <c r="DA2501">
        <v>2000</v>
      </c>
      <c r="DB2501">
        <v>2050</v>
      </c>
      <c r="DC2501">
        <v>2000</v>
      </c>
      <c r="DD2501">
        <v>2000</v>
      </c>
      <c r="DE2501">
        <v>2000</v>
      </c>
      <c r="DF2501">
        <v>2000</v>
      </c>
      <c r="DG2501">
        <v>2087.5</v>
      </c>
      <c r="DH2501">
        <v>2000</v>
      </c>
      <c r="DI2501">
        <v>1950</v>
      </c>
      <c r="DJ2501">
        <v>2000</v>
      </c>
      <c r="DK2501">
        <v>2000</v>
      </c>
    </row>
    <row r="2502" spans="1:115" hidden="1" x14ac:dyDescent="0.2">
      <c r="A2502">
        <v>3801</v>
      </c>
      <c r="C2502" t="s">
        <v>1732</v>
      </c>
      <c r="D2502" t="s">
        <v>1505</v>
      </c>
      <c r="E2502" t="s">
        <v>245</v>
      </c>
      <c r="F2502" t="s">
        <v>1318</v>
      </c>
      <c r="G2502">
        <v>2501</v>
      </c>
      <c r="CR2502">
        <v>2450</v>
      </c>
      <c r="CS2502">
        <v>2495</v>
      </c>
      <c r="CT2502">
        <v>2500</v>
      </c>
      <c r="CU2502">
        <v>2362.5</v>
      </c>
      <c r="CV2502">
        <v>2350</v>
      </c>
      <c r="CW2502">
        <v>2200</v>
      </c>
      <c r="CX2502">
        <v>2197</v>
      </c>
      <c r="CY2502">
        <v>2100</v>
      </c>
      <c r="CZ2502">
        <v>2295</v>
      </c>
      <c r="DA2502">
        <v>2525</v>
      </c>
      <c r="DB2502">
        <v>2500</v>
      </c>
      <c r="DC2502">
        <v>2300</v>
      </c>
      <c r="DD2502">
        <v>2500</v>
      </c>
      <c r="DE2502">
        <v>2325</v>
      </c>
      <c r="DF2502">
        <v>2200</v>
      </c>
      <c r="DG2502">
        <v>2050</v>
      </c>
      <c r="DH2502">
        <v>2250</v>
      </c>
      <c r="DI2502">
        <v>2350</v>
      </c>
      <c r="DJ2502">
        <v>2400</v>
      </c>
      <c r="DK2502">
        <v>2350</v>
      </c>
    </row>
    <row r="2503" spans="1:115" hidden="1" x14ac:dyDescent="0.2">
      <c r="A2503">
        <v>99654</v>
      </c>
      <c r="C2503" t="s">
        <v>1844</v>
      </c>
      <c r="D2503" t="s">
        <v>1363</v>
      </c>
      <c r="E2503" t="s">
        <v>1362</v>
      </c>
      <c r="F2503" t="s">
        <v>1845</v>
      </c>
      <c r="G2503">
        <v>2501</v>
      </c>
      <c r="CM2503">
        <v>1400</v>
      </c>
      <c r="CN2503">
        <v>1350</v>
      </c>
      <c r="CO2503">
        <v>1395</v>
      </c>
      <c r="CP2503">
        <v>1400</v>
      </c>
      <c r="CQ2503">
        <v>1395</v>
      </c>
      <c r="CR2503">
        <v>1395</v>
      </c>
      <c r="CS2503">
        <v>1395</v>
      </c>
      <c r="CT2503">
        <v>1350</v>
      </c>
      <c r="CU2503">
        <v>1300</v>
      </c>
      <c r="CV2503">
        <v>1350</v>
      </c>
      <c r="CW2503">
        <v>1350</v>
      </c>
      <c r="CX2503">
        <v>1325</v>
      </c>
      <c r="CY2503">
        <v>1350</v>
      </c>
      <c r="CZ2503">
        <v>1375</v>
      </c>
      <c r="DA2503">
        <v>1350</v>
      </c>
      <c r="DB2503">
        <v>1350</v>
      </c>
      <c r="DC2503">
        <v>1350</v>
      </c>
      <c r="DD2503">
        <v>1350</v>
      </c>
      <c r="DE2503">
        <v>1350</v>
      </c>
      <c r="DF2503">
        <v>1350</v>
      </c>
      <c r="DG2503">
        <v>1400</v>
      </c>
      <c r="DH2503">
        <v>1400</v>
      </c>
      <c r="DI2503">
        <v>1400</v>
      </c>
      <c r="DJ2503">
        <v>1400</v>
      </c>
      <c r="DK2503">
        <v>1397.5</v>
      </c>
    </row>
    <row r="2504" spans="1:115" hidden="1" x14ac:dyDescent="0.2">
      <c r="A2504">
        <v>20603</v>
      </c>
      <c r="C2504" t="s">
        <v>1846</v>
      </c>
      <c r="D2504" t="s">
        <v>213</v>
      </c>
      <c r="E2504" t="s">
        <v>153</v>
      </c>
      <c r="F2504" t="s">
        <v>1847</v>
      </c>
      <c r="G2504">
        <v>2503</v>
      </c>
      <c r="CK2504">
        <v>1750</v>
      </c>
      <c r="CL2504">
        <v>1957.5</v>
      </c>
      <c r="CM2504">
        <v>1847.5</v>
      </c>
      <c r="CN2504">
        <v>1875</v>
      </c>
      <c r="CO2504">
        <v>1950</v>
      </c>
      <c r="CP2504">
        <v>1967.5</v>
      </c>
      <c r="CQ2504">
        <v>1950</v>
      </c>
      <c r="CR2504">
        <v>1962.5</v>
      </c>
      <c r="CS2504">
        <v>1900</v>
      </c>
      <c r="CT2504">
        <v>1895</v>
      </c>
      <c r="CU2504">
        <v>1900</v>
      </c>
      <c r="CV2504">
        <v>1895</v>
      </c>
      <c r="CW2504">
        <v>1900</v>
      </c>
      <c r="CX2504">
        <v>1900</v>
      </c>
      <c r="CY2504">
        <v>1900</v>
      </c>
      <c r="CZ2504">
        <v>1925</v>
      </c>
      <c r="DA2504">
        <v>1872.5</v>
      </c>
      <c r="DB2504">
        <v>1950</v>
      </c>
      <c r="DC2504">
        <v>2100</v>
      </c>
      <c r="DD2504">
        <v>1997.5</v>
      </c>
      <c r="DE2504">
        <v>1972.5</v>
      </c>
      <c r="DF2504">
        <v>1900</v>
      </c>
      <c r="DG2504">
        <v>1900</v>
      </c>
      <c r="DH2504">
        <v>1900</v>
      </c>
      <c r="DI2504">
        <v>1897.5</v>
      </c>
      <c r="DJ2504">
        <v>2095</v>
      </c>
      <c r="DK2504">
        <v>1950</v>
      </c>
    </row>
    <row r="2505" spans="1:115" hidden="1" x14ac:dyDescent="0.2">
      <c r="A2505">
        <v>23703</v>
      </c>
      <c r="C2505" t="s">
        <v>1732</v>
      </c>
      <c r="D2505" t="s">
        <v>208</v>
      </c>
      <c r="E2505" t="s">
        <v>209</v>
      </c>
      <c r="F2505" t="s">
        <v>1848</v>
      </c>
      <c r="G2505">
        <v>2504</v>
      </c>
      <c r="CL2505">
        <v>1210</v>
      </c>
      <c r="CM2505">
        <v>1250</v>
      </c>
      <c r="CN2505">
        <v>1250</v>
      </c>
      <c r="CO2505">
        <v>1250</v>
      </c>
      <c r="CP2505">
        <v>1250</v>
      </c>
      <c r="CQ2505">
        <v>1250</v>
      </c>
      <c r="CR2505">
        <v>1350</v>
      </c>
      <c r="CS2505">
        <v>1350</v>
      </c>
      <c r="CT2505">
        <v>1325</v>
      </c>
      <c r="CU2505">
        <v>1325</v>
      </c>
      <c r="CV2505">
        <v>1300</v>
      </c>
      <c r="CW2505">
        <v>1250</v>
      </c>
      <c r="CX2505">
        <v>1250</v>
      </c>
      <c r="CY2505">
        <v>1250</v>
      </c>
      <c r="CZ2505">
        <v>1250</v>
      </c>
      <c r="DA2505">
        <v>1250</v>
      </c>
      <c r="DB2505">
        <v>1250</v>
      </c>
      <c r="DC2505">
        <v>1375</v>
      </c>
      <c r="DD2505">
        <v>1350</v>
      </c>
      <c r="DE2505">
        <v>1350</v>
      </c>
      <c r="DF2505">
        <v>1295</v>
      </c>
      <c r="DG2505">
        <v>1375</v>
      </c>
      <c r="DH2505">
        <v>1295</v>
      </c>
      <c r="DI2505">
        <v>1300</v>
      </c>
      <c r="DJ2505">
        <v>1300</v>
      </c>
      <c r="DK2505">
        <v>1295</v>
      </c>
    </row>
    <row r="2506" spans="1:115" hidden="1" x14ac:dyDescent="0.2">
      <c r="A2506">
        <v>2145</v>
      </c>
      <c r="C2506" t="s">
        <v>1832</v>
      </c>
      <c r="D2506" t="s">
        <v>244</v>
      </c>
      <c r="E2506" t="s">
        <v>245</v>
      </c>
      <c r="F2506" t="s">
        <v>352</v>
      </c>
      <c r="G2506">
        <v>2505</v>
      </c>
      <c r="AO2506">
        <v>2200</v>
      </c>
      <c r="AP2506">
        <v>2099</v>
      </c>
      <c r="AQ2506">
        <v>2050</v>
      </c>
      <c r="AR2506">
        <v>2050</v>
      </c>
      <c r="AS2506">
        <v>2100</v>
      </c>
      <c r="AT2506">
        <v>2100</v>
      </c>
      <c r="AU2506">
        <v>1925</v>
      </c>
      <c r="AV2506">
        <v>1900</v>
      </c>
      <c r="AW2506">
        <v>1950</v>
      </c>
      <c r="AX2506">
        <v>2000</v>
      </c>
      <c r="AY2506">
        <v>2200</v>
      </c>
      <c r="AZ2506">
        <v>2300</v>
      </c>
      <c r="BA2506">
        <v>2200</v>
      </c>
      <c r="BB2506">
        <v>2200</v>
      </c>
      <c r="BC2506">
        <v>2280</v>
      </c>
      <c r="BD2506">
        <v>2280</v>
      </c>
      <c r="BE2506">
        <v>2290</v>
      </c>
      <c r="BF2506">
        <v>2300</v>
      </c>
      <c r="BG2506">
        <v>2225</v>
      </c>
      <c r="BH2506">
        <v>2300</v>
      </c>
      <c r="BI2506">
        <v>2277.5</v>
      </c>
      <c r="BJ2506">
        <v>2100</v>
      </c>
      <c r="BK2506">
        <v>2100</v>
      </c>
      <c r="BL2506">
        <v>2150</v>
      </c>
      <c r="BM2506">
        <v>2100</v>
      </c>
      <c r="BN2506">
        <v>2200</v>
      </c>
      <c r="BO2506">
        <v>2225</v>
      </c>
      <c r="BP2506">
        <v>2200</v>
      </c>
      <c r="BQ2506">
        <v>2225</v>
      </c>
      <c r="BR2506">
        <v>2290</v>
      </c>
      <c r="BS2506">
        <v>2350</v>
      </c>
      <c r="BT2506">
        <v>2400</v>
      </c>
      <c r="BU2506">
        <v>2500</v>
      </c>
      <c r="BV2506">
        <v>2400</v>
      </c>
      <c r="BW2506">
        <v>2300</v>
      </c>
      <c r="BX2506">
        <v>2125</v>
      </c>
      <c r="BY2506">
        <v>2125</v>
      </c>
      <c r="BZ2506">
        <v>2200</v>
      </c>
      <c r="CA2506">
        <v>2300</v>
      </c>
      <c r="CB2506">
        <v>2300</v>
      </c>
      <c r="CC2506">
        <v>2362.5</v>
      </c>
      <c r="CD2506">
        <v>2250</v>
      </c>
      <c r="CE2506">
        <v>2375</v>
      </c>
      <c r="CF2506">
        <v>2350</v>
      </c>
      <c r="CG2506">
        <v>2300</v>
      </c>
      <c r="CH2506">
        <v>2300</v>
      </c>
      <c r="CI2506">
        <v>2400</v>
      </c>
      <c r="CJ2506">
        <v>2000</v>
      </c>
      <c r="CK2506">
        <v>2290</v>
      </c>
      <c r="CL2506">
        <v>2200</v>
      </c>
      <c r="CM2506">
        <v>2200</v>
      </c>
      <c r="CN2506">
        <v>2200</v>
      </c>
      <c r="CO2506">
        <v>2450</v>
      </c>
      <c r="CP2506">
        <v>2400</v>
      </c>
      <c r="CQ2506">
        <v>2500</v>
      </c>
      <c r="CR2506">
        <v>2500</v>
      </c>
      <c r="CS2506">
        <v>2575</v>
      </c>
      <c r="CT2506">
        <v>2650</v>
      </c>
      <c r="CU2506">
        <v>2550</v>
      </c>
      <c r="CV2506">
        <v>2425</v>
      </c>
      <c r="CW2506">
        <v>2400</v>
      </c>
      <c r="CX2506">
        <v>2400</v>
      </c>
      <c r="CY2506">
        <v>2400</v>
      </c>
      <c r="CZ2506">
        <v>2400</v>
      </c>
      <c r="DA2506">
        <v>2500</v>
      </c>
      <c r="DB2506">
        <v>2700</v>
      </c>
      <c r="DC2506">
        <v>2700</v>
      </c>
      <c r="DD2506">
        <v>2800</v>
      </c>
      <c r="DE2506">
        <v>2900</v>
      </c>
      <c r="DF2506">
        <v>2825</v>
      </c>
      <c r="DG2506">
        <v>2600</v>
      </c>
      <c r="DH2506">
        <v>2500</v>
      </c>
      <c r="DI2506">
        <v>2400</v>
      </c>
      <c r="DJ2506">
        <v>2600</v>
      </c>
      <c r="DK2506">
        <v>2600</v>
      </c>
    </row>
    <row r="2507" spans="1:115" hidden="1" x14ac:dyDescent="0.2">
      <c r="A2507">
        <v>60601</v>
      </c>
      <c r="C2507" t="s">
        <v>117</v>
      </c>
      <c r="D2507" t="s">
        <v>118</v>
      </c>
      <c r="E2507" t="s">
        <v>119</v>
      </c>
      <c r="F2507" t="s">
        <v>120</v>
      </c>
      <c r="G2507">
        <v>2506</v>
      </c>
      <c r="Q2507">
        <v>1933</v>
      </c>
      <c r="R2507">
        <v>2100</v>
      </c>
      <c r="S2507">
        <v>2179</v>
      </c>
      <c r="T2507">
        <v>1875</v>
      </c>
      <c r="U2507">
        <v>1750</v>
      </c>
      <c r="V2507">
        <v>1800</v>
      </c>
      <c r="W2507">
        <v>1870</v>
      </c>
      <c r="X2507">
        <v>1880</v>
      </c>
      <c r="Y2507">
        <v>1890</v>
      </c>
      <c r="Z2507">
        <v>1897.5</v>
      </c>
      <c r="AA2507">
        <v>1909</v>
      </c>
      <c r="AB2507">
        <v>1900</v>
      </c>
      <c r="AC2507">
        <v>1919</v>
      </c>
      <c r="AD2507">
        <v>1916.5</v>
      </c>
      <c r="AE2507">
        <v>1890</v>
      </c>
      <c r="AF2507">
        <v>1910</v>
      </c>
      <c r="AG2507">
        <v>1912.5</v>
      </c>
      <c r="AH2507">
        <v>1950</v>
      </c>
      <c r="AI2507">
        <v>2003</v>
      </c>
      <c r="AJ2507">
        <v>1946</v>
      </c>
      <c r="AK2507">
        <v>2000</v>
      </c>
      <c r="AL2507">
        <v>2000</v>
      </c>
      <c r="AM2507">
        <v>2000</v>
      </c>
      <c r="AN2507">
        <v>1953</v>
      </c>
      <c r="AO2507">
        <v>1950</v>
      </c>
      <c r="AP2507">
        <v>1911.5</v>
      </c>
      <c r="AQ2507">
        <v>1925</v>
      </c>
      <c r="AR2507">
        <v>1921</v>
      </c>
      <c r="AS2507">
        <v>2250</v>
      </c>
      <c r="AT2507">
        <v>2321</v>
      </c>
      <c r="AU2507">
        <v>2250</v>
      </c>
      <c r="AV2507">
        <v>1975</v>
      </c>
      <c r="AW2507">
        <v>2064.5</v>
      </c>
      <c r="AX2507">
        <v>2034</v>
      </c>
      <c r="AY2507">
        <v>1988</v>
      </c>
      <c r="AZ2507">
        <v>1998.5</v>
      </c>
      <c r="BA2507">
        <v>2020</v>
      </c>
      <c r="BB2507">
        <v>2031.5</v>
      </c>
      <c r="BC2507">
        <v>2001</v>
      </c>
      <c r="BD2507">
        <v>2001</v>
      </c>
      <c r="BE2507">
        <v>1997</v>
      </c>
      <c r="BF2507">
        <v>1995</v>
      </c>
      <c r="BG2507">
        <v>1997</v>
      </c>
      <c r="BH2507">
        <v>2000</v>
      </c>
      <c r="BI2507">
        <v>2031.5</v>
      </c>
      <c r="BJ2507">
        <v>2050</v>
      </c>
      <c r="BK2507">
        <v>2101.5</v>
      </c>
      <c r="BL2507">
        <v>2057</v>
      </c>
      <c r="BM2507">
        <v>2064</v>
      </c>
      <c r="BN2507">
        <v>2087.5</v>
      </c>
      <c r="BO2507">
        <v>2069.5</v>
      </c>
      <c r="BP2507">
        <v>2050</v>
      </c>
      <c r="BQ2507">
        <v>2140</v>
      </c>
      <c r="BR2507">
        <v>2137.5</v>
      </c>
      <c r="BS2507">
        <v>2100</v>
      </c>
      <c r="BT2507">
        <v>2031.5</v>
      </c>
      <c r="BU2507">
        <v>2140</v>
      </c>
      <c r="BV2507">
        <v>2100</v>
      </c>
      <c r="BW2507">
        <v>2022</v>
      </c>
      <c r="BX2507">
        <v>2011</v>
      </c>
      <c r="BY2507">
        <v>2011</v>
      </c>
      <c r="BZ2507">
        <v>2001</v>
      </c>
      <c r="CA2507">
        <v>2100</v>
      </c>
      <c r="CB2507">
        <v>2120</v>
      </c>
      <c r="CC2507">
        <v>2050</v>
      </c>
      <c r="CD2507">
        <v>2075</v>
      </c>
      <c r="CE2507">
        <v>2022</v>
      </c>
      <c r="CF2507">
        <v>2011</v>
      </c>
      <c r="CG2507">
        <v>2031.5</v>
      </c>
      <c r="CH2507">
        <v>2100</v>
      </c>
      <c r="CI2507">
        <v>2041</v>
      </c>
      <c r="CJ2507">
        <v>2000.5</v>
      </c>
      <c r="CK2507">
        <v>2001</v>
      </c>
      <c r="CL2507">
        <v>1997</v>
      </c>
      <c r="CM2507">
        <v>2006</v>
      </c>
      <c r="CN2507">
        <v>2015.5</v>
      </c>
      <c r="CO2507">
        <v>2018</v>
      </c>
      <c r="CP2507">
        <v>2001</v>
      </c>
      <c r="CQ2507">
        <v>2000</v>
      </c>
      <c r="CR2507">
        <v>2000</v>
      </c>
      <c r="CS2507">
        <v>2087.5</v>
      </c>
      <c r="CT2507">
        <v>2100</v>
      </c>
      <c r="CU2507">
        <v>2011</v>
      </c>
      <c r="CV2507">
        <v>2001</v>
      </c>
      <c r="CW2507">
        <v>2001</v>
      </c>
      <c r="CX2507">
        <v>2021</v>
      </c>
      <c r="CY2507">
        <v>2075</v>
      </c>
      <c r="CZ2507">
        <v>2020</v>
      </c>
      <c r="DA2507">
        <v>1997</v>
      </c>
      <c r="DB2507">
        <v>1957</v>
      </c>
      <c r="DC2507">
        <v>1957</v>
      </c>
      <c r="DD2507">
        <v>1957</v>
      </c>
      <c r="DE2507">
        <v>1957</v>
      </c>
      <c r="DF2507">
        <v>2069.5</v>
      </c>
      <c r="DG2507">
        <v>2011</v>
      </c>
      <c r="DH2507">
        <v>2140</v>
      </c>
      <c r="DI2507">
        <v>2100</v>
      </c>
      <c r="DJ2507">
        <v>2069.5</v>
      </c>
      <c r="DK2507">
        <v>2100</v>
      </c>
    </row>
    <row r="2508" spans="1:115" hidden="1" x14ac:dyDescent="0.2">
      <c r="A2508">
        <v>71105</v>
      </c>
      <c r="C2508" t="s">
        <v>1553</v>
      </c>
      <c r="D2508" t="s">
        <v>603</v>
      </c>
      <c r="E2508" t="s">
        <v>1069</v>
      </c>
      <c r="F2508" t="s">
        <v>1554</v>
      </c>
      <c r="G2508">
        <v>2506</v>
      </c>
      <c r="CM2508">
        <v>1250</v>
      </c>
      <c r="CN2508">
        <v>1200</v>
      </c>
      <c r="CO2508">
        <v>1200</v>
      </c>
      <c r="CP2508">
        <v>1250</v>
      </c>
      <c r="CQ2508">
        <v>1295</v>
      </c>
      <c r="CR2508">
        <v>1272.5</v>
      </c>
      <c r="CS2508">
        <v>1200</v>
      </c>
      <c r="CT2508">
        <v>1200</v>
      </c>
      <c r="CU2508">
        <v>1200</v>
      </c>
      <c r="CV2508">
        <v>1200</v>
      </c>
      <c r="CW2508">
        <v>1250</v>
      </c>
      <c r="CX2508">
        <v>1250</v>
      </c>
      <c r="CY2508">
        <v>1250</v>
      </c>
      <c r="CZ2508">
        <v>1300</v>
      </c>
      <c r="DA2508">
        <v>1250</v>
      </c>
      <c r="DB2508">
        <v>1250</v>
      </c>
      <c r="DC2508">
        <v>1250</v>
      </c>
      <c r="DD2508">
        <v>1250</v>
      </c>
      <c r="DE2508">
        <v>1300</v>
      </c>
      <c r="DF2508">
        <v>1272.5</v>
      </c>
      <c r="DG2508">
        <v>1250</v>
      </c>
      <c r="DH2508">
        <v>1250</v>
      </c>
      <c r="DI2508">
        <v>1280</v>
      </c>
      <c r="DJ2508">
        <v>1250</v>
      </c>
      <c r="DK2508">
        <v>1250</v>
      </c>
    </row>
    <row r="2509" spans="1:115" hidden="1" x14ac:dyDescent="0.2">
      <c r="A2509">
        <v>78244</v>
      </c>
      <c r="C2509" t="s">
        <v>196</v>
      </c>
      <c r="D2509" t="s">
        <v>122</v>
      </c>
      <c r="E2509" t="s">
        <v>156</v>
      </c>
      <c r="F2509" t="s">
        <v>197</v>
      </c>
      <c r="G2509">
        <v>2508</v>
      </c>
      <c r="T2509">
        <v>1025</v>
      </c>
      <c r="U2509">
        <v>1000</v>
      </c>
      <c r="V2509">
        <v>1050</v>
      </c>
      <c r="W2509">
        <v>1050</v>
      </c>
      <c r="X2509">
        <v>1050</v>
      </c>
      <c r="Y2509">
        <v>1050</v>
      </c>
      <c r="Z2509">
        <v>1025</v>
      </c>
      <c r="AA2509">
        <v>997.5</v>
      </c>
      <c r="AB2509">
        <v>1000</v>
      </c>
      <c r="AC2509">
        <v>1000</v>
      </c>
      <c r="AD2509">
        <v>1000</v>
      </c>
      <c r="AE2509">
        <v>1000</v>
      </c>
      <c r="AF2509">
        <v>1000</v>
      </c>
      <c r="AG2509">
        <v>1050</v>
      </c>
      <c r="AH2509">
        <v>1050</v>
      </c>
      <c r="AI2509">
        <v>1050</v>
      </c>
      <c r="AJ2509">
        <v>1052.5</v>
      </c>
      <c r="AK2509">
        <v>1100</v>
      </c>
      <c r="AL2509">
        <v>1000</v>
      </c>
      <c r="AM2509">
        <v>1025</v>
      </c>
      <c r="AN2509">
        <v>995</v>
      </c>
      <c r="AO2509">
        <v>1000</v>
      </c>
      <c r="AP2509">
        <v>962.5</v>
      </c>
      <c r="AQ2509">
        <v>995</v>
      </c>
      <c r="AR2509">
        <v>1050</v>
      </c>
      <c r="AS2509">
        <v>1100</v>
      </c>
      <c r="AT2509">
        <v>1095</v>
      </c>
      <c r="AU2509">
        <v>1100</v>
      </c>
      <c r="AV2509">
        <v>1050</v>
      </c>
      <c r="AW2509">
        <v>1075</v>
      </c>
      <c r="AX2509">
        <v>1070</v>
      </c>
      <c r="AY2509">
        <v>1050</v>
      </c>
      <c r="AZ2509">
        <v>1050</v>
      </c>
      <c r="BA2509">
        <v>1095</v>
      </c>
      <c r="BB2509">
        <v>1095</v>
      </c>
      <c r="BC2509">
        <v>1075</v>
      </c>
      <c r="BD2509">
        <v>1050</v>
      </c>
      <c r="BE2509">
        <v>1075</v>
      </c>
      <c r="BF2509">
        <v>1075</v>
      </c>
      <c r="BG2509">
        <v>1095</v>
      </c>
      <c r="BH2509">
        <v>1100</v>
      </c>
      <c r="BI2509">
        <v>1135</v>
      </c>
      <c r="BJ2509">
        <v>1125</v>
      </c>
      <c r="BK2509">
        <v>1175</v>
      </c>
      <c r="BL2509">
        <v>1125</v>
      </c>
      <c r="BM2509">
        <v>1100</v>
      </c>
      <c r="BN2509">
        <v>1100</v>
      </c>
      <c r="BO2509">
        <v>1100</v>
      </c>
      <c r="BP2509">
        <v>1100</v>
      </c>
      <c r="BQ2509">
        <v>1175</v>
      </c>
      <c r="BR2509">
        <v>1195</v>
      </c>
      <c r="BS2509">
        <v>1200</v>
      </c>
      <c r="BT2509">
        <v>1225</v>
      </c>
      <c r="BU2509">
        <v>1175</v>
      </c>
      <c r="BV2509">
        <v>1150</v>
      </c>
      <c r="BW2509">
        <v>1175</v>
      </c>
      <c r="BX2509">
        <v>1150</v>
      </c>
      <c r="BY2509">
        <v>1125</v>
      </c>
      <c r="BZ2509">
        <v>1147.5</v>
      </c>
      <c r="CA2509">
        <v>1195</v>
      </c>
      <c r="CB2509">
        <v>1150</v>
      </c>
      <c r="CC2509">
        <v>1150</v>
      </c>
      <c r="CD2509">
        <v>1150</v>
      </c>
      <c r="CE2509">
        <v>1162.5</v>
      </c>
      <c r="CF2509">
        <v>1150</v>
      </c>
      <c r="CG2509">
        <v>1195</v>
      </c>
      <c r="CH2509">
        <v>1195</v>
      </c>
      <c r="CI2509">
        <v>1200</v>
      </c>
      <c r="CJ2509">
        <v>1175</v>
      </c>
      <c r="CK2509">
        <v>1200</v>
      </c>
      <c r="CL2509">
        <v>1212.5</v>
      </c>
      <c r="CM2509">
        <v>1200</v>
      </c>
      <c r="CN2509">
        <v>1250</v>
      </c>
      <c r="CO2509">
        <v>1250</v>
      </c>
      <c r="CP2509">
        <v>1275</v>
      </c>
      <c r="CQ2509">
        <v>1250</v>
      </c>
      <c r="CR2509">
        <v>1275</v>
      </c>
      <c r="CS2509">
        <v>1275</v>
      </c>
      <c r="CT2509">
        <v>1250</v>
      </c>
      <c r="CU2509">
        <v>1250</v>
      </c>
      <c r="CV2509">
        <v>1250</v>
      </c>
      <c r="CW2509">
        <v>1295</v>
      </c>
      <c r="CX2509">
        <v>1275</v>
      </c>
      <c r="CY2509">
        <v>1250</v>
      </c>
      <c r="CZ2509">
        <v>1270</v>
      </c>
      <c r="DA2509">
        <v>1295</v>
      </c>
      <c r="DB2509">
        <v>1295</v>
      </c>
      <c r="DC2509">
        <v>1300</v>
      </c>
      <c r="DD2509">
        <v>1295</v>
      </c>
      <c r="DE2509">
        <v>1300</v>
      </c>
      <c r="DF2509">
        <v>1320</v>
      </c>
      <c r="DG2509">
        <v>1300</v>
      </c>
      <c r="DH2509">
        <v>1297.5</v>
      </c>
      <c r="DI2509">
        <v>1299.5</v>
      </c>
      <c r="DJ2509">
        <v>1300</v>
      </c>
      <c r="DK2509">
        <v>1325</v>
      </c>
    </row>
    <row r="2510" spans="1:115" hidden="1" x14ac:dyDescent="0.2">
      <c r="A2510">
        <v>31522</v>
      </c>
      <c r="C2510" t="s">
        <v>1850</v>
      </c>
      <c r="D2510" t="s">
        <v>170</v>
      </c>
      <c r="E2510" t="s">
        <v>1043</v>
      </c>
      <c r="F2510" t="s">
        <v>1778</v>
      </c>
      <c r="G2510">
        <v>2509</v>
      </c>
      <c r="CY2510">
        <v>2200</v>
      </c>
      <c r="CZ2510">
        <v>2200</v>
      </c>
      <c r="DA2510">
        <v>2250</v>
      </c>
      <c r="DB2510">
        <v>2400</v>
      </c>
      <c r="DC2510">
        <v>2700</v>
      </c>
      <c r="DD2510">
        <v>2700</v>
      </c>
      <c r="DE2510">
        <v>2700</v>
      </c>
      <c r="DF2510">
        <v>2750</v>
      </c>
      <c r="DG2510">
        <v>2500</v>
      </c>
      <c r="DH2510">
        <v>2474</v>
      </c>
      <c r="DI2510">
        <v>2200</v>
      </c>
      <c r="DJ2510">
        <v>2500</v>
      </c>
      <c r="DK2510">
        <v>2650</v>
      </c>
    </row>
    <row r="2511" spans="1:115" hidden="1" x14ac:dyDescent="0.2">
      <c r="A2511">
        <v>48238</v>
      </c>
      <c r="C2511" t="s">
        <v>1012</v>
      </c>
      <c r="D2511" t="s">
        <v>248</v>
      </c>
      <c r="E2511" t="s">
        <v>304</v>
      </c>
      <c r="F2511" t="s">
        <v>305</v>
      </c>
      <c r="G2511">
        <v>2510</v>
      </c>
      <c r="CM2511">
        <v>625</v>
      </c>
      <c r="CN2511">
        <v>675</v>
      </c>
      <c r="CO2511">
        <v>700</v>
      </c>
      <c r="CP2511">
        <v>699</v>
      </c>
      <c r="CQ2511">
        <v>700</v>
      </c>
      <c r="CR2511">
        <v>700</v>
      </c>
      <c r="CS2511">
        <v>700</v>
      </c>
      <c r="CT2511">
        <v>650</v>
      </c>
      <c r="CU2511">
        <v>700</v>
      </c>
      <c r="CV2511">
        <v>700</v>
      </c>
      <c r="CW2511">
        <v>700</v>
      </c>
      <c r="CX2511">
        <v>695</v>
      </c>
      <c r="CY2511">
        <v>650</v>
      </c>
      <c r="CZ2511">
        <v>700</v>
      </c>
      <c r="DA2511">
        <v>675</v>
      </c>
      <c r="DB2511">
        <v>700</v>
      </c>
      <c r="DC2511">
        <v>700</v>
      </c>
      <c r="DD2511">
        <v>700</v>
      </c>
      <c r="DE2511">
        <v>700</v>
      </c>
      <c r="DF2511">
        <v>700</v>
      </c>
      <c r="DG2511">
        <v>700</v>
      </c>
      <c r="DH2511">
        <v>750</v>
      </c>
      <c r="DI2511">
        <v>750</v>
      </c>
      <c r="DJ2511">
        <v>750</v>
      </c>
      <c r="DK2511">
        <v>725</v>
      </c>
    </row>
    <row r="2512" spans="1:115" hidden="1" x14ac:dyDescent="0.2">
      <c r="A2512">
        <v>22041</v>
      </c>
      <c r="C2512" t="s">
        <v>1736</v>
      </c>
      <c r="D2512" t="s">
        <v>208</v>
      </c>
      <c r="E2512" t="s">
        <v>153</v>
      </c>
      <c r="F2512" t="s">
        <v>785</v>
      </c>
      <c r="G2512">
        <v>2511</v>
      </c>
      <c r="AK2512">
        <v>1775</v>
      </c>
      <c r="AL2512">
        <v>1895</v>
      </c>
      <c r="AM2512">
        <v>1695</v>
      </c>
      <c r="AN2512">
        <v>1700</v>
      </c>
      <c r="AO2512">
        <v>1850</v>
      </c>
      <c r="AP2512">
        <v>1887.5</v>
      </c>
      <c r="AQ2512">
        <v>1900</v>
      </c>
      <c r="AR2512">
        <v>1800</v>
      </c>
      <c r="AS2512">
        <v>1797.5</v>
      </c>
      <c r="AT2512">
        <v>1800</v>
      </c>
      <c r="AU2512">
        <v>1997.5</v>
      </c>
      <c r="AV2512">
        <v>1772.5</v>
      </c>
      <c r="AW2512">
        <v>1795</v>
      </c>
      <c r="AX2512">
        <v>1750</v>
      </c>
      <c r="AY2512">
        <v>1795</v>
      </c>
      <c r="AZ2512">
        <v>1772.5</v>
      </c>
      <c r="BA2512">
        <v>1795</v>
      </c>
      <c r="BB2512">
        <v>1750</v>
      </c>
      <c r="BC2512">
        <v>1795</v>
      </c>
      <c r="BD2512">
        <v>1772.5</v>
      </c>
      <c r="BE2512">
        <v>1750</v>
      </c>
      <c r="BF2512">
        <v>1850</v>
      </c>
      <c r="BG2512">
        <v>1900</v>
      </c>
      <c r="BH2512">
        <v>1850</v>
      </c>
      <c r="BI2512">
        <v>1850</v>
      </c>
      <c r="BJ2512">
        <v>1900</v>
      </c>
      <c r="BK2512">
        <v>1947.5</v>
      </c>
      <c r="BL2512">
        <v>1850</v>
      </c>
      <c r="BM2512">
        <v>1850</v>
      </c>
      <c r="BN2512">
        <v>1812.5</v>
      </c>
      <c r="BO2512">
        <v>1800</v>
      </c>
      <c r="BP2512">
        <v>1800</v>
      </c>
      <c r="BQ2512">
        <v>1795</v>
      </c>
      <c r="BR2512">
        <v>1795</v>
      </c>
      <c r="BS2512">
        <v>1800</v>
      </c>
      <c r="BT2512">
        <v>1850</v>
      </c>
      <c r="BU2512">
        <v>1850</v>
      </c>
      <c r="BV2512">
        <v>1800</v>
      </c>
      <c r="BW2512">
        <v>1800</v>
      </c>
      <c r="BX2512">
        <v>1750</v>
      </c>
      <c r="BY2512">
        <v>1800</v>
      </c>
      <c r="BZ2512">
        <v>1800</v>
      </c>
      <c r="CA2512">
        <v>1800</v>
      </c>
      <c r="CB2512">
        <v>1795</v>
      </c>
      <c r="CC2512">
        <v>1737.5</v>
      </c>
      <c r="CD2512">
        <v>1790</v>
      </c>
      <c r="CE2512">
        <v>1895</v>
      </c>
      <c r="CF2512">
        <v>1775</v>
      </c>
      <c r="CG2512">
        <v>1850</v>
      </c>
      <c r="CH2512">
        <v>1875</v>
      </c>
      <c r="CI2512">
        <v>1900</v>
      </c>
      <c r="CJ2512">
        <v>1700</v>
      </c>
      <c r="CK2512">
        <v>1800</v>
      </c>
      <c r="CL2512">
        <v>1800</v>
      </c>
      <c r="CM2512">
        <v>1750</v>
      </c>
      <c r="CN2512">
        <v>1800</v>
      </c>
      <c r="CO2512">
        <v>1800</v>
      </c>
      <c r="CP2512">
        <v>1850</v>
      </c>
      <c r="CQ2512">
        <v>1895</v>
      </c>
      <c r="CR2512">
        <v>1795</v>
      </c>
      <c r="CS2512">
        <v>1797.5</v>
      </c>
      <c r="CT2512">
        <v>1775</v>
      </c>
      <c r="CU2512">
        <v>1800</v>
      </c>
      <c r="CV2512">
        <v>1850</v>
      </c>
      <c r="CW2512">
        <v>1800</v>
      </c>
      <c r="CX2512">
        <v>1850</v>
      </c>
      <c r="CY2512">
        <v>1795</v>
      </c>
      <c r="CZ2512">
        <v>1900</v>
      </c>
      <c r="DA2512">
        <v>1900</v>
      </c>
      <c r="DB2512">
        <v>1950</v>
      </c>
      <c r="DC2512">
        <v>2050</v>
      </c>
      <c r="DD2512">
        <v>1950</v>
      </c>
      <c r="DE2512">
        <v>1967.5</v>
      </c>
      <c r="DF2512">
        <v>1925</v>
      </c>
      <c r="DG2512">
        <v>1950</v>
      </c>
      <c r="DH2512">
        <v>1972.5</v>
      </c>
      <c r="DI2512">
        <v>1950</v>
      </c>
      <c r="DJ2512">
        <v>1850</v>
      </c>
      <c r="DK2512">
        <v>1800</v>
      </c>
    </row>
    <row r="2513" spans="1:115" hidden="1" x14ac:dyDescent="0.2">
      <c r="A2513">
        <v>32233</v>
      </c>
      <c r="C2513" t="s">
        <v>1851</v>
      </c>
      <c r="D2513" t="s">
        <v>141</v>
      </c>
      <c r="E2513" t="s">
        <v>271</v>
      </c>
      <c r="F2513" t="s">
        <v>272</v>
      </c>
      <c r="G2513">
        <v>2512</v>
      </c>
      <c r="AB2513">
        <v>997.5</v>
      </c>
      <c r="AC2513">
        <v>1050</v>
      </c>
      <c r="AD2513">
        <v>1000</v>
      </c>
      <c r="AE2513">
        <v>995</v>
      </c>
      <c r="AF2513">
        <v>975</v>
      </c>
      <c r="AG2513">
        <v>975</v>
      </c>
      <c r="AH2513">
        <v>925</v>
      </c>
      <c r="AI2513">
        <v>1085</v>
      </c>
      <c r="AJ2513">
        <v>995</v>
      </c>
      <c r="AK2513">
        <v>995</v>
      </c>
      <c r="AL2513">
        <v>1037.5</v>
      </c>
      <c r="AM2513">
        <v>1100</v>
      </c>
      <c r="AN2513">
        <v>1112.5</v>
      </c>
      <c r="AO2513">
        <v>1100</v>
      </c>
      <c r="AP2513">
        <v>1100</v>
      </c>
      <c r="AQ2513">
        <v>1097.5</v>
      </c>
      <c r="AR2513">
        <v>1125</v>
      </c>
      <c r="AS2513">
        <v>1095</v>
      </c>
      <c r="AT2513">
        <v>1095</v>
      </c>
      <c r="AU2513">
        <v>1037.5</v>
      </c>
      <c r="AV2513">
        <v>1072.5</v>
      </c>
      <c r="AW2513">
        <v>1037.5</v>
      </c>
      <c r="AX2513">
        <v>895</v>
      </c>
      <c r="AY2513">
        <v>1000</v>
      </c>
      <c r="AZ2513">
        <v>1050</v>
      </c>
      <c r="BA2513">
        <v>1125</v>
      </c>
      <c r="BB2513">
        <v>1125</v>
      </c>
      <c r="BC2513">
        <v>1125</v>
      </c>
      <c r="BD2513">
        <v>1100</v>
      </c>
      <c r="BE2513">
        <v>1137.5</v>
      </c>
      <c r="BF2513">
        <v>1150</v>
      </c>
      <c r="BG2513">
        <v>1295</v>
      </c>
      <c r="BH2513">
        <v>1250</v>
      </c>
      <c r="BI2513">
        <v>1250</v>
      </c>
      <c r="BJ2513">
        <v>1200</v>
      </c>
      <c r="BK2513">
        <v>1112.5</v>
      </c>
      <c r="BL2513">
        <v>1150</v>
      </c>
      <c r="BM2513">
        <v>1085</v>
      </c>
      <c r="BN2513">
        <v>1150</v>
      </c>
      <c r="BO2513">
        <v>1150</v>
      </c>
      <c r="BP2513">
        <v>1200</v>
      </c>
      <c r="BQ2513">
        <v>1250</v>
      </c>
      <c r="BR2513">
        <v>1250</v>
      </c>
      <c r="BS2513">
        <v>1297.5</v>
      </c>
      <c r="BT2513">
        <v>1275</v>
      </c>
      <c r="BU2513">
        <v>1300</v>
      </c>
      <c r="BV2513">
        <v>1399</v>
      </c>
      <c r="BW2513">
        <v>1275</v>
      </c>
      <c r="BX2513">
        <v>1180</v>
      </c>
      <c r="BY2513">
        <v>1200</v>
      </c>
      <c r="BZ2513">
        <v>1295</v>
      </c>
      <c r="CA2513">
        <v>1262.5</v>
      </c>
      <c r="CB2513">
        <v>1200</v>
      </c>
      <c r="CC2513">
        <v>1152.5</v>
      </c>
      <c r="CD2513">
        <v>1250</v>
      </c>
      <c r="CE2513">
        <v>1350</v>
      </c>
      <c r="CF2513">
        <v>1350</v>
      </c>
      <c r="CG2513">
        <v>1375</v>
      </c>
      <c r="CH2513">
        <v>1262.5</v>
      </c>
      <c r="CI2513">
        <v>1200</v>
      </c>
      <c r="CJ2513">
        <v>1177.5</v>
      </c>
      <c r="CK2513">
        <v>1275</v>
      </c>
      <c r="CL2513">
        <v>1410</v>
      </c>
      <c r="CM2513">
        <v>1387.5</v>
      </c>
      <c r="CN2513">
        <v>1400</v>
      </c>
      <c r="CO2513">
        <v>1400</v>
      </c>
      <c r="CP2513">
        <v>1400</v>
      </c>
      <c r="CQ2513">
        <v>1387.5</v>
      </c>
      <c r="CR2513">
        <v>1375</v>
      </c>
      <c r="CS2513">
        <v>1400</v>
      </c>
      <c r="CT2513">
        <v>1472.5</v>
      </c>
      <c r="CU2513">
        <v>1495</v>
      </c>
      <c r="CV2513">
        <v>1412.5</v>
      </c>
      <c r="CW2513">
        <v>1450</v>
      </c>
      <c r="CX2513">
        <v>1400</v>
      </c>
      <c r="CY2513">
        <v>1500</v>
      </c>
      <c r="CZ2513">
        <v>1500</v>
      </c>
      <c r="DA2513">
        <v>1300</v>
      </c>
      <c r="DB2513">
        <v>1262.5</v>
      </c>
      <c r="DC2513">
        <v>1325</v>
      </c>
      <c r="DD2513">
        <v>1450</v>
      </c>
      <c r="DE2513">
        <v>1492.5</v>
      </c>
      <c r="DF2513">
        <v>1500</v>
      </c>
      <c r="DG2513">
        <v>1600</v>
      </c>
      <c r="DH2513">
        <v>1595</v>
      </c>
      <c r="DI2513">
        <v>1662.5</v>
      </c>
      <c r="DJ2513">
        <v>1500</v>
      </c>
      <c r="DK2513">
        <v>1470</v>
      </c>
    </row>
    <row r="2514" spans="1:115" hidden="1" x14ac:dyDescent="0.2">
      <c r="A2514">
        <v>98011</v>
      </c>
      <c r="C2514" t="s">
        <v>336</v>
      </c>
      <c r="D2514" t="s">
        <v>217</v>
      </c>
      <c r="E2514" t="s">
        <v>218</v>
      </c>
      <c r="F2514" t="s">
        <v>337</v>
      </c>
      <c r="G2514">
        <v>2513</v>
      </c>
      <c r="CO2514">
        <v>2225</v>
      </c>
      <c r="CP2514">
        <v>2200</v>
      </c>
      <c r="CQ2514">
        <v>2500</v>
      </c>
      <c r="CR2514">
        <v>2500</v>
      </c>
      <c r="CS2514">
        <v>2399</v>
      </c>
      <c r="CT2514">
        <v>2437.5</v>
      </c>
      <c r="CU2514">
        <v>2495</v>
      </c>
      <c r="CV2514">
        <v>2300</v>
      </c>
      <c r="CW2514">
        <v>2195</v>
      </c>
      <c r="CX2514">
        <v>2250</v>
      </c>
      <c r="CY2514">
        <v>2150</v>
      </c>
      <c r="CZ2514">
        <v>2350</v>
      </c>
      <c r="DA2514">
        <v>2200</v>
      </c>
      <c r="DB2514">
        <v>2100</v>
      </c>
      <c r="DC2514">
        <v>2350</v>
      </c>
      <c r="DD2514">
        <v>2497.5</v>
      </c>
      <c r="DE2514">
        <v>2350</v>
      </c>
      <c r="DF2514">
        <v>2497</v>
      </c>
      <c r="DG2514">
        <v>2595</v>
      </c>
      <c r="DH2514">
        <v>2650</v>
      </c>
      <c r="DI2514">
        <v>2350</v>
      </c>
      <c r="DJ2514">
        <v>2300</v>
      </c>
      <c r="DK2514">
        <v>2295</v>
      </c>
    </row>
    <row r="2515" spans="1:115" hidden="1" x14ac:dyDescent="0.2">
      <c r="A2515">
        <v>60061</v>
      </c>
      <c r="C2515" t="s">
        <v>1852</v>
      </c>
      <c r="D2515" t="s">
        <v>118</v>
      </c>
      <c r="E2515" t="s">
        <v>119</v>
      </c>
      <c r="F2515" t="s">
        <v>328</v>
      </c>
      <c r="G2515">
        <v>2514</v>
      </c>
      <c r="AY2515">
        <v>1475</v>
      </c>
      <c r="AZ2515">
        <v>1485</v>
      </c>
      <c r="BA2515">
        <v>1450</v>
      </c>
      <c r="BB2515">
        <v>1550</v>
      </c>
      <c r="BC2515">
        <v>1462.5</v>
      </c>
      <c r="BD2515">
        <v>1450</v>
      </c>
      <c r="BE2515">
        <v>1450</v>
      </c>
      <c r="BF2515">
        <v>1495</v>
      </c>
      <c r="BG2515">
        <v>1595</v>
      </c>
      <c r="BH2515">
        <v>1537.5</v>
      </c>
      <c r="BI2515">
        <v>1450</v>
      </c>
      <c r="BJ2515">
        <v>1550</v>
      </c>
      <c r="BK2515">
        <v>1650</v>
      </c>
      <c r="BL2515">
        <v>1600</v>
      </c>
      <c r="BM2515">
        <v>1700</v>
      </c>
      <c r="BN2515">
        <v>1600</v>
      </c>
      <c r="BO2515">
        <v>1499.5</v>
      </c>
      <c r="BP2515">
        <v>1600</v>
      </c>
      <c r="BQ2515">
        <v>1600</v>
      </c>
      <c r="BR2515">
        <v>1750</v>
      </c>
      <c r="BS2515">
        <v>1850</v>
      </c>
      <c r="BT2515">
        <v>1750</v>
      </c>
      <c r="BU2515">
        <v>1600</v>
      </c>
      <c r="BV2515">
        <v>1683.5</v>
      </c>
      <c r="BW2515">
        <v>1682</v>
      </c>
      <c r="BX2515">
        <v>1600</v>
      </c>
      <c r="BY2515">
        <v>1750</v>
      </c>
      <c r="BZ2515">
        <v>1700</v>
      </c>
      <c r="CA2515">
        <v>1700</v>
      </c>
      <c r="CB2515">
        <v>1700</v>
      </c>
      <c r="CC2515">
        <v>1600</v>
      </c>
      <c r="CD2515">
        <v>1500</v>
      </c>
      <c r="CE2515">
        <v>1695</v>
      </c>
      <c r="CF2515">
        <v>1650</v>
      </c>
      <c r="CG2515">
        <v>1600</v>
      </c>
      <c r="CH2515">
        <v>1450</v>
      </c>
      <c r="CI2515">
        <v>1412.5</v>
      </c>
      <c r="CJ2515">
        <v>1550</v>
      </c>
      <c r="CK2515">
        <v>1512.5</v>
      </c>
      <c r="CL2515">
        <v>1450</v>
      </c>
      <c r="CM2515">
        <v>1392.5</v>
      </c>
      <c r="CN2515">
        <v>1487</v>
      </c>
      <c r="CO2515">
        <v>1600</v>
      </c>
      <c r="CP2515">
        <v>1600</v>
      </c>
      <c r="CQ2515">
        <v>1600</v>
      </c>
      <c r="CR2515">
        <v>1600</v>
      </c>
      <c r="CS2515">
        <v>1650</v>
      </c>
      <c r="CT2515">
        <v>1625</v>
      </c>
      <c r="CU2515">
        <v>1600</v>
      </c>
      <c r="CV2515">
        <v>1550</v>
      </c>
      <c r="CW2515">
        <v>1500</v>
      </c>
      <c r="CX2515">
        <v>1400</v>
      </c>
      <c r="CY2515">
        <v>1450</v>
      </c>
      <c r="CZ2515">
        <v>1650</v>
      </c>
      <c r="DA2515">
        <v>1700</v>
      </c>
      <c r="DB2515">
        <v>1695</v>
      </c>
      <c r="DC2515">
        <v>1612.5</v>
      </c>
      <c r="DD2515">
        <v>1825</v>
      </c>
      <c r="DE2515">
        <v>1925</v>
      </c>
      <c r="DF2515">
        <v>1800</v>
      </c>
      <c r="DG2515">
        <v>1762.5</v>
      </c>
      <c r="DH2515">
        <v>1798</v>
      </c>
      <c r="DI2515">
        <v>1800</v>
      </c>
      <c r="DJ2515">
        <v>1700</v>
      </c>
      <c r="DK2515">
        <v>1600</v>
      </c>
    </row>
    <row r="2516" spans="1:115" hidden="1" x14ac:dyDescent="0.2">
      <c r="A2516">
        <v>78757</v>
      </c>
      <c r="C2516" t="s">
        <v>199</v>
      </c>
      <c r="D2516" t="s">
        <v>122</v>
      </c>
      <c r="E2516" t="s">
        <v>139</v>
      </c>
      <c r="F2516" t="s">
        <v>140</v>
      </c>
      <c r="G2516">
        <v>2515</v>
      </c>
      <c r="BQ2516">
        <v>1622.5</v>
      </c>
      <c r="BR2516">
        <v>1750</v>
      </c>
      <c r="BS2516">
        <v>1695</v>
      </c>
      <c r="BT2516">
        <v>1597.5</v>
      </c>
      <c r="BU2516">
        <v>1535</v>
      </c>
      <c r="BV2516">
        <v>1775</v>
      </c>
      <c r="BW2516">
        <v>1695</v>
      </c>
      <c r="BX2516">
        <v>1695</v>
      </c>
      <c r="BY2516">
        <v>1700</v>
      </c>
      <c r="BZ2516">
        <v>1522.5</v>
      </c>
      <c r="CA2516">
        <v>1575</v>
      </c>
      <c r="CB2516">
        <v>1650</v>
      </c>
      <c r="CC2516">
        <v>1675</v>
      </c>
      <c r="CD2516">
        <v>1750</v>
      </c>
      <c r="CE2516">
        <v>1700</v>
      </c>
      <c r="CF2516">
        <v>1500</v>
      </c>
      <c r="CG2516">
        <v>1672.5</v>
      </c>
      <c r="CH2516">
        <v>1700</v>
      </c>
      <c r="CI2516">
        <v>1600</v>
      </c>
      <c r="CJ2516">
        <v>1625</v>
      </c>
      <c r="CK2516">
        <v>1425</v>
      </c>
      <c r="CL2516">
        <v>1650</v>
      </c>
      <c r="CM2516">
        <v>1725</v>
      </c>
      <c r="CN2516">
        <v>1795</v>
      </c>
      <c r="CO2516">
        <v>1785</v>
      </c>
      <c r="CP2516">
        <v>1750</v>
      </c>
      <c r="CQ2516">
        <v>1800</v>
      </c>
      <c r="CR2516">
        <v>1700</v>
      </c>
      <c r="CS2516">
        <v>1697.5</v>
      </c>
      <c r="CT2516">
        <v>1825</v>
      </c>
      <c r="CU2516">
        <v>1795</v>
      </c>
      <c r="CV2516">
        <v>1795</v>
      </c>
      <c r="CW2516">
        <v>1795</v>
      </c>
      <c r="CX2516">
        <v>1799</v>
      </c>
      <c r="CY2516">
        <v>1795</v>
      </c>
      <c r="CZ2516">
        <v>1822.5</v>
      </c>
      <c r="DA2516">
        <v>1795</v>
      </c>
      <c r="DB2516">
        <v>1750</v>
      </c>
      <c r="DC2516">
        <v>1800</v>
      </c>
      <c r="DD2516">
        <v>1785</v>
      </c>
      <c r="DE2516">
        <v>1942.5</v>
      </c>
      <c r="DF2516">
        <v>1950</v>
      </c>
      <c r="DG2516">
        <v>1899.5</v>
      </c>
      <c r="DH2516">
        <v>1795</v>
      </c>
      <c r="DI2516">
        <v>1772.5</v>
      </c>
      <c r="DJ2516">
        <v>1824.5</v>
      </c>
      <c r="DK2516">
        <v>1772.5</v>
      </c>
    </row>
    <row r="2517" spans="1:115" hidden="1" x14ac:dyDescent="0.2">
      <c r="A2517">
        <v>64030</v>
      </c>
      <c r="C2517" t="s">
        <v>1853</v>
      </c>
      <c r="D2517" t="s">
        <v>190</v>
      </c>
      <c r="E2517" t="s">
        <v>253</v>
      </c>
      <c r="F2517" t="s">
        <v>766</v>
      </c>
      <c r="G2517">
        <v>2516</v>
      </c>
      <c r="CM2517">
        <v>922.5</v>
      </c>
      <c r="CN2517">
        <v>925</v>
      </c>
      <c r="CO2517">
        <v>950</v>
      </c>
      <c r="CP2517">
        <v>982.5</v>
      </c>
      <c r="CQ2517">
        <v>970</v>
      </c>
      <c r="CR2517">
        <v>950</v>
      </c>
      <c r="CS2517">
        <v>995</v>
      </c>
      <c r="CT2517">
        <v>1075</v>
      </c>
      <c r="CU2517">
        <v>1000</v>
      </c>
      <c r="CV2517">
        <v>937.5</v>
      </c>
      <c r="CW2517">
        <v>950</v>
      </c>
      <c r="CX2517">
        <v>950</v>
      </c>
      <c r="CY2517">
        <v>995</v>
      </c>
      <c r="CZ2517">
        <v>1012.5</v>
      </c>
      <c r="DA2517">
        <v>997.5</v>
      </c>
      <c r="DB2517">
        <v>972.5</v>
      </c>
      <c r="DC2517">
        <v>975</v>
      </c>
      <c r="DD2517">
        <v>1035</v>
      </c>
      <c r="DE2517">
        <v>1095</v>
      </c>
      <c r="DF2517">
        <v>1125</v>
      </c>
      <c r="DG2517">
        <v>1097.5</v>
      </c>
      <c r="DH2517">
        <v>1042.5</v>
      </c>
      <c r="DI2517">
        <v>970</v>
      </c>
      <c r="DJ2517">
        <v>995</v>
      </c>
      <c r="DK2517">
        <v>1035</v>
      </c>
    </row>
    <row r="2518" spans="1:115" hidden="1" x14ac:dyDescent="0.2">
      <c r="A2518">
        <v>34691</v>
      </c>
      <c r="C2518" t="s">
        <v>1854</v>
      </c>
      <c r="D2518" t="s">
        <v>141</v>
      </c>
      <c r="E2518" t="s">
        <v>343</v>
      </c>
      <c r="F2518" t="s">
        <v>734</v>
      </c>
      <c r="G2518">
        <v>2517</v>
      </c>
      <c r="T2518">
        <v>750</v>
      </c>
      <c r="U2518">
        <v>750</v>
      </c>
      <c r="V2518">
        <v>795</v>
      </c>
      <c r="W2518">
        <v>795</v>
      </c>
      <c r="X2518">
        <v>797.5</v>
      </c>
      <c r="Y2518">
        <v>795</v>
      </c>
      <c r="Z2518">
        <v>795</v>
      </c>
      <c r="AA2518">
        <v>775</v>
      </c>
      <c r="AB2518">
        <v>750</v>
      </c>
      <c r="AC2518">
        <v>732.5</v>
      </c>
      <c r="AD2518">
        <v>750</v>
      </c>
      <c r="AE2518">
        <v>750</v>
      </c>
      <c r="AF2518">
        <v>750</v>
      </c>
      <c r="AG2518">
        <v>750</v>
      </c>
      <c r="AH2518">
        <v>750</v>
      </c>
      <c r="AI2518">
        <v>738.5</v>
      </c>
      <c r="AJ2518">
        <v>750</v>
      </c>
      <c r="AK2518">
        <v>750</v>
      </c>
      <c r="AL2518">
        <v>750</v>
      </c>
      <c r="AM2518">
        <v>800</v>
      </c>
      <c r="AN2518">
        <v>827.5</v>
      </c>
      <c r="AO2518">
        <v>825</v>
      </c>
      <c r="AP2518">
        <v>800</v>
      </c>
      <c r="AQ2518">
        <v>795</v>
      </c>
      <c r="AR2518">
        <v>800</v>
      </c>
      <c r="AS2518">
        <v>800</v>
      </c>
      <c r="AT2518">
        <v>800</v>
      </c>
      <c r="AU2518">
        <v>850</v>
      </c>
      <c r="AV2518">
        <v>850</v>
      </c>
      <c r="AW2518">
        <v>825</v>
      </c>
      <c r="AX2518">
        <v>850</v>
      </c>
      <c r="AY2518">
        <v>850</v>
      </c>
      <c r="AZ2518">
        <v>850</v>
      </c>
      <c r="BA2518">
        <v>800</v>
      </c>
      <c r="BB2518">
        <v>800</v>
      </c>
      <c r="BC2518">
        <v>837.5</v>
      </c>
      <c r="BD2518">
        <v>850</v>
      </c>
      <c r="BE2518">
        <v>850</v>
      </c>
      <c r="BF2518">
        <v>850</v>
      </c>
      <c r="BG2518">
        <v>850</v>
      </c>
      <c r="BH2518">
        <v>850</v>
      </c>
      <c r="BI2518">
        <v>825</v>
      </c>
      <c r="BJ2518">
        <v>850</v>
      </c>
      <c r="BK2518">
        <v>825</v>
      </c>
      <c r="BL2518">
        <v>837.5</v>
      </c>
      <c r="BM2518">
        <v>850</v>
      </c>
      <c r="BN2518">
        <v>850</v>
      </c>
      <c r="BO2518">
        <v>850</v>
      </c>
      <c r="BP2518">
        <v>850</v>
      </c>
      <c r="BQ2518">
        <v>895</v>
      </c>
      <c r="BR2518">
        <v>950</v>
      </c>
      <c r="BS2518">
        <v>925</v>
      </c>
      <c r="BT2518">
        <v>895</v>
      </c>
      <c r="BU2518">
        <v>895</v>
      </c>
      <c r="BV2518">
        <v>900</v>
      </c>
      <c r="BW2518">
        <v>917.5</v>
      </c>
      <c r="BX2518">
        <v>900</v>
      </c>
      <c r="BY2518">
        <v>900</v>
      </c>
      <c r="BZ2518">
        <v>900</v>
      </c>
      <c r="CA2518">
        <v>937.5</v>
      </c>
      <c r="CB2518">
        <v>900</v>
      </c>
      <c r="CC2518">
        <v>900</v>
      </c>
      <c r="CD2518">
        <v>875</v>
      </c>
      <c r="CE2518">
        <v>900</v>
      </c>
      <c r="CF2518">
        <v>950</v>
      </c>
      <c r="CG2518">
        <v>850</v>
      </c>
      <c r="CH2518">
        <v>850</v>
      </c>
      <c r="CI2518">
        <v>900</v>
      </c>
      <c r="CJ2518">
        <v>897.5</v>
      </c>
      <c r="CK2518">
        <v>950</v>
      </c>
      <c r="CL2518">
        <v>900</v>
      </c>
      <c r="CM2518">
        <v>950</v>
      </c>
      <c r="CN2518">
        <v>950</v>
      </c>
      <c r="CO2518">
        <v>950</v>
      </c>
      <c r="CP2518">
        <v>900</v>
      </c>
      <c r="CQ2518">
        <v>962.5</v>
      </c>
      <c r="CR2518">
        <v>1000</v>
      </c>
      <c r="CS2518">
        <v>1000</v>
      </c>
      <c r="CT2518">
        <v>990</v>
      </c>
      <c r="CU2518">
        <v>950</v>
      </c>
      <c r="CV2518">
        <v>950</v>
      </c>
      <c r="CW2518">
        <v>1000</v>
      </c>
      <c r="CX2518">
        <v>1050</v>
      </c>
      <c r="CY2518">
        <v>1000</v>
      </c>
      <c r="CZ2518">
        <v>1050</v>
      </c>
      <c r="DA2518">
        <v>1050</v>
      </c>
      <c r="DB2518">
        <v>1072.5</v>
      </c>
      <c r="DC2518">
        <v>1050</v>
      </c>
      <c r="DD2518">
        <v>1000</v>
      </c>
      <c r="DE2518">
        <v>1100</v>
      </c>
      <c r="DF2518">
        <v>1072.5</v>
      </c>
      <c r="DG2518">
        <v>1000</v>
      </c>
      <c r="DH2518">
        <v>1027.5</v>
      </c>
      <c r="DI2518">
        <v>1047.5</v>
      </c>
      <c r="DJ2518">
        <v>1050</v>
      </c>
      <c r="DK2518">
        <v>1000</v>
      </c>
    </row>
    <row r="2519" spans="1:115" hidden="1" x14ac:dyDescent="0.2">
      <c r="A2519">
        <v>6854</v>
      </c>
      <c r="C2519" t="s">
        <v>263</v>
      </c>
      <c r="D2519" t="s">
        <v>286</v>
      </c>
      <c r="E2519" t="s">
        <v>357</v>
      </c>
      <c r="F2519" t="s">
        <v>358</v>
      </c>
      <c r="G2519">
        <v>2518</v>
      </c>
      <c r="CU2519">
        <v>2200</v>
      </c>
      <c r="CV2519">
        <v>2000</v>
      </c>
      <c r="CW2519">
        <v>2250</v>
      </c>
      <c r="CX2519">
        <v>2300</v>
      </c>
      <c r="CY2519">
        <v>2275</v>
      </c>
      <c r="CZ2519">
        <v>2100</v>
      </c>
      <c r="DA2519">
        <v>2200</v>
      </c>
      <c r="DB2519">
        <v>2000</v>
      </c>
      <c r="DC2519">
        <v>2200</v>
      </c>
      <c r="DD2519">
        <v>2200</v>
      </c>
      <c r="DE2519">
        <v>2150</v>
      </c>
      <c r="DF2519">
        <v>2197.5</v>
      </c>
      <c r="DG2519">
        <v>2137.5</v>
      </c>
      <c r="DH2519">
        <v>2112.5</v>
      </c>
      <c r="DI2519">
        <v>2100</v>
      </c>
      <c r="DJ2519">
        <v>1995</v>
      </c>
      <c r="DK2519">
        <v>2000</v>
      </c>
    </row>
    <row r="2520" spans="1:115" hidden="1" x14ac:dyDescent="0.2">
      <c r="A2520">
        <v>30012</v>
      </c>
      <c r="C2520" t="s">
        <v>1784</v>
      </c>
      <c r="D2520" t="s">
        <v>170</v>
      </c>
      <c r="E2520" t="s">
        <v>171</v>
      </c>
      <c r="F2520" t="s">
        <v>1785</v>
      </c>
      <c r="G2520">
        <v>2519</v>
      </c>
      <c r="CT2520">
        <v>1145</v>
      </c>
      <c r="CU2520">
        <v>1125</v>
      </c>
      <c r="CV2520">
        <v>1050</v>
      </c>
      <c r="CW2520">
        <v>995</v>
      </c>
      <c r="CX2520">
        <v>997.5</v>
      </c>
      <c r="CY2520">
        <v>1050</v>
      </c>
      <c r="CZ2520">
        <v>1025</v>
      </c>
      <c r="DA2520">
        <v>1100</v>
      </c>
      <c r="DB2520">
        <v>1147.5</v>
      </c>
      <c r="DC2520">
        <v>1180</v>
      </c>
      <c r="DD2520">
        <v>1232.5</v>
      </c>
      <c r="DE2520">
        <v>1100</v>
      </c>
      <c r="DF2520">
        <v>1162.5</v>
      </c>
      <c r="DG2520">
        <v>1172.5</v>
      </c>
      <c r="DH2520">
        <v>1195</v>
      </c>
      <c r="DI2520">
        <v>1100</v>
      </c>
      <c r="DJ2520">
        <v>1119</v>
      </c>
      <c r="DK2520">
        <v>1080</v>
      </c>
    </row>
    <row r="2521" spans="1:115" hidden="1" x14ac:dyDescent="0.2">
      <c r="A2521">
        <v>64138</v>
      </c>
      <c r="C2521" t="s">
        <v>1393</v>
      </c>
      <c r="D2521" t="s">
        <v>190</v>
      </c>
      <c r="E2521" t="s">
        <v>253</v>
      </c>
      <c r="F2521" t="s">
        <v>766</v>
      </c>
      <c r="G2521">
        <v>2519</v>
      </c>
      <c r="CL2521">
        <v>950</v>
      </c>
      <c r="CM2521">
        <v>925</v>
      </c>
      <c r="CN2521">
        <v>950</v>
      </c>
      <c r="CO2521">
        <v>950</v>
      </c>
      <c r="CP2521">
        <v>900</v>
      </c>
      <c r="CQ2521">
        <v>935</v>
      </c>
      <c r="CR2521">
        <v>950</v>
      </c>
      <c r="CS2521">
        <v>975</v>
      </c>
      <c r="CT2521">
        <v>985</v>
      </c>
      <c r="CU2521">
        <v>975</v>
      </c>
      <c r="CV2521">
        <v>995</v>
      </c>
      <c r="CW2521">
        <v>995</v>
      </c>
      <c r="CX2521">
        <v>997.5</v>
      </c>
      <c r="CY2521">
        <v>995</v>
      </c>
      <c r="CZ2521">
        <v>1025</v>
      </c>
      <c r="DA2521">
        <v>1012.5</v>
      </c>
      <c r="DB2521">
        <v>985</v>
      </c>
      <c r="DC2521">
        <v>1000</v>
      </c>
      <c r="DD2521">
        <v>995</v>
      </c>
      <c r="DE2521">
        <v>995</v>
      </c>
      <c r="DF2521">
        <v>1025</v>
      </c>
      <c r="DG2521">
        <v>1050</v>
      </c>
      <c r="DH2521">
        <v>1035</v>
      </c>
      <c r="DI2521">
        <v>995</v>
      </c>
      <c r="DJ2521">
        <v>995</v>
      </c>
      <c r="DK2521">
        <v>950</v>
      </c>
    </row>
    <row r="2522" spans="1:115" hidden="1" x14ac:dyDescent="0.2">
      <c r="A2522">
        <v>97201</v>
      </c>
      <c r="C2522" t="s">
        <v>308</v>
      </c>
      <c r="D2522" t="s">
        <v>309</v>
      </c>
      <c r="E2522" t="s">
        <v>310</v>
      </c>
      <c r="F2522" t="s">
        <v>311</v>
      </c>
      <c r="G2522">
        <v>2519</v>
      </c>
      <c r="CM2522">
        <v>1750</v>
      </c>
      <c r="CN2522">
        <v>1797.5</v>
      </c>
      <c r="CO2522">
        <v>1750</v>
      </c>
      <c r="CP2522">
        <v>1750</v>
      </c>
      <c r="CQ2522">
        <v>1925</v>
      </c>
      <c r="CR2522">
        <v>1795</v>
      </c>
      <c r="CS2522">
        <v>1700</v>
      </c>
      <c r="CT2522">
        <v>1880</v>
      </c>
      <c r="CU2522">
        <v>1895</v>
      </c>
      <c r="CV2522">
        <v>1785</v>
      </c>
      <c r="CW2522">
        <v>1795</v>
      </c>
      <c r="CX2522">
        <v>1695</v>
      </c>
      <c r="CY2522">
        <v>1772.5</v>
      </c>
      <c r="CZ2522">
        <v>1790</v>
      </c>
      <c r="DA2522">
        <v>1700</v>
      </c>
      <c r="DB2522">
        <v>1872.5</v>
      </c>
      <c r="DC2522">
        <v>1995</v>
      </c>
      <c r="DD2522">
        <v>1850</v>
      </c>
      <c r="DE2522">
        <v>1695</v>
      </c>
      <c r="DF2522">
        <v>1847.5</v>
      </c>
      <c r="DG2522">
        <v>1875</v>
      </c>
      <c r="DH2522">
        <v>1800</v>
      </c>
      <c r="DI2522">
        <v>1775</v>
      </c>
      <c r="DJ2522">
        <v>1995</v>
      </c>
      <c r="DK2522">
        <v>1995</v>
      </c>
    </row>
    <row r="2523" spans="1:115" hidden="1" x14ac:dyDescent="0.2">
      <c r="A2523">
        <v>38135</v>
      </c>
      <c r="C2523" t="s">
        <v>1526</v>
      </c>
      <c r="D2523" t="s">
        <v>135</v>
      </c>
      <c r="E2523" t="s">
        <v>743</v>
      </c>
      <c r="F2523" t="s">
        <v>793</v>
      </c>
      <c r="G2523">
        <v>2522</v>
      </c>
      <c r="AU2523">
        <v>1150</v>
      </c>
      <c r="AV2523">
        <v>1197.5</v>
      </c>
      <c r="AW2523">
        <v>1200</v>
      </c>
      <c r="AX2523">
        <v>1145</v>
      </c>
      <c r="AY2523">
        <v>1122.5</v>
      </c>
      <c r="AZ2523">
        <v>1095</v>
      </c>
      <c r="BA2523">
        <v>1122.5</v>
      </c>
      <c r="BB2523">
        <v>1100</v>
      </c>
      <c r="BC2523">
        <v>1195</v>
      </c>
      <c r="BD2523">
        <v>1172.5</v>
      </c>
      <c r="BE2523">
        <v>1150</v>
      </c>
      <c r="BF2523">
        <v>1135</v>
      </c>
      <c r="BG2523">
        <v>1095</v>
      </c>
      <c r="BH2523">
        <v>1050</v>
      </c>
      <c r="BI2523">
        <v>1095</v>
      </c>
      <c r="BJ2523">
        <v>1100</v>
      </c>
      <c r="BK2523">
        <v>1095</v>
      </c>
      <c r="BL2523">
        <v>1095</v>
      </c>
      <c r="BM2523">
        <v>1100</v>
      </c>
      <c r="BN2523">
        <v>1095</v>
      </c>
      <c r="BO2523">
        <v>1095</v>
      </c>
      <c r="BP2523">
        <v>1095</v>
      </c>
      <c r="BQ2523">
        <v>1125</v>
      </c>
      <c r="BR2523">
        <v>1195</v>
      </c>
      <c r="BS2523">
        <v>1150</v>
      </c>
      <c r="BT2523">
        <v>1150</v>
      </c>
      <c r="BU2523">
        <v>1195</v>
      </c>
      <c r="BV2523">
        <v>1250</v>
      </c>
      <c r="BW2523">
        <v>1195</v>
      </c>
      <c r="BX2523">
        <v>1150</v>
      </c>
      <c r="BY2523">
        <v>1145</v>
      </c>
      <c r="BZ2523">
        <v>1145</v>
      </c>
      <c r="CA2523">
        <v>1147.5</v>
      </c>
      <c r="CB2523">
        <v>1125</v>
      </c>
      <c r="CC2523">
        <v>1150</v>
      </c>
      <c r="CD2523">
        <v>1195</v>
      </c>
      <c r="CE2523">
        <v>1197.5</v>
      </c>
      <c r="CF2523">
        <v>1270</v>
      </c>
      <c r="CG2523">
        <v>1295</v>
      </c>
      <c r="CH2523">
        <v>1212.5</v>
      </c>
      <c r="CI2523">
        <v>1247.5</v>
      </c>
      <c r="CJ2523">
        <v>1195</v>
      </c>
      <c r="CK2523">
        <v>1250</v>
      </c>
      <c r="CL2523">
        <v>1200</v>
      </c>
      <c r="CM2523">
        <v>1100</v>
      </c>
      <c r="CN2523">
        <v>1150</v>
      </c>
      <c r="CO2523">
        <v>1250</v>
      </c>
      <c r="CP2523">
        <v>1250</v>
      </c>
      <c r="CQ2523">
        <v>1250</v>
      </c>
      <c r="CR2523">
        <v>1240</v>
      </c>
      <c r="CS2523">
        <v>1200</v>
      </c>
      <c r="CT2523">
        <v>1262.5</v>
      </c>
      <c r="CU2523">
        <v>1195</v>
      </c>
      <c r="CV2523">
        <v>1210</v>
      </c>
      <c r="CW2523">
        <v>1200</v>
      </c>
      <c r="CX2523">
        <v>1195</v>
      </c>
      <c r="CY2523">
        <v>1200</v>
      </c>
      <c r="CZ2523">
        <v>1195</v>
      </c>
      <c r="DA2523">
        <v>1225</v>
      </c>
      <c r="DB2523">
        <v>1265</v>
      </c>
      <c r="DC2523">
        <v>1295</v>
      </c>
      <c r="DD2523">
        <v>1295</v>
      </c>
      <c r="DE2523">
        <v>1295</v>
      </c>
      <c r="DF2523">
        <v>1250</v>
      </c>
      <c r="DG2523">
        <v>1235</v>
      </c>
      <c r="DH2523">
        <v>1295</v>
      </c>
      <c r="DI2523">
        <v>1265</v>
      </c>
      <c r="DJ2523">
        <v>1265</v>
      </c>
      <c r="DK2523">
        <v>1257.5</v>
      </c>
    </row>
    <row r="2524" spans="1:115" hidden="1" x14ac:dyDescent="0.2">
      <c r="A2524">
        <v>91101</v>
      </c>
      <c r="C2524" t="s">
        <v>536</v>
      </c>
      <c r="D2524" t="s">
        <v>130</v>
      </c>
      <c r="E2524" t="s">
        <v>145</v>
      </c>
      <c r="F2524" t="s">
        <v>146</v>
      </c>
      <c r="G2524">
        <v>2522</v>
      </c>
      <c r="CM2524">
        <v>2600</v>
      </c>
      <c r="CN2524">
        <v>2500</v>
      </c>
      <c r="CO2524">
        <v>2470</v>
      </c>
      <c r="CP2524">
        <v>2450</v>
      </c>
      <c r="CQ2524">
        <v>2600</v>
      </c>
      <c r="CR2524">
        <v>2695</v>
      </c>
      <c r="CS2524">
        <v>2600</v>
      </c>
      <c r="CT2524">
        <v>2550</v>
      </c>
      <c r="CU2524">
        <v>2600</v>
      </c>
      <c r="CV2524">
        <v>2596.5</v>
      </c>
      <c r="CW2524">
        <v>2597.5</v>
      </c>
      <c r="CX2524">
        <v>2550</v>
      </c>
      <c r="CY2524">
        <v>2425</v>
      </c>
      <c r="CZ2524">
        <v>2500</v>
      </c>
      <c r="DA2524">
        <v>2500</v>
      </c>
      <c r="DB2524">
        <v>2402</v>
      </c>
      <c r="DC2524">
        <v>2545</v>
      </c>
      <c r="DD2524">
        <v>2485</v>
      </c>
      <c r="DE2524">
        <v>2400</v>
      </c>
      <c r="DF2524">
        <v>2525</v>
      </c>
      <c r="DG2524">
        <v>2700</v>
      </c>
      <c r="DH2524">
        <v>2750</v>
      </c>
      <c r="DI2524">
        <v>2750</v>
      </c>
      <c r="DJ2524">
        <v>2625</v>
      </c>
      <c r="DK2524">
        <v>2722.5</v>
      </c>
    </row>
    <row r="2525" spans="1:115" hidden="1" x14ac:dyDescent="0.2">
      <c r="A2525">
        <v>76123</v>
      </c>
      <c r="C2525" t="s">
        <v>393</v>
      </c>
      <c r="D2525" t="s">
        <v>122</v>
      </c>
      <c r="E2525" t="s">
        <v>175</v>
      </c>
      <c r="F2525" t="s">
        <v>316</v>
      </c>
      <c r="G2525">
        <v>2524</v>
      </c>
      <c r="Y2525">
        <v>1172.5</v>
      </c>
      <c r="Z2525">
        <v>1212.5</v>
      </c>
      <c r="AA2525">
        <v>1200</v>
      </c>
      <c r="AB2525">
        <v>1200</v>
      </c>
      <c r="AC2525">
        <v>1200</v>
      </c>
      <c r="AD2525">
        <v>1250</v>
      </c>
      <c r="AE2525">
        <v>1250</v>
      </c>
      <c r="AF2525">
        <v>1250</v>
      </c>
      <c r="AG2525">
        <v>1262.5</v>
      </c>
      <c r="AH2525">
        <v>1200</v>
      </c>
      <c r="AI2525">
        <v>1275</v>
      </c>
      <c r="AJ2525">
        <v>1275</v>
      </c>
      <c r="AK2525">
        <v>1275</v>
      </c>
      <c r="AL2525">
        <v>1200</v>
      </c>
      <c r="AM2525">
        <v>1200</v>
      </c>
      <c r="AN2525">
        <v>1200</v>
      </c>
      <c r="AO2525">
        <v>1250</v>
      </c>
      <c r="AP2525">
        <v>1200</v>
      </c>
      <c r="AQ2525">
        <v>1195</v>
      </c>
      <c r="AR2525">
        <v>1195</v>
      </c>
      <c r="AS2525">
        <v>1225</v>
      </c>
      <c r="AT2525">
        <v>1250</v>
      </c>
      <c r="AU2525">
        <v>1290</v>
      </c>
      <c r="AV2525">
        <v>1295</v>
      </c>
      <c r="AW2525">
        <v>1295</v>
      </c>
      <c r="AX2525">
        <v>1295</v>
      </c>
      <c r="AY2525">
        <v>1350</v>
      </c>
      <c r="AZ2525">
        <v>1295</v>
      </c>
      <c r="BA2525">
        <v>1250</v>
      </c>
      <c r="BB2525">
        <v>1295</v>
      </c>
      <c r="BC2525">
        <v>1232.5</v>
      </c>
      <c r="BD2525">
        <v>1225</v>
      </c>
      <c r="BE2525">
        <v>1250</v>
      </c>
      <c r="BF2525">
        <v>1250</v>
      </c>
      <c r="BG2525">
        <v>1265</v>
      </c>
      <c r="BH2525">
        <v>1295</v>
      </c>
      <c r="BI2525">
        <v>1300</v>
      </c>
      <c r="BJ2525">
        <v>1300</v>
      </c>
      <c r="BK2525">
        <v>1295</v>
      </c>
      <c r="BL2525">
        <v>1295</v>
      </c>
      <c r="BM2525">
        <v>1300</v>
      </c>
      <c r="BN2525">
        <v>1295</v>
      </c>
      <c r="BO2525">
        <v>1295</v>
      </c>
      <c r="BP2525">
        <v>1295</v>
      </c>
      <c r="BQ2525">
        <v>1300</v>
      </c>
      <c r="BR2525">
        <v>1325</v>
      </c>
      <c r="BS2525">
        <v>1297.5</v>
      </c>
      <c r="BT2525">
        <v>1310</v>
      </c>
      <c r="BU2525">
        <v>1337.5</v>
      </c>
      <c r="BV2525">
        <v>1325</v>
      </c>
      <c r="BW2525">
        <v>1350</v>
      </c>
      <c r="BX2525">
        <v>1350</v>
      </c>
      <c r="BY2525">
        <v>1350</v>
      </c>
      <c r="BZ2525">
        <v>1325</v>
      </c>
      <c r="CA2525">
        <v>1362.5</v>
      </c>
      <c r="CB2525">
        <v>1425</v>
      </c>
      <c r="CC2525">
        <v>1445</v>
      </c>
      <c r="CD2525">
        <v>1450</v>
      </c>
      <c r="CE2525">
        <v>1450</v>
      </c>
      <c r="CF2525">
        <v>1400</v>
      </c>
      <c r="CG2525">
        <v>1375</v>
      </c>
      <c r="CH2525">
        <v>1450</v>
      </c>
      <c r="CI2525">
        <v>1385</v>
      </c>
      <c r="CJ2525">
        <v>1385</v>
      </c>
      <c r="CK2525">
        <v>1425</v>
      </c>
      <c r="CL2525">
        <v>1445</v>
      </c>
      <c r="CM2525">
        <v>1435</v>
      </c>
      <c r="CN2525">
        <v>1495</v>
      </c>
      <c r="CO2525">
        <v>1470</v>
      </c>
      <c r="CP2525">
        <v>1495</v>
      </c>
      <c r="CQ2525">
        <v>1495</v>
      </c>
      <c r="CR2525">
        <v>1495</v>
      </c>
      <c r="CS2525">
        <v>1495</v>
      </c>
      <c r="CT2525">
        <v>1500</v>
      </c>
      <c r="CU2525">
        <v>1499</v>
      </c>
      <c r="CV2525">
        <v>1495</v>
      </c>
      <c r="CW2525">
        <v>1500</v>
      </c>
      <c r="CX2525">
        <v>1497.5</v>
      </c>
      <c r="CY2525">
        <v>1500</v>
      </c>
      <c r="CZ2525">
        <v>1500</v>
      </c>
      <c r="DA2525">
        <v>1500</v>
      </c>
      <c r="DB2525">
        <v>1550</v>
      </c>
      <c r="DC2525">
        <v>1567.5</v>
      </c>
      <c r="DD2525">
        <v>1595</v>
      </c>
      <c r="DE2525">
        <v>1600</v>
      </c>
      <c r="DF2525">
        <v>1595</v>
      </c>
      <c r="DG2525">
        <v>1595</v>
      </c>
      <c r="DH2525">
        <v>1575</v>
      </c>
      <c r="DI2525">
        <v>1550</v>
      </c>
      <c r="DJ2525">
        <v>1590</v>
      </c>
      <c r="DK2525">
        <v>1550</v>
      </c>
    </row>
    <row r="2526" spans="1:115" hidden="1" x14ac:dyDescent="0.2">
      <c r="A2526">
        <v>66604</v>
      </c>
      <c r="C2526" t="s">
        <v>1569</v>
      </c>
      <c r="D2526" t="s">
        <v>252</v>
      </c>
      <c r="E2526" t="s">
        <v>1569</v>
      </c>
      <c r="F2526" t="s">
        <v>1570</v>
      </c>
      <c r="G2526">
        <v>2525</v>
      </c>
      <c r="CM2526">
        <v>750</v>
      </c>
      <c r="CN2526">
        <v>797.5</v>
      </c>
      <c r="CO2526">
        <v>785</v>
      </c>
      <c r="CP2526">
        <v>795</v>
      </c>
      <c r="CQ2526">
        <v>775</v>
      </c>
      <c r="CR2526">
        <v>795</v>
      </c>
      <c r="CS2526">
        <v>842.5</v>
      </c>
      <c r="CT2526">
        <v>800</v>
      </c>
      <c r="CU2526">
        <v>785</v>
      </c>
      <c r="CV2526">
        <v>795</v>
      </c>
      <c r="CW2526">
        <v>750</v>
      </c>
      <c r="CX2526">
        <v>850</v>
      </c>
      <c r="CY2526">
        <v>812.5</v>
      </c>
      <c r="CZ2526">
        <v>800</v>
      </c>
      <c r="DA2526">
        <v>825</v>
      </c>
      <c r="DB2526">
        <v>880</v>
      </c>
      <c r="DC2526">
        <v>862.5</v>
      </c>
      <c r="DD2526">
        <v>862.5</v>
      </c>
      <c r="DE2526">
        <v>795</v>
      </c>
      <c r="DF2526">
        <v>775</v>
      </c>
      <c r="DG2526">
        <v>750</v>
      </c>
      <c r="DH2526">
        <v>795</v>
      </c>
      <c r="DI2526">
        <v>825</v>
      </c>
      <c r="DJ2526">
        <v>800</v>
      </c>
      <c r="DK2526">
        <v>827.5</v>
      </c>
    </row>
    <row r="2527" spans="1:115" hidden="1" x14ac:dyDescent="0.2">
      <c r="A2527">
        <v>91354</v>
      </c>
      <c r="C2527" t="s">
        <v>1541</v>
      </c>
      <c r="D2527" t="s">
        <v>130</v>
      </c>
      <c r="E2527" t="s">
        <v>145</v>
      </c>
      <c r="F2527" t="s">
        <v>146</v>
      </c>
      <c r="G2527">
        <v>2526</v>
      </c>
      <c r="CF2527">
        <v>2572.5</v>
      </c>
      <c r="CG2527">
        <v>2600</v>
      </c>
      <c r="CH2527">
        <v>2700</v>
      </c>
      <c r="CI2527">
        <v>2500</v>
      </c>
      <c r="CJ2527">
        <v>2550</v>
      </c>
      <c r="CK2527">
        <v>2600</v>
      </c>
      <c r="CL2527">
        <v>2547.5</v>
      </c>
      <c r="CM2527">
        <v>2650</v>
      </c>
      <c r="CN2527">
        <v>2662.5</v>
      </c>
      <c r="CO2527">
        <v>2650</v>
      </c>
      <c r="CP2527">
        <v>2600</v>
      </c>
      <c r="CQ2527">
        <v>2700</v>
      </c>
      <c r="CR2527">
        <v>2700</v>
      </c>
      <c r="CS2527">
        <v>2725</v>
      </c>
      <c r="CT2527">
        <v>2750</v>
      </c>
      <c r="CU2527">
        <v>2700</v>
      </c>
      <c r="CV2527">
        <v>2700</v>
      </c>
      <c r="CW2527">
        <v>2700</v>
      </c>
      <c r="CX2527">
        <v>2650</v>
      </c>
      <c r="CY2527">
        <v>2700</v>
      </c>
      <c r="CZ2527">
        <v>2800</v>
      </c>
      <c r="DA2527">
        <v>2700</v>
      </c>
      <c r="DB2527">
        <v>2750</v>
      </c>
      <c r="DC2527">
        <v>2750</v>
      </c>
      <c r="DD2527">
        <v>2850</v>
      </c>
      <c r="DE2527">
        <v>2895</v>
      </c>
      <c r="DF2527">
        <v>2897.5</v>
      </c>
      <c r="DG2527">
        <v>2950</v>
      </c>
      <c r="DH2527">
        <v>2850</v>
      </c>
      <c r="DI2527">
        <v>2900</v>
      </c>
      <c r="DJ2527">
        <v>2950</v>
      </c>
      <c r="DK2527">
        <v>2850</v>
      </c>
    </row>
    <row r="2528" spans="1:115" hidden="1" x14ac:dyDescent="0.2">
      <c r="A2528">
        <v>48390</v>
      </c>
      <c r="C2528" t="s">
        <v>1855</v>
      </c>
      <c r="D2528" t="s">
        <v>248</v>
      </c>
      <c r="E2528" t="s">
        <v>304</v>
      </c>
      <c r="F2528" t="s">
        <v>978</v>
      </c>
      <c r="G2528">
        <v>2527</v>
      </c>
      <c r="CL2528">
        <v>1300</v>
      </c>
      <c r="CM2528">
        <v>1395</v>
      </c>
      <c r="CN2528">
        <v>1395</v>
      </c>
      <c r="CO2528">
        <v>1397.5</v>
      </c>
      <c r="CP2528">
        <v>1250</v>
      </c>
      <c r="CQ2528">
        <v>1312.5</v>
      </c>
      <c r="CR2528">
        <v>1400</v>
      </c>
      <c r="CS2528">
        <v>1450</v>
      </c>
      <c r="CT2528">
        <v>1400</v>
      </c>
      <c r="CU2528">
        <v>1395</v>
      </c>
      <c r="CV2528">
        <v>1375</v>
      </c>
      <c r="CW2528">
        <v>1350</v>
      </c>
      <c r="CX2528">
        <v>1350</v>
      </c>
      <c r="CY2528">
        <v>1350</v>
      </c>
      <c r="CZ2528">
        <v>1350</v>
      </c>
      <c r="DA2528">
        <v>1400</v>
      </c>
      <c r="DB2528">
        <v>1450</v>
      </c>
      <c r="DC2528">
        <v>1450</v>
      </c>
      <c r="DD2528">
        <v>1400</v>
      </c>
      <c r="DE2528">
        <v>1425</v>
      </c>
      <c r="DF2528">
        <v>1400</v>
      </c>
      <c r="DG2528">
        <v>1400</v>
      </c>
      <c r="DH2528">
        <v>1400</v>
      </c>
      <c r="DI2528">
        <v>1395</v>
      </c>
      <c r="DJ2528">
        <v>1350</v>
      </c>
      <c r="DK2528">
        <v>1375</v>
      </c>
    </row>
    <row r="2529" spans="1:115" hidden="1" x14ac:dyDescent="0.2">
      <c r="A2529">
        <v>48141</v>
      </c>
      <c r="C2529" t="s">
        <v>1856</v>
      </c>
      <c r="D2529" t="s">
        <v>248</v>
      </c>
      <c r="E2529" t="s">
        <v>304</v>
      </c>
      <c r="F2529" t="s">
        <v>305</v>
      </c>
      <c r="G2529">
        <v>2528</v>
      </c>
      <c r="AB2529">
        <v>750</v>
      </c>
      <c r="AC2529">
        <v>740</v>
      </c>
      <c r="AD2529">
        <v>750</v>
      </c>
      <c r="AE2529">
        <v>750</v>
      </c>
      <c r="AF2529">
        <v>750</v>
      </c>
      <c r="AG2529">
        <v>750</v>
      </c>
      <c r="AH2529">
        <v>750</v>
      </c>
      <c r="AI2529">
        <v>775</v>
      </c>
      <c r="AJ2529">
        <v>795</v>
      </c>
      <c r="AK2529">
        <v>787.5</v>
      </c>
      <c r="AL2529">
        <v>800</v>
      </c>
      <c r="AM2529">
        <v>800</v>
      </c>
      <c r="AN2529">
        <v>795</v>
      </c>
      <c r="AO2529">
        <v>750</v>
      </c>
      <c r="AP2529">
        <v>750</v>
      </c>
      <c r="AQ2529">
        <v>750</v>
      </c>
      <c r="AR2529">
        <v>750</v>
      </c>
      <c r="AS2529">
        <v>750</v>
      </c>
      <c r="AT2529">
        <v>775</v>
      </c>
      <c r="AU2529">
        <v>750</v>
      </c>
      <c r="AV2529">
        <v>750</v>
      </c>
      <c r="AW2529">
        <v>750</v>
      </c>
      <c r="AX2529">
        <v>775</v>
      </c>
      <c r="AY2529">
        <v>795</v>
      </c>
      <c r="AZ2529">
        <v>800</v>
      </c>
      <c r="BA2529">
        <v>750</v>
      </c>
      <c r="BB2529">
        <v>745</v>
      </c>
      <c r="BC2529">
        <v>750</v>
      </c>
      <c r="BD2529">
        <v>775</v>
      </c>
      <c r="BE2529">
        <v>795</v>
      </c>
      <c r="BF2529">
        <v>800</v>
      </c>
      <c r="BG2529">
        <v>762.5</v>
      </c>
      <c r="BH2529">
        <v>777.5</v>
      </c>
      <c r="BI2529">
        <v>800</v>
      </c>
      <c r="BJ2529">
        <v>800</v>
      </c>
      <c r="BK2529">
        <v>800</v>
      </c>
      <c r="BL2529">
        <v>800</v>
      </c>
      <c r="BM2529">
        <v>800</v>
      </c>
      <c r="BN2529">
        <v>800</v>
      </c>
      <c r="BO2529">
        <v>800</v>
      </c>
      <c r="BP2529">
        <v>800</v>
      </c>
      <c r="BQ2529">
        <v>800</v>
      </c>
      <c r="BR2529">
        <v>800</v>
      </c>
      <c r="BS2529">
        <v>800</v>
      </c>
      <c r="BT2529">
        <v>800</v>
      </c>
      <c r="BU2529">
        <v>800</v>
      </c>
      <c r="BV2529">
        <v>800</v>
      </c>
      <c r="BW2529">
        <v>750</v>
      </c>
      <c r="BX2529">
        <v>750</v>
      </c>
      <c r="BY2529">
        <v>800</v>
      </c>
      <c r="BZ2529">
        <v>800</v>
      </c>
      <c r="CA2529">
        <v>825</v>
      </c>
      <c r="CB2529">
        <v>800</v>
      </c>
      <c r="CC2529">
        <v>800</v>
      </c>
      <c r="CD2529">
        <v>800</v>
      </c>
      <c r="CE2529">
        <v>800</v>
      </c>
      <c r="CF2529">
        <v>800</v>
      </c>
      <c r="CG2529">
        <v>800</v>
      </c>
      <c r="CH2529">
        <v>800</v>
      </c>
      <c r="CI2529">
        <v>800</v>
      </c>
      <c r="CJ2529">
        <v>800</v>
      </c>
      <c r="CK2529">
        <v>800</v>
      </c>
      <c r="CL2529">
        <v>850</v>
      </c>
      <c r="CM2529">
        <v>848.5</v>
      </c>
      <c r="CN2529">
        <v>825</v>
      </c>
      <c r="CO2529">
        <v>850</v>
      </c>
      <c r="CP2529">
        <v>850</v>
      </c>
      <c r="CQ2529">
        <v>825</v>
      </c>
      <c r="CR2529">
        <v>850</v>
      </c>
      <c r="CS2529">
        <v>850</v>
      </c>
      <c r="CT2529">
        <v>825</v>
      </c>
      <c r="CU2529">
        <v>825</v>
      </c>
      <c r="CV2529">
        <v>850</v>
      </c>
      <c r="CW2529">
        <v>850</v>
      </c>
      <c r="CX2529">
        <v>850</v>
      </c>
      <c r="CY2529">
        <v>850</v>
      </c>
      <c r="CZ2529">
        <v>850</v>
      </c>
      <c r="DA2529">
        <v>875</v>
      </c>
      <c r="DB2529">
        <v>850</v>
      </c>
      <c r="DC2529">
        <v>850</v>
      </c>
      <c r="DD2529">
        <v>875</v>
      </c>
      <c r="DE2529">
        <v>870</v>
      </c>
      <c r="DF2529">
        <v>893.5</v>
      </c>
      <c r="DG2529">
        <v>870</v>
      </c>
      <c r="DH2529">
        <v>850</v>
      </c>
      <c r="DI2529">
        <v>850</v>
      </c>
      <c r="DJ2529">
        <v>887.5</v>
      </c>
      <c r="DK2529">
        <v>875</v>
      </c>
    </row>
    <row r="2530" spans="1:115" hidden="1" x14ac:dyDescent="0.2">
      <c r="A2530">
        <v>32963</v>
      </c>
      <c r="C2530" t="s">
        <v>1754</v>
      </c>
      <c r="D2530" t="s">
        <v>141</v>
      </c>
      <c r="E2530" t="s">
        <v>1649</v>
      </c>
      <c r="F2530" t="s">
        <v>1650</v>
      </c>
      <c r="G2530">
        <v>2529</v>
      </c>
      <c r="CV2530">
        <v>5000</v>
      </c>
      <c r="CW2530">
        <v>5000</v>
      </c>
      <c r="CX2530">
        <v>5000</v>
      </c>
      <c r="CY2530">
        <v>5000</v>
      </c>
      <c r="CZ2530">
        <v>5000</v>
      </c>
      <c r="DA2530">
        <v>5000</v>
      </c>
      <c r="DB2530">
        <v>5000</v>
      </c>
      <c r="DC2530">
        <v>5000</v>
      </c>
      <c r="DD2530">
        <v>5000</v>
      </c>
      <c r="DE2530">
        <v>5000</v>
      </c>
      <c r="DF2530">
        <v>5200</v>
      </c>
      <c r="DG2530">
        <v>5500</v>
      </c>
      <c r="DH2530">
        <v>5500</v>
      </c>
      <c r="DI2530">
        <v>5500</v>
      </c>
      <c r="DJ2530">
        <v>5500</v>
      </c>
      <c r="DK2530">
        <v>5500</v>
      </c>
    </row>
    <row r="2531" spans="1:115" hidden="1" x14ac:dyDescent="0.2">
      <c r="A2531">
        <v>33496</v>
      </c>
      <c r="C2531" t="s">
        <v>676</v>
      </c>
      <c r="D2531" t="s">
        <v>141</v>
      </c>
      <c r="E2531" t="s">
        <v>205</v>
      </c>
      <c r="F2531" t="s">
        <v>232</v>
      </c>
      <c r="G2531">
        <v>2530</v>
      </c>
      <c r="CT2531">
        <v>3350</v>
      </c>
      <c r="CU2531">
        <v>2847.5</v>
      </c>
      <c r="CV2531">
        <v>2700</v>
      </c>
      <c r="CW2531">
        <v>2500</v>
      </c>
      <c r="CX2531">
        <v>2600</v>
      </c>
      <c r="CY2531">
        <v>2400</v>
      </c>
      <c r="CZ2531">
        <v>2400</v>
      </c>
      <c r="DA2531">
        <v>2500</v>
      </c>
      <c r="DB2531">
        <v>2675</v>
      </c>
      <c r="DC2531">
        <v>2500</v>
      </c>
      <c r="DD2531">
        <v>2400</v>
      </c>
      <c r="DE2531">
        <v>2640</v>
      </c>
      <c r="DF2531">
        <v>2745</v>
      </c>
      <c r="DG2531">
        <v>2695</v>
      </c>
      <c r="DH2531">
        <v>2850</v>
      </c>
      <c r="DI2531">
        <v>3150</v>
      </c>
      <c r="DJ2531">
        <v>3100</v>
      </c>
      <c r="DK2531">
        <v>2947.5</v>
      </c>
    </row>
    <row r="2532" spans="1:115" hidden="1" x14ac:dyDescent="0.2">
      <c r="A2532">
        <v>29169</v>
      </c>
      <c r="C2532" t="s">
        <v>1857</v>
      </c>
      <c r="D2532" t="s">
        <v>395</v>
      </c>
      <c r="E2532" t="s">
        <v>375</v>
      </c>
      <c r="F2532" t="s">
        <v>447</v>
      </c>
      <c r="G2532">
        <v>2531</v>
      </c>
      <c r="CM2532">
        <v>850</v>
      </c>
      <c r="CN2532">
        <v>895</v>
      </c>
      <c r="CO2532">
        <v>925</v>
      </c>
      <c r="CP2532">
        <v>895</v>
      </c>
      <c r="CQ2532">
        <v>962.5</v>
      </c>
      <c r="CR2532">
        <v>1050</v>
      </c>
      <c r="CS2532">
        <v>975</v>
      </c>
      <c r="CT2532">
        <v>1000</v>
      </c>
      <c r="CU2532">
        <v>937.5</v>
      </c>
      <c r="CV2532">
        <v>900</v>
      </c>
      <c r="CW2532">
        <v>950</v>
      </c>
      <c r="CX2532">
        <v>950</v>
      </c>
      <c r="CY2532">
        <v>950</v>
      </c>
      <c r="CZ2532">
        <v>975</v>
      </c>
      <c r="DA2532">
        <v>925</v>
      </c>
      <c r="DB2532">
        <v>972.5</v>
      </c>
      <c r="DC2532">
        <v>1000</v>
      </c>
      <c r="DD2532">
        <v>937.5</v>
      </c>
      <c r="DE2532">
        <v>1025</v>
      </c>
      <c r="DF2532">
        <v>975</v>
      </c>
      <c r="DG2532">
        <v>975</v>
      </c>
      <c r="DH2532">
        <v>999</v>
      </c>
      <c r="DI2532">
        <v>1060</v>
      </c>
      <c r="DJ2532">
        <v>1012.5</v>
      </c>
      <c r="DK2532">
        <v>1000</v>
      </c>
    </row>
    <row r="2533" spans="1:115" hidden="1" x14ac:dyDescent="0.2">
      <c r="A2533">
        <v>40205</v>
      </c>
      <c r="C2533" t="s">
        <v>907</v>
      </c>
      <c r="D2533" t="s">
        <v>406</v>
      </c>
      <c r="E2533" t="s">
        <v>673</v>
      </c>
      <c r="F2533" t="s">
        <v>499</v>
      </c>
      <c r="G2533">
        <v>2532</v>
      </c>
      <c r="CP2533">
        <v>1597.5</v>
      </c>
      <c r="CQ2533">
        <v>1500</v>
      </c>
      <c r="CR2533">
        <v>1599.5</v>
      </c>
      <c r="CS2533">
        <v>1600</v>
      </c>
      <c r="CT2533">
        <v>1500</v>
      </c>
      <c r="CU2533">
        <v>1500</v>
      </c>
      <c r="CV2533">
        <v>1500</v>
      </c>
      <c r="CW2533">
        <v>1497.5</v>
      </c>
      <c r="CX2533">
        <v>1450</v>
      </c>
      <c r="CY2533">
        <v>1600</v>
      </c>
      <c r="CZ2533">
        <v>1450</v>
      </c>
      <c r="DA2533">
        <v>1450</v>
      </c>
      <c r="DB2533">
        <v>1600</v>
      </c>
      <c r="DC2533">
        <v>1592.5</v>
      </c>
      <c r="DD2533">
        <v>1475</v>
      </c>
      <c r="DE2533">
        <v>1500</v>
      </c>
      <c r="DF2533">
        <v>1562.5</v>
      </c>
      <c r="DG2533">
        <v>1487.5</v>
      </c>
      <c r="DH2533">
        <v>1500</v>
      </c>
      <c r="DI2533">
        <v>1585</v>
      </c>
      <c r="DJ2533">
        <v>1550</v>
      </c>
      <c r="DK2533">
        <v>1525</v>
      </c>
    </row>
    <row r="2534" spans="1:115" hidden="1" x14ac:dyDescent="0.2">
      <c r="A2534">
        <v>33570</v>
      </c>
      <c r="C2534" t="s">
        <v>1858</v>
      </c>
      <c r="D2534" t="s">
        <v>141</v>
      </c>
      <c r="E2534" t="s">
        <v>343</v>
      </c>
      <c r="F2534" t="s">
        <v>344</v>
      </c>
      <c r="G2534">
        <v>2533</v>
      </c>
      <c r="U2534">
        <v>1250</v>
      </c>
      <c r="V2534">
        <v>1200</v>
      </c>
      <c r="W2534">
        <v>1250</v>
      </c>
      <c r="X2534">
        <v>1262.5</v>
      </c>
      <c r="Y2534">
        <v>1225</v>
      </c>
      <c r="Z2534">
        <v>1200</v>
      </c>
      <c r="AA2534">
        <v>1200</v>
      </c>
      <c r="AB2534">
        <v>1200</v>
      </c>
      <c r="AC2534">
        <v>1250</v>
      </c>
      <c r="AD2534">
        <v>1250</v>
      </c>
      <c r="AE2534">
        <v>1175</v>
      </c>
      <c r="AF2534">
        <v>1200</v>
      </c>
      <c r="AG2534">
        <v>1295</v>
      </c>
      <c r="AH2534">
        <v>1300</v>
      </c>
      <c r="AI2534">
        <v>1300</v>
      </c>
      <c r="AJ2534">
        <v>1300</v>
      </c>
      <c r="AK2534">
        <v>1350</v>
      </c>
      <c r="AL2534">
        <v>1300</v>
      </c>
      <c r="AM2534">
        <v>1300</v>
      </c>
      <c r="AN2534">
        <v>1300</v>
      </c>
      <c r="AO2534">
        <v>1300</v>
      </c>
      <c r="AP2534">
        <v>1300</v>
      </c>
      <c r="AQ2534">
        <v>1300</v>
      </c>
      <c r="AR2534">
        <v>1350</v>
      </c>
      <c r="AS2534">
        <v>1300</v>
      </c>
      <c r="AT2534">
        <v>1350</v>
      </c>
      <c r="AU2534">
        <v>1400</v>
      </c>
      <c r="AV2534">
        <v>1400</v>
      </c>
      <c r="AW2534">
        <v>1450</v>
      </c>
      <c r="AX2534">
        <v>1450</v>
      </c>
      <c r="AY2534">
        <v>1395</v>
      </c>
      <c r="AZ2534">
        <v>1390</v>
      </c>
      <c r="BA2534">
        <v>1350</v>
      </c>
      <c r="BB2534">
        <v>1350</v>
      </c>
      <c r="BC2534">
        <v>1350</v>
      </c>
      <c r="BD2534">
        <v>1312.5</v>
      </c>
      <c r="BE2534">
        <v>1300</v>
      </c>
      <c r="BF2534">
        <v>1300</v>
      </c>
      <c r="BG2534">
        <v>1350</v>
      </c>
      <c r="BH2534">
        <v>1375</v>
      </c>
      <c r="BI2534">
        <v>1362.5</v>
      </c>
      <c r="BJ2534">
        <v>1350</v>
      </c>
      <c r="BK2534">
        <v>1350</v>
      </c>
      <c r="BL2534">
        <v>1350</v>
      </c>
      <c r="BM2534">
        <v>1305</v>
      </c>
      <c r="BN2534">
        <v>1350</v>
      </c>
      <c r="BO2534">
        <v>1325</v>
      </c>
      <c r="BP2534">
        <v>1365</v>
      </c>
      <c r="BQ2534">
        <v>1375</v>
      </c>
      <c r="BR2534">
        <v>1352</v>
      </c>
      <c r="BS2534">
        <v>1350</v>
      </c>
      <c r="BT2534">
        <v>1395</v>
      </c>
      <c r="BU2534">
        <v>1400</v>
      </c>
      <c r="BV2534">
        <v>1400</v>
      </c>
      <c r="BW2534">
        <v>1395</v>
      </c>
      <c r="BX2534">
        <v>1395</v>
      </c>
      <c r="BY2534">
        <v>1375</v>
      </c>
      <c r="BZ2534">
        <v>1382.5</v>
      </c>
      <c r="CA2534">
        <v>1400</v>
      </c>
      <c r="CB2534">
        <v>1450</v>
      </c>
      <c r="CC2534">
        <v>1425</v>
      </c>
      <c r="CD2534">
        <v>1435</v>
      </c>
      <c r="CE2534">
        <v>1427.5</v>
      </c>
      <c r="CF2534">
        <v>1395</v>
      </c>
      <c r="CG2534">
        <v>1399.5</v>
      </c>
      <c r="CH2534">
        <v>1412.5</v>
      </c>
      <c r="CI2534">
        <v>1437.5</v>
      </c>
      <c r="CJ2534">
        <v>1397.5</v>
      </c>
      <c r="CK2534">
        <v>1469</v>
      </c>
      <c r="CL2534">
        <v>1349.5</v>
      </c>
      <c r="CM2534">
        <v>1409.5</v>
      </c>
      <c r="CN2534">
        <v>1400</v>
      </c>
      <c r="CO2534">
        <v>1450</v>
      </c>
      <c r="CP2534">
        <v>1525</v>
      </c>
      <c r="CQ2534">
        <v>1497.5</v>
      </c>
      <c r="CR2534">
        <v>1495</v>
      </c>
      <c r="CS2534">
        <v>1497.5</v>
      </c>
      <c r="CT2534">
        <v>1500</v>
      </c>
      <c r="CU2534">
        <v>1495</v>
      </c>
      <c r="CV2534">
        <v>1475</v>
      </c>
      <c r="CW2534">
        <v>1475</v>
      </c>
      <c r="CX2534">
        <v>1465</v>
      </c>
      <c r="CY2534">
        <v>1490</v>
      </c>
      <c r="CZ2534">
        <v>1500</v>
      </c>
      <c r="DA2534">
        <v>1547</v>
      </c>
      <c r="DB2534">
        <v>1540</v>
      </c>
      <c r="DC2534">
        <v>1495</v>
      </c>
      <c r="DD2534">
        <v>1487.5</v>
      </c>
      <c r="DE2534">
        <v>1470</v>
      </c>
      <c r="DF2534">
        <v>1495</v>
      </c>
      <c r="DG2534">
        <v>1525</v>
      </c>
      <c r="DH2534">
        <v>1505</v>
      </c>
      <c r="DI2534">
        <v>1550</v>
      </c>
      <c r="DJ2534">
        <v>1547.5</v>
      </c>
      <c r="DK2534">
        <v>1575</v>
      </c>
    </row>
    <row r="2535" spans="1:115" hidden="1" x14ac:dyDescent="0.2">
      <c r="A2535">
        <v>32221</v>
      </c>
      <c r="C2535" t="s">
        <v>271</v>
      </c>
      <c r="D2535" t="s">
        <v>141</v>
      </c>
      <c r="E2535" t="s">
        <v>271</v>
      </c>
      <c r="F2535" t="s">
        <v>272</v>
      </c>
      <c r="G2535">
        <v>2534</v>
      </c>
      <c r="AJ2535">
        <v>1067.5</v>
      </c>
      <c r="AK2535">
        <v>1050</v>
      </c>
      <c r="AL2535">
        <v>1100</v>
      </c>
      <c r="AM2535">
        <v>1095</v>
      </c>
      <c r="AN2535">
        <v>1095</v>
      </c>
      <c r="AO2535">
        <v>1085</v>
      </c>
      <c r="AP2535">
        <v>1100</v>
      </c>
      <c r="AQ2535">
        <v>1195</v>
      </c>
      <c r="AR2535">
        <v>1200</v>
      </c>
      <c r="AS2535">
        <v>1150</v>
      </c>
      <c r="AT2535">
        <v>1175</v>
      </c>
      <c r="AU2535">
        <v>1175</v>
      </c>
      <c r="AV2535">
        <v>1192.5</v>
      </c>
      <c r="AW2535">
        <v>1150</v>
      </c>
      <c r="AX2535">
        <v>1150</v>
      </c>
      <c r="AY2535">
        <v>1150</v>
      </c>
      <c r="AZ2535">
        <v>1112.5</v>
      </c>
      <c r="BA2535">
        <v>1150</v>
      </c>
      <c r="BB2535">
        <v>1095</v>
      </c>
      <c r="BC2535">
        <v>1150</v>
      </c>
      <c r="BD2535">
        <v>1162.5</v>
      </c>
      <c r="BE2535">
        <v>1200</v>
      </c>
      <c r="BF2535">
        <v>1200</v>
      </c>
      <c r="BG2535">
        <v>1162.5</v>
      </c>
      <c r="BH2535">
        <v>1195</v>
      </c>
      <c r="BI2535">
        <v>1175</v>
      </c>
      <c r="BJ2535">
        <v>1150</v>
      </c>
      <c r="BK2535">
        <v>1145</v>
      </c>
      <c r="BL2535">
        <v>1125</v>
      </c>
      <c r="BM2535">
        <v>1145</v>
      </c>
      <c r="BN2535">
        <v>1145</v>
      </c>
      <c r="BO2535">
        <v>1185</v>
      </c>
      <c r="BP2535">
        <v>1162.5</v>
      </c>
      <c r="BQ2535">
        <v>1200</v>
      </c>
      <c r="BR2535">
        <v>1217.5</v>
      </c>
      <c r="BS2535">
        <v>1195</v>
      </c>
      <c r="BT2535">
        <v>1195</v>
      </c>
      <c r="BU2535">
        <v>1197.5</v>
      </c>
      <c r="BV2535">
        <v>1200</v>
      </c>
      <c r="BW2535">
        <v>1175</v>
      </c>
      <c r="BX2535">
        <v>1150</v>
      </c>
      <c r="BY2535">
        <v>1150</v>
      </c>
      <c r="BZ2535">
        <v>1137.5</v>
      </c>
      <c r="CA2535">
        <v>1175</v>
      </c>
      <c r="CB2535">
        <v>1150</v>
      </c>
      <c r="CC2535">
        <v>1162.5</v>
      </c>
      <c r="CD2535">
        <v>1195</v>
      </c>
      <c r="CE2535">
        <v>1162.5</v>
      </c>
      <c r="CF2535">
        <v>1200</v>
      </c>
      <c r="CG2535">
        <v>1235</v>
      </c>
      <c r="CH2535">
        <v>1150</v>
      </c>
      <c r="CI2535">
        <v>1195</v>
      </c>
      <c r="CJ2535">
        <v>1195</v>
      </c>
      <c r="CK2535">
        <v>1196.5</v>
      </c>
      <c r="CL2535">
        <v>1195</v>
      </c>
      <c r="CM2535">
        <v>1125</v>
      </c>
      <c r="CN2535">
        <v>1125</v>
      </c>
      <c r="CO2535">
        <v>1100</v>
      </c>
      <c r="CP2535">
        <v>1097.5</v>
      </c>
      <c r="CQ2535">
        <v>1137</v>
      </c>
      <c r="CR2535">
        <v>1275</v>
      </c>
      <c r="CS2535">
        <v>1200</v>
      </c>
      <c r="CT2535">
        <v>1200</v>
      </c>
      <c r="CU2535">
        <v>1200</v>
      </c>
      <c r="CV2535">
        <v>1200</v>
      </c>
      <c r="CW2535">
        <v>1198</v>
      </c>
      <c r="CX2535">
        <v>1195</v>
      </c>
      <c r="CY2535">
        <v>1225</v>
      </c>
      <c r="CZ2535">
        <v>1267.5</v>
      </c>
      <c r="DA2535">
        <v>1325</v>
      </c>
      <c r="DB2535">
        <v>1242.5</v>
      </c>
      <c r="DC2535">
        <v>1200</v>
      </c>
      <c r="DD2535">
        <v>1225</v>
      </c>
      <c r="DE2535">
        <v>1175</v>
      </c>
      <c r="DF2535">
        <v>1155</v>
      </c>
      <c r="DG2535">
        <v>1100</v>
      </c>
      <c r="DH2535">
        <v>1250</v>
      </c>
      <c r="DI2535">
        <v>1397.5</v>
      </c>
      <c r="DJ2535">
        <v>1385</v>
      </c>
      <c r="DK2535">
        <v>1400</v>
      </c>
    </row>
    <row r="2536" spans="1:115" hidden="1" x14ac:dyDescent="0.2">
      <c r="A2536">
        <v>98101</v>
      </c>
      <c r="C2536" t="s">
        <v>390</v>
      </c>
      <c r="D2536" t="s">
        <v>217</v>
      </c>
      <c r="E2536" t="s">
        <v>218</v>
      </c>
      <c r="F2536" t="s">
        <v>219</v>
      </c>
      <c r="G2536">
        <v>2535</v>
      </c>
      <c r="CS2536">
        <v>2500</v>
      </c>
      <c r="CT2536">
        <v>2500</v>
      </c>
      <c r="CU2536">
        <v>2500</v>
      </c>
      <c r="CV2536">
        <v>2422.5</v>
      </c>
      <c r="CW2536">
        <v>2500</v>
      </c>
      <c r="CX2536">
        <v>2497</v>
      </c>
      <c r="CY2536">
        <v>2200</v>
      </c>
      <c r="CZ2536">
        <v>2322.5</v>
      </c>
      <c r="DA2536">
        <v>2250</v>
      </c>
      <c r="DB2536">
        <v>2500</v>
      </c>
      <c r="DC2536">
        <v>2400</v>
      </c>
      <c r="DD2536">
        <v>2800</v>
      </c>
      <c r="DE2536">
        <v>2750</v>
      </c>
      <c r="DF2536">
        <v>2697.5</v>
      </c>
      <c r="DG2536">
        <v>2595</v>
      </c>
      <c r="DH2536">
        <v>2542.5</v>
      </c>
      <c r="DI2536">
        <v>2497.5</v>
      </c>
      <c r="DJ2536">
        <v>2750</v>
      </c>
      <c r="DK2536">
        <v>2750</v>
      </c>
    </row>
    <row r="2537" spans="1:115" hidden="1" x14ac:dyDescent="0.2">
      <c r="A2537">
        <v>75241</v>
      </c>
      <c r="C2537" t="s">
        <v>198</v>
      </c>
      <c r="D2537" t="s">
        <v>122</v>
      </c>
      <c r="E2537" t="s">
        <v>175</v>
      </c>
      <c r="F2537" t="s">
        <v>176</v>
      </c>
      <c r="G2537">
        <v>2536</v>
      </c>
      <c r="CS2537">
        <v>1375</v>
      </c>
      <c r="CT2537">
        <v>1325</v>
      </c>
      <c r="CU2537">
        <v>1295</v>
      </c>
      <c r="CV2537">
        <v>1295</v>
      </c>
      <c r="CW2537">
        <v>1295</v>
      </c>
      <c r="CX2537">
        <v>1250</v>
      </c>
      <c r="CY2537">
        <v>1312</v>
      </c>
      <c r="CZ2537">
        <v>1250</v>
      </c>
      <c r="DA2537">
        <v>1300</v>
      </c>
      <c r="DB2537">
        <v>1300</v>
      </c>
      <c r="DC2537">
        <v>1297.5</v>
      </c>
      <c r="DD2537">
        <v>1295</v>
      </c>
      <c r="DE2537">
        <v>1350</v>
      </c>
      <c r="DF2537">
        <v>1350</v>
      </c>
      <c r="DG2537">
        <v>1372.5</v>
      </c>
      <c r="DH2537">
        <v>1350</v>
      </c>
      <c r="DI2537">
        <v>1335</v>
      </c>
      <c r="DJ2537">
        <v>1395</v>
      </c>
      <c r="DK2537">
        <v>1375</v>
      </c>
    </row>
    <row r="2538" spans="1:115" hidden="1" x14ac:dyDescent="0.2">
      <c r="A2538">
        <v>92782</v>
      </c>
      <c r="C2538" t="s">
        <v>1028</v>
      </c>
      <c r="D2538" t="s">
        <v>130</v>
      </c>
      <c r="E2538" t="s">
        <v>145</v>
      </c>
      <c r="F2538" t="s">
        <v>265</v>
      </c>
      <c r="G2538">
        <v>2536</v>
      </c>
      <c r="Z2538">
        <v>2600</v>
      </c>
      <c r="AA2538">
        <v>2495</v>
      </c>
      <c r="AB2538">
        <v>2485</v>
      </c>
      <c r="AC2538">
        <v>2480</v>
      </c>
      <c r="AD2538">
        <v>2350</v>
      </c>
      <c r="AE2538">
        <v>2350</v>
      </c>
      <c r="AF2538">
        <v>2250</v>
      </c>
      <c r="AG2538">
        <v>2200</v>
      </c>
      <c r="AH2538">
        <v>2425</v>
      </c>
      <c r="AI2538">
        <v>2500</v>
      </c>
      <c r="AJ2538">
        <v>2400</v>
      </c>
      <c r="AK2538">
        <v>2350</v>
      </c>
      <c r="AL2538">
        <v>2645</v>
      </c>
      <c r="AM2538">
        <v>2497.5</v>
      </c>
      <c r="AN2538">
        <v>2500</v>
      </c>
      <c r="AO2538">
        <v>2500</v>
      </c>
      <c r="AP2538">
        <v>2695</v>
      </c>
      <c r="AQ2538">
        <v>2597.5</v>
      </c>
      <c r="AR2538">
        <v>2500</v>
      </c>
      <c r="AS2538">
        <v>2500</v>
      </c>
      <c r="AT2538">
        <v>2600</v>
      </c>
      <c r="AU2538">
        <v>2550</v>
      </c>
      <c r="AV2538">
        <v>2600</v>
      </c>
      <c r="AW2538">
        <v>2700</v>
      </c>
      <c r="AX2538">
        <v>2600</v>
      </c>
      <c r="AY2538">
        <v>2450</v>
      </c>
      <c r="AZ2538">
        <v>2500</v>
      </c>
      <c r="BA2538">
        <v>2600</v>
      </c>
      <c r="BB2538">
        <v>2695</v>
      </c>
      <c r="BC2538">
        <v>2600</v>
      </c>
      <c r="BD2538">
        <v>2650</v>
      </c>
      <c r="BE2538">
        <v>2695</v>
      </c>
      <c r="BF2538">
        <v>2650</v>
      </c>
      <c r="BG2538">
        <v>2800</v>
      </c>
      <c r="BH2538">
        <v>2775</v>
      </c>
      <c r="BI2538">
        <v>2700</v>
      </c>
      <c r="BJ2538">
        <v>2850</v>
      </c>
      <c r="BK2538">
        <v>2750</v>
      </c>
      <c r="BL2538">
        <v>2750</v>
      </c>
      <c r="BM2538">
        <v>2750</v>
      </c>
      <c r="BN2538">
        <v>2797.5</v>
      </c>
      <c r="BO2538">
        <v>2800</v>
      </c>
      <c r="BP2538">
        <v>2900</v>
      </c>
      <c r="BQ2538">
        <v>2750</v>
      </c>
      <c r="BR2538">
        <v>2700</v>
      </c>
      <c r="BS2538">
        <v>2650</v>
      </c>
      <c r="BT2538">
        <v>2750</v>
      </c>
      <c r="BU2538">
        <v>2750</v>
      </c>
      <c r="BV2538">
        <v>2750</v>
      </c>
      <c r="BW2538">
        <v>2800</v>
      </c>
      <c r="BX2538">
        <v>2750</v>
      </c>
      <c r="BY2538">
        <v>2750</v>
      </c>
      <c r="BZ2538">
        <v>2775</v>
      </c>
      <c r="CA2538">
        <v>2797.5</v>
      </c>
      <c r="CB2538">
        <v>2750</v>
      </c>
      <c r="CC2538">
        <v>2750</v>
      </c>
      <c r="CD2538">
        <v>2797</v>
      </c>
      <c r="CE2538">
        <v>2800</v>
      </c>
      <c r="CF2538">
        <v>2595</v>
      </c>
      <c r="CG2538">
        <v>2700</v>
      </c>
      <c r="CH2538">
        <v>2700</v>
      </c>
      <c r="CI2538">
        <v>2650</v>
      </c>
      <c r="CJ2538">
        <v>2750</v>
      </c>
      <c r="CK2538">
        <v>2925</v>
      </c>
      <c r="CL2538">
        <v>2600</v>
      </c>
      <c r="CM2538">
        <v>2797.5</v>
      </c>
      <c r="CN2538">
        <v>2750</v>
      </c>
      <c r="CO2538">
        <v>2950</v>
      </c>
      <c r="CP2538">
        <v>2900</v>
      </c>
      <c r="CQ2538">
        <v>3100</v>
      </c>
      <c r="CR2538">
        <v>3200</v>
      </c>
      <c r="CS2538">
        <v>3200</v>
      </c>
      <c r="CT2538">
        <v>3175</v>
      </c>
      <c r="CU2538">
        <v>3000</v>
      </c>
      <c r="CV2538">
        <v>3050</v>
      </c>
      <c r="CW2538">
        <v>3000</v>
      </c>
      <c r="CX2538">
        <v>2897.5</v>
      </c>
      <c r="CY2538">
        <v>2750</v>
      </c>
      <c r="CZ2538">
        <v>2800</v>
      </c>
      <c r="DA2538">
        <v>2800</v>
      </c>
      <c r="DB2538">
        <v>2850</v>
      </c>
      <c r="DC2538">
        <v>3047.5</v>
      </c>
      <c r="DD2538">
        <v>3047.5</v>
      </c>
      <c r="DE2538">
        <v>3000</v>
      </c>
      <c r="DF2538">
        <v>3247.5</v>
      </c>
      <c r="DG2538">
        <v>3147.5</v>
      </c>
      <c r="DH2538">
        <v>3125</v>
      </c>
      <c r="DI2538">
        <v>2850</v>
      </c>
      <c r="DJ2538">
        <v>2995</v>
      </c>
      <c r="DK2538">
        <v>3100</v>
      </c>
    </row>
    <row r="2539" spans="1:115" hidden="1" x14ac:dyDescent="0.2">
      <c r="A2539">
        <v>92602</v>
      </c>
      <c r="C2539" t="s">
        <v>648</v>
      </c>
      <c r="D2539" t="s">
        <v>130</v>
      </c>
      <c r="E2539" t="s">
        <v>145</v>
      </c>
      <c r="F2539" t="s">
        <v>265</v>
      </c>
      <c r="G2539">
        <v>2538</v>
      </c>
      <c r="Y2539">
        <v>2750</v>
      </c>
      <c r="Z2539">
        <v>2700</v>
      </c>
      <c r="AA2539">
        <v>2650</v>
      </c>
      <c r="AB2539">
        <v>2600</v>
      </c>
      <c r="AC2539">
        <v>2650</v>
      </c>
      <c r="AD2539">
        <v>2600</v>
      </c>
      <c r="AE2539">
        <v>2550</v>
      </c>
      <c r="AF2539">
        <v>2550</v>
      </c>
      <c r="AG2539">
        <v>2800</v>
      </c>
      <c r="AH2539">
        <v>2775</v>
      </c>
      <c r="AI2539">
        <v>2750</v>
      </c>
      <c r="AJ2539">
        <v>2650</v>
      </c>
      <c r="AK2539">
        <v>2650</v>
      </c>
      <c r="AL2539">
        <v>2700</v>
      </c>
      <c r="AM2539">
        <v>2700</v>
      </c>
      <c r="AN2539">
        <v>2700</v>
      </c>
      <c r="AO2539">
        <v>2800</v>
      </c>
      <c r="AP2539">
        <v>2775</v>
      </c>
      <c r="AQ2539">
        <v>2775</v>
      </c>
      <c r="AR2539">
        <v>2775</v>
      </c>
      <c r="AS2539">
        <v>2750</v>
      </c>
      <c r="AT2539">
        <v>2775</v>
      </c>
      <c r="AU2539">
        <v>2850</v>
      </c>
      <c r="AV2539">
        <v>2750</v>
      </c>
      <c r="AW2539">
        <v>2725</v>
      </c>
      <c r="AX2539">
        <v>2800</v>
      </c>
      <c r="AY2539">
        <v>2800</v>
      </c>
      <c r="AZ2539">
        <v>2700</v>
      </c>
      <c r="BA2539">
        <v>2550</v>
      </c>
      <c r="BB2539">
        <v>2700</v>
      </c>
      <c r="BC2539">
        <v>2700</v>
      </c>
      <c r="BD2539">
        <v>2850</v>
      </c>
      <c r="BE2539">
        <v>2850</v>
      </c>
      <c r="BF2539">
        <v>2900</v>
      </c>
      <c r="BG2539">
        <v>2850</v>
      </c>
      <c r="BH2539">
        <v>2850</v>
      </c>
      <c r="BI2539">
        <v>2800</v>
      </c>
      <c r="BJ2539">
        <v>2850</v>
      </c>
      <c r="BK2539">
        <v>2987.5</v>
      </c>
      <c r="BL2539">
        <v>2925</v>
      </c>
      <c r="BM2539">
        <v>2950</v>
      </c>
      <c r="BN2539">
        <v>3000</v>
      </c>
      <c r="BO2539">
        <v>3047.5</v>
      </c>
      <c r="BP2539">
        <v>3175</v>
      </c>
      <c r="BQ2539">
        <v>3200</v>
      </c>
      <c r="BR2539">
        <v>3225</v>
      </c>
      <c r="BS2539">
        <v>3300</v>
      </c>
      <c r="BT2539">
        <v>3095</v>
      </c>
      <c r="BU2539">
        <v>3000</v>
      </c>
      <c r="BV2539">
        <v>3200</v>
      </c>
      <c r="BW2539">
        <v>3100</v>
      </c>
      <c r="BX2539">
        <v>3000</v>
      </c>
      <c r="BY2539">
        <v>2997.5</v>
      </c>
      <c r="BZ2539">
        <v>3075</v>
      </c>
      <c r="CA2539">
        <v>3250</v>
      </c>
      <c r="CB2539">
        <v>3200</v>
      </c>
      <c r="CC2539">
        <v>3200</v>
      </c>
      <c r="CD2539">
        <v>3150</v>
      </c>
      <c r="CE2539">
        <v>3200</v>
      </c>
      <c r="CF2539">
        <v>3200</v>
      </c>
      <c r="CG2539">
        <v>3175</v>
      </c>
      <c r="CH2539">
        <v>2995</v>
      </c>
      <c r="CI2539">
        <v>3000</v>
      </c>
      <c r="CJ2539">
        <v>3100</v>
      </c>
      <c r="CK2539">
        <v>3125</v>
      </c>
      <c r="CL2539">
        <v>3000</v>
      </c>
      <c r="CM2539">
        <v>3225</v>
      </c>
      <c r="CN2539">
        <v>3475</v>
      </c>
      <c r="CO2539">
        <v>3398</v>
      </c>
      <c r="CP2539">
        <v>3450</v>
      </c>
      <c r="CQ2539">
        <v>3500</v>
      </c>
      <c r="CR2539">
        <v>3400</v>
      </c>
      <c r="CS2539">
        <v>3400</v>
      </c>
      <c r="CT2539">
        <v>3400</v>
      </c>
      <c r="CU2539">
        <v>3480</v>
      </c>
      <c r="CV2539">
        <v>3350</v>
      </c>
      <c r="CW2539">
        <v>3397.5</v>
      </c>
      <c r="CX2539">
        <v>3300</v>
      </c>
      <c r="CY2539">
        <v>3325</v>
      </c>
      <c r="CZ2539">
        <v>3300</v>
      </c>
      <c r="DA2539">
        <v>3300</v>
      </c>
      <c r="DB2539">
        <v>3500</v>
      </c>
      <c r="DC2539">
        <v>3600</v>
      </c>
      <c r="DD2539">
        <v>3575</v>
      </c>
      <c r="DE2539">
        <v>3600</v>
      </c>
      <c r="DF2539">
        <v>3675</v>
      </c>
      <c r="DG2539">
        <v>3750</v>
      </c>
      <c r="DH2539">
        <v>3450</v>
      </c>
      <c r="DI2539">
        <v>3525</v>
      </c>
      <c r="DJ2539">
        <v>3675</v>
      </c>
      <c r="DK2539">
        <v>3600</v>
      </c>
    </row>
    <row r="2540" spans="1:115" hidden="1" x14ac:dyDescent="0.2">
      <c r="A2540">
        <v>8520</v>
      </c>
      <c r="C2540" t="s">
        <v>1859</v>
      </c>
      <c r="D2540" t="s">
        <v>194</v>
      </c>
      <c r="E2540" t="s">
        <v>1011</v>
      </c>
      <c r="F2540" t="s">
        <v>1033</v>
      </c>
      <c r="G2540">
        <v>2539</v>
      </c>
      <c r="CM2540">
        <v>1950</v>
      </c>
      <c r="CN2540">
        <v>1800</v>
      </c>
      <c r="CO2540">
        <v>1900</v>
      </c>
      <c r="CP2540">
        <v>1800</v>
      </c>
      <c r="CQ2540">
        <v>1800</v>
      </c>
      <c r="CR2540">
        <v>1897.5</v>
      </c>
      <c r="CS2540">
        <v>1800</v>
      </c>
      <c r="CT2540">
        <v>1750</v>
      </c>
      <c r="CU2540">
        <v>1750</v>
      </c>
      <c r="CV2540">
        <v>1875</v>
      </c>
      <c r="CW2540">
        <v>1825</v>
      </c>
      <c r="CX2540">
        <v>1750</v>
      </c>
      <c r="CY2540">
        <v>1700</v>
      </c>
      <c r="CZ2540">
        <v>1775</v>
      </c>
      <c r="DA2540">
        <v>1800</v>
      </c>
      <c r="DB2540">
        <v>1950</v>
      </c>
      <c r="DC2540">
        <v>2000</v>
      </c>
      <c r="DD2540">
        <v>2000</v>
      </c>
      <c r="DE2540">
        <v>1925</v>
      </c>
      <c r="DF2540">
        <v>1800</v>
      </c>
      <c r="DG2540">
        <v>1950</v>
      </c>
      <c r="DH2540">
        <v>1995</v>
      </c>
      <c r="DI2540">
        <v>1875</v>
      </c>
      <c r="DJ2540">
        <v>1950</v>
      </c>
      <c r="DK2540">
        <v>1997.5</v>
      </c>
    </row>
    <row r="2541" spans="1:115" hidden="1" x14ac:dyDescent="0.2">
      <c r="A2541">
        <v>83714</v>
      </c>
      <c r="C2541" t="s">
        <v>1691</v>
      </c>
      <c r="D2541" t="s">
        <v>544</v>
      </c>
      <c r="E2541" t="s">
        <v>686</v>
      </c>
      <c r="F2541" t="s">
        <v>687</v>
      </c>
      <c r="G2541">
        <v>2540</v>
      </c>
      <c r="CO2541">
        <v>1290</v>
      </c>
      <c r="CP2541">
        <v>1275</v>
      </c>
      <c r="CQ2541">
        <v>1385</v>
      </c>
      <c r="CR2541">
        <v>1375</v>
      </c>
      <c r="CS2541">
        <v>1300</v>
      </c>
      <c r="CT2541">
        <v>1297.5</v>
      </c>
      <c r="CU2541">
        <v>1350</v>
      </c>
      <c r="CV2541">
        <v>1350</v>
      </c>
      <c r="CW2541">
        <v>1300</v>
      </c>
      <c r="CX2541">
        <v>1325</v>
      </c>
      <c r="CY2541">
        <v>1399.5</v>
      </c>
      <c r="CZ2541">
        <v>1450</v>
      </c>
      <c r="DA2541">
        <v>1500</v>
      </c>
      <c r="DB2541">
        <v>1472.5</v>
      </c>
      <c r="DC2541">
        <v>1500</v>
      </c>
      <c r="DD2541">
        <v>1575</v>
      </c>
      <c r="DE2541">
        <v>1422.5</v>
      </c>
      <c r="DF2541">
        <v>1450</v>
      </c>
      <c r="DG2541">
        <v>1400</v>
      </c>
      <c r="DH2541">
        <v>1450</v>
      </c>
      <c r="DI2541">
        <v>1497.5</v>
      </c>
      <c r="DJ2541">
        <v>1550</v>
      </c>
      <c r="DK2541">
        <v>1550</v>
      </c>
    </row>
    <row r="2542" spans="1:115" hidden="1" x14ac:dyDescent="0.2">
      <c r="A2542">
        <v>92081</v>
      </c>
      <c r="C2542" t="s">
        <v>1452</v>
      </c>
      <c r="D2542" t="s">
        <v>130</v>
      </c>
      <c r="E2542" t="s">
        <v>283</v>
      </c>
      <c r="F2542" t="s">
        <v>284</v>
      </c>
      <c r="G2542">
        <v>2540</v>
      </c>
      <c r="CQ2542">
        <v>2450</v>
      </c>
      <c r="CR2542">
        <v>2425</v>
      </c>
      <c r="CS2542">
        <v>2599.5</v>
      </c>
      <c r="CT2542">
        <v>2550</v>
      </c>
      <c r="CU2542">
        <v>2495</v>
      </c>
      <c r="CV2542">
        <v>2500</v>
      </c>
      <c r="CW2542">
        <v>2500</v>
      </c>
      <c r="CX2542">
        <v>2497.5</v>
      </c>
      <c r="CY2542">
        <v>2550</v>
      </c>
      <c r="CZ2542">
        <v>2450</v>
      </c>
      <c r="DA2542">
        <v>2425</v>
      </c>
      <c r="DB2542">
        <v>2450</v>
      </c>
      <c r="DC2542">
        <v>2624.5</v>
      </c>
      <c r="DD2542">
        <v>2695</v>
      </c>
      <c r="DE2542">
        <v>2600</v>
      </c>
      <c r="DF2542">
        <v>2595</v>
      </c>
      <c r="DG2542">
        <v>2672.5</v>
      </c>
      <c r="DH2542">
        <v>2550</v>
      </c>
      <c r="DI2542">
        <v>2575</v>
      </c>
      <c r="DJ2542">
        <v>2650</v>
      </c>
      <c r="DK2542">
        <v>2625</v>
      </c>
    </row>
    <row r="2543" spans="1:115" hidden="1" x14ac:dyDescent="0.2">
      <c r="A2543">
        <v>78023</v>
      </c>
      <c r="C2543" t="s">
        <v>1860</v>
      </c>
      <c r="D2543" t="s">
        <v>122</v>
      </c>
      <c r="E2543" t="s">
        <v>156</v>
      </c>
      <c r="F2543" t="s">
        <v>197</v>
      </c>
      <c r="G2543">
        <v>2542</v>
      </c>
      <c r="CM2543">
        <v>1800</v>
      </c>
      <c r="CN2543">
        <v>1800</v>
      </c>
      <c r="CO2543">
        <v>1772.5</v>
      </c>
      <c r="CP2543">
        <v>2000</v>
      </c>
      <c r="CQ2543">
        <v>2025</v>
      </c>
      <c r="CR2543">
        <v>1850</v>
      </c>
      <c r="CS2543">
        <v>1850</v>
      </c>
      <c r="CT2543">
        <v>1750</v>
      </c>
      <c r="CU2543">
        <v>1745</v>
      </c>
      <c r="CV2543">
        <v>1712.5</v>
      </c>
      <c r="CW2543">
        <v>1700</v>
      </c>
      <c r="CX2543">
        <v>1724.5</v>
      </c>
      <c r="CY2543">
        <v>1850</v>
      </c>
      <c r="CZ2543">
        <v>1900</v>
      </c>
      <c r="DA2543">
        <v>1920</v>
      </c>
      <c r="DB2543">
        <v>2000</v>
      </c>
      <c r="DC2543">
        <v>1950</v>
      </c>
      <c r="DD2543">
        <v>1897.5</v>
      </c>
      <c r="DE2543">
        <v>1895</v>
      </c>
      <c r="DF2543">
        <v>1800</v>
      </c>
      <c r="DG2543">
        <v>1800</v>
      </c>
      <c r="DH2543">
        <v>1749</v>
      </c>
      <c r="DI2543">
        <v>1750</v>
      </c>
      <c r="DJ2543">
        <v>1750</v>
      </c>
      <c r="DK2543">
        <v>1775</v>
      </c>
    </row>
    <row r="2544" spans="1:115" hidden="1" x14ac:dyDescent="0.2">
      <c r="A2544">
        <v>47408</v>
      </c>
      <c r="C2544" t="s">
        <v>901</v>
      </c>
      <c r="D2544" t="s">
        <v>367</v>
      </c>
      <c r="E2544" t="s">
        <v>901</v>
      </c>
      <c r="F2544" t="s">
        <v>540</v>
      </c>
      <c r="G2544">
        <v>2543</v>
      </c>
      <c r="CN2544">
        <v>1480</v>
      </c>
      <c r="CO2544">
        <v>1500</v>
      </c>
      <c r="CP2544">
        <v>1350</v>
      </c>
      <c r="CQ2544">
        <v>1525</v>
      </c>
      <c r="CR2544">
        <v>1500</v>
      </c>
      <c r="CS2544">
        <v>1537.5</v>
      </c>
      <c r="CT2544">
        <v>1500</v>
      </c>
      <c r="CU2544">
        <v>1525</v>
      </c>
      <c r="CV2544">
        <v>1537.5</v>
      </c>
      <c r="CW2544">
        <v>1450</v>
      </c>
      <c r="CX2544">
        <v>1450</v>
      </c>
      <c r="CY2544">
        <v>1450</v>
      </c>
      <c r="CZ2544">
        <v>1350</v>
      </c>
      <c r="DA2544">
        <v>1300</v>
      </c>
      <c r="DB2544">
        <v>1330</v>
      </c>
      <c r="DC2544">
        <v>1450</v>
      </c>
      <c r="DD2544">
        <v>1500</v>
      </c>
      <c r="DE2544">
        <v>1585</v>
      </c>
      <c r="DF2544">
        <v>1500</v>
      </c>
      <c r="DG2544">
        <v>1712.5</v>
      </c>
      <c r="DH2544">
        <v>1650</v>
      </c>
      <c r="DI2544">
        <v>1595</v>
      </c>
      <c r="DJ2544">
        <v>1587.5</v>
      </c>
      <c r="DK2544">
        <v>1597.5</v>
      </c>
    </row>
    <row r="2545" spans="1:115" hidden="1" x14ac:dyDescent="0.2">
      <c r="A2545">
        <v>73119</v>
      </c>
      <c r="C2545" t="s">
        <v>182</v>
      </c>
      <c r="D2545" t="s">
        <v>181</v>
      </c>
      <c r="E2545" t="s">
        <v>182</v>
      </c>
      <c r="F2545" t="s">
        <v>709</v>
      </c>
      <c r="G2545">
        <v>2543</v>
      </c>
      <c r="CS2545">
        <v>728.5</v>
      </c>
      <c r="CT2545">
        <v>740</v>
      </c>
      <c r="CU2545">
        <v>750</v>
      </c>
      <c r="CV2545">
        <v>750</v>
      </c>
      <c r="CW2545">
        <v>700</v>
      </c>
      <c r="CX2545">
        <v>715</v>
      </c>
      <c r="CY2545">
        <v>737.5</v>
      </c>
      <c r="CZ2545">
        <v>750</v>
      </c>
      <c r="DA2545">
        <v>725</v>
      </c>
      <c r="DB2545">
        <v>725</v>
      </c>
      <c r="DC2545">
        <v>750</v>
      </c>
      <c r="DD2545">
        <v>732.5</v>
      </c>
      <c r="DE2545">
        <v>700</v>
      </c>
      <c r="DF2545">
        <v>675</v>
      </c>
      <c r="DG2545">
        <v>700</v>
      </c>
      <c r="DH2545">
        <v>675</v>
      </c>
      <c r="DI2545">
        <v>675</v>
      </c>
      <c r="DJ2545">
        <v>690</v>
      </c>
      <c r="DK2545">
        <v>697.5</v>
      </c>
    </row>
    <row r="2546" spans="1:115" hidden="1" x14ac:dyDescent="0.2">
      <c r="A2546">
        <v>91006</v>
      </c>
      <c r="C2546" t="s">
        <v>1793</v>
      </c>
      <c r="D2546" t="s">
        <v>130</v>
      </c>
      <c r="E2546" t="s">
        <v>145</v>
      </c>
      <c r="F2546" t="s">
        <v>146</v>
      </c>
      <c r="G2546">
        <v>2545</v>
      </c>
      <c r="CE2546">
        <v>3000</v>
      </c>
      <c r="CF2546">
        <v>2690</v>
      </c>
      <c r="CG2546">
        <v>2990</v>
      </c>
      <c r="CH2546">
        <v>2800</v>
      </c>
      <c r="CI2546">
        <v>2975</v>
      </c>
      <c r="CJ2546">
        <v>3000</v>
      </c>
      <c r="CK2546">
        <v>2925</v>
      </c>
      <c r="CL2546">
        <v>3165</v>
      </c>
      <c r="CM2546">
        <v>2800</v>
      </c>
      <c r="CN2546">
        <v>3100</v>
      </c>
      <c r="CO2546">
        <v>3225</v>
      </c>
      <c r="CP2546">
        <v>3200</v>
      </c>
      <c r="CQ2546">
        <v>3200</v>
      </c>
      <c r="CR2546">
        <v>3200</v>
      </c>
      <c r="CS2546">
        <v>3200</v>
      </c>
      <c r="CT2546">
        <v>3325</v>
      </c>
      <c r="CU2546">
        <v>3200</v>
      </c>
      <c r="CV2546">
        <v>3000</v>
      </c>
      <c r="CW2546">
        <v>3000</v>
      </c>
      <c r="CX2546">
        <v>3200</v>
      </c>
      <c r="CY2546">
        <v>3250</v>
      </c>
      <c r="CZ2546">
        <v>3100</v>
      </c>
      <c r="DA2546">
        <v>3100</v>
      </c>
      <c r="DB2546">
        <v>3125</v>
      </c>
      <c r="DC2546">
        <v>3025</v>
      </c>
      <c r="DD2546">
        <v>3422.5</v>
      </c>
      <c r="DE2546">
        <v>3350</v>
      </c>
      <c r="DF2546">
        <v>3450</v>
      </c>
      <c r="DG2546">
        <v>3300</v>
      </c>
      <c r="DH2546">
        <v>3200</v>
      </c>
      <c r="DI2546">
        <v>3200</v>
      </c>
      <c r="DJ2546">
        <v>3150</v>
      </c>
      <c r="DK2546">
        <v>2950</v>
      </c>
    </row>
    <row r="2547" spans="1:115" hidden="1" x14ac:dyDescent="0.2">
      <c r="A2547">
        <v>34747</v>
      </c>
      <c r="C2547" t="s">
        <v>1861</v>
      </c>
      <c r="D2547" t="s">
        <v>141</v>
      </c>
      <c r="E2547" t="s">
        <v>307</v>
      </c>
      <c r="F2547" t="s">
        <v>876</v>
      </c>
      <c r="G2547">
        <v>2546</v>
      </c>
      <c r="BV2547">
        <v>1475</v>
      </c>
      <c r="BW2547">
        <v>1495</v>
      </c>
      <c r="BX2547">
        <v>1495</v>
      </c>
      <c r="BY2547">
        <v>1525</v>
      </c>
      <c r="BZ2547">
        <v>1565</v>
      </c>
      <c r="CA2547">
        <v>1550</v>
      </c>
      <c r="CB2547">
        <v>1550</v>
      </c>
      <c r="CC2547">
        <v>1542.5</v>
      </c>
      <c r="CD2547">
        <v>1425</v>
      </c>
      <c r="CE2547">
        <v>1662.5</v>
      </c>
      <c r="CF2547">
        <v>1500</v>
      </c>
      <c r="CG2547">
        <v>1600</v>
      </c>
      <c r="CH2547">
        <v>1600</v>
      </c>
      <c r="CI2547">
        <v>1675</v>
      </c>
      <c r="CJ2547">
        <v>1650</v>
      </c>
      <c r="CK2547">
        <v>1600</v>
      </c>
      <c r="CL2547">
        <v>1595</v>
      </c>
      <c r="CM2547">
        <v>1650</v>
      </c>
      <c r="CN2547">
        <v>1650</v>
      </c>
      <c r="CO2547">
        <v>1600</v>
      </c>
      <c r="CP2547">
        <v>1650</v>
      </c>
      <c r="CQ2547">
        <v>1649.5</v>
      </c>
      <c r="CR2547">
        <v>1650</v>
      </c>
      <c r="CS2547">
        <v>1612.5</v>
      </c>
      <c r="CT2547">
        <v>1600</v>
      </c>
      <c r="CU2547">
        <v>1625</v>
      </c>
      <c r="CV2547">
        <v>1600</v>
      </c>
      <c r="CW2547">
        <v>1615</v>
      </c>
      <c r="CX2547">
        <v>1585</v>
      </c>
      <c r="CY2547">
        <v>1600</v>
      </c>
      <c r="CZ2547">
        <v>1750</v>
      </c>
      <c r="DA2547">
        <v>1550</v>
      </c>
      <c r="DB2547">
        <v>1700</v>
      </c>
      <c r="DC2547">
        <v>1700</v>
      </c>
      <c r="DD2547">
        <v>1772.5</v>
      </c>
      <c r="DE2547">
        <v>1800</v>
      </c>
      <c r="DF2547">
        <v>1772.5</v>
      </c>
      <c r="DG2547">
        <v>1737.5</v>
      </c>
      <c r="DH2547">
        <v>1700</v>
      </c>
      <c r="DI2547">
        <v>1650</v>
      </c>
      <c r="DJ2547">
        <v>1700</v>
      </c>
      <c r="DK2547">
        <v>1710</v>
      </c>
    </row>
    <row r="2548" spans="1:115" hidden="1" x14ac:dyDescent="0.2">
      <c r="A2548">
        <v>57006</v>
      </c>
      <c r="C2548" t="s">
        <v>2027</v>
      </c>
      <c r="D2548" t="s">
        <v>896</v>
      </c>
      <c r="E2548" t="s">
        <v>2027</v>
      </c>
      <c r="F2548" t="s">
        <v>2289</v>
      </c>
      <c r="G2548">
        <v>2547</v>
      </c>
      <c r="CX2548">
        <v>1112.5</v>
      </c>
      <c r="CY2548">
        <v>1125</v>
      </c>
      <c r="CZ2548">
        <v>1200</v>
      </c>
      <c r="DA2548">
        <v>1300</v>
      </c>
      <c r="DB2548">
        <v>1100</v>
      </c>
      <c r="DC2548">
        <v>1100</v>
      </c>
      <c r="DD2548">
        <v>1050</v>
      </c>
      <c r="DE2548">
        <v>1025</v>
      </c>
      <c r="DF2548">
        <v>1200</v>
      </c>
      <c r="DG2548">
        <v>1235</v>
      </c>
      <c r="DH2548">
        <v>1235</v>
      </c>
      <c r="DI2548">
        <v>1225</v>
      </c>
      <c r="DJ2548">
        <v>1200</v>
      </c>
      <c r="DK2548">
        <v>1200</v>
      </c>
    </row>
    <row r="2549" spans="1:115" hidden="1" x14ac:dyDescent="0.2">
      <c r="A2549">
        <v>6514</v>
      </c>
      <c r="C2549" t="s">
        <v>1862</v>
      </c>
      <c r="D2549" t="s">
        <v>286</v>
      </c>
      <c r="E2549" t="s">
        <v>628</v>
      </c>
      <c r="F2549" t="s">
        <v>629</v>
      </c>
      <c r="G2549">
        <v>2548</v>
      </c>
      <c r="CM2549">
        <v>1397.5</v>
      </c>
      <c r="CN2549">
        <v>1370</v>
      </c>
      <c r="CO2549">
        <v>1425</v>
      </c>
      <c r="CP2549">
        <v>1425</v>
      </c>
      <c r="CQ2549">
        <v>1450</v>
      </c>
      <c r="CR2549">
        <v>1450</v>
      </c>
      <c r="CS2549">
        <v>1400</v>
      </c>
      <c r="CT2549">
        <v>1470</v>
      </c>
      <c r="CU2549">
        <v>1400</v>
      </c>
      <c r="CV2549">
        <v>1400</v>
      </c>
      <c r="CW2549">
        <v>1450</v>
      </c>
      <c r="CX2549">
        <v>1492.5</v>
      </c>
      <c r="CY2549">
        <v>1462.5</v>
      </c>
      <c r="CZ2549">
        <v>1450</v>
      </c>
      <c r="DA2549">
        <v>1450</v>
      </c>
      <c r="DB2549">
        <v>1395</v>
      </c>
      <c r="DC2549">
        <v>1400</v>
      </c>
      <c r="DD2549">
        <v>1450</v>
      </c>
      <c r="DE2549">
        <v>1500</v>
      </c>
      <c r="DF2549">
        <v>1500</v>
      </c>
      <c r="DG2549">
        <v>1537.5</v>
      </c>
      <c r="DH2549">
        <v>1700</v>
      </c>
      <c r="DI2549">
        <v>1700</v>
      </c>
      <c r="DJ2549">
        <v>1520</v>
      </c>
      <c r="DK2549">
        <v>1495</v>
      </c>
    </row>
    <row r="2550" spans="1:115" hidden="1" x14ac:dyDescent="0.2">
      <c r="A2550">
        <v>89142</v>
      </c>
      <c r="C2550" t="s">
        <v>297</v>
      </c>
      <c r="D2550" t="s">
        <v>298</v>
      </c>
      <c r="E2550" t="s">
        <v>299</v>
      </c>
      <c r="F2550" t="s">
        <v>300</v>
      </c>
      <c r="G2550">
        <v>2549</v>
      </c>
      <c r="Y2550">
        <v>975</v>
      </c>
      <c r="Z2550">
        <v>950</v>
      </c>
      <c r="AA2550">
        <v>925</v>
      </c>
      <c r="AB2550">
        <v>925</v>
      </c>
      <c r="AC2550">
        <v>900</v>
      </c>
      <c r="AD2550">
        <v>900</v>
      </c>
      <c r="AE2550">
        <v>900</v>
      </c>
      <c r="AF2550">
        <v>892.5</v>
      </c>
      <c r="AG2550">
        <v>895</v>
      </c>
      <c r="AH2550">
        <v>900</v>
      </c>
      <c r="AI2550">
        <v>900</v>
      </c>
      <c r="AJ2550">
        <v>899</v>
      </c>
      <c r="AK2550">
        <v>899</v>
      </c>
      <c r="AL2550">
        <v>900</v>
      </c>
      <c r="AM2550">
        <v>937.5</v>
      </c>
      <c r="AN2550">
        <v>950</v>
      </c>
      <c r="AO2550">
        <v>912.5</v>
      </c>
      <c r="AP2550">
        <v>925</v>
      </c>
      <c r="AQ2550">
        <v>900</v>
      </c>
      <c r="AR2550">
        <v>925</v>
      </c>
      <c r="AS2550">
        <v>925</v>
      </c>
      <c r="AT2550">
        <v>900</v>
      </c>
      <c r="AU2550">
        <v>932.5</v>
      </c>
      <c r="AV2550">
        <v>947.5</v>
      </c>
      <c r="AW2550">
        <v>912.5</v>
      </c>
      <c r="AX2550">
        <v>950</v>
      </c>
      <c r="AY2550">
        <v>945</v>
      </c>
      <c r="AZ2550">
        <v>900</v>
      </c>
      <c r="BA2550">
        <v>950</v>
      </c>
      <c r="BB2550">
        <v>950</v>
      </c>
      <c r="BC2550">
        <v>950</v>
      </c>
      <c r="BD2550">
        <v>900</v>
      </c>
      <c r="BE2550">
        <v>950</v>
      </c>
      <c r="BF2550">
        <v>950</v>
      </c>
      <c r="BG2550">
        <v>950</v>
      </c>
      <c r="BH2550">
        <v>950</v>
      </c>
      <c r="BI2550">
        <v>950</v>
      </c>
      <c r="BJ2550">
        <v>950</v>
      </c>
      <c r="BK2550">
        <v>950</v>
      </c>
      <c r="BL2550">
        <v>1000</v>
      </c>
      <c r="BM2550">
        <v>995</v>
      </c>
      <c r="BN2550">
        <v>995</v>
      </c>
      <c r="BO2550">
        <v>982.5</v>
      </c>
      <c r="BP2550">
        <v>975</v>
      </c>
      <c r="BQ2550">
        <v>995</v>
      </c>
      <c r="BR2550">
        <v>995</v>
      </c>
      <c r="BS2550">
        <v>995</v>
      </c>
      <c r="BT2550">
        <v>997.5</v>
      </c>
      <c r="BU2550">
        <v>999.5</v>
      </c>
      <c r="BV2550">
        <v>995</v>
      </c>
      <c r="BW2550">
        <v>950</v>
      </c>
      <c r="BX2550">
        <v>975</v>
      </c>
      <c r="BY2550">
        <v>980</v>
      </c>
      <c r="BZ2550">
        <v>950</v>
      </c>
      <c r="CA2550">
        <v>985</v>
      </c>
      <c r="CB2550">
        <v>1000</v>
      </c>
      <c r="CC2550">
        <v>1050</v>
      </c>
      <c r="CD2550">
        <v>1050</v>
      </c>
      <c r="CE2550">
        <v>997.5</v>
      </c>
      <c r="CF2550">
        <v>1085</v>
      </c>
      <c r="CG2550">
        <v>1050</v>
      </c>
      <c r="CH2550">
        <v>1012.5</v>
      </c>
      <c r="CI2550">
        <v>1095</v>
      </c>
      <c r="CJ2550">
        <v>1050</v>
      </c>
      <c r="CK2550">
        <v>995</v>
      </c>
      <c r="CL2550">
        <v>1050</v>
      </c>
      <c r="CM2550">
        <v>1072.5</v>
      </c>
      <c r="CN2550">
        <v>1050</v>
      </c>
      <c r="CO2550">
        <v>1050</v>
      </c>
      <c r="CP2550">
        <v>1035</v>
      </c>
      <c r="CQ2550">
        <v>1014</v>
      </c>
      <c r="CR2550">
        <v>1100</v>
      </c>
      <c r="CS2550">
        <v>1100</v>
      </c>
      <c r="CT2550">
        <v>1095</v>
      </c>
      <c r="CU2550">
        <v>1100</v>
      </c>
      <c r="CV2550">
        <v>1112.5</v>
      </c>
      <c r="CW2550">
        <v>1100</v>
      </c>
      <c r="CX2550">
        <v>1095</v>
      </c>
      <c r="CY2550">
        <v>1095</v>
      </c>
      <c r="CZ2550">
        <v>1100</v>
      </c>
      <c r="DA2550">
        <v>1175</v>
      </c>
      <c r="DB2550">
        <v>1150</v>
      </c>
      <c r="DC2550">
        <v>1150</v>
      </c>
      <c r="DD2550">
        <v>1100</v>
      </c>
      <c r="DE2550">
        <v>1150</v>
      </c>
      <c r="DF2550">
        <v>1120</v>
      </c>
      <c r="DG2550">
        <v>1162.5</v>
      </c>
      <c r="DH2550">
        <v>1200</v>
      </c>
      <c r="DI2550">
        <v>1200</v>
      </c>
      <c r="DJ2550">
        <v>1175</v>
      </c>
      <c r="DK2550">
        <v>1175</v>
      </c>
    </row>
    <row r="2551" spans="1:115" hidden="1" x14ac:dyDescent="0.2">
      <c r="A2551">
        <v>97003</v>
      </c>
      <c r="C2551" t="s">
        <v>1090</v>
      </c>
      <c r="D2551" t="s">
        <v>309</v>
      </c>
      <c r="E2551" t="s">
        <v>310</v>
      </c>
      <c r="F2551" t="s">
        <v>402</v>
      </c>
      <c r="G2551">
        <v>2550</v>
      </c>
      <c r="CK2551">
        <v>1695</v>
      </c>
      <c r="CL2551">
        <v>1595</v>
      </c>
      <c r="CM2551">
        <v>1595</v>
      </c>
      <c r="CN2551">
        <v>1595</v>
      </c>
      <c r="CO2551">
        <v>1595</v>
      </c>
      <c r="CP2551">
        <v>1612.5</v>
      </c>
      <c r="CQ2551">
        <v>1650</v>
      </c>
      <c r="CR2551">
        <v>1737.5</v>
      </c>
      <c r="CS2551">
        <v>1695</v>
      </c>
      <c r="CT2551">
        <v>1737.5</v>
      </c>
      <c r="CU2551">
        <v>1750</v>
      </c>
      <c r="CV2551">
        <v>1695</v>
      </c>
      <c r="CW2551">
        <v>1610</v>
      </c>
      <c r="CX2551">
        <v>1650</v>
      </c>
      <c r="CY2551">
        <v>1675</v>
      </c>
      <c r="CZ2551">
        <v>1695</v>
      </c>
      <c r="DA2551">
        <v>1750</v>
      </c>
      <c r="DB2551">
        <v>1725</v>
      </c>
      <c r="DC2551">
        <v>1790</v>
      </c>
      <c r="DD2551">
        <v>1799</v>
      </c>
      <c r="DE2551">
        <v>1785</v>
      </c>
      <c r="DF2551">
        <v>1795</v>
      </c>
      <c r="DG2551">
        <v>1700</v>
      </c>
      <c r="DH2551">
        <v>1695</v>
      </c>
      <c r="DI2551">
        <v>1695</v>
      </c>
      <c r="DJ2551">
        <v>1695</v>
      </c>
      <c r="DK2551">
        <v>1675</v>
      </c>
    </row>
    <row r="2552" spans="1:115" hidden="1" x14ac:dyDescent="0.2">
      <c r="A2552">
        <v>40206</v>
      </c>
      <c r="C2552" t="s">
        <v>907</v>
      </c>
      <c r="D2552" t="s">
        <v>406</v>
      </c>
      <c r="E2552" t="s">
        <v>673</v>
      </c>
      <c r="F2552" t="s">
        <v>499</v>
      </c>
      <c r="G2552">
        <v>2551</v>
      </c>
      <c r="CN2552">
        <v>1162.5</v>
      </c>
      <c r="CO2552">
        <v>1200</v>
      </c>
      <c r="CP2552">
        <v>1255</v>
      </c>
      <c r="CQ2552">
        <v>1209</v>
      </c>
      <c r="CR2552">
        <v>1200</v>
      </c>
      <c r="CS2552">
        <v>1022.5</v>
      </c>
      <c r="CT2552">
        <v>1125</v>
      </c>
      <c r="CU2552">
        <v>1200</v>
      </c>
      <c r="CV2552">
        <v>1195</v>
      </c>
      <c r="CW2552">
        <v>1195</v>
      </c>
      <c r="CX2552">
        <v>1212.5</v>
      </c>
      <c r="CY2552">
        <v>1150</v>
      </c>
      <c r="CZ2552">
        <v>1200</v>
      </c>
      <c r="DA2552">
        <v>1200</v>
      </c>
      <c r="DB2552">
        <v>1200</v>
      </c>
      <c r="DC2552">
        <v>1275</v>
      </c>
      <c r="DD2552">
        <v>1325</v>
      </c>
      <c r="DE2552">
        <v>1250</v>
      </c>
      <c r="DF2552">
        <v>1350</v>
      </c>
      <c r="DG2552">
        <v>1300</v>
      </c>
      <c r="DH2552">
        <v>1250</v>
      </c>
      <c r="DI2552">
        <v>1200</v>
      </c>
      <c r="DJ2552">
        <v>1200</v>
      </c>
      <c r="DK2552">
        <v>1295</v>
      </c>
    </row>
    <row r="2553" spans="1:115" hidden="1" x14ac:dyDescent="0.2">
      <c r="A2553">
        <v>32701</v>
      </c>
      <c r="C2553" t="s">
        <v>1319</v>
      </c>
      <c r="D2553" t="s">
        <v>141</v>
      </c>
      <c r="E2553" t="s">
        <v>307</v>
      </c>
      <c r="F2553" t="s">
        <v>612</v>
      </c>
      <c r="G2553">
        <v>2552</v>
      </c>
      <c r="CF2553">
        <v>900</v>
      </c>
      <c r="CG2553">
        <v>850</v>
      </c>
      <c r="CH2553">
        <v>912.5</v>
      </c>
      <c r="CI2553">
        <v>995</v>
      </c>
      <c r="CJ2553">
        <v>850</v>
      </c>
      <c r="CK2553">
        <v>950</v>
      </c>
      <c r="CL2553">
        <v>925</v>
      </c>
      <c r="CM2553">
        <v>950</v>
      </c>
      <c r="CN2553">
        <v>995</v>
      </c>
      <c r="CO2553">
        <v>950</v>
      </c>
      <c r="CP2553">
        <v>995</v>
      </c>
      <c r="CQ2553">
        <v>1075</v>
      </c>
      <c r="CR2553">
        <v>1195</v>
      </c>
      <c r="CS2553">
        <v>1050</v>
      </c>
      <c r="CT2553">
        <v>1075</v>
      </c>
      <c r="CU2553">
        <v>1050</v>
      </c>
      <c r="CV2553">
        <v>1095</v>
      </c>
      <c r="CW2553">
        <v>1075</v>
      </c>
      <c r="CX2553">
        <v>995</v>
      </c>
      <c r="CY2553">
        <v>995</v>
      </c>
      <c r="CZ2553">
        <v>1075</v>
      </c>
      <c r="DA2553">
        <v>1095</v>
      </c>
      <c r="DB2553">
        <v>1100</v>
      </c>
      <c r="DC2553">
        <v>1097.5</v>
      </c>
      <c r="DD2553">
        <v>1150</v>
      </c>
      <c r="DE2553">
        <v>1150</v>
      </c>
      <c r="DF2553">
        <v>1100</v>
      </c>
      <c r="DG2553">
        <v>1075</v>
      </c>
      <c r="DH2553">
        <v>1150</v>
      </c>
      <c r="DI2553">
        <v>1100</v>
      </c>
      <c r="DJ2553">
        <v>1095</v>
      </c>
      <c r="DK2553">
        <v>1050</v>
      </c>
    </row>
    <row r="2554" spans="1:115" hidden="1" x14ac:dyDescent="0.2">
      <c r="A2554">
        <v>76001</v>
      </c>
      <c r="C2554" t="s">
        <v>566</v>
      </c>
      <c r="D2554" t="s">
        <v>122</v>
      </c>
      <c r="E2554" t="s">
        <v>175</v>
      </c>
      <c r="F2554" t="s">
        <v>316</v>
      </c>
      <c r="G2554">
        <v>2553</v>
      </c>
      <c r="CL2554">
        <v>1475</v>
      </c>
      <c r="CM2554">
        <v>1475</v>
      </c>
      <c r="CN2554">
        <v>1500</v>
      </c>
      <c r="CO2554">
        <v>1475</v>
      </c>
      <c r="CP2554">
        <v>1595</v>
      </c>
      <c r="CQ2554">
        <v>1530</v>
      </c>
      <c r="CR2554">
        <v>1500</v>
      </c>
      <c r="CS2554">
        <v>1550</v>
      </c>
      <c r="CT2554">
        <v>1525</v>
      </c>
      <c r="CU2554">
        <v>1572.5</v>
      </c>
      <c r="CV2554">
        <v>1600</v>
      </c>
      <c r="CW2554">
        <v>1600</v>
      </c>
      <c r="CX2554">
        <v>1550</v>
      </c>
      <c r="CY2554">
        <v>1547.5</v>
      </c>
      <c r="CZ2554">
        <v>1540</v>
      </c>
      <c r="DA2554">
        <v>1595</v>
      </c>
      <c r="DB2554">
        <v>1570</v>
      </c>
      <c r="DC2554">
        <v>1497.5</v>
      </c>
      <c r="DD2554">
        <v>1545</v>
      </c>
      <c r="DE2554">
        <v>1650</v>
      </c>
      <c r="DF2554">
        <v>1650</v>
      </c>
      <c r="DG2554">
        <v>1625</v>
      </c>
      <c r="DH2554">
        <v>1597.5</v>
      </c>
      <c r="DI2554">
        <v>1662.5</v>
      </c>
      <c r="DJ2554">
        <v>1675</v>
      </c>
      <c r="DK2554">
        <v>1655</v>
      </c>
    </row>
    <row r="2555" spans="1:115" hidden="1" x14ac:dyDescent="0.2">
      <c r="A2555">
        <v>33629</v>
      </c>
      <c r="C2555" t="s">
        <v>342</v>
      </c>
      <c r="D2555" t="s">
        <v>141</v>
      </c>
      <c r="E2555" t="s">
        <v>343</v>
      </c>
      <c r="F2555" t="s">
        <v>344</v>
      </c>
      <c r="G2555">
        <v>2554</v>
      </c>
      <c r="CN2555">
        <v>2250</v>
      </c>
      <c r="CO2555">
        <v>2197</v>
      </c>
      <c r="CP2555">
        <v>2225</v>
      </c>
      <c r="CQ2555">
        <v>2325</v>
      </c>
      <c r="CR2555">
        <v>2500</v>
      </c>
      <c r="CS2555">
        <v>2224.5</v>
      </c>
      <c r="CT2555">
        <v>2180</v>
      </c>
      <c r="CU2555">
        <v>1950</v>
      </c>
      <c r="CV2555">
        <v>2100</v>
      </c>
      <c r="CW2555">
        <v>2125</v>
      </c>
      <c r="CX2555">
        <v>2275</v>
      </c>
      <c r="CY2555">
        <v>2472.5</v>
      </c>
      <c r="CZ2555">
        <v>2350</v>
      </c>
      <c r="DA2555">
        <v>2225</v>
      </c>
      <c r="DB2555">
        <v>2600</v>
      </c>
      <c r="DC2555">
        <v>2500</v>
      </c>
      <c r="DD2555">
        <v>2600</v>
      </c>
      <c r="DE2555">
        <v>2500</v>
      </c>
      <c r="DF2555">
        <v>2600</v>
      </c>
      <c r="DG2555">
        <v>2500</v>
      </c>
      <c r="DH2555">
        <v>2500</v>
      </c>
      <c r="DI2555">
        <v>2075</v>
      </c>
      <c r="DJ2555">
        <v>2100</v>
      </c>
      <c r="DK2555">
        <v>2150</v>
      </c>
    </row>
    <row r="2556" spans="1:115" hidden="1" x14ac:dyDescent="0.2">
      <c r="A2556">
        <v>98405</v>
      </c>
      <c r="C2556" t="s">
        <v>1819</v>
      </c>
      <c r="D2556" t="s">
        <v>217</v>
      </c>
      <c r="E2556" t="s">
        <v>218</v>
      </c>
      <c r="F2556" t="s">
        <v>995</v>
      </c>
      <c r="G2556">
        <v>2554</v>
      </c>
      <c r="CO2556">
        <v>1500</v>
      </c>
      <c r="CP2556">
        <v>1400</v>
      </c>
      <c r="CQ2556">
        <v>1570</v>
      </c>
      <c r="CR2556">
        <v>1550</v>
      </c>
      <c r="CS2556">
        <v>1597.5</v>
      </c>
      <c r="CT2556">
        <v>1650</v>
      </c>
      <c r="CU2556">
        <v>1672.5</v>
      </c>
      <c r="CV2556">
        <v>1547.5</v>
      </c>
      <c r="CW2556">
        <v>1527.5</v>
      </c>
      <c r="CX2556">
        <v>1587.5</v>
      </c>
      <c r="CY2556">
        <v>1550</v>
      </c>
      <c r="CZ2556">
        <v>1647.5</v>
      </c>
      <c r="DA2556">
        <v>1695</v>
      </c>
      <c r="DB2556">
        <v>1500</v>
      </c>
      <c r="DC2556">
        <v>1567.5</v>
      </c>
      <c r="DD2556">
        <v>1695</v>
      </c>
      <c r="DE2556">
        <v>1750</v>
      </c>
      <c r="DF2556">
        <v>1695</v>
      </c>
      <c r="DG2556">
        <v>1695</v>
      </c>
      <c r="DH2556">
        <v>1695</v>
      </c>
      <c r="DI2556">
        <v>1665</v>
      </c>
      <c r="DJ2556">
        <v>1672.5</v>
      </c>
      <c r="DK2556">
        <v>1645</v>
      </c>
    </row>
    <row r="2557" spans="1:115" hidden="1" x14ac:dyDescent="0.2">
      <c r="A2557">
        <v>8005</v>
      </c>
      <c r="C2557" t="s">
        <v>1865</v>
      </c>
      <c r="D2557" t="s">
        <v>194</v>
      </c>
      <c r="E2557" t="s">
        <v>115</v>
      </c>
      <c r="F2557" t="s">
        <v>227</v>
      </c>
      <c r="G2557">
        <v>2556</v>
      </c>
      <c r="CV2557">
        <v>1650</v>
      </c>
      <c r="CW2557">
        <v>1650</v>
      </c>
      <c r="CX2557">
        <v>1600</v>
      </c>
      <c r="CY2557">
        <v>1600</v>
      </c>
      <c r="CZ2557">
        <v>1600</v>
      </c>
      <c r="DA2557">
        <v>1600</v>
      </c>
      <c r="DB2557">
        <v>1600</v>
      </c>
      <c r="DC2557">
        <v>1650</v>
      </c>
      <c r="DD2557">
        <v>1750</v>
      </c>
      <c r="DE2557">
        <v>1750</v>
      </c>
      <c r="DF2557">
        <v>1750</v>
      </c>
      <c r="DG2557">
        <v>1700</v>
      </c>
      <c r="DH2557">
        <v>1600</v>
      </c>
      <c r="DI2557">
        <v>1600</v>
      </c>
      <c r="DJ2557">
        <v>1600</v>
      </c>
      <c r="DK2557">
        <v>1600</v>
      </c>
    </row>
    <row r="2558" spans="1:115" hidden="1" x14ac:dyDescent="0.2">
      <c r="A2558">
        <v>76226</v>
      </c>
      <c r="C2558" t="s">
        <v>1576</v>
      </c>
      <c r="D2558" t="s">
        <v>122</v>
      </c>
      <c r="E2558" t="s">
        <v>175</v>
      </c>
      <c r="F2558" t="s">
        <v>242</v>
      </c>
      <c r="G2558">
        <v>2556</v>
      </c>
      <c r="CL2558">
        <v>1995</v>
      </c>
      <c r="CM2558">
        <v>1925</v>
      </c>
      <c r="CN2558">
        <v>1895</v>
      </c>
      <c r="CO2558">
        <v>1900</v>
      </c>
      <c r="CP2558">
        <v>1995</v>
      </c>
      <c r="CQ2558">
        <v>2100</v>
      </c>
      <c r="CR2558">
        <v>2200</v>
      </c>
      <c r="CS2558">
        <v>2300</v>
      </c>
      <c r="CT2558">
        <v>2275</v>
      </c>
      <c r="CU2558">
        <v>2465</v>
      </c>
      <c r="CV2558">
        <v>2300</v>
      </c>
      <c r="CW2558">
        <v>2300</v>
      </c>
      <c r="CX2558">
        <v>2300</v>
      </c>
      <c r="CY2558">
        <v>2300</v>
      </c>
      <c r="CZ2558">
        <v>2250</v>
      </c>
      <c r="DA2558">
        <v>2300</v>
      </c>
      <c r="DB2558">
        <v>2100</v>
      </c>
      <c r="DC2558">
        <v>2072.5</v>
      </c>
      <c r="DD2558">
        <v>2095</v>
      </c>
      <c r="DE2558">
        <v>2097.5</v>
      </c>
      <c r="DF2558">
        <v>2250</v>
      </c>
      <c r="DG2558">
        <v>2250</v>
      </c>
      <c r="DH2558">
        <v>2200</v>
      </c>
      <c r="DI2558">
        <v>2570</v>
      </c>
      <c r="DJ2558">
        <v>2400</v>
      </c>
      <c r="DK2558">
        <v>2300</v>
      </c>
    </row>
    <row r="2559" spans="1:115" hidden="1" x14ac:dyDescent="0.2">
      <c r="A2559">
        <v>85335</v>
      </c>
      <c r="C2559" t="s">
        <v>1866</v>
      </c>
      <c r="D2559" t="s">
        <v>201</v>
      </c>
      <c r="E2559" t="s">
        <v>202</v>
      </c>
      <c r="F2559" t="s">
        <v>203</v>
      </c>
      <c r="G2559">
        <v>2558</v>
      </c>
      <c r="R2559">
        <v>825</v>
      </c>
      <c r="S2559">
        <v>870</v>
      </c>
      <c r="T2559">
        <v>875</v>
      </c>
      <c r="U2559">
        <v>875</v>
      </c>
      <c r="V2559">
        <v>850</v>
      </c>
      <c r="W2559">
        <v>850</v>
      </c>
      <c r="X2559">
        <v>850</v>
      </c>
      <c r="Y2559">
        <v>850</v>
      </c>
      <c r="Z2559">
        <v>850</v>
      </c>
      <c r="AA2559">
        <v>850</v>
      </c>
      <c r="AB2559">
        <v>850</v>
      </c>
      <c r="AC2559">
        <v>832.5</v>
      </c>
      <c r="AD2559">
        <v>847.5</v>
      </c>
      <c r="AE2559">
        <v>850</v>
      </c>
      <c r="AF2559">
        <v>850</v>
      </c>
      <c r="AG2559">
        <v>850</v>
      </c>
      <c r="AH2559">
        <v>895</v>
      </c>
      <c r="AI2559">
        <v>875</v>
      </c>
      <c r="AJ2559">
        <v>875</v>
      </c>
      <c r="AK2559">
        <v>895</v>
      </c>
      <c r="AL2559">
        <v>890</v>
      </c>
      <c r="AM2559">
        <v>875</v>
      </c>
      <c r="AN2559">
        <v>850</v>
      </c>
      <c r="AO2559">
        <v>875</v>
      </c>
      <c r="AP2559">
        <v>875</v>
      </c>
      <c r="AQ2559">
        <v>862.5</v>
      </c>
      <c r="AR2559">
        <v>875</v>
      </c>
      <c r="AS2559">
        <v>885</v>
      </c>
      <c r="AT2559">
        <v>900</v>
      </c>
      <c r="AU2559">
        <v>895</v>
      </c>
      <c r="AV2559">
        <v>900</v>
      </c>
      <c r="AW2559">
        <v>899.5</v>
      </c>
      <c r="AX2559">
        <v>895</v>
      </c>
      <c r="AY2559">
        <v>895</v>
      </c>
      <c r="AZ2559">
        <v>875</v>
      </c>
      <c r="BA2559">
        <v>875</v>
      </c>
      <c r="BB2559">
        <v>864</v>
      </c>
      <c r="BC2559">
        <v>850</v>
      </c>
      <c r="BD2559">
        <v>850</v>
      </c>
      <c r="BE2559">
        <v>850</v>
      </c>
      <c r="BF2559">
        <v>850</v>
      </c>
      <c r="BG2559">
        <v>895</v>
      </c>
      <c r="BH2559">
        <v>895</v>
      </c>
      <c r="BI2559">
        <v>895</v>
      </c>
      <c r="BJ2559">
        <v>890</v>
      </c>
      <c r="BK2559">
        <v>895</v>
      </c>
      <c r="BL2559">
        <v>895</v>
      </c>
      <c r="BM2559">
        <v>900</v>
      </c>
      <c r="BN2559">
        <v>895</v>
      </c>
      <c r="BO2559">
        <v>895</v>
      </c>
      <c r="BP2559">
        <v>895</v>
      </c>
      <c r="BQ2559">
        <v>895</v>
      </c>
      <c r="BR2559">
        <v>925</v>
      </c>
      <c r="BS2559">
        <v>950</v>
      </c>
      <c r="BT2559">
        <v>942.5</v>
      </c>
      <c r="BU2559">
        <v>950</v>
      </c>
      <c r="BV2559">
        <v>925</v>
      </c>
      <c r="BW2559">
        <v>945</v>
      </c>
      <c r="BX2559">
        <v>930</v>
      </c>
      <c r="BY2559">
        <v>925</v>
      </c>
      <c r="BZ2559">
        <v>925</v>
      </c>
      <c r="CA2559">
        <v>950</v>
      </c>
      <c r="CB2559">
        <v>970</v>
      </c>
      <c r="CC2559">
        <v>967.5</v>
      </c>
      <c r="CD2559">
        <v>925</v>
      </c>
      <c r="CE2559">
        <v>950</v>
      </c>
      <c r="CF2559">
        <v>995</v>
      </c>
      <c r="CG2559">
        <v>995</v>
      </c>
      <c r="CH2559">
        <v>992.5</v>
      </c>
      <c r="CI2559">
        <v>975</v>
      </c>
      <c r="CJ2559">
        <v>975</v>
      </c>
      <c r="CK2559">
        <v>925</v>
      </c>
      <c r="CL2559">
        <v>950</v>
      </c>
      <c r="CM2559">
        <v>1019</v>
      </c>
      <c r="CN2559">
        <v>1025</v>
      </c>
      <c r="CO2559">
        <v>1050</v>
      </c>
      <c r="CP2559">
        <v>1047.5</v>
      </c>
      <c r="CQ2559">
        <v>1095</v>
      </c>
      <c r="CR2559">
        <v>1095</v>
      </c>
      <c r="CS2559">
        <v>1100</v>
      </c>
      <c r="CT2559">
        <v>1100</v>
      </c>
      <c r="CU2559">
        <v>1095</v>
      </c>
      <c r="CV2559">
        <v>1095</v>
      </c>
      <c r="CW2559">
        <v>1095</v>
      </c>
      <c r="CX2559">
        <v>1095</v>
      </c>
      <c r="CY2559">
        <v>1095</v>
      </c>
      <c r="CZ2559">
        <v>1100</v>
      </c>
      <c r="DA2559">
        <v>1100</v>
      </c>
      <c r="DB2559">
        <v>1125</v>
      </c>
      <c r="DC2559">
        <v>1157.5</v>
      </c>
      <c r="DD2559">
        <v>1100</v>
      </c>
      <c r="DE2559">
        <v>1195</v>
      </c>
      <c r="DF2559">
        <v>1195</v>
      </c>
      <c r="DG2559">
        <v>1175</v>
      </c>
      <c r="DH2559">
        <v>1150</v>
      </c>
      <c r="DI2559">
        <v>1150</v>
      </c>
      <c r="DJ2559">
        <v>1222.5</v>
      </c>
      <c r="DK2559">
        <v>1250</v>
      </c>
    </row>
    <row r="2560" spans="1:115" hidden="1" x14ac:dyDescent="0.2">
      <c r="A2560">
        <v>98112</v>
      </c>
      <c r="C2560" t="s">
        <v>390</v>
      </c>
      <c r="D2560" t="s">
        <v>217</v>
      </c>
      <c r="E2560" t="s">
        <v>218</v>
      </c>
      <c r="F2560" t="s">
        <v>219</v>
      </c>
      <c r="G2560">
        <v>2559</v>
      </c>
      <c r="CP2560">
        <v>3300</v>
      </c>
      <c r="CQ2560">
        <v>3300</v>
      </c>
      <c r="CR2560">
        <v>3700</v>
      </c>
      <c r="CS2560">
        <v>4000</v>
      </c>
      <c r="CT2560">
        <v>3495</v>
      </c>
      <c r="CU2560">
        <v>3250</v>
      </c>
      <c r="CV2560">
        <v>3250</v>
      </c>
      <c r="CW2560">
        <v>3200</v>
      </c>
      <c r="CX2560">
        <v>2750</v>
      </c>
      <c r="CY2560">
        <v>2935</v>
      </c>
      <c r="CZ2560">
        <v>3225</v>
      </c>
      <c r="DA2560">
        <v>3447.5</v>
      </c>
      <c r="DB2560">
        <v>3300</v>
      </c>
      <c r="DC2560">
        <v>3300</v>
      </c>
      <c r="DD2560">
        <v>3500</v>
      </c>
      <c r="DE2560">
        <v>3500</v>
      </c>
      <c r="DF2560">
        <v>3300</v>
      </c>
      <c r="DG2560">
        <v>3400</v>
      </c>
      <c r="DH2560">
        <v>3447.5</v>
      </c>
      <c r="DI2560">
        <v>3500</v>
      </c>
      <c r="DJ2560">
        <v>3500</v>
      </c>
      <c r="DK2560">
        <v>3495</v>
      </c>
    </row>
    <row r="2561" spans="1:115" hidden="1" x14ac:dyDescent="0.2">
      <c r="A2561">
        <v>7631</v>
      </c>
      <c r="C2561" t="s">
        <v>1735</v>
      </c>
      <c r="D2561" t="s">
        <v>194</v>
      </c>
      <c r="E2561" t="s">
        <v>115</v>
      </c>
      <c r="F2561" t="s">
        <v>944</v>
      </c>
      <c r="G2561">
        <v>2560</v>
      </c>
      <c r="CM2561">
        <v>2387.5</v>
      </c>
      <c r="CN2561">
        <v>2300</v>
      </c>
      <c r="CO2561">
        <v>2245</v>
      </c>
      <c r="CP2561">
        <v>2362.5</v>
      </c>
      <c r="CQ2561">
        <v>2387.5</v>
      </c>
      <c r="CR2561">
        <v>2540</v>
      </c>
      <c r="CS2561">
        <v>2545</v>
      </c>
      <c r="CT2561">
        <v>2500</v>
      </c>
      <c r="CU2561">
        <v>2500</v>
      </c>
      <c r="CV2561">
        <v>2347.5</v>
      </c>
      <c r="CW2561">
        <v>2500</v>
      </c>
      <c r="CX2561">
        <v>2500</v>
      </c>
      <c r="CY2561">
        <v>2450</v>
      </c>
      <c r="CZ2561">
        <v>2325</v>
      </c>
      <c r="DA2561">
        <v>2300</v>
      </c>
      <c r="DB2561">
        <v>2150</v>
      </c>
      <c r="DC2561">
        <v>2225</v>
      </c>
      <c r="DD2561">
        <v>2300</v>
      </c>
      <c r="DE2561">
        <v>2500</v>
      </c>
      <c r="DF2561">
        <v>2500</v>
      </c>
      <c r="DG2561">
        <v>2500</v>
      </c>
      <c r="DH2561">
        <v>2559</v>
      </c>
      <c r="DI2561">
        <v>2500</v>
      </c>
      <c r="DJ2561">
        <v>2500</v>
      </c>
      <c r="DK2561">
        <v>2500</v>
      </c>
    </row>
    <row r="2562" spans="1:115" hidden="1" x14ac:dyDescent="0.2">
      <c r="A2562">
        <v>33706</v>
      </c>
      <c r="C2562" t="s">
        <v>1867</v>
      </c>
      <c r="D2562" t="s">
        <v>141</v>
      </c>
      <c r="E2562" t="s">
        <v>343</v>
      </c>
      <c r="F2562" t="s">
        <v>781</v>
      </c>
      <c r="G2562">
        <v>2560</v>
      </c>
      <c r="CK2562">
        <v>2500</v>
      </c>
      <c r="CL2562">
        <v>2250</v>
      </c>
      <c r="CM2562">
        <v>2200</v>
      </c>
      <c r="CN2562">
        <v>2500</v>
      </c>
      <c r="CO2562">
        <v>2800</v>
      </c>
      <c r="CP2562">
        <v>2900</v>
      </c>
      <c r="CQ2562">
        <v>2800</v>
      </c>
      <c r="CR2562">
        <v>2720</v>
      </c>
      <c r="CS2562">
        <v>2800</v>
      </c>
      <c r="CT2562">
        <v>2800</v>
      </c>
      <c r="CU2562">
        <v>2500</v>
      </c>
      <c r="CV2562">
        <v>2500</v>
      </c>
      <c r="CW2562">
        <v>2500</v>
      </c>
      <c r="CX2562">
        <v>2550</v>
      </c>
      <c r="CY2562">
        <v>2750</v>
      </c>
      <c r="CZ2562">
        <v>2800</v>
      </c>
      <c r="DA2562">
        <v>2700</v>
      </c>
      <c r="DB2562">
        <v>2750</v>
      </c>
      <c r="DC2562">
        <v>2600</v>
      </c>
      <c r="DD2562">
        <v>2500</v>
      </c>
      <c r="DE2562">
        <v>2800</v>
      </c>
      <c r="DF2562">
        <v>2800</v>
      </c>
      <c r="DG2562">
        <v>2800</v>
      </c>
      <c r="DH2562">
        <v>2875</v>
      </c>
      <c r="DI2562">
        <v>3000</v>
      </c>
      <c r="DJ2562">
        <v>3200</v>
      </c>
      <c r="DK2562">
        <v>3000</v>
      </c>
    </row>
    <row r="2563" spans="1:115" hidden="1" x14ac:dyDescent="0.2">
      <c r="A2563">
        <v>29201</v>
      </c>
      <c r="C2563" t="s">
        <v>375</v>
      </c>
      <c r="D2563" t="s">
        <v>395</v>
      </c>
      <c r="E2563" t="s">
        <v>375</v>
      </c>
      <c r="F2563" t="s">
        <v>582</v>
      </c>
      <c r="G2563">
        <v>2562</v>
      </c>
      <c r="CV2563">
        <v>1175</v>
      </c>
      <c r="CW2563">
        <v>1095</v>
      </c>
      <c r="CX2563">
        <v>1150</v>
      </c>
      <c r="CY2563">
        <v>1000</v>
      </c>
      <c r="CZ2563">
        <v>1025</v>
      </c>
      <c r="DA2563">
        <v>1200</v>
      </c>
      <c r="DB2563">
        <v>1150</v>
      </c>
      <c r="DC2563">
        <v>1200</v>
      </c>
      <c r="DD2563">
        <v>1137.5</v>
      </c>
      <c r="DE2563">
        <v>1200</v>
      </c>
      <c r="DF2563">
        <v>1200</v>
      </c>
      <c r="DG2563">
        <v>1195</v>
      </c>
      <c r="DH2563">
        <v>1197</v>
      </c>
      <c r="DI2563">
        <v>1150</v>
      </c>
      <c r="DJ2563">
        <v>1175</v>
      </c>
      <c r="DK2563">
        <v>1162.5</v>
      </c>
    </row>
    <row r="2564" spans="1:115" hidden="1" x14ac:dyDescent="0.2">
      <c r="A2564">
        <v>46628</v>
      </c>
      <c r="C2564" t="s">
        <v>2040</v>
      </c>
      <c r="D2564" t="s">
        <v>367</v>
      </c>
      <c r="E2564" t="s">
        <v>1660</v>
      </c>
      <c r="F2564" t="s">
        <v>1661</v>
      </c>
      <c r="G2564">
        <v>2562</v>
      </c>
      <c r="CR2564">
        <v>650</v>
      </c>
      <c r="CS2564">
        <v>697.5</v>
      </c>
      <c r="CT2564">
        <v>700</v>
      </c>
      <c r="CU2564">
        <v>700</v>
      </c>
      <c r="CV2564">
        <v>675</v>
      </c>
      <c r="CW2564">
        <v>650</v>
      </c>
      <c r="CX2564">
        <v>650</v>
      </c>
      <c r="CY2564">
        <v>695</v>
      </c>
      <c r="CZ2564">
        <v>640</v>
      </c>
      <c r="DA2564">
        <v>650</v>
      </c>
      <c r="DB2564">
        <v>700</v>
      </c>
      <c r="DC2564">
        <v>700</v>
      </c>
      <c r="DD2564">
        <v>700</v>
      </c>
      <c r="DE2564">
        <v>700</v>
      </c>
      <c r="DF2564">
        <v>700</v>
      </c>
      <c r="DG2564">
        <v>700</v>
      </c>
      <c r="DH2564">
        <v>699</v>
      </c>
      <c r="DI2564">
        <v>699.5</v>
      </c>
      <c r="DJ2564">
        <v>700</v>
      </c>
      <c r="DK2564">
        <v>699</v>
      </c>
    </row>
    <row r="2565" spans="1:115" hidden="1" x14ac:dyDescent="0.2">
      <c r="A2565">
        <v>36109</v>
      </c>
      <c r="C2565" t="s">
        <v>594</v>
      </c>
      <c r="D2565" t="s">
        <v>497</v>
      </c>
      <c r="E2565" t="s">
        <v>594</v>
      </c>
      <c r="F2565" t="s">
        <v>178</v>
      </c>
      <c r="G2565">
        <v>2564</v>
      </c>
      <c r="CM2565">
        <v>850</v>
      </c>
      <c r="CN2565">
        <v>850</v>
      </c>
      <c r="CO2565">
        <v>830</v>
      </c>
      <c r="CP2565">
        <v>870</v>
      </c>
      <c r="CQ2565">
        <v>860</v>
      </c>
      <c r="CR2565">
        <v>850</v>
      </c>
      <c r="CS2565">
        <v>875</v>
      </c>
      <c r="CT2565">
        <v>850</v>
      </c>
      <c r="CU2565">
        <v>850</v>
      </c>
      <c r="CV2565">
        <v>825</v>
      </c>
      <c r="CW2565">
        <v>825</v>
      </c>
      <c r="CX2565">
        <v>822.5</v>
      </c>
      <c r="CY2565">
        <v>800</v>
      </c>
      <c r="CZ2565">
        <v>815</v>
      </c>
      <c r="DA2565">
        <v>850</v>
      </c>
      <c r="DB2565">
        <v>850</v>
      </c>
      <c r="DC2565">
        <v>825</v>
      </c>
      <c r="DD2565">
        <v>850</v>
      </c>
      <c r="DE2565">
        <v>850</v>
      </c>
      <c r="DF2565">
        <v>850</v>
      </c>
      <c r="DG2565">
        <v>850</v>
      </c>
      <c r="DH2565">
        <v>812.5</v>
      </c>
      <c r="DI2565">
        <v>850</v>
      </c>
      <c r="DJ2565">
        <v>850</v>
      </c>
      <c r="DK2565">
        <v>850</v>
      </c>
    </row>
    <row r="2566" spans="1:115" hidden="1" x14ac:dyDescent="0.2">
      <c r="A2566">
        <v>19142</v>
      </c>
      <c r="C2566" t="s">
        <v>420</v>
      </c>
      <c r="D2566" t="s">
        <v>295</v>
      </c>
      <c r="E2566" t="s">
        <v>421</v>
      </c>
      <c r="F2566" t="s">
        <v>422</v>
      </c>
      <c r="G2566">
        <v>2565</v>
      </c>
      <c r="CF2566">
        <v>900</v>
      </c>
      <c r="CG2566">
        <v>925</v>
      </c>
      <c r="CH2566">
        <v>900</v>
      </c>
      <c r="CI2566">
        <v>850</v>
      </c>
      <c r="CJ2566">
        <v>875</v>
      </c>
      <c r="CK2566">
        <v>912.5</v>
      </c>
      <c r="CL2566">
        <v>925</v>
      </c>
      <c r="CM2566">
        <v>875</v>
      </c>
      <c r="CN2566">
        <v>937.5</v>
      </c>
      <c r="CO2566">
        <v>937.5</v>
      </c>
      <c r="CP2566">
        <v>950</v>
      </c>
      <c r="CQ2566">
        <v>950</v>
      </c>
      <c r="CR2566">
        <v>925</v>
      </c>
      <c r="CS2566">
        <v>900</v>
      </c>
      <c r="CT2566">
        <v>950</v>
      </c>
      <c r="CU2566">
        <v>937.5</v>
      </c>
      <c r="CV2566">
        <v>925</v>
      </c>
      <c r="CW2566">
        <v>950</v>
      </c>
      <c r="CX2566">
        <v>990</v>
      </c>
      <c r="CY2566">
        <v>995</v>
      </c>
      <c r="CZ2566">
        <v>967</v>
      </c>
      <c r="DA2566">
        <v>975</v>
      </c>
      <c r="DB2566">
        <v>950</v>
      </c>
      <c r="DC2566">
        <v>985</v>
      </c>
      <c r="DD2566">
        <v>995</v>
      </c>
      <c r="DE2566">
        <v>992.5</v>
      </c>
      <c r="DF2566">
        <v>1000</v>
      </c>
      <c r="DG2566">
        <v>975</v>
      </c>
      <c r="DH2566">
        <v>949.5</v>
      </c>
      <c r="DI2566">
        <v>950</v>
      </c>
      <c r="DJ2566">
        <v>950</v>
      </c>
      <c r="DK2566">
        <v>935</v>
      </c>
    </row>
    <row r="2567" spans="1:115" hidden="1" x14ac:dyDescent="0.2">
      <c r="A2567">
        <v>22408</v>
      </c>
      <c r="C2567" t="s">
        <v>715</v>
      </c>
      <c r="D2567" t="s">
        <v>208</v>
      </c>
      <c r="E2567" t="s">
        <v>153</v>
      </c>
      <c r="F2567" t="s">
        <v>716</v>
      </c>
      <c r="G2567">
        <v>2566</v>
      </c>
      <c r="AS2567">
        <v>1250</v>
      </c>
      <c r="AT2567">
        <v>1472.5</v>
      </c>
      <c r="AU2567">
        <v>1500</v>
      </c>
      <c r="AV2567">
        <v>1500</v>
      </c>
      <c r="AW2567">
        <v>1395</v>
      </c>
      <c r="AX2567">
        <v>1295</v>
      </c>
      <c r="AY2567">
        <v>1375</v>
      </c>
      <c r="AZ2567">
        <v>1300</v>
      </c>
      <c r="BA2567">
        <v>1300</v>
      </c>
      <c r="BB2567">
        <v>1295</v>
      </c>
      <c r="BC2567">
        <v>1275</v>
      </c>
      <c r="BD2567">
        <v>1200</v>
      </c>
      <c r="BE2567">
        <v>1250</v>
      </c>
      <c r="BF2567">
        <v>1275</v>
      </c>
      <c r="BG2567">
        <v>1372.5</v>
      </c>
      <c r="BH2567">
        <v>1350</v>
      </c>
      <c r="BI2567">
        <v>1495</v>
      </c>
      <c r="BJ2567">
        <v>1462.5</v>
      </c>
      <c r="BK2567">
        <v>1450</v>
      </c>
      <c r="BL2567">
        <v>1450</v>
      </c>
      <c r="BM2567">
        <v>1470</v>
      </c>
      <c r="BN2567">
        <v>1400</v>
      </c>
      <c r="BO2567">
        <v>1450</v>
      </c>
      <c r="BP2567">
        <v>1350</v>
      </c>
      <c r="BQ2567">
        <v>1325</v>
      </c>
      <c r="BR2567">
        <v>1300</v>
      </c>
      <c r="BS2567">
        <v>1450</v>
      </c>
      <c r="BT2567">
        <v>1495</v>
      </c>
      <c r="BU2567">
        <v>1400</v>
      </c>
      <c r="BV2567">
        <v>1450</v>
      </c>
      <c r="BW2567">
        <v>1400</v>
      </c>
      <c r="BX2567">
        <v>1325</v>
      </c>
      <c r="BY2567">
        <v>1400</v>
      </c>
      <c r="BZ2567">
        <v>1395</v>
      </c>
      <c r="CA2567">
        <v>1400</v>
      </c>
      <c r="CB2567">
        <v>1400</v>
      </c>
      <c r="CC2567">
        <v>1400</v>
      </c>
      <c r="CD2567">
        <v>1350</v>
      </c>
      <c r="CE2567">
        <v>1447.5</v>
      </c>
      <c r="CF2567">
        <v>1400</v>
      </c>
      <c r="CG2567">
        <v>1372.5</v>
      </c>
      <c r="CH2567">
        <v>1447.5</v>
      </c>
      <c r="CI2567">
        <v>1400</v>
      </c>
      <c r="CJ2567">
        <v>1400</v>
      </c>
      <c r="CK2567">
        <v>1400</v>
      </c>
      <c r="CL2567">
        <v>1450</v>
      </c>
      <c r="CM2567">
        <v>1350</v>
      </c>
      <c r="CN2567">
        <v>1450</v>
      </c>
      <c r="CO2567">
        <v>1350</v>
      </c>
      <c r="CP2567">
        <v>1350</v>
      </c>
      <c r="CQ2567">
        <v>1425</v>
      </c>
      <c r="CR2567">
        <v>1437.5</v>
      </c>
      <c r="CS2567">
        <v>1437.5</v>
      </c>
      <c r="CT2567">
        <v>1450</v>
      </c>
      <c r="CU2567">
        <v>1412.5</v>
      </c>
      <c r="CV2567">
        <v>1400</v>
      </c>
      <c r="CW2567">
        <v>1350</v>
      </c>
      <c r="CX2567">
        <v>1350</v>
      </c>
      <c r="CY2567">
        <v>1500</v>
      </c>
      <c r="CZ2567">
        <v>1525</v>
      </c>
      <c r="DA2567">
        <v>1400</v>
      </c>
      <c r="DB2567">
        <v>1437.5</v>
      </c>
      <c r="DC2567">
        <v>1397.5</v>
      </c>
      <c r="DD2567">
        <v>1450</v>
      </c>
      <c r="DE2567">
        <v>1450</v>
      </c>
      <c r="DF2567">
        <v>1400</v>
      </c>
      <c r="DG2567">
        <v>1495</v>
      </c>
      <c r="DH2567">
        <v>1500</v>
      </c>
      <c r="DI2567">
        <v>1500</v>
      </c>
      <c r="DJ2567">
        <v>1500</v>
      </c>
      <c r="DK2567">
        <v>1350</v>
      </c>
    </row>
    <row r="2568" spans="1:115" hidden="1" x14ac:dyDescent="0.2">
      <c r="A2568">
        <v>2115</v>
      </c>
      <c r="C2568" t="s">
        <v>705</v>
      </c>
      <c r="D2568" t="s">
        <v>244</v>
      </c>
      <c r="E2568" t="s">
        <v>245</v>
      </c>
      <c r="F2568" t="s">
        <v>706</v>
      </c>
      <c r="G2568">
        <v>2567</v>
      </c>
      <c r="BA2568">
        <v>2650</v>
      </c>
      <c r="BB2568">
        <v>2675</v>
      </c>
      <c r="BC2568">
        <v>2800</v>
      </c>
      <c r="BD2568">
        <v>2850</v>
      </c>
      <c r="BE2568">
        <v>2800</v>
      </c>
      <c r="BF2568">
        <v>2800</v>
      </c>
      <c r="BG2568">
        <v>2800</v>
      </c>
      <c r="BH2568">
        <v>2850</v>
      </c>
      <c r="BI2568">
        <v>2800</v>
      </c>
      <c r="BJ2568">
        <v>2850</v>
      </c>
      <c r="BK2568">
        <v>2800</v>
      </c>
      <c r="BL2568">
        <v>2700</v>
      </c>
      <c r="BM2568">
        <v>2700</v>
      </c>
      <c r="BN2568">
        <v>2675</v>
      </c>
      <c r="BO2568">
        <v>2900</v>
      </c>
      <c r="BP2568">
        <v>2900</v>
      </c>
      <c r="BQ2568">
        <v>2800</v>
      </c>
      <c r="BR2568">
        <v>2862.5</v>
      </c>
      <c r="BS2568">
        <v>2800</v>
      </c>
      <c r="BT2568">
        <v>2797.5</v>
      </c>
      <c r="BU2568">
        <v>2800</v>
      </c>
      <c r="BV2568">
        <v>2750</v>
      </c>
      <c r="BW2568">
        <v>2700</v>
      </c>
      <c r="BX2568">
        <v>2622.5</v>
      </c>
      <c r="BY2568">
        <v>2600</v>
      </c>
      <c r="BZ2568">
        <v>2650</v>
      </c>
      <c r="CA2568">
        <v>2900</v>
      </c>
      <c r="CB2568">
        <v>2900</v>
      </c>
      <c r="CC2568">
        <v>2950</v>
      </c>
      <c r="CD2568">
        <v>2800</v>
      </c>
      <c r="CE2568">
        <v>2800</v>
      </c>
      <c r="CF2568">
        <v>2650</v>
      </c>
      <c r="CG2568">
        <v>2800</v>
      </c>
      <c r="CH2568">
        <v>2600</v>
      </c>
      <c r="CI2568">
        <v>2800</v>
      </c>
      <c r="CJ2568">
        <v>2847.5</v>
      </c>
      <c r="CK2568">
        <v>2647.5</v>
      </c>
      <c r="CL2568">
        <v>2600</v>
      </c>
      <c r="CM2568">
        <v>2850</v>
      </c>
      <c r="CN2568">
        <v>2900</v>
      </c>
      <c r="CO2568">
        <v>3000</v>
      </c>
      <c r="CP2568">
        <v>3000</v>
      </c>
      <c r="CQ2568">
        <v>2900</v>
      </c>
      <c r="CR2568">
        <v>2850</v>
      </c>
      <c r="CS2568">
        <v>2850</v>
      </c>
      <c r="CT2568">
        <v>2850</v>
      </c>
      <c r="CU2568">
        <v>2800</v>
      </c>
      <c r="CV2568">
        <v>2750</v>
      </c>
      <c r="CW2568">
        <v>2900</v>
      </c>
      <c r="CX2568">
        <v>2950</v>
      </c>
      <c r="CY2568">
        <v>2950</v>
      </c>
      <c r="CZ2568">
        <v>2900</v>
      </c>
      <c r="DA2568">
        <v>2950</v>
      </c>
      <c r="DB2568">
        <v>2950</v>
      </c>
      <c r="DC2568">
        <v>2900</v>
      </c>
      <c r="DD2568">
        <v>2900</v>
      </c>
      <c r="DE2568">
        <v>2900</v>
      </c>
      <c r="DF2568">
        <v>2900</v>
      </c>
      <c r="DG2568">
        <v>2900</v>
      </c>
      <c r="DH2568">
        <v>2900</v>
      </c>
      <c r="DI2568">
        <v>2875</v>
      </c>
      <c r="DJ2568">
        <v>2925</v>
      </c>
      <c r="DK2568">
        <v>3100</v>
      </c>
    </row>
    <row r="2569" spans="1:115" hidden="1" x14ac:dyDescent="0.2">
      <c r="A2569">
        <v>34116</v>
      </c>
      <c r="C2569" t="s">
        <v>1129</v>
      </c>
      <c r="D2569" t="s">
        <v>141</v>
      </c>
      <c r="E2569" t="s">
        <v>1130</v>
      </c>
      <c r="F2569" t="s">
        <v>1131</v>
      </c>
      <c r="G2569">
        <v>2568</v>
      </c>
      <c r="CV2569">
        <v>1950</v>
      </c>
      <c r="CW2569">
        <v>2125</v>
      </c>
      <c r="CX2569">
        <v>2100</v>
      </c>
      <c r="CY2569">
        <v>2200</v>
      </c>
      <c r="CZ2569">
        <v>2200</v>
      </c>
      <c r="DA2569">
        <v>2200</v>
      </c>
      <c r="DB2569">
        <v>1900</v>
      </c>
      <c r="DC2569">
        <v>1995</v>
      </c>
      <c r="DD2569">
        <v>2200</v>
      </c>
      <c r="DE2569">
        <v>2200</v>
      </c>
      <c r="DF2569">
        <v>2195</v>
      </c>
      <c r="DG2569">
        <v>2000</v>
      </c>
      <c r="DH2569">
        <v>2195</v>
      </c>
      <c r="DI2569">
        <v>2200</v>
      </c>
      <c r="DJ2569">
        <v>2150</v>
      </c>
      <c r="DK2569">
        <v>2000</v>
      </c>
    </row>
    <row r="2570" spans="1:115" hidden="1" x14ac:dyDescent="0.2">
      <c r="A2570">
        <v>93105</v>
      </c>
      <c r="C2570" t="s">
        <v>1716</v>
      </c>
      <c r="D2570" t="s">
        <v>130</v>
      </c>
      <c r="E2570" t="s">
        <v>1005</v>
      </c>
      <c r="F2570" t="s">
        <v>1006</v>
      </c>
      <c r="G2570">
        <v>2568</v>
      </c>
      <c r="CN2570">
        <v>3650</v>
      </c>
      <c r="CO2570">
        <v>4000</v>
      </c>
      <c r="CP2570">
        <v>3850</v>
      </c>
      <c r="CQ2570">
        <v>3950</v>
      </c>
      <c r="CR2570">
        <v>4000</v>
      </c>
      <c r="CS2570">
        <v>4000</v>
      </c>
      <c r="CT2570">
        <v>4200</v>
      </c>
      <c r="CU2570">
        <v>3850</v>
      </c>
      <c r="CV2570">
        <v>3700</v>
      </c>
      <c r="CW2570">
        <v>3395</v>
      </c>
      <c r="CX2570">
        <v>3900</v>
      </c>
      <c r="CY2570">
        <v>3950</v>
      </c>
      <c r="CZ2570">
        <v>3750</v>
      </c>
      <c r="DA2570">
        <v>3750</v>
      </c>
      <c r="DB2570">
        <v>4200</v>
      </c>
      <c r="DC2570">
        <v>4400</v>
      </c>
      <c r="DD2570">
        <v>4500</v>
      </c>
      <c r="DE2570">
        <v>4350</v>
      </c>
      <c r="DF2570">
        <v>4500</v>
      </c>
      <c r="DG2570">
        <v>4500</v>
      </c>
      <c r="DH2570">
        <v>4500</v>
      </c>
      <c r="DI2570">
        <v>4500</v>
      </c>
      <c r="DJ2570">
        <v>4500</v>
      </c>
      <c r="DK2570">
        <v>4200</v>
      </c>
    </row>
    <row r="2571" spans="1:115" hidden="1" x14ac:dyDescent="0.2">
      <c r="A2571">
        <v>32003</v>
      </c>
      <c r="C2571" t="s">
        <v>1869</v>
      </c>
      <c r="D2571" t="s">
        <v>141</v>
      </c>
      <c r="E2571" t="s">
        <v>271</v>
      </c>
      <c r="F2571" t="s">
        <v>834</v>
      </c>
      <c r="G2571">
        <v>2570</v>
      </c>
      <c r="X2571">
        <v>1225</v>
      </c>
      <c r="Y2571">
        <v>1400</v>
      </c>
      <c r="Z2571">
        <v>1300</v>
      </c>
      <c r="AA2571">
        <v>1185</v>
      </c>
      <c r="AB2571">
        <v>1200</v>
      </c>
      <c r="AC2571">
        <v>1250</v>
      </c>
      <c r="AD2571">
        <v>1325</v>
      </c>
      <c r="AE2571">
        <v>1300</v>
      </c>
      <c r="AF2571">
        <v>1272.5</v>
      </c>
      <c r="AG2571">
        <v>1250</v>
      </c>
      <c r="AH2571">
        <v>1300</v>
      </c>
      <c r="AI2571">
        <v>1312.5</v>
      </c>
      <c r="AJ2571">
        <v>1350</v>
      </c>
      <c r="AK2571">
        <v>1300</v>
      </c>
      <c r="AL2571">
        <v>1400</v>
      </c>
      <c r="AM2571">
        <v>1362.5</v>
      </c>
      <c r="AN2571">
        <v>1400</v>
      </c>
      <c r="AO2571">
        <v>1450</v>
      </c>
      <c r="AP2571">
        <v>1400</v>
      </c>
      <c r="AQ2571">
        <v>1400</v>
      </c>
      <c r="AR2571">
        <v>1400</v>
      </c>
      <c r="AS2571">
        <v>1400</v>
      </c>
      <c r="AT2571">
        <v>1350</v>
      </c>
      <c r="AU2571">
        <v>1400</v>
      </c>
      <c r="AV2571">
        <v>1437.5</v>
      </c>
      <c r="AW2571">
        <v>1475</v>
      </c>
      <c r="AX2571">
        <v>1472.5</v>
      </c>
      <c r="AY2571">
        <v>1512.5</v>
      </c>
      <c r="AZ2571">
        <v>1575</v>
      </c>
      <c r="BA2571">
        <v>1562.5</v>
      </c>
      <c r="BB2571">
        <v>1500</v>
      </c>
      <c r="BC2571">
        <v>1475</v>
      </c>
      <c r="BD2571">
        <v>1437.5</v>
      </c>
      <c r="BE2571">
        <v>1450</v>
      </c>
      <c r="BF2571">
        <v>1450</v>
      </c>
      <c r="BG2571">
        <v>1535</v>
      </c>
      <c r="BH2571">
        <v>1550</v>
      </c>
      <c r="BI2571">
        <v>1537.5</v>
      </c>
      <c r="BJ2571">
        <v>1625</v>
      </c>
      <c r="BK2571">
        <v>1650</v>
      </c>
      <c r="BL2571">
        <v>1537.5</v>
      </c>
      <c r="BM2571">
        <v>1500</v>
      </c>
      <c r="BN2571">
        <v>1525</v>
      </c>
      <c r="BO2571">
        <v>1612.5</v>
      </c>
      <c r="BP2571">
        <v>1625</v>
      </c>
      <c r="BQ2571">
        <v>1550</v>
      </c>
      <c r="BR2571">
        <v>1600</v>
      </c>
      <c r="BS2571">
        <v>1625</v>
      </c>
      <c r="BT2571">
        <v>1600</v>
      </c>
      <c r="BU2571">
        <v>1600</v>
      </c>
      <c r="BV2571">
        <v>1675</v>
      </c>
      <c r="BW2571">
        <v>1650</v>
      </c>
      <c r="BX2571">
        <v>1650</v>
      </c>
      <c r="BY2571">
        <v>1600</v>
      </c>
      <c r="BZ2571">
        <v>1550</v>
      </c>
      <c r="CA2571">
        <v>1537.5</v>
      </c>
      <c r="CB2571">
        <v>1550</v>
      </c>
      <c r="CC2571">
        <v>1650</v>
      </c>
      <c r="CD2571">
        <v>1650</v>
      </c>
      <c r="CE2571">
        <v>1650</v>
      </c>
      <c r="CF2571">
        <v>1550</v>
      </c>
      <c r="CG2571">
        <v>1595</v>
      </c>
      <c r="CH2571">
        <v>1550</v>
      </c>
      <c r="CI2571">
        <v>1572.5</v>
      </c>
      <c r="CJ2571">
        <v>1695</v>
      </c>
      <c r="CK2571">
        <v>1572.5</v>
      </c>
      <c r="CL2571">
        <v>1569</v>
      </c>
      <c r="CM2571">
        <v>1562.5</v>
      </c>
      <c r="CN2571">
        <v>1500</v>
      </c>
      <c r="CO2571">
        <v>1550</v>
      </c>
      <c r="CP2571">
        <v>1600</v>
      </c>
      <c r="CQ2571">
        <v>1597.5</v>
      </c>
      <c r="CR2571">
        <v>1687.5</v>
      </c>
      <c r="CS2571">
        <v>1725</v>
      </c>
      <c r="CT2571">
        <v>1695</v>
      </c>
      <c r="CU2571">
        <v>1697.5</v>
      </c>
      <c r="CV2571">
        <v>1672.5</v>
      </c>
      <c r="CW2571">
        <v>1650</v>
      </c>
      <c r="CX2571">
        <v>1650</v>
      </c>
      <c r="CY2571">
        <v>1600</v>
      </c>
      <c r="CZ2571">
        <v>1600</v>
      </c>
      <c r="DA2571">
        <v>1650</v>
      </c>
      <c r="DB2571">
        <v>1650</v>
      </c>
      <c r="DC2571">
        <v>1770.5</v>
      </c>
      <c r="DD2571">
        <v>1690</v>
      </c>
      <c r="DE2571">
        <v>1697.5</v>
      </c>
      <c r="DF2571">
        <v>1650</v>
      </c>
      <c r="DG2571">
        <v>1650</v>
      </c>
      <c r="DH2571">
        <v>1650</v>
      </c>
      <c r="DI2571">
        <v>1625</v>
      </c>
      <c r="DJ2571">
        <v>1600</v>
      </c>
      <c r="DK2571">
        <v>1600</v>
      </c>
    </row>
    <row r="2572" spans="1:115" hidden="1" x14ac:dyDescent="0.2">
      <c r="A2572">
        <v>92653</v>
      </c>
      <c r="C2572" t="s">
        <v>1870</v>
      </c>
      <c r="D2572" t="s">
        <v>130</v>
      </c>
      <c r="E2572" t="s">
        <v>145</v>
      </c>
      <c r="F2572" t="s">
        <v>265</v>
      </c>
      <c r="G2572">
        <v>2570</v>
      </c>
      <c r="CN2572">
        <v>2850</v>
      </c>
      <c r="CO2572">
        <v>2980</v>
      </c>
      <c r="CP2572">
        <v>3200</v>
      </c>
      <c r="CQ2572">
        <v>2900</v>
      </c>
      <c r="CR2572">
        <v>2850</v>
      </c>
      <c r="CS2572">
        <v>2850</v>
      </c>
      <c r="CT2572">
        <v>2850</v>
      </c>
      <c r="CU2572">
        <v>2990</v>
      </c>
      <c r="CV2572">
        <v>3097.5</v>
      </c>
      <c r="CW2572">
        <v>3047.5</v>
      </c>
      <c r="CX2572">
        <v>3195</v>
      </c>
      <c r="CY2572">
        <v>3000</v>
      </c>
      <c r="CZ2572">
        <v>2825</v>
      </c>
      <c r="DA2572">
        <v>3000</v>
      </c>
      <c r="DB2572">
        <v>2977.5</v>
      </c>
      <c r="DC2572">
        <v>3200</v>
      </c>
      <c r="DD2572">
        <v>3200</v>
      </c>
      <c r="DE2572">
        <v>3100</v>
      </c>
      <c r="DF2572">
        <v>2977.5</v>
      </c>
      <c r="DG2572">
        <v>3100</v>
      </c>
      <c r="DH2572">
        <v>2900</v>
      </c>
      <c r="DI2572">
        <v>2995</v>
      </c>
      <c r="DJ2572">
        <v>2900</v>
      </c>
      <c r="DK2572">
        <v>2850</v>
      </c>
    </row>
    <row r="2573" spans="1:115" hidden="1" x14ac:dyDescent="0.2">
      <c r="A2573">
        <v>98040</v>
      </c>
      <c r="C2573" t="s">
        <v>1871</v>
      </c>
      <c r="D2573" t="s">
        <v>217</v>
      </c>
      <c r="E2573" t="s">
        <v>218</v>
      </c>
      <c r="F2573" t="s">
        <v>219</v>
      </c>
      <c r="G2573">
        <v>2572</v>
      </c>
      <c r="CM2573">
        <v>3250</v>
      </c>
      <c r="CN2573">
        <v>3300</v>
      </c>
      <c r="CO2573">
        <v>3675</v>
      </c>
      <c r="CP2573">
        <v>3900</v>
      </c>
      <c r="CQ2573">
        <v>3950</v>
      </c>
      <c r="CR2573">
        <v>4225</v>
      </c>
      <c r="CS2573">
        <v>4000</v>
      </c>
      <c r="CT2573">
        <v>3950</v>
      </c>
      <c r="CU2573">
        <v>3500</v>
      </c>
      <c r="CV2573">
        <v>3497.5</v>
      </c>
      <c r="CW2573">
        <v>3500</v>
      </c>
      <c r="CX2573">
        <v>3500</v>
      </c>
      <c r="CY2573">
        <v>3400</v>
      </c>
      <c r="CZ2573">
        <v>3200</v>
      </c>
      <c r="DA2573">
        <v>3200</v>
      </c>
      <c r="DB2573">
        <v>3525</v>
      </c>
      <c r="DC2573">
        <v>3995</v>
      </c>
      <c r="DD2573">
        <v>3900</v>
      </c>
      <c r="DE2573">
        <v>3900</v>
      </c>
      <c r="DF2573">
        <v>3795</v>
      </c>
      <c r="DG2573">
        <v>3500</v>
      </c>
      <c r="DH2573">
        <v>3600</v>
      </c>
      <c r="DI2573">
        <v>3900</v>
      </c>
      <c r="DJ2573">
        <v>3500</v>
      </c>
      <c r="DK2573">
        <v>3600</v>
      </c>
    </row>
    <row r="2574" spans="1:115" hidden="1" x14ac:dyDescent="0.2">
      <c r="A2574">
        <v>32832</v>
      </c>
      <c r="C2574" t="s">
        <v>435</v>
      </c>
      <c r="D2574" t="s">
        <v>141</v>
      </c>
      <c r="E2574" t="s">
        <v>307</v>
      </c>
      <c r="F2574" t="s">
        <v>265</v>
      </c>
      <c r="G2574">
        <v>2573</v>
      </c>
      <c r="AA2574">
        <v>1350</v>
      </c>
      <c r="AB2574">
        <v>1295</v>
      </c>
      <c r="AC2574">
        <v>1395</v>
      </c>
      <c r="AD2574">
        <v>1395</v>
      </c>
      <c r="AE2574">
        <v>1300</v>
      </c>
      <c r="AF2574">
        <v>1345</v>
      </c>
      <c r="AG2574">
        <v>1312.5</v>
      </c>
      <c r="AH2574">
        <v>1350</v>
      </c>
      <c r="AI2574">
        <v>1400</v>
      </c>
      <c r="AJ2574">
        <v>1450</v>
      </c>
      <c r="AK2574">
        <v>1450</v>
      </c>
      <c r="AL2574">
        <v>1412.5</v>
      </c>
      <c r="AM2574">
        <v>1395</v>
      </c>
      <c r="AN2574">
        <v>1400</v>
      </c>
      <c r="AO2574">
        <v>1450</v>
      </c>
      <c r="AP2574">
        <v>1467.5</v>
      </c>
      <c r="AQ2574">
        <v>1495</v>
      </c>
      <c r="AR2574">
        <v>1495</v>
      </c>
      <c r="AS2574">
        <v>1500</v>
      </c>
      <c r="AT2574">
        <v>1500</v>
      </c>
      <c r="AU2574">
        <v>1500</v>
      </c>
      <c r="AV2574">
        <v>1500</v>
      </c>
      <c r="AW2574">
        <v>1550</v>
      </c>
      <c r="AX2574">
        <v>1572.5</v>
      </c>
      <c r="AY2574">
        <v>1537.5</v>
      </c>
      <c r="AZ2574">
        <v>1525</v>
      </c>
      <c r="BA2574">
        <v>1500</v>
      </c>
      <c r="BB2574">
        <v>1555</v>
      </c>
      <c r="BC2574">
        <v>1550</v>
      </c>
      <c r="BD2574">
        <v>1500</v>
      </c>
      <c r="BE2574">
        <v>1500</v>
      </c>
      <c r="BF2574">
        <v>1500</v>
      </c>
      <c r="BG2574">
        <v>1550</v>
      </c>
      <c r="BH2574">
        <v>1595</v>
      </c>
      <c r="BI2574">
        <v>1550</v>
      </c>
      <c r="BJ2574">
        <v>1500</v>
      </c>
      <c r="BK2574">
        <v>1550</v>
      </c>
      <c r="BL2574">
        <v>1550</v>
      </c>
      <c r="BM2574">
        <v>1570</v>
      </c>
      <c r="BN2574">
        <v>1497.5</v>
      </c>
      <c r="BO2574">
        <v>1550</v>
      </c>
      <c r="BP2574">
        <v>1550</v>
      </c>
      <c r="BQ2574">
        <v>1595</v>
      </c>
      <c r="BR2574">
        <v>1595</v>
      </c>
      <c r="BS2574">
        <v>1595</v>
      </c>
      <c r="BT2574">
        <v>1595</v>
      </c>
      <c r="BU2574">
        <v>1600</v>
      </c>
      <c r="BV2574">
        <v>1650</v>
      </c>
      <c r="BW2574">
        <v>1695</v>
      </c>
      <c r="BX2574">
        <v>1750</v>
      </c>
      <c r="BY2574">
        <v>1600</v>
      </c>
      <c r="BZ2574">
        <v>1595</v>
      </c>
      <c r="CA2574">
        <v>1550</v>
      </c>
      <c r="CB2574">
        <v>1537.5</v>
      </c>
      <c r="CC2574">
        <v>1650</v>
      </c>
      <c r="CD2574">
        <v>1672.5</v>
      </c>
      <c r="CE2574">
        <v>1650</v>
      </c>
      <c r="CF2574">
        <v>1650</v>
      </c>
      <c r="CG2574">
        <v>1795</v>
      </c>
      <c r="CH2574">
        <v>1686.5</v>
      </c>
      <c r="CI2574">
        <v>1650</v>
      </c>
      <c r="CJ2574">
        <v>1650</v>
      </c>
      <c r="CK2574">
        <v>1700</v>
      </c>
      <c r="CL2574">
        <v>1800</v>
      </c>
      <c r="CM2574">
        <v>1750</v>
      </c>
      <c r="CN2574">
        <v>1700</v>
      </c>
      <c r="CO2574">
        <v>1680</v>
      </c>
      <c r="CP2574">
        <v>1675</v>
      </c>
      <c r="CQ2574">
        <v>1712.5</v>
      </c>
      <c r="CR2574">
        <v>1850</v>
      </c>
      <c r="CS2574">
        <v>1885</v>
      </c>
      <c r="CT2574">
        <v>1795</v>
      </c>
      <c r="CU2574">
        <v>1800</v>
      </c>
      <c r="CV2574">
        <v>1812.5</v>
      </c>
      <c r="CW2574">
        <v>1850</v>
      </c>
      <c r="CX2574">
        <v>1899</v>
      </c>
      <c r="CY2574">
        <v>1800</v>
      </c>
      <c r="CZ2574">
        <v>1837.5</v>
      </c>
      <c r="DA2574">
        <v>1895</v>
      </c>
      <c r="DB2574">
        <v>1850</v>
      </c>
      <c r="DC2574">
        <v>1900</v>
      </c>
      <c r="DD2574">
        <v>1895</v>
      </c>
      <c r="DE2574">
        <v>1900</v>
      </c>
      <c r="DF2574">
        <v>1995</v>
      </c>
      <c r="DG2574">
        <v>1950</v>
      </c>
      <c r="DH2574">
        <v>1947.5</v>
      </c>
      <c r="DI2574">
        <v>1990</v>
      </c>
      <c r="DJ2574">
        <v>1900</v>
      </c>
      <c r="DK2574">
        <v>1917.5</v>
      </c>
    </row>
    <row r="2575" spans="1:115" hidden="1" x14ac:dyDescent="0.2">
      <c r="A2575">
        <v>98685</v>
      </c>
      <c r="C2575" t="s">
        <v>522</v>
      </c>
      <c r="D2575" t="s">
        <v>217</v>
      </c>
      <c r="E2575" t="s">
        <v>310</v>
      </c>
      <c r="F2575" t="s">
        <v>300</v>
      </c>
      <c r="G2575">
        <v>2574</v>
      </c>
      <c r="CS2575">
        <v>2050</v>
      </c>
      <c r="CT2575">
        <v>1950</v>
      </c>
      <c r="CU2575">
        <v>1985</v>
      </c>
      <c r="CV2575">
        <v>1945</v>
      </c>
      <c r="CW2575">
        <v>1885</v>
      </c>
      <c r="CX2575">
        <v>1825</v>
      </c>
      <c r="CY2575">
        <v>1850</v>
      </c>
      <c r="CZ2575">
        <v>1850</v>
      </c>
      <c r="DA2575">
        <v>1825</v>
      </c>
      <c r="DB2575">
        <v>1822.5</v>
      </c>
      <c r="DC2575">
        <v>1795</v>
      </c>
      <c r="DD2575">
        <v>1950</v>
      </c>
      <c r="DE2575">
        <v>1900</v>
      </c>
      <c r="DF2575">
        <v>1872.5</v>
      </c>
      <c r="DG2575">
        <v>1822.5</v>
      </c>
      <c r="DH2575">
        <v>1895</v>
      </c>
      <c r="DI2575">
        <v>1800</v>
      </c>
      <c r="DJ2575">
        <v>1972.5</v>
      </c>
      <c r="DK2575">
        <v>1950</v>
      </c>
    </row>
    <row r="2576" spans="1:115" hidden="1" x14ac:dyDescent="0.2">
      <c r="A2576">
        <v>85737</v>
      </c>
      <c r="C2576" t="s">
        <v>1873</v>
      </c>
      <c r="D2576" t="s">
        <v>201</v>
      </c>
      <c r="E2576" t="s">
        <v>261</v>
      </c>
      <c r="F2576" t="s">
        <v>262</v>
      </c>
      <c r="G2576">
        <v>2575</v>
      </c>
      <c r="CG2576">
        <v>1475</v>
      </c>
      <c r="CH2576">
        <v>1595</v>
      </c>
      <c r="CI2576">
        <v>1400</v>
      </c>
      <c r="CJ2576">
        <v>1425</v>
      </c>
      <c r="CK2576">
        <v>1400</v>
      </c>
      <c r="CL2576">
        <v>1595</v>
      </c>
      <c r="CM2576">
        <v>1435</v>
      </c>
      <c r="CN2576">
        <v>1495</v>
      </c>
      <c r="CO2576">
        <v>1495</v>
      </c>
      <c r="CP2576">
        <v>1525</v>
      </c>
      <c r="CQ2576">
        <v>1450</v>
      </c>
      <c r="CR2576">
        <v>1400</v>
      </c>
      <c r="CS2576">
        <v>1522.5</v>
      </c>
      <c r="CT2576">
        <v>1475</v>
      </c>
      <c r="CU2576">
        <v>1475</v>
      </c>
      <c r="CV2576">
        <v>1675</v>
      </c>
      <c r="CW2576">
        <v>1612.5</v>
      </c>
      <c r="CX2576">
        <v>1625</v>
      </c>
      <c r="CY2576">
        <v>1672.5</v>
      </c>
      <c r="CZ2576">
        <v>1572.5</v>
      </c>
      <c r="DA2576">
        <v>1650</v>
      </c>
      <c r="DB2576">
        <v>1600</v>
      </c>
      <c r="DC2576">
        <v>1600</v>
      </c>
      <c r="DD2576">
        <v>1600</v>
      </c>
      <c r="DE2576">
        <v>1650</v>
      </c>
      <c r="DF2576">
        <v>1637.5</v>
      </c>
      <c r="DG2576">
        <v>1650</v>
      </c>
      <c r="DH2576">
        <v>1600</v>
      </c>
      <c r="DI2576">
        <v>1597.5</v>
      </c>
      <c r="DJ2576">
        <v>1575</v>
      </c>
      <c r="DK2576">
        <v>1672.5</v>
      </c>
    </row>
    <row r="2577" spans="1:115" hidden="1" x14ac:dyDescent="0.2">
      <c r="A2577">
        <v>85024</v>
      </c>
      <c r="C2577" t="s">
        <v>200</v>
      </c>
      <c r="D2577" t="s">
        <v>201</v>
      </c>
      <c r="E2577" t="s">
        <v>202</v>
      </c>
      <c r="F2577" t="s">
        <v>203</v>
      </c>
      <c r="G2577">
        <v>2576</v>
      </c>
      <c r="U2577">
        <v>1300</v>
      </c>
      <c r="V2577">
        <v>1372.5</v>
      </c>
      <c r="W2577">
        <v>1400</v>
      </c>
      <c r="X2577">
        <v>1225</v>
      </c>
      <c r="Y2577">
        <v>1250</v>
      </c>
      <c r="Z2577">
        <v>1197.5</v>
      </c>
      <c r="AA2577">
        <v>1150</v>
      </c>
      <c r="AB2577">
        <v>1200</v>
      </c>
      <c r="AC2577">
        <v>1247.5</v>
      </c>
      <c r="AD2577">
        <v>1250</v>
      </c>
      <c r="AE2577">
        <v>1250</v>
      </c>
      <c r="AF2577">
        <v>1200</v>
      </c>
      <c r="AG2577">
        <v>1212.5</v>
      </c>
      <c r="AH2577">
        <v>1295</v>
      </c>
      <c r="AI2577">
        <v>1362.5</v>
      </c>
      <c r="AJ2577">
        <v>1350</v>
      </c>
      <c r="AK2577">
        <v>1295</v>
      </c>
      <c r="AL2577">
        <v>1250</v>
      </c>
      <c r="AM2577">
        <v>1250</v>
      </c>
      <c r="AN2577">
        <v>1195</v>
      </c>
      <c r="AO2577">
        <v>1187</v>
      </c>
      <c r="AP2577">
        <v>1164.5</v>
      </c>
      <c r="AQ2577">
        <v>1200</v>
      </c>
      <c r="AR2577">
        <v>1195</v>
      </c>
      <c r="AS2577">
        <v>1195</v>
      </c>
      <c r="AT2577">
        <v>1107.5</v>
      </c>
      <c r="AU2577">
        <v>1200</v>
      </c>
      <c r="AV2577">
        <v>1250</v>
      </c>
      <c r="AW2577">
        <v>1250</v>
      </c>
      <c r="AX2577">
        <v>1249</v>
      </c>
      <c r="AY2577">
        <v>1225</v>
      </c>
      <c r="AZ2577">
        <v>1250</v>
      </c>
      <c r="BA2577">
        <v>1250</v>
      </c>
      <c r="BB2577">
        <v>1237.5</v>
      </c>
      <c r="BC2577">
        <v>1250</v>
      </c>
      <c r="BD2577">
        <v>1250</v>
      </c>
      <c r="BE2577">
        <v>1250</v>
      </c>
      <c r="BF2577">
        <v>1250</v>
      </c>
      <c r="BG2577">
        <v>1295</v>
      </c>
      <c r="BH2577">
        <v>1300</v>
      </c>
      <c r="BI2577">
        <v>1350</v>
      </c>
      <c r="BJ2577">
        <v>1352.5</v>
      </c>
      <c r="BK2577">
        <v>1350</v>
      </c>
      <c r="BL2577">
        <v>1349.5</v>
      </c>
      <c r="BM2577">
        <v>1295</v>
      </c>
      <c r="BN2577">
        <v>1397.5</v>
      </c>
      <c r="BO2577">
        <v>1297.5</v>
      </c>
      <c r="BP2577">
        <v>1400</v>
      </c>
      <c r="BQ2577">
        <v>1400</v>
      </c>
      <c r="BR2577">
        <v>1400</v>
      </c>
      <c r="BS2577">
        <v>1350</v>
      </c>
      <c r="BT2577">
        <v>1350</v>
      </c>
      <c r="BU2577">
        <v>1325</v>
      </c>
      <c r="BV2577">
        <v>1295</v>
      </c>
      <c r="BW2577">
        <v>1325</v>
      </c>
      <c r="BX2577">
        <v>1395</v>
      </c>
      <c r="BY2577">
        <v>1375</v>
      </c>
      <c r="BZ2577">
        <v>1395</v>
      </c>
      <c r="CA2577">
        <v>1392</v>
      </c>
      <c r="CB2577">
        <v>1437.5</v>
      </c>
      <c r="CC2577">
        <v>1425</v>
      </c>
      <c r="CD2577">
        <v>1440</v>
      </c>
      <c r="CE2577">
        <v>1400</v>
      </c>
      <c r="CF2577">
        <v>1399</v>
      </c>
      <c r="CG2577">
        <v>1425</v>
      </c>
      <c r="CH2577">
        <v>1350</v>
      </c>
      <c r="CI2577">
        <v>1400</v>
      </c>
      <c r="CJ2577">
        <v>1395</v>
      </c>
      <c r="CK2577">
        <v>1297.5</v>
      </c>
      <c r="CL2577">
        <v>1390</v>
      </c>
      <c r="CM2577">
        <v>1400</v>
      </c>
      <c r="CN2577">
        <v>1425</v>
      </c>
      <c r="CO2577">
        <v>1412.5</v>
      </c>
      <c r="CP2577">
        <v>1450</v>
      </c>
      <c r="CQ2577">
        <v>1474</v>
      </c>
      <c r="CR2577">
        <v>1492.5</v>
      </c>
      <c r="CS2577">
        <v>1472.5</v>
      </c>
      <c r="CT2577">
        <v>1472.5</v>
      </c>
      <c r="CU2577">
        <v>1495</v>
      </c>
      <c r="CV2577">
        <v>1495</v>
      </c>
      <c r="CW2577">
        <v>1450</v>
      </c>
      <c r="CX2577">
        <v>1445</v>
      </c>
      <c r="CY2577">
        <v>1400</v>
      </c>
      <c r="CZ2577">
        <v>1490</v>
      </c>
      <c r="DA2577">
        <v>1450</v>
      </c>
      <c r="DB2577">
        <v>1550</v>
      </c>
      <c r="DC2577">
        <v>1595</v>
      </c>
      <c r="DD2577">
        <v>1495</v>
      </c>
      <c r="DE2577">
        <v>1450</v>
      </c>
      <c r="DF2577">
        <v>1500</v>
      </c>
      <c r="DG2577">
        <v>1497.5</v>
      </c>
      <c r="DH2577">
        <v>1475</v>
      </c>
      <c r="DI2577">
        <v>1495</v>
      </c>
      <c r="DJ2577">
        <v>1497.5</v>
      </c>
      <c r="DK2577">
        <v>1535</v>
      </c>
    </row>
    <row r="2578" spans="1:115" hidden="1" x14ac:dyDescent="0.2">
      <c r="A2578">
        <v>88012</v>
      </c>
      <c r="C2578" t="s">
        <v>1566</v>
      </c>
      <c r="D2578" t="s">
        <v>280</v>
      </c>
      <c r="E2578" t="s">
        <v>1566</v>
      </c>
      <c r="F2578" t="s">
        <v>1567</v>
      </c>
      <c r="G2578">
        <v>2576</v>
      </c>
      <c r="CK2578">
        <v>972.5</v>
      </c>
      <c r="CL2578">
        <v>950</v>
      </c>
      <c r="CM2578">
        <v>995</v>
      </c>
      <c r="CN2578">
        <v>985</v>
      </c>
      <c r="CO2578">
        <v>1000</v>
      </c>
      <c r="CP2578">
        <v>1000</v>
      </c>
      <c r="CQ2578">
        <v>1000</v>
      </c>
      <c r="CR2578">
        <v>1012.5</v>
      </c>
      <c r="CS2578">
        <v>1050</v>
      </c>
      <c r="CT2578">
        <v>995</v>
      </c>
      <c r="CU2578">
        <v>975</v>
      </c>
      <c r="CV2578">
        <v>995</v>
      </c>
      <c r="CW2578">
        <v>1025</v>
      </c>
      <c r="CX2578">
        <v>995</v>
      </c>
      <c r="CY2578">
        <v>1050</v>
      </c>
      <c r="CZ2578">
        <v>1100</v>
      </c>
      <c r="DA2578">
        <v>995</v>
      </c>
      <c r="DB2578">
        <v>1125</v>
      </c>
      <c r="DC2578">
        <v>1050</v>
      </c>
      <c r="DD2578">
        <v>1100</v>
      </c>
      <c r="DE2578">
        <v>1050</v>
      </c>
      <c r="DF2578">
        <v>1100</v>
      </c>
      <c r="DG2578">
        <v>1050</v>
      </c>
      <c r="DH2578">
        <v>1075</v>
      </c>
      <c r="DI2578">
        <v>995</v>
      </c>
      <c r="DJ2578">
        <v>1025</v>
      </c>
      <c r="DK2578">
        <v>1137.5</v>
      </c>
    </row>
    <row r="2579" spans="1:115" hidden="1" x14ac:dyDescent="0.2">
      <c r="A2579">
        <v>32539</v>
      </c>
      <c r="C2579" t="s">
        <v>1874</v>
      </c>
      <c r="D2579" t="s">
        <v>141</v>
      </c>
      <c r="E2579" t="s">
        <v>1418</v>
      </c>
      <c r="F2579" t="s">
        <v>1419</v>
      </c>
      <c r="G2579">
        <v>2578</v>
      </c>
      <c r="AP2579">
        <v>950</v>
      </c>
      <c r="AQ2579">
        <v>1000</v>
      </c>
      <c r="AR2579">
        <v>925</v>
      </c>
      <c r="AS2579">
        <v>900</v>
      </c>
      <c r="AT2579">
        <v>900</v>
      </c>
      <c r="AU2579">
        <v>1000</v>
      </c>
      <c r="AV2579">
        <v>1125</v>
      </c>
      <c r="AW2579">
        <v>1100</v>
      </c>
      <c r="AX2579">
        <v>1050</v>
      </c>
      <c r="AY2579">
        <v>1000</v>
      </c>
      <c r="AZ2579">
        <v>1095</v>
      </c>
      <c r="BA2579">
        <v>1000</v>
      </c>
      <c r="BB2579">
        <v>912.5</v>
      </c>
      <c r="BC2579">
        <v>992.5</v>
      </c>
      <c r="BD2579">
        <v>950</v>
      </c>
      <c r="BE2579">
        <v>925</v>
      </c>
      <c r="BF2579">
        <v>900</v>
      </c>
      <c r="BG2579">
        <v>995</v>
      </c>
      <c r="BH2579">
        <v>1000</v>
      </c>
      <c r="BI2579">
        <v>987.5</v>
      </c>
      <c r="BJ2579">
        <v>937.5</v>
      </c>
      <c r="BK2579">
        <v>1050</v>
      </c>
      <c r="BL2579">
        <v>1050</v>
      </c>
      <c r="BM2579">
        <v>1050</v>
      </c>
      <c r="BN2579">
        <v>1025</v>
      </c>
      <c r="BO2579">
        <v>1095</v>
      </c>
      <c r="BP2579">
        <v>1050</v>
      </c>
      <c r="BQ2579">
        <v>1150</v>
      </c>
      <c r="BR2579">
        <v>1100</v>
      </c>
      <c r="BS2579">
        <v>975</v>
      </c>
      <c r="BT2579">
        <v>995</v>
      </c>
      <c r="BU2579">
        <v>995</v>
      </c>
      <c r="BV2579">
        <v>1100</v>
      </c>
      <c r="BW2579">
        <v>1100</v>
      </c>
      <c r="BX2579">
        <v>1095</v>
      </c>
      <c r="BY2579">
        <v>1072.5</v>
      </c>
      <c r="BZ2579">
        <v>1050</v>
      </c>
      <c r="CA2579">
        <v>1112.5</v>
      </c>
      <c r="CB2579">
        <v>1125</v>
      </c>
      <c r="CC2579">
        <v>1150</v>
      </c>
      <c r="CD2579">
        <v>1145</v>
      </c>
      <c r="CE2579">
        <v>1100</v>
      </c>
      <c r="CF2579">
        <v>1100</v>
      </c>
      <c r="CG2579">
        <v>1100</v>
      </c>
      <c r="CH2579">
        <v>1100</v>
      </c>
      <c r="CI2579">
        <v>1100</v>
      </c>
      <c r="CJ2579">
        <v>1095</v>
      </c>
      <c r="CK2579">
        <v>1050</v>
      </c>
      <c r="CL2579">
        <v>1050</v>
      </c>
      <c r="CM2579">
        <v>1050</v>
      </c>
      <c r="CN2579">
        <v>1000</v>
      </c>
      <c r="CO2579">
        <v>1100</v>
      </c>
      <c r="CP2579">
        <v>1095</v>
      </c>
      <c r="CQ2579">
        <v>1050</v>
      </c>
      <c r="CR2579">
        <v>1095</v>
      </c>
      <c r="CS2579">
        <v>1150</v>
      </c>
      <c r="CT2579">
        <v>1150</v>
      </c>
      <c r="CU2579">
        <v>1195</v>
      </c>
      <c r="CV2579">
        <v>1195</v>
      </c>
      <c r="CW2579">
        <v>1112.5</v>
      </c>
      <c r="CX2579">
        <v>1175</v>
      </c>
      <c r="CY2579">
        <v>1047.5</v>
      </c>
      <c r="CZ2579">
        <v>1045</v>
      </c>
      <c r="DA2579">
        <v>1022.5</v>
      </c>
      <c r="DB2579">
        <v>1100</v>
      </c>
      <c r="DC2579">
        <v>1200</v>
      </c>
      <c r="DD2579">
        <v>1195</v>
      </c>
      <c r="DE2579">
        <v>1175</v>
      </c>
      <c r="DF2579">
        <v>1100</v>
      </c>
      <c r="DG2579">
        <v>1100</v>
      </c>
      <c r="DH2579">
        <v>1095</v>
      </c>
      <c r="DI2579">
        <v>1095</v>
      </c>
      <c r="DJ2579">
        <v>1150</v>
      </c>
      <c r="DK2579">
        <v>1245</v>
      </c>
    </row>
    <row r="2580" spans="1:115" hidden="1" x14ac:dyDescent="0.2">
      <c r="A2580">
        <v>22153</v>
      </c>
      <c r="C2580" t="s">
        <v>353</v>
      </c>
      <c r="D2580" t="s">
        <v>208</v>
      </c>
      <c r="E2580" t="s">
        <v>153</v>
      </c>
      <c r="F2580" t="s">
        <v>785</v>
      </c>
      <c r="G2580">
        <v>2579</v>
      </c>
      <c r="CM2580">
        <v>2200</v>
      </c>
      <c r="CN2580">
        <v>2150</v>
      </c>
      <c r="CO2580">
        <v>2200</v>
      </c>
      <c r="CP2580">
        <v>2250</v>
      </c>
      <c r="CQ2580">
        <v>2300</v>
      </c>
      <c r="CR2580">
        <v>2395</v>
      </c>
      <c r="CS2580">
        <v>2297.5</v>
      </c>
      <c r="CT2580">
        <v>2400</v>
      </c>
      <c r="CU2580">
        <v>2300</v>
      </c>
      <c r="CV2580">
        <v>2200</v>
      </c>
      <c r="CW2580">
        <v>2200</v>
      </c>
      <c r="CX2580">
        <v>2100</v>
      </c>
      <c r="CY2580">
        <v>2100</v>
      </c>
      <c r="CZ2580">
        <v>2000</v>
      </c>
      <c r="DA2580">
        <v>2200</v>
      </c>
      <c r="DB2580">
        <v>2250</v>
      </c>
      <c r="DC2580">
        <v>2400</v>
      </c>
      <c r="DD2580">
        <v>2250</v>
      </c>
      <c r="DE2580">
        <v>2299.5</v>
      </c>
      <c r="DF2580">
        <v>2300</v>
      </c>
      <c r="DG2580">
        <v>2300</v>
      </c>
      <c r="DH2580">
        <v>2272.5</v>
      </c>
      <c r="DI2580">
        <v>2200</v>
      </c>
      <c r="DJ2580">
        <v>2117.5</v>
      </c>
      <c r="DK2580">
        <v>2172.5</v>
      </c>
    </row>
    <row r="2581" spans="1:115" hidden="1" x14ac:dyDescent="0.2">
      <c r="A2581">
        <v>20152</v>
      </c>
      <c r="C2581" t="s">
        <v>1875</v>
      </c>
      <c r="D2581" t="s">
        <v>208</v>
      </c>
      <c r="E2581" t="s">
        <v>153</v>
      </c>
      <c r="F2581" t="s">
        <v>481</v>
      </c>
      <c r="G2581">
        <v>2580</v>
      </c>
      <c r="AJ2581">
        <v>2325</v>
      </c>
      <c r="AK2581">
        <v>2200</v>
      </c>
      <c r="AL2581">
        <v>2200</v>
      </c>
      <c r="AM2581">
        <v>2200</v>
      </c>
      <c r="AN2581">
        <v>2195</v>
      </c>
      <c r="AO2581">
        <v>2100</v>
      </c>
      <c r="AP2581">
        <v>2100</v>
      </c>
      <c r="AQ2581">
        <v>2100</v>
      </c>
      <c r="AR2581">
        <v>2300</v>
      </c>
      <c r="AS2581">
        <v>2200</v>
      </c>
      <c r="AT2581">
        <v>2200</v>
      </c>
      <c r="AU2581">
        <v>2250</v>
      </c>
      <c r="AV2581">
        <v>2195</v>
      </c>
      <c r="AW2581">
        <v>2150</v>
      </c>
      <c r="AX2581">
        <v>2100</v>
      </c>
      <c r="AY2581">
        <v>2300</v>
      </c>
      <c r="AZ2581">
        <v>2100</v>
      </c>
      <c r="BA2581">
        <v>2025</v>
      </c>
      <c r="BB2581">
        <v>2000</v>
      </c>
      <c r="BC2581">
        <v>2050</v>
      </c>
      <c r="BD2581">
        <v>2095</v>
      </c>
      <c r="BE2581">
        <v>2100</v>
      </c>
      <c r="BF2581">
        <v>2099.5</v>
      </c>
      <c r="BG2581">
        <v>2200</v>
      </c>
      <c r="BH2581">
        <v>2250</v>
      </c>
      <c r="BI2581">
        <v>2300</v>
      </c>
      <c r="BJ2581">
        <v>2299</v>
      </c>
      <c r="BK2581">
        <v>2300</v>
      </c>
      <c r="BL2581">
        <v>2250</v>
      </c>
      <c r="BM2581">
        <v>2200</v>
      </c>
      <c r="BN2581">
        <v>2172.5</v>
      </c>
      <c r="BO2581">
        <v>2100</v>
      </c>
      <c r="BP2581">
        <v>2100</v>
      </c>
      <c r="BQ2581">
        <v>2100</v>
      </c>
      <c r="BR2581">
        <v>2100</v>
      </c>
      <c r="BS2581">
        <v>2150</v>
      </c>
      <c r="BT2581">
        <v>2200</v>
      </c>
      <c r="BU2581">
        <v>2297.5</v>
      </c>
      <c r="BV2581">
        <v>2300</v>
      </c>
      <c r="BW2581">
        <v>2300</v>
      </c>
      <c r="BX2581">
        <v>2150</v>
      </c>
      <c r="BY2581">
        <v>2187.5</v>
      </c>
      <c r="BZ2581">
        <v>2295</v>
      </c>
      <c r="CA2581">
        <v>2200</v>
      </c>
      <c r="CB2581">
        <v>2200</v>
      </c>
      <c r="CC2581">
        <v>2200</v>
      </c>
      <c r="CD2581">
        <v>2200</v>
      </c>
      <c r="CE2581">
        <v>2200</v>
      </c>
      <c r="CF2581">
        <v>2200</v>
      </c>
      <c r="CG2581">
        <v>2250</v>
      </c>
      <c r="CH2581">
        <v>2250</v>
      </c>
      <c r="CI2581">
        <v>2200</v>
      </c>
      <c r="CJ2581">
        <v>2150</v>
      </c>
      <c r="CK2581">
        <v>2250</v>
      </c>
      <c r="CL2581">
        <v>2200</v>
      </c>
      <c r="CM2581">
        <v>2200</v>
      </c>
      <c r="CN2581">
        <v>2200</v>
      </c>
      <c r="CO2581">
        <v>2175</v>
      </c>
      <c r="CP2581">
        <v>2200</v>
      </c>
      <c r="CQ2581">
        <v>2400</v>
      </c>
      <c r="CR2581">
        <v>2400</v>
      </c>
      <c r="CS2581">
        <v>2250</v>
      </c>
      <c r="CT2581">
        <v>2250</v>
      </c>
      <c r="CU2581">
        <v>2200</v>
      </c>
      <c r="CV2581">
        <v>2200</v>
      </c>
      <c r="CW2581">
        <v>2200</v>
      </c>
      <c r="CX2581">
        <v>2275</v>
      </c>
      <c r="CY2581">
        <v>2350</v>
      </c>
      <c r="CZ2581">
        <v>2250</v>
      </c>
      <c r="DA2581">
        <v>2200</v>
      </c>
      <c r="DB2581">
        <v>2315</v>
      </c>
      <c r="DC2581">
        <v>2300</v>
      </c>
      <c r="DD2581">
        <v>2375</v>
      </c>
      <c r="DE2581">
        <v>2300</v>
      </c>
      <c r="DF2581">
        <v>2250</v>
      </c>
      <c r="DG2581">
        <v>2300</v>
      </c>
      <c r="DH2581">
        <v>2350</v>
      </c>
      <c r="DI2581">
        <v>2350</v>
      </c>
      <c r="DJ2581">
        <v>2300</v>
      </c>
      <c r="DK2581">
        <v>2275</v>
      </c>
    </row>
    <row r="2582" spans="1:115" hidden="1" x14ac:dyDescent="0.2">
      <c r="A2582">
        <v>32563</v>
      </c>
      <c r="C2582" t="s">
        <v>1876</v>
      </c>
      <c r="D2582" t="s">
        <v>141</v>
      </c>
      <c r="E2582" t="s">
        <v>1074</v>
      </c>
      <c r="F2582" t="s">
        <v>1194</v>
      </c>
      <c r="G2582">
        <v>2581</v>
      </c>
      <c r="AT2582">
        <v>1300</v>
      </c>
      <c r="AU2582">
        <v>1237.5</v>
      </c>
      <c r="AV2582">
        <v>1200</v>
      </c>
      <c r="AW2582">
        <v>1287.5</v>
      </c>
      <c r="AX2582">
        <v>1225</v>
      </c>
      <c r="AY2582">
        <v>1200</v>
      </c>
      <c r="AZ2582">
        <v>1250</v>
      </c>
      <c r="BA2582">
        <v>1250</v>
      </c>
      <c r="BB2582">
        <v>1200</v>
      </c>
      <c r="BC2582">
        <v>1250</v>
      </c>
      <c r="BD2582">
        <v>1200</v>
      </c>
      <c r="BE2582">
        <v>1200</v>
      </c>
      <c r="BF2582">
        <v>1200</v>
      </c>
      <c r="BG2582">
        <v>1200</v>
      </c>
      <c r="BH2582">
        <v>1300</v>
      </c>
      <c r="BI2582">
        <v>1300</v>
      </c>
      <c r="BJ2582">
        <v>1250</v>
      </c>
      <c r="BK2582">
        <v>1250</v>
      </c>
      <c r="BL2582">
        <v>1200</v>
      </c>
      <c r="BM2582">
        <v>1200</v>
      </c>
      <c r="BN2582">
        <v>1200</v>
      </c>
      <c r="BO2582">
        <v>1200</v>
      </c>
      <c r="BP2582">
        <v>1250</v>
      </c>
      <c r="BQ2582">
        <v>1250</v>
      </c>
      <c r="BR2582">
        <v>1250</v>
      </c>
      <c r="BS2582">
        <v>1295</v>
      </c>
      <c r="BT2582">
        <v>1262.5</v>
      </c>
      <c r="BU2582">
        <v>1300</v>
      </c>
      <c r="BV2582">
        <v>1325</v>
      </c>
      <c r="BW2582">
        <v>1250</v>
      </c>
      <c r="BX2582">
        <v>1250</v>
      </c>
      <c r="BY2582">
        <v>1225</v>
      </c>
      <c r="BZ2582">
        <v>1225</v>
      </c>
      <c r="CA2582">
        <v>1200</v>
      </c>
      <c r="CB2582">
        <v>1200</v>
      </c>
      <c r="CC2582">
        <v>1295</v>
      </c>
      <c r="CD2582">
        <v>1250</v>
      </c>
      <c r="CE2582">
        <v>1300</v>
      </c>
      <c r="CF2582">
        <v>1300</v>
      </c>
      <c r="CG2582">
        <v>1280</v>
      </c>
      <c r="CH2582">
        <v>1350</v>
      </c>
      <c r="CI2582">
        <v>1287.5</v>
      </c>
      <c r="CJ2582">
        <v>1300</v>
      </c>
      <c r="CK2582">
        <v>1197.5</v>
      </c>
      <c r="CL2582">
        <v>1212.5</v>
      </c>
      <c r="CM2582">
        <v>1300</v>
      </c>
      <c r="CN2582">
        <v>1350</v>
      </c>
      <c r="CO2582">
        <v>1350</v>
      </c>
      <c r="CP2582">
        <v>1350</v>
      </c>
      <c r="CQ2582">
        <v>1375</v>
      </c>
      <c r="CR2582">
        <v>1450</v>
      </c>
      <c r="CS2582">
        <v>1400</v>
      </c>
      <c r="CT2582">
        <v>1350</v>
      </c>
      <c r="CU2582">
        <v>1300</v>
      </c>
      <c r="CV2582">
        <v>1350</v>
      </c>
      <c r="CW2582">
        <v>1350</v>
      </c>
      <c r="CX2582">
        <v>1300</v>
      </c>
      <c r="CY2582">
        <v>1300</v>
      </c>
      <c r="CZ2582">
        <v>1312.5</v>
      </c>
      <c r="DA2582">
        <v>1325</v>
      </c>
      <c r="DB2582">
        <v>1350</v>
      </c>
      <c r="DC2582">
        <v>1450</v>
      </c>
      <c r="DD2582">
        <v>1450</v>
      </c>
      <c r="DE2582">
        <v>1350</v>
      </c>
      <c r="DF2582">
        <v>1400</v>
      </c>
      <c r="DG2582">
        <v>1495</v>
      </c>
      <c r="DH2582">
        <v>1450</v>
      </c>
      <c r="DI2582">
        <v>1395</v>
      </c>
      <c r="DJ2582">
        <v>1550</v>
      </c>
      <c r="DK2582">
        <v>1495</v>
      </c>
    </row>
    <row r="2583" spans="1:115" hidden="1" x14ac:dyDescent="0.2">
      <c r="A2583">
        <v>92284</v>
      </c>
      <c r="C2583" t="s">
        <v>1877</v>
      </c>
      <c r="D2583" t="s">
        <v>130</v>
      </c>
      <c r="E2583" t="s">
        <v>322</v>
      </c>
      <c r="F2583" t="s">
        <v>323</v>
      </c>
      <c r="G2583">
        <v>2582</v>
      </c>
      <c r="CO2583">
        <v>1095</v>
      </c>
      <c r="CP2583">
        <v>1100</v>
      </c>
      <c r="CQ2583">
        <v>1112.5</v>
      </c>
      <c r="CR2583">
        <v>1100</v>
      </c>
      <c r="CS2583">
        <v>1100</v>
      </c>
      <c r="CT2583">
        <v>1200</v>
      </c>
      <c r="CU2583">
        <v>1250</v>
      </c>
      <c r="CV2583">
        <v>1100</v>
      </c>
      <c r="CW2583">
        <v>1100</v>
      </c>
      <c r="CX2583">
        <v>1172.5</v>
      </c>
      <c r="CY2583">
        <v>1200</v>
      </c>
      <c r="CZ2583">
        <v>1200</v>
      </c>
      <c r="DA2583">
        <v>1200</v>
      </c>
      <c r="DB2583">
        <v>1250</v>
      </c>
      <c r="DC2583">
        <v>1200</v>
      </c>
      <c r="DD2583">
        <v>1295</v>
      </c>
      <c r="DE2583">
        <v>1250</v>
      </c>
      <c r="DF2583">
        <v>1275</v>
      </c>
      <c r="DG2583">
        <v>1262.5</v>
      </c>
      <c r="DH2583">
        <v>1250</v>
      </c>
      <c r="DI2583">
        <v>1250</v>
      </c>
      <c r="DJ2583">
        <v>1237.5</v>
      </c>
      <c r="DK2583">
        <v>1275</v>
      </c>
    </row>
    <row r="2584" spans="1:115" hidden="1" x14ac:dyDescent="0.2">
      <c r="A2584">
        <v>30296</v>
      </c>
      <c r="C2584" t="s">
        <v>169</v>
      </c>
      <c r="D2584" t="s">
        <v>170</v>
      </c>
      <c r="E2584" t="s">
        <v>171</v>
      </c>
      <c r="F2584" t="s">
        <v>172</v>
      </c>
      <c r="G2584">
        <v>2583</v>
      </c>
      <c r="X2584">
        <v>950</v>
      </c>
      <c r="Y2584">
        <v>975</v>
      </c>
      <c r="Z2584">
        <v>950</v>
      </c>
      <c r="AA2584">
        <v>950</v>
      </c>
      <c r="AB2584">
        <v>937.5</v>
      </c>
      <c r="AC2584">
        <v>950</v>
      </c>
      <c r="AD2584">
        <v>925</v>
      </c>
      <c r="AE2584">
        <v>925</v>
      </c>
      <c r="AF2584">
        <v>925</v>
      </c>
      <c r="AG2584">
        <v>925</v>
      </c>
      <c r="AH2584">
        <v>900</v>
      </c>
      <c r="AI2584">
        <v>900</v>
      </c>
      <c r="AJ2584">
        <v>925</v>
      </c>
      <c r="AK2584">
        <v>900</v>
      </c>
      <c r="AL2584">
        <v>867.5</v>
      </c>
      <c r="AM2584">
        <v>895</v>
      </c>
      <c r="AN2584">
        <v>900</v>
      </c>
      <c r="AO2584">
        <v>900</v>
      </c>
      <c r="AP2584">
        <v>900</v>
      </c>
      <c r="AQ2584">
        <v>900</v>
      </c>
      <c r="AR2584">
        <v>900</v>
      </c>
      <c r="AS2584">
        <v>900</v>
      </c>
      <c r="AT2584">
        <v>900</v>
      </c>
      <c r="AU2584">
        <v>920</v>
      </c>
      <c r="AV2584">
        <v>900</v>
      </c>
      <c r="AW2584">
        <v>875</v>
      </c>
      <c r="AX2584">
        <v>900</v>
      </c>
      <c r="AY2584">
        <v>900</v>
      </c>
      <c r="AZ2584">
        <v>895</v>
      </c>
      <c r="BA2584">
        <v>895</v>
      </c>
      <c r="BB2584">
        <v>900</v>
      </c>
      <c r="BC2584">
        <v>895</v>
      </c>
      <c r="BD2584">
        <v>895</v>
      </c>
      <c r="BE2584">
        <v>900</v>
      </c>
      <c r="BF2584">
        <v>900</v>
      </c>
      <c r="BG2584">
        <v>895</v>
      </c>
      <c r="BH2584">
        <v>900</v>
      </c>
      <c r="BI2584">
        <v>890</v>
      </c>
      <c r="BJ2584">
        <v>900</v>
      </c>
      <c r="BK2584">
        <v>895</v>
      </c>
      <c r="BL2584">
        <v>895</v>
      </c>
      <c r="BM2584">
        <v>900</v>
      </c>
      <c r="BN2584">
        <v>912.5</v>
      </c>
      <c r="BO2584">
        <v>900</v>
      </c>
      <c r="BP2584">
        <v>925</v>
      </c>
      <c r="BQ2584">
        <v>900</v>
      </c>
      <c r="BR2584">
        <v>920</v>
      </c>
      <c r="BS2584">
        <v>937.5</v>
      </c>
      <c r="BT2584">
        <v>925</v>
      </c>
      <c r="BU2584">
        <v>925</v>
      </c>
      <c r="BV2584">
        <v>940</v>
      </c>
      <c r="BW2584">
        <v>950</v>
      </c>
      <c r="BX2584">
        <v>950</v>
      </c>
      <c r="BY2584">
        <v>925</v>
      </c>
      <c r="BZ2584">
        <v>950</v>
      </c>
      <c r="CA2584">
        <v>950</v>
      </c>
      <c r="CB2584">
        <v>950</v>
      </c>
      <c r="CC2584">
        <v>950</v>
      </c>
      <c r="CD2584">
        <v>977.5</v>
      </c>
      <c r="CE2584">
        <v>1000</v>
      </c>
      <c r="CF2584">
        <v>962.5</v>
      </c>
      <c r="CG2584">
        <v>950</v>
      </c>
      <c r="CH2584">
        <v>1000</v>
      </c>
      <c r="CI2584">
        <v>995</v>
      </c>
      <c r="CJ2584">
        <v>975</v>
      </c>
      <c r="CK2584">
        <v>950</v>
      </c>
      <c r="CL2584">
        <v>995</v>
      </c>
      <c r="CM2584">
        <v>950</v>
      </c>
      <c r="CN2584">
        <v>950</v>
      </c>
      <c r="CO2584">
        <v>995</v>
      </c>
      <c r="CP2584">
        <v>1047.5</v>
      </c>
      <c r="CQ2584">
        <v>995</v>
      </c>
      <c r="CR2584">
        <v>992.5</v>
      </c>
      <c r="CS2584">
        <v>1050</v>
      </c>
      <c r="CT2584">
        <v>1100</v>
      </c>
      <c r="CU2584">
        <v>1100</v>
      </c>
      <c r="CV2584">
        <v>1097.5</v>
      </c>
      <c r="CW2584">
        <v>1070</v>
      </c>
      <c r="CX2584">
        <v>1025</v>
      </c>
      <c r="CY2584">
        <v>1047.5</v>
      </c>
      <c r="CZ2584">
        <v>1095</v>
      </c>
      <c r="DA2584">
        <v>1083</v>
      </c>
      <c r="DB2584">
        <v>1100</v>
      </c>
      <c r="DC2584">
        <v>1145</v>
      </c>
      <c r="DD2584">
        <v>1100</v>
      </c>
      <c r="DE2584">
        <v>1122.5</v>
      </c>
      <c r="DF2584">
        <v>1150</v>
      </c>
      <c r="DG2584">
        <v>1097.5</v>
      </c>
      <c r="DH2584">
        <v>1100</v>
      </c>
      <c r="DI2584">
        <v>1125</v>
      </c>
      <c r="DJ2584">
        <v>1145</v>
      </c>
      <c r="DK2584">
        <v>1200</v>
      </c>
    </row>
    <row r="2585" spans="1:115" hidden="1" x14ac:dyDescent="0.2">
      <c r="A2585">
        <v>91214</v>
      </c>
      <c r="C2585" t="s">
        <v>301</v>
      </c>
      <c r="D2585" t="s">
        <v>130</v>
      </c>
      <c r="E2585" t="s">
        <v>145</v>
      </c>
      <c r="F2585" t="s">
        <v>146</v>
      </c>
      <c r="G2585">
        <v>2584</v>
      </c>
      <c r="CN2585">
        <v>3000</v>
      </c>
      <c r="CO2585">
        <v>2997.5</v>
      </c>
      <c r="CP2585">
        <v>3000</v>
      </c>
      <c r="CQ2585">
        <v>3049.5</v>
      </c>
      <c r="CR2585">
        <v>3100</v>
      </c>
      <c r="CS2585">
        <v>3050</v>
      </c>
      <c r="CT2585">
        <v>3100</v>
      </c>
      <c r="CU2585">
        <v>2972.5</v>
      </c>
      <c r="CV2585">
        <v>2950</v>
      </c>
      <c r="CW2585">
        <v>2975</v>
      </c>
      <c r="CX2585">
        <v>3000</v>
      </c>
      <c r="CY2585">
        <v>2892.5</v>
      </c>
      <c r="CZ2585">
        <v>2950</v>
      </c>
      <c r="DA2585">
        <v>3000</v>
      </c>
      <c r="DB2585">
        <v>2950</v>
      </c>
      <c r="DC2585">
        <v>3250</v>
      </c>
      <c r="DD2585">
        <v>3300</v>
      </c>
      <c r="DE2585">
        <v>3000</v>
      </c>
      <c r="DF2585">
        <v>3299</v>
      </c>
      <c r="DG2585">
        <v>3075</v>
      </c>
      <c r="DH2585">
        <v>3000</v>
      </c>
      <c r="DI2585">
        <v>3100</v>
      </c>
      <c r="DJ2585">
        <v>3100</v>
      </c>
      <c r="DK2585">
        <v>2950</v>
      </c>
    </row>
    <row r="2586" spans="1:115" hidden="1" x14ac:dyDescent="0.2">
      <c r="A2586">
        <v>34639</v>
      </c>
      <c r="C2586" t="s">
        <v>1878</v>
      </c>
      <c r="D2586" t="s">
        <v>141</v>
      </c>
      <c r="E2586" t="s">
        <v>343</v>
      </c>
      <c r="F2586" t="s">
        <v>734</v>
      </c>
      <c r="G2586">
        <v>2585</v>
      </c>
      <c r="Y2586">
        <v>1200</v>
      </c>
      <c r="Z2586">
        <v>1200</v>
      </c>
      <c r="AA2586">
        <v>1225</v>
      </c>
      <c r="AB2586">
        <v>1250</v>
      </c>
      <c r="AC2586">
        <v>1225</v>
      </c>
      <c r="AD2586">
        <v>1272.5</v>
      </c>
      <c r="AE2586">
        <v>1225</v>
      </c>
      <c r="AF2586">
        <v>1200</v>
      </c>
      <c r="AG2586">
        <v>1295</v>
      </c>
      <c r="AH2586">
        <v>1375</v>
      </c>
      <c r="AI2586">
        <v>1262.5</v>
      </c>
      <c r="AJ2586">
        <v>1250</v>
      </c>
      <c r="AK2586">
        <v>1295</v>
      </c>
      <c r="AL2586">
        <v>1250</v>
      </c>
      <c r="AM2586">
        <v>1250</v>
      </c>
      <c r="AN2586">
        <v>1295</v>
      </c>
      <c r="AO2586">
        <v>1225</v>
      </c>
      <c r="AP2586">
        <v>1250</v>
      </c>
      <c r="AQ2586">
        <v>1300</v>
      </c>
      <c r="AR2586">
        <v>1300</v>
      </c>
      <c r="AS2586">
        <v>1395</v>
      </c>
      <c r="AT2586">
        <v>1395</v>
      </c>
      <c r="AU2586">
        <v>1395</v>
      </c>
      <c r="AV2586">
        <v>1388.5</v>
      </c>
      <c r="AW2586">
        <v>1395</v>
      </c>
      <c r="AX2586">
        <v>1500</v>
      </c>
      <c r="AY2586">
        <v>1495</v>
      </c>
      <c r="AZ2586">
        <v>1397.5</v>
      </c>
      <c r="BA2586">
        <v>1375</v>
      </c>
      <c r="BB2586">
        <v>1400</v>
      </c>
      <c r="BC2586">
        <v>1400</v>
      </c>
      <c r="BD2586">
        <v>1350</v>
      </c>
      <c r="BE2586">
        <v>1395</v>
      </c>
      <c r="BF2586">
        <v>1400</v>
      </c>
      <c r="BG2586">
        <v>1400</v>
      </c>
      <c r="BH2586">
        <v>1400</v>
      </c>
      <c r="BI2586">
        <v>1400</v>
      </c>
      <c r="BJ2586">
        <v>1395</v>
      </c>
      <c r="BK2586">
        <v>1400</v>
      </c>
      <c r="BL2586">
        <v>1400</v>
      </c>
      <c r="BM2586">
        <v>1400</v>
      </c>
      <c r="BN2586">
        <v>1400</v>
      </c>
      <c r="BO2586">
        <v>1420</v>
      </c>
      <c r="BP2586">
        <v>1462.5</v>
      </c>
      <c r="BQ2586">
        <v>1475</v>
      </c>
      <c r="BR2586">
        <v>1500</v>
      </c>
      <c r="BS2586">
        <v>1425</v>
      </c>
      <c r="BT2586">
        <v>1500</v>
      </c>
      <c r="BU2586">
        <v>1485</v>
      </c>
      <c r="BV2586">
        <v>1475</v>
      </c>
      <c r="BW2586">
        <v>1462.5</v>
      </c>
      <c r="BX2586">
        <v>1445</v>
      </c>
      <c r="BY2586">
        <v>1480</v>
      </c>
      <c r="BZ2586">
        <v>1495</v>
      </c>
      <c r="CA2586">
        <v>1500</v>
      </c>
      <c r="CB2586">
        <v>1500</v>
      </c>
      <c r="CC2586">
        <v>1537.5</v>
      </c>
      <c r="CD2586">
        <v>1525</v>
      </c>
      <c r="CE2586">
        <v>1532.5</v>
      </c>
      <c r="CF2586">
        <v>1462.5</v>
      </c>
      <c r="CG2586">
        <v>1400</v>
      </c>
      <c r="CH2586">
        <v>1400</v>
      </c>
      <c r="CI2586">
        <v>1500</v>
      </c>
      <c r="CJ2586">
        <v>1425</v>
      </c>
      <c r="CK2586">
        <v>1500</v>
      </c>
      <c r="CL2586">
        <v>1454.5</v>
      </c>
      <c r="CM2586">
        <v>1495</v>
      </c>
      <c r="CN2586">
        <v>1450</v>
      </c>
      <c r="CO2586">
        <v>1550</v>
      </c>
      <c r="CP2586">
        <v>1550</v>
      </c>
      <c r="CQ2586">
        <v>1550</v>
      </c>
      <c r="CR2586">
        <v>1595</v>
      </c>
      <c r="CS2586">
        <v>1550</v>
      </c>
      <c r="CT2586">
        <v>1510</v>
      </c>
      <c r="CU2586">
        <v>1500</v>
      </c>
      <c r="CV2586">
        <v>1500</v>
      </c>
      <c r="CW2586">
        <v>1500</v>
      </c>
      <c r="CX2586">
        <v>1532.5</v>
      </c>
      <c r="CY2586">
        <v>1550</v>
      </c>
      <c r="CZ2586">
        <v>1550</v>
      </c>
      <c r="DA2586">
        <v>1600</v>
      </c>
      <c r="DB2586">
        <v>1650</v>
      </c>
      <c r="DC2586">
        <v>1645</v>
      </c>
      <c r="DD2586">
        <v>1630</v>
      </c>
      <c r="DE2586">
        <v>1562.5</v>
      </c>
      <c r="DF2586">
        <v>1500</v>
      </c>
      <c r="DG2586">
        <v>1595</v>
      </c>
      <c r="DH2586">
        <v>1577.5</v>
      </c>
      <c r="DI2586">
        <v>1500</v>
      </c>
      <c r="DJ2586">
        <v>1547.5</v>
      </c>
      <c r="DK2586">
        <v>1612.5</v>
      </c>
    </row>
    <row r="2587" spans="1:115" hidden="1" x14ac:dyDescent="0.2">
      <c r="A2587">
        <v>77047</v>
      </c>
      <c r="C2587" t="s">
        <v>127</v>
      </c>
      <c r="D2587" t="s">
        <v>122</v>
      </c>
      <c r="E2587" t="s">
        <v>123</v>
      </c>
      <c r="F2587" t="s">
        <v>124</v>
      </c>
      <c r="G2587">
        <v>2586</v>
      </c>
      <c r="BD2587">
        <v>1389.5</v>
      </c>
      <c r="BE2587">
        <v>1400</v>
      </c>
      <c r="BF2587">
        <v>1400</v>
      </c>
      <c r="BG2587">
        <v>1400</v>
      </c>
      <c r="BH2587">
        <v>1397.5</v>
      </c>
      <c r="BI2587">
        <v>1375</v>
      </c>
      <c r="BJ2587">
        <v>1400</v>
      </c>
      <c r="BK2587">
        <v>1400</v>
      </c>
      <c r="BL2587">
        <v>1400</v>
      </c>
      <c r="BM2587">
        <v>1450</v>
      </c>
      <c r="BN2587">
        <v>1427.5</v>
      </c>
      <c r="BO2587">
        <v>1400</v>
      </c>
      <c r="BP2587">
        <v>1450</v>
      </c>
      <c r="BQ2587">
        <v>1450</v>
      </c>
      <c r="BR2587">
        <v>1450</v>
      </c>
      <c r="BS2587">
        <v>1450</v>
      </c>
      <c r="BT2587">
        <v>1500</v>
      </c>
      <c r="BU2587">
        <v>1500</v>
      </c>
      <c r="BV2587">
        <v>1512.5</v>
      </c>
      <c r="BW2587">
        <v>1495</v>
      </c>
      <c r="BX2587">
        <v>1450</v>
      </c>
      <c r="BY2587">
        <v>1500</v>
      </c>
      <c r="BZ2587">
        <v>1539.5</v>
      </c>
      <c r="CA2587">
        <v>1512.5</v>
      </c>
      <c r="CB2587">
        <v>1500</v>
      </c>
      <c r="CC2587">
        <v>1529</v>
      </c>
      <c r="CD2587">
        <v>1539.5</v>
      </c>
      <c r="CE2587">
        <v>1500</v>
      </c>
      <c r="CF2587">
        <v>1500</v>
      </c>
      <c r="CG2587">
        <v>1450</v>
      </c>
      <c r="CH2587">
        <v>1500</v>
      </c>
      <c r="CI2587">
        <v>1500</v>
      </c>
      <c r="CJ2587">
        <v>1487.5</v>
      </c>
      <c r="CK2587">
        <v>1525</v>
      </c>
      <c r="CL2587">
        <v>1522</v>
      </c>
      <c r="CM2587">
        <v>1500</v>
      </c>
      <c r="CN2587">
        <v>1542.5</v>
      </c>
      <c r="CO2587">
        <v>1525</v>
      </c>
      <c r="CP2587">
        <v>1500</v>
      </c>
      <c r="CQ2587">
        <v>1500</v>
      </c>
      <c r="CR2587">
        <v>1500</v>
      </c>
      <c r="CS2587">
        <v>1495</v>
      </c>
      <c r="CT2587">
        <v>1465</v>
      </c>
      <c r="CU2587">
        <v>1495</v>
      </c>
      <c r="CV2587">
        <v>1497</v>
      </c>
      <c r="CW2587">
        <v>1499</v>
      </c>
      <c r="CX2587">
        <v>1495</v>
      </c>
      <c r="CY2587">
        <v>1500</v>
      </c>
      <c r="CZ2587">
        <v>1500</v>
      </c>
      <c r="DA2587">
        <v>1539.5</v>
      </c>
      <c r="DB2587">
        <v>1539.5</v>
      </c>
      <c r="DC2587">
        <v>1500</v>
      </c>
      <c r="DD2587">
        <v>1525</v>
      </c>
      <c r="DE2587">
        <v>1539.5</v>
      </c>
      <c r="DF2587">
        <v>1500</v>
      </c>
      <c r="DG2587">
        <v>1485</v>
      </c>
      <c r="DH2587">
        <v>1500</v>
      </c>
      <c r="DI2587">
        <v>1525</v>
      </c>
      <c r="DJ2587">
        <v>1525</v>
      </c>
      <c r="DK2587">
        <v>1525</v>
      </c>
    </row>
    <row r="2588" spans="1:115" hidden="1" x14ac:dyDescent="0.2">
      <c r="A2588">
        <v>98110</v>
      </c>
      <c r="C2588" t="s">
        <v>1879</v>
      </c>
      <c r="D2588" t="s">
        <v>217</v>
      </c>
      <c r="E2588" t="s">
        <v>1502</v>
      </c>
      <c r="F2588" t="s">
        <v>1503</v>
      </c>
      <c r="G2588">
        <v>2587</v>
      </c>
      <c r="CQ2588">
        <v>3000</v>
      </c>
      <c r="CR2588">
        <v>2600</v>
      </c>
      <c r="CS2588">
        <v>2497.5</v>
      </c>
      <c r="CT2588">
        <v>2497.5</v>
      </c>
      <c r="CU2588">
        <v>2600</v>
      </c>
      <c r="CV2588">
        <v>2350</v>
      </c>
      <c r="CW2588">
        <v>2375</v>
      </c>
      <c r="CX2588">
        <v>2500</v>
      </c>
      <c r="CY2588">
        <v>2650</v>
      </c>
      <c r="CZ2588">
        <v>2550</v>
      </c>
      <c r="DA2588">
        <v>2600</v>
      </c>
      <c r="DB2588">
        <v>2800</v>
      </c>
      <c r="DC2588">
        <v>3000</v>
      </c>
      <c r="DD2588">
        <v>2950</v>
      </c>
      <c r="DE2588">
        <v>2825</v>
      </c>
      <c r="DF2588">
        <v>2950</v>
      </c>
      <c r="DG2588">
        <v>2775</v>
      </c>
      <c r="DH2588">
        <v>2550</v>
      </c>
      <c r="DI2588">
        <v>2850</v>
      </c>
      <c r="DJ2588">
        <v>2700</v>
      </c>
      <c r="DK2588">
        <v>2700</v>
      </c>
    </row>
    <row r="2589" spans="1:115" hidden="1" x14ac:dyDescent="0.2">
      <c r="A2589">
        <v>95003</v>
      </c>
      <c r="C2589" t="s">
        <v>1880</v>
      </c>
      <c r="D2589" t="s">
        <v>130</v>
      </c>
      <c r="E2589" t="s">
        <v>585</v>
      </c>
      <c r="F2589" t="s">
        <v>586</v>
      </c>
      <c r="G2589">
        <v>2588</v>
      </c>
      <c r="CS2589">
        <v>3400</v>
      </c>
      <c r="CT2589">
        <v>3200</v>
      </c>
      <c r="CU2589">
        <v>3050</v>
      </c>
      <c r="CV2589">
        <v>3000</v>
      </c>
      <c r="CW2589">
        <v>3250</v>
      </c>
      <c r="CX2589">
        <v>3447.5</v>
      </c>
      <c r="CY2589">
        <v>3200</v>
      </c>
      <c r="CZ2589">
        <v>3200</v>
      </c>
      <c r="DA2589">
        <v>3000</v>
      </c>
      <c r="DB2589">
        <v>2975</v>
      </c>
      <c r="DC2589">
        <v>3375</v>
      </c>
      <c r="DD2589">
        <v>3287.5</v>
      </c>
      <c r="DE2589">
        <v>3000</v>
      </c>
      <c r="DF2589">
        <v>3300</v>
      </c>
      <c r="DG2589">
        <v>3350</v>
      </c>
      <c r="DH2589">
        <v>3300</v>
      </c>
      <c r="DI2589">
        <v>3400</v>
      </c>
      <c r="DJ2589">
        <v>3350</v>
      </c>
      <c r="DK2589">
        <v>3225</v>
      </c>
    </row>
    <row r="2590" spans="1:115" hidden="1" x14ac:dyDescent="0.2">
      <c r="A2590">
        <v>90015</v>
      </c>
      <c r="C2590" t="s">
        <v>173</v>
      </c>
      <c r="D2590" t="s">
        <v>130</v>
      </c>
      <c r="E2590" t="s">
        <v>145</v>
      </c>
      <c r="F2590" t="s">
        <v>146</v>
      </c>
      <c r="G2590">
        <v>2589</v>
      </c>
      <c r="CM2590">
        <v>2825</v>
      </c>
      <c r="CN2590">
        <v>3000</v>
      </c>
      <c r="CO2590">
        <v>3200</v>
      </c>
      <c r="CP2590">
        <v>3000</v>
      </c>
      <c r="CQ2590">
        <v>2995</v>
      </c>
      <c r="CR2590">
        <v>2937.5</v>
      </c>
      <c r="CS2590">
        <v>3000</v>
      </c>
      <c r="CT2590">
        <v>3000</v>
      </c>
      <c r="CU2590">
        <v>2995</v>
      </c>
      <c r="CV2590">
        <v>3000</v>
      </c>
      <c r="CW2590">
        <v>3000</v>
      </c>
      <c r="CX2590">
        <v>2800</v>
      </c>
      <c r="CY2590">
        <v>2850</v>
      </c>
      <c r="CZ2590">
        <v>2960</v>
      </c>
      <c r="DA2590">
        <v>3000</v>
      </c>
      <c r="DB2590">
        <v>3000</v>
      </c>
      <c r="DC2590">
        <v>3097.5</v>
      </c>
      <c r="DD2590">
        <v>3100</v>
      </c>
      <c r="DE2590">
        <v>3000</v>
      </c>
      <c r="DF2590">
        <v>3015</v>
      </c>
      <c r="DG2590">
        <v>2995</v>
      </c>
      <c r="DH2590">
        <v>3005</v>
      </c>
      <c r="DI2590">
        <v>3135</v>
      </c>
      <c r="DJ2590">
        <v>3140</v>
      </c>
      <c r="DK2590">
        <v>3000</v>
      </c>
    </row>
    <row r="2591" spans="1:115" hidden="1" x14ac:dyDescent="0.2">
      <c r="A2591">
        <v>60636</v>
      </c>
      <c r="C2591" t="s">
        <v>117</v>
      </c>
      <c r="D2591" t="s">
        <v>118</v>
      </c>
      <c r="E2591" t="s">
        <v>119</v>
      </c>
      <c r="F2591" t="s">
        <v>120</v>
      </c>
      <c r="G2591">
        <v>2590</v>
      </c>
      <c r="CL2591">
        <v>1150</v>
      </c>
      <c r="CM2591">
        <v>1250</v>
      </c>
      <c r="CN2591">
        <v>1200</v>
      </c>
      <c r="CO2591">
        <v>1200</v>
      </c>
      <c r="CP2591">
        <v>1250</v>
      </c>
      <c r="CQ2591">
        <v>1250</v>
      </c>
      <c r="CR2591">
        <v>1225</v>
      </c>
      <c r="CS2591">
        <v>1282.5</v>
      </c>
      <c r="CT2591">
        <v>1275</v>
      </c>
      <c r="CU2591">
        <v>1200</v>
      </c>
      <c r="CV2591">
        <v>1300</v>
      </c>
      <c r="CW2591">
        <v>1200</v>
      </c>
      <c r="CX2591">
        <v>1250</v>
      </c>
      <c r="CY2591">
        <v>1300</v>
      </c>
      <c r="CZ2591">
        <v>1300</v>
      </c>
      <c r="DA2591">
        <v>1310</v>
      </c>
      <c r="DB2591">
        <v>1200</v>
      </c>
      <c r="DC2591">
        <v>1200</v>
      </c>
      <c r="DD2591">
        <v>1250</v>
      </c>
      <c r="DE2591">
        <v>1200</v>
      </c>
      <c r="DF2591">
        <v>1275</v>
      </c>
      <c r="DG2591">
        <v>1250</v>
      </c>
      <c r="DH2591">
        <v>1200</v>
      </c>
      <c r="DI2591">
        <v>1200</v>
      </c>
      <c r="DJ2591">
        <v>1300</v>
      </c>
      <c r="DK2591">
        <v>1300</v>
      </c>
    </row>
    <row r="2592" spans="1:115" hidden="1" x14ac:dyDescent="0.2">
      <c r="A2592">
        <v>76109</v>
      </c>
      <c r="C2592" t="s">
        <v>393</v>
      </c>
      <c r="D2592" t="s">
        <v>122</v>
      </c>
      <c r="E2592" t="s">
        <v>175</v>
      </c>
      <c r="F2592" t="s">
        <v>316</v>
      </c>
      <c r="G2592">
        <v>2591</v>
      </c>
      <c r="CM2592">
        <v>2197.5</v>
      </c>
      <c r="CN2592">
        <v>2100</v>
      </c>
      <c r="CO2592">
        <v>2100</v>
      </c>
      <c r="CP2592">
        <v>2000</v>
      </c>
      <c r="CQ2592">
        <v>2097.5</v>
      </c>
      <c r="CR2592">
        <v>2195</v>
      </c>
      <c r="CS2592">
        <v>2197.5</v>
      </c>
      <c r="CT2592">
        <v>2162.5</v>
      </c>
      <c r="CU2592">
        <v>2500</v>
      </c>
      <c r="CV2592">
        <v>2397.5</v>
      </c>
      <c r="CW2592">
        <v>2400</v>
      </c>
      <c r="CX2592">
        <v>2400</v>
      </c>
      <c r="CY2592">
        <v>2250</v>
      </c>
      <c r="CZ2592">
        <v>2250</v>
      </c>
      <c r="DA2592">
        <v>2297</v>
      </c>
      <c r="DB2592">
        <v>2300</v>
      </c>
      <c r="DC2592">
        <v>2400</v>
      </c>
      <c r="DD2592">
        <v>2400</v>
      </c>
      <c r="DE2592">
        <v>2400</v>
      </c>
      <c r="DF2592">
        <v>2500</v>
      </c>
      <c r="DG2592">
        <v>2800</v>
      </c>
      <c r="DH2592">
        <v>2600</v>
      </c>
      <c r="DI2592">
        <v>2600</v>
      </c>
      <c r="DJ2592">
        <v>2550</v>
      </c>
      <c r="DK2592">
        <v>2500</v>
      </c>
    </row>
    <row r="2593" spans="1:115" hidden="1" x14ac:dyDescent="0.2">
      <c r="A2593">
        <v>70130</v>
      </c>
      <c r="C2593" t="s">
        <v>790</v>
      </c>
      <c r="D2593" t="s">
        <v>603</v>
      </c>
      <c r="E2593" t="s">
        <v>670</v>
      </c>
      <c r="F2593" t="s">
        <v>791</v>
      </c>
      <c r="G2593">
        <v>2592</v>
      </c>
      <c r="CM2593">
        <v>1637.5</v>
      </c>
      <c r="CN2593">
        <v>1800</v>
      </c>
      <c r="CO2593">
        <v>1995</v>
      </c>
      <c r="CP2593">
        <v>1995</v>
      </c>
      <c r="CQ2593">
        <v>2000</v>
      </c>
      <c r="CR2593">
        <v>2000</v>
      </c>
      <c r="CS2593">
        <v>2000</v>
      </c>
      <c r="CT2593">
        <v>2100</v>
      </c>
      <c r="CU2593">
        <v>2000</v>
      </c>
      <c r="CV2593">
        <v>1850</v>
      </c>
      <c r="CW2593">
        <v>1850</v>
      </c>
      <c r="CX2593">
        <v>1850</v>
      </c>
      <c r="CY2593">
        <v>1800</v>
      </c>
      <c r="CZ2593">
        <v>1800</v>
      </c>
      <c r="DA2593">
        <v>1800</v>
      </c>
      <c r="DB2593">
        <v>1925</v>
      </c>
      <c r="DC2593">
        <v>2047.5</v>
      </c>
      <c r="DD2593">
        <v>2100</v>
      </c>
      <c r="DE2593">
        <v>2100</v>
      </c>
      <c r="DF2593">
        <v>2000</v>
      </c>
      <c r="DG2593">
        <v>2000</v>
      </c>
      <c r="DH2593">
        <v>1900</v>
      </c>
      <c r="DI2593">
        <v>1900</v>
      </c>
      <c r="DJ2593">
        <v>1937.5</v>
      </c>
      <c r="DK2593">
        <v>1912.5</v>
      </c>
    </row>
    <row r="2594" spans="1:115" hidden="1" x14ac:dyDescent="0.2">
      <c r="A2594">
        <v>74135</v>
      </c>
      <c r="C2594" t="s">
        <v>426</v>
      </c>
      <c r="D2594" t="s">
        <v>181</v>
      </c>
      <c r="E2594" t="s">
        <v>426</v>
      </c>
      <c r="F2594" t="s">
        <v>427</v>
      </c>
      <c r="G2594">
        <v>2592</v>
      </c>
      <c r="CP2594">
        <v>1100</v>
      </c>
      <c r="CQ2594">
        <v>1195</v>
      </c>
      <c r="CR2594">
        <v>1200</v>
      </c>
      <c r="CS2594">
        <v>1150</v>
      </c>
      <c r="CT2594">
        <v>1100</v>
      </c>
      <c r="CU2594">
        <v>1112.5</v>
      </c>
      <c r="CV2594">
        <v>1150</v>
      </c>
      <c r="CW2594">
        <v>1150</v>
      </c>
      <c r="CX2594">
        <v>1150</v>
      </c>
      <c r="CY2594">
        <v>1150</v>
      </c>
      <c r="CZ2594">
        <v>1100</v>
      </c>
      <c r="DA2594">
        <v>1150</v>
      </c>
      <c r="DB2594">
        <v>1100</v>
      </c>
      <c r="DC2594">
        <v>1100</v>
      </c>
      <c r="DD2594">
        <v>1100</v>
      </c>
      <c r="DE2594">
        <v>1100</v>
      </c>
      <c r="DF2594">
        <v>1050</v>
      </c>
      <c r="DG2594">
        <v>1100</v>
      </c>
      <c r="DH2594">
        <v>1100</v>
      </c>
      <c r="DI2594">
        <v>1100</v>
      </c>
      <c r="DJ2594">
        <v>1062.5</v>
      </c>
      <c r="DK2594">
        <v>1100</v>
      </c>
    </row>
    <row r="2595" spans="1:115" hidden="1" x14ac:dyDescent="0.2">
      <c r="A2595">
        <v>90404</v>
      </c>
      <c r="C2595" t="s">
        <v>1464</v>
      </c>
      <c r="D2595" t="s">
        <v>130</v>
      </c>
      <c r="E2595" t="s">
        <v>145</v>
      </c>
      <c r="F2595" t="s">
        <v>146</v>
      </c>
      <c r="G2595">
        <v>2594</v>
      </c>
      <c r="CN2595">
        <v>3850</v>
      </c>
      <c r="CO2595">
        <v>3875</v>
      </c>
      <c r="CP2595">
        <v>4000</v>
      </c>
      <c r="CQ2595">
        <v>4050</v>
      </c>
      <c r="CR2595">
        <v>4150</v>
      </c>
      <c r="CS2595">
        <v>4100</v>
      </c>
      <c r="CT2595">
        <v>3894.5</v>
      </c>
      <c r="CU2595">
        <v>3925</v>
      </c>
      <c r="CV2595">
        <v>4295</v>
      </c>
      <c r="CW2595">
        <v>3885</v>
      </c>
      <c r="CX2595">
        <v>3700</v>
      </c>
      <c r="CY2595">
        <v>3962.5</v>
      </c>
      <c r="CZ2595">
        <v>3800</v>
      </c>
      <c r="DA2595">
        <v>3998</v>
      </c>
      <c r="DB2595">
        <v>3840</v>
      </c>
      <c r="DC2595">
        <v>4200</v>
      </c>
      <c r="DD2595">
        <v>4100</v>
      </c>
      <c r="DE2595">
        <v>4200</v>
      </c>
      <c r="DF2595">
        <v>3800</v>
      </c>
      <c r="DG2595">
        <v>4050</v>
      </c>
      <c r="DH2595">
        <v>3980</v>
      </c>
      <c r="DI2595">
        <v>3995</v>
      </c>
      <c r="DJ2595">
        <v>3450</v>
      </c>
      <c r="DK2595">
        <v>3450</v>
      </c>
    </row>
    <row r="2596" spans="1:115" hidden="1" x14ac:dyDescent="0.2">
      <c r="A2596">
        <v>76110</v>
      </c>
      <c r="C2596" t="s">
        <v>393</v>
      </c>
      <c r="D2596" t="s">
        <v>122</v>
      </c>
      <c r="E2596" t="s">
        <v>175</v>
      </c>
      <c r="F2596" t="s">
        <v>316</v>
      </c>
      <c r="G2596">
        <v>2595</v>
      </c>
      <c r="CW2596">
        <v>1847.5</v>
      </c>
      <c r="CX2596">
        <v>1695</v>
      </c>
      <c r="CY2596">
        <v>1650</v>
      </c>
      <c r="CZ2596">
        <v>1712.5</v>
      </c>
      <c r="DA2596">
        <v>1800</v>
      </c>
      <c r="DB2596">
        <v>1900</v>
      </c>
      <c r="DC2596">
        <v>1895</v>
      </c>
      <c r="DD2596">
        <v>2000</v>
      </c>
      <c r="DE2596">
        <v>2000</v>
      </c>
      <c r="DF2596">
        <v>1995</v>
      </c>
      <c r="DG2596">
        <v>1995</v>
      </c>
      <c r="DH2596">
        <v>1745</v>
      </c>
      <c r="DI2596">
        <v>1650</v>
      </c>
      <c r="DJ2596">
        <v>1750</v>
      </c>
      <c r="DK2596">
        <v>1772.5</v>
      </c>
    </row>
    <row r="2597" spans="1:115" hidden="1" x14ac:dyDescent="0.2">
      <c r="A2597">
        <v>20740</v>
      </c>
      <c r="C2597" t="s">
        <v>1881</v>
      </c>
      <c r="D2597" t="s">
        <v>213</v>
      </c>
      <c r="E2597" t="s">
        <v>153</v>
      </c>
      <c r="F2597" t="s">
        <v>869</v>
      </c>
      <c r="G2597">
        <v>2596</v>
      </c>
      <c r="CO2597">
        <v>2047</v>
      </c>
      <c r="CP2597">
        <v>2300</v>
      </c>
      <c r="CQ2597">
        <v>2047.5</v>
      </c>
      <c r="CR2597">
        <v>2097.5</v>
      </c>
      <c r="CS2597">
        <v>2000</v>
      </c>
      <c r="CT2597">
        <v>1925</v>
      </c>
      <c r="CU2597">
        <v>1975</v>
      </c>
      <c r="CV2597">
        <v>2000</v>
      </c>
      <c r="CW2597">
        <v>1900</v>
      </c>
      <c r="CX2597">
        <v>1900</v>
      </c>
      <c r="CY2597">
        <v>1992.5</v>
      </c>
      <c r="CZ2597">
        <v>2112.5</v>
      </c>
      <c r="DA2597">
        <v>2100</v>
      </c>
      <c r="DB2597">
        <v>2290</v>
      </c>
      <c r="DC2597">
        <v>2199</v>
      </c>
      <c r="DD2597">
        <v>2250</v>
      </c>
      <c r="DE2597">
        <v>2275</v>
      </c>
      <c r="DF2597">
        <v>2050</v>
      </c>
      <c r="DG2597">
        <v>2150</v>
      </c>
      <c r="DH2597">
        <v>2150</v>
      </c>
      <c r="DI2597">
        <v>2200</v>
      </c>
      <c r="DJ2597">
        <v>2150</v>
      </c>
      <c r="DK2597">
        <v>2300</v>
      </c>
    </row>
    <row r="2598" spans="1:115" hidden="1" x14ac:dyDescent="0.2">
      <c r="A2598">
        <v>76011</v>
      </c>
      <c r="C2598" t="s">
        <v>566</v>
      </c>
      <c r="D2598" t="s">
        <v>122</v>
      </c>
      <c r="E2598" t="s">
        <v>175</v>
      </c>
      <c r="F2598" t="s">
        <v>316</v>
      </c>
      <c r="G2598">
        <v>2596</v>
      </c>
      <c r="CY2598">
        <v>1050</v>
      </c>
      <c r="CZ2598">
        <v>1195</v>
      </c>
      <c r="DA2598">
        <v>1250</v>
      </c>
      <c r="DB2598">
        <v>1250</v>
      </c>
      <c r="DC2598">
        <v>1150</v>
      </c>
      <c r="DD2598">
        <v>1125</v>
      </c>
      <c r="DE2598">
        <v>1195</v>
      </c>
      <c r="DF2598">
        <v>1195</v>
      </c>
      <c r="DG2598">
        <v>1172.5</v>
      </c>
      <c r="DH2598">
        <v>1295</v>
      </c>
      <c r="DI2598">
        <v>1200</v>
      </c>
      <c r="DJ2598">
        <v>1172.5</v>
      </c>
      <c r="DK2598">
        <v>1257.5</v>
      </c>
    </row>
    <row r="2599" spans="1:115" hidden="1" x14ac:dyDescent="0.2">
      <c r="A2599">
        <v>80113</v>
      </c>
      <c r="C2599" t="s">
        <v>1735</v>
      </c>
      <c r="D2599" t="s">
        <v>133</v>
      </c>
      <c r="E2599" t="s">
        <v>277</v>
      </c>
      <c r="F2599" t="s">
        <v>330</v>
      </c>
      <c r="G2599">
        <v>2598</v>
      </c>
      <c r="CM2599">
        <v>2125</v>
      </c>
      <c r="CN2599">
        <v>2150</v>
      </c>
      <c r="CO2599">
        <v>2000</v>
      </c>
      <c r="CP2599">
        <v>2175</v>
      </c>
      <c r="CQ2599">
        <v>1950</v>
      </c>
      <c r="CR2599">
        <v>2100</v>
      </c>
      <c r="CS2599">
        <v>2100</v>
      </c>
      <c r="CT2599">
        <v>2050</v>
      </c>
      <c r="CU2599">
        <v>2000</v>
      </c>
      <c r="CV2599">
        <v>2150</v>
      </c>
      <c r="CW2599">
        <v>2075</v>
      </c>
      <c r="CX2599">
        <v>2200</v>
      </c>
      <c r="CY2599">
        <v>2125</v>
      </c>
      <c r="CZ2599">
        <v>2100</v>
      </c>
      <c r="DA2599">
        <v>2197.5</v>
      </c>
      <c r="DB2599">
        <v>2100</v>
      </c>
      <c r="DC2599">
        <v>2200</v>
      </c>
      <c r="DD2599">
        <v>2150</v>
      </c>
      <c r="DE2599">
        <v>2050</v>
      </c>
      <c r="DF2599">
        <v>1995</v>
      </c>
      <c r="DG2599">
        <v>2125</v>
      </c>
      <c r="DH2599">
        <v>1947.5</v>
      </c>
      <c r="DI2599">
        <v>1995</v>
      </c>
      <c r="DJ2599">
        <v>1900</v>
      </c>
      <c r="DK2599">
        <v>1850</v>
      </c>
    </row>
    <row r="2600" spans="1:115" hidden="1" x14ac:dyDescent="0.2">
      <c r="A2600">
        <v>23222</v>
      </c>
      <c r="C2600" t="s">
        <v>405</v>
      </c>
      <c r="D2600" t="s">
        <v>208</v>
      </c>
      <c r="E2600" t="s">
        <v>405</v>
      </c>
      <c r="F2600" t="s">
        <v>509</v>
      </c>
      <c r="G2600">
        <v>2599</v>
      </c>
      <c r="CM2600">
        <v>975</v>
      </c>
      <c r="CN2600">
        <v>995</v>
      </c>
      <c r="CO2600">
        <v>1025</v>
      </c>
      <c r="CP2600">
        <v>1097</v>
      </c>
      <c r="CQ2600">
        <v>1050</v>
      </c>
      <c r="CR2600">
        <v>1095</v>
      </c>
      <c r="CS2600">
        <v>1095</v>
      </c>
      <c r="CT2600">
        <v>1100</v>
      </c>
      <c r="CU2600">
        <v>1095</v>
      </c>
      <c r="CV2600">
        <v>1085</v>
      </c>
      <c r="CW2600">
        <v>1095</v>
      </c>
      <c r="CX2600">
        <v>1099</v>
      </c>
      <c r="CY2600">
        <v>1020</v>
      </c>
      <c r="CZ2600">
        <v>1020</v>
      </c>
      <c r="DA2600">
        <v>1095</v>
      </c>
      <c r="DB2600">
        <v>1155</v>
      </c>
      <c r="DC2600">
        <v>1200</v>
      </c>
      <c r="DD2600">
        <v>1100</v>
      </c>
      <c r="DE2600">
        <v>1100</v>
      </c>
      <c r="DF2600">
        <v>1050</v>
      </c>
      <c r="DG2600">
        <v>1085</v>
      </c>
      <c r="DH2600">
        <v>1195</v>
      </c>
      <c r="DI2600">
        <v>1095</v>
      </c>
      <c r="DJ2600">
        <v>1097.5</v>
      </c>
      <c r="DK2600">
        <v>1095</v>
      </c>
    </row>
    <row r="2601" spans="1:115" hidden="1" x14ac:dyDescent="0.2">
      <c r="A2601">
        <v>35801</v>
      </c>
      <c r="C2601" t="s">
        <v>847</v>
      </c>
      <c r="D2601" t="s">
        <v>497</v>
      </c>
      <c r="E2601" t="s">
        <v>847</v>
      </c>
      <c r="F2601" t="s">
        <v>407</v>
      </c>
      <c r="G2601">
        <v>2600</v>
      </c>
      <c r="CM2601">
        <v>950</v>
      </c>
      <c r="CN2601">
        <v>950</v>
      </c>
      <c r="CO2601">
        <v>995</v>
      </c>
      <c r="CP2601">
        <v>1050</v>
      </c>
      <c r="CQ2601">
        <v>1100</v>
      </c>
      <c r="CR2601">
        <v>1100</v>
      </c>
      <c r="CS2601">
        <v>1050</v>
      </c>
      <c r="CT2601">
        <v>1050</v>
      </c>
      <c r="CU2601">
        <v>1100</v>
      </c>
      <c r="CV2601">
        <v>1150</v>
      </c>
      <c r="CW2601">
        <v>1200</v>
      </c>
      <c r="CX2601">
        <v>1200</v>
      </c>
      <c r="CY2601">
        <v>1075</v>
      </c>
      <c r="CZ2601">
        <v>975</v>
      </c>
      <c r="DA2601">
        <v>1100</v>
      </c>
      <c r="DB2601">
        <v>1072.5</v>
      </c>
      <c r="DC2601">
        <v>1150</v>
      </c>
      <c r="DD2601">
        <v>1175</v>
      </c>
      <c r="DE2601">
        <v>1150</v>
      </c>
      <c r="DF2601">
        <v>1200</v>
      </c>
      <c r="DG2601">
        <v>1200</v>
      </c>
      <c r="DH2601">
        <v>1250</v>
      </c>
      <c r="DI2601">
        <v>1195</v>
      </c>
      <c r="DJ2601">
        <v>1175</v>
      </c>
      <c r="DK2601">
        <v>1200</v>
      </c>
    </row>
    <row r="2602" spans="1:115" hidden="1" x14ac:dyDescent="0.2">
      <c r="A2602">
        <v>43202</v>
      </c>
      <c r="C2602" t="s">
        <v>292</v>
      </c>
      <c r="D2602" t="s">
        <v>236</v>
      </c>
      <c r="E2602" t="s">
        <v>292</v>
      </c>
      <c r="F2602" t="s">
        <v>293</v>
      </c>
      <c r="G2602">
        <v>2600</v>
      </c>
      <c r="CI2602">
        <v>1275</v>
      </c>
      <c r="CJ2602">
        <v>1497</v>
      </c>
      <c r="CK2602">
        <v>1395</v>
      </c>
      <c r="CL2602">
        <v>1400</v>
      </c>
      <c r="CM2602">
        <v>1320</v>
      </c>
      <c r="CN2602">
        <v>1395</v>
      </c>
      <c r="CO2602">
        <v>1397.5</v>
      </c>
      <c r="CP2602">
        <v>1320</v>
      </c>
      <c r="CQ2602">
        <v>1250</v>
      </c>
      <c r="CR2602">
        <v>1250</v>
      </c>
      <c r="CS2602">
        <v>1250</v>
      </c>
      <c r="CT2602">
        <v>1307.5</v>
      </c>
      <c r="CU2602">
        <v>1350</v>
      </c>
      <c r="CV2602">
        <v>1450</v>
      </c>
      <c r="CW2602">
        <v>1300</v>
      </c>
      <c r="CX2602">
        <v>1395</v>
      </c>
      <c r="CY2602">
        <v>1395</v>
      </c>
      <c r="CZ2602">
        <v>1412.5</v>
      </c>
      <c r="DA2602">
        <v>1450</v>
      </c>
      <c r="DB2602">
        <v>1432.5</v>
      </c>
      <c r="DC2602">
        <v>1375</v>
      </c>
      <c r="DD2602">
        <v>1350</v>
      </c>
      <c r="DE2602">
        <v>1350</v>
      </c>
      <c r="DF2602">
        <v>1400</v>
      </c>
      <c r="DG2602">
        <v>1495</v>
      </c>
      <c r="DH2602">
        <v>1470</v>
      </c>
      <c r="DI2602">
        <v>1470</v>
      </c>
      <c r="DJ2602">
        <v>1400</v>
      </c>
      <c r="DK2602">
        <v>1375</v>
      </c>
    </row>
    <row r="2603" spans="1:115" hidden="1" x14ac:dyDescent="0.2">
      <c r="A2603">
        <v>76504</v>
      </c>
      <c r="C2603" t="s">
        <v>1183</v>
      </c>
      <c r="D2603" t="s">
        <v>122</v>
      </c>
      <c r="E2603" t="s">
        <v>925</v>
      </c>
      <c r="F2603" t="s">
        <v>926</v>
      </c>
      <c r="G2603">
        <v>2602</v>
      </c>
      <c r="CM2603">
        <v>875</v>
      </c>
      <c r="CN2603">
        <v>912.5</v>
      </c>
      <c r="CO2603">
        <v>925</v>
      </c>
      <c r="CP2603">
        <v>950</v>
      </c>
      <c r="CQ2603">
        <v>925</v>
      </c>
      <c r="CR2603">
        <v>925</v>
      </c>
      <c r="CS2603">
        <v>925</v>
      </c>
      <c r="CT2603">
        <v>900</v>
      </c>
      <c r="CU2603">
        <v>950</v>
      </c>
      <c r="CV2603">
        <v>897.5</v>
      </c>
      <c r="CW2603">
        <v>875</v>
      </c>
      <c r="CX2603">
        <v>895</v>
      </c>
      <c r="CY2603">
        <v>895</v>
      </c>
      <c r="CZ2603">
        <v>875</v>
      </c>
      <c r="DA2603">
        <v>875</v>
      </c>
      <c r="DB2603">
        <v>900</v>
      </c>
      <c r="DC2603">
        <v>925</v>
      </c>
      <c r="DD2603">
        <v>895</v>
      </c>
      <c r="DE2603">
        <v>962.5</v>
      </c>
      <c r="DF2603">
        <v>900</v>
      </c>
      <c r="DG2603">
        <v>897.5</v>
      </c>
      <c r="DH2603">
        <v>985</v>
      </c>
      <c r="DI2603">
        <v>975</v>
      </c>
      <c r="DJ2603">
        <v>900</v>
      </c>
      <c r="DK2603">
        <v>900</v>
      </c>
    </row>
    <row r="2604" spans="1:115" hidden="1" x14ac:dyDescent="0.2">
      <c r="A2604">
        <v>98106</v>
      </c>
      <c r="C2604" t="s">
        <v>390</v>
      </c>
      <c r="D2604" t="s">
        <v>217</v>
      </c>
      <c r="E2604" t="s">
        <v>218</v>
      </c>
      <c r="F2604" t="s">
        <v>219</v>
      </c>
      <c r="G2604">
        <v>2603</v>
      </c>
      <c r="CN2604">
        <v>2200</v>
      </c>
      <c r="CO2604">
        <v>2275</v>
      </c>
      <c r="CP2604">
        <v>2200</v>
      </c>
      <c r="CQ2604">
        <v>2247.5</v>
      </c>
      <c r="CR2604">
        <v>2400</v>
      </c>
      <c r="CS2604">
        <v>2295</v>
      </c>
      <c r="CT2604">
        <v>2200</v>
      </c>
      <c r="CU2604">
        <v>2200</v>
      </c>
      <c r="CV2604">
        <v>2197.5</v>
      </c>
      <c r="CW2604">
        <v>2272.5</v>
      </c>
      <c r="CX2604">
        <v>2300</v>
      </c>
      <c r="CY2604">
        <v>2300</v>
      </c>
      <c r="CZ2604">
        <v>2195</v>
      </c>
      <c r="DA2604">
        <v>2050</v>
      </c>
      <c r="DB2604">
        <v>2075</v>
      </c>
      <c r="DC2604">
        <v>2400</v>
      </c>
      <c r="DD2604">
        <v>2400</v>
      </c>
      <c r="DE2604">
        <v>2400</v>
      </c>
      <c r="DF2604">
        <v>2345</v>
      </c>
      <c r="DG2604">
        <v>2300</v>
      </c>
      <c r="DH2604">
        <v>2347.5</v>
      </c>
      <c r="DI2604">
        <v>2400</v>
      </c>
      <c r="DJ2604">
        <v>2450</v>
      </c>
      <c r="DK2604">
        <v>2400</v>
      </c>
    </row>
    <row r="2605" spans="1:115" hidden="1" x14ac:dyDescent="0.2">
      <c r="A2605">
        <v>18301</v>
      </c>
      <c r="C2605" t="s">
        <v>1791</v>
      </c>
      <c r="D2605" t="s">
        <v>295</v>
      </c>
      <c r="E2605" t="s">
        <v>1791</v>
      </c>
      <c r="F2605" t="s">
        <v>540</v>
      </c>
      <c r="G2605">
        <v>2604</v>
      </c>
      <c r="AA2605">
        <v>1300</v>
      </c>
      <c r="AB2605">
        <v>1300</v>
      </c>
      <c r="AC2605">
        <v>1297.5</v>
      </c>
      <c r="AD2605">
        <v>1325</v>
      </c>
      <c r="AE2605">
        <v>1300</v>
      </c>
      <c r="AF2605">
        <v>1300</v>
      </c>
      <c r="AG2605">
        <v>1222.5</v>
      </c>
      <c r="AH2605">
        <v>1245</v>
      </c>
      <c r="AI2605">
        <v>1200</v>
      </c>
      <c r="AJ2605">
        <v>1200</v>
      </c>
      <c r="AK2605">
        <v>1200</v>
      </c>
      <c r="AL2605">
        <v>1200</v>
      </c>
      <c r="AM2605">
        <v>1275</v>
      </c>
      <c r="AN2605">
        <v>1225</v>
      </c>
      <c r="AO2605">
        <v>1275</v>
      </c>
      <c r="AP2605">
        <v>1275</v>
      </c>
      <c r="AQ2605">
        <v>1297</v>
      </c>
      <c r="AR2605">
        <v>1200</v>
      </c>
      <c r="AS2605">
        <v>1275</v>
      </c>
      <c r="AT2605">
        <v>1287.5</v>
      </c>
      <c r="AU2605">
        <v>1300</v>
      </c>
      <c r="AV2605">
        <v>1297.5</v>
      </c>
      <c r="AW2605">
        <v>1250</v>
      </c>
      <c r="AX2605">
        <v>1250</v>
      </c>
      <c r="AY2605">
        <v>1200</v>
      </c>
      <c r="AZ2605">
        <v>1250</v>
      </c>
      <c r="BA2605">
        <v>1272.5</v>
      </c>
      <c r="BB2605">
        <v>1200</v>
      </c>
      <c r="BC2605">
        <v>1275</v>
      </c>
      <c r="BD2605">
        <v>1295</v>
      </c>
      <c r="BE2605">
        <v>1285</v>
      </c>
      <c r="BF2605">
        <v>1200</v>
      </c>
      <c r="BG2605">
        <v>1262.5</v>
      </c>
      <c r="BH2605">
        <v>1300</v>
      </c>
      <c r="BI2605">
        <v>1297.5</v>
      </c>
      <c r="BJ2605">
        <v>1350</v>
      </c>
      <c r="BK2605">
        <v>1350</v>
      </c>
      <c r="BL2605">
        <v>1287</v>
      </c>
      <c r="BM2605">
        <v>1225</v>
      </c>
      <c r="BN2605">
        <v>1200</v>
      </c>
      <c r="BO2605">
        <v>1200</v>
      </c>
      <c r="BP2605">
        <v>1200</v>
      </c>
      <c r="BQ2605">
        <v>1295</v>
      </c>
      <c r="BR2605">
        <v>1300</v>
      </c>
      <c r="BS2605">
        <v>1195</v>
      </c>
      <c r="BT2605">
        <v>1200</v>
      </c>
      <c r="BU2605">
        <v>1300</v>
      </c>
      <c r="BV2605">
        <v>1300</v>
      </c>
      <c r="BW2605">
        <v>1250</v>
      </c>
      <c r="BX2605">
        <v>1297.5</v>
      </c>
      <c r="BY2605">
        <v>1200</v>
      </c>
      <c r="BZ2605">
        <v>1200</v>
      </c>
      <c r="CA2605">
        <v>1200</v>
      </c>
      <c r="CB2605">
        <v>1200</v>
      </c>
      <c r="CC2605">
        <v>1325</v>
      </c>
      <c r="CD2605">
        <v>1350</v>
      </c>
      <c r="CE2605">
        <v>1300</v>
      </c>
      <c r="CF2605">
        <v>1300</v>
      </c>
      <c r="CG2605">
        <v>1272.5</v>
      </c>
      <c r="CH2605">
        <v>1350</v>
      </c>
      <c r="CI2605">
        <v>1300</v>
      </c>
      <c r="CJ2605">
        <v>1445</v>
      </c>
      <c r="CK2605">
        <v>1400</v>
      </c>
      <c r="CL2605">
        <v>1350</v>
      </c>
      <c r="CM2605">
        <v>1250</v>
      </c>
      <c r="CN2605">
        <v>1300</v>
      </c>
      <c r="CO2605">
        <v>1350</v>
      </c>
      <c r="CP2605">
        <v>1347.5</v>
      </c>
      <c r="CQ2605">
        <v>1300</v>
      </c>
      <c r="CR2605">
        <v>1500</v>
      </c>
      <c r="CS2605">
        <v>1450</v>
      </c>
      <c r="CT2605">
        <v>1400</v>
      </c>
      <c r="CU2605">
        <v>1350</v>
      </c>
      <c r="CV2605">
        <v>1397.5</v>
      </c>
      <c r="CW2605">
        <v>1375</v>
      </c>
      <c r="CX2605">
        <v>1350</v>
      </c>
      <c r="CY2605">
        <v>1350</v>
      </c>
      <c r="CZ2605">
        <v>1397.5</v>
      </c>
      <c r="DA2605">
        <v>1400</v>
      </c>
      <c r="DB2605">
        <v>1400</v>
      </c>
      <c r="DC2605">
        <v>1475</v>
      </c>
      <c r="DD2605">
        <v>1387.5</v>
      </c>
      <c r="DE2605">
        <v>1375</v>
      </c>
      <c r="DF2605">
        <v>1375</v>
      </c>
      <c r="DG2605">
        <v>1497.5</v>
      </c>
      <c r="DH2605">
        <v>1475</v>
      </c>
      <c r="DI2605">
        <v>1400</v>
      </c>
      <c r="DJ2605">
        <v>1450</v>
      </c>
      <c r="DK2605">
        <v>1500</v>
      </c>
    </row>
    <row r="2606" spans="1:115" hidden="1" x14ac:dyDescent="0.2">
      <c r="A2606">
        <v>80817</v>
      </c>
      <c r="C2606" t="s">
        <v>1882</v>
      </c>
      <c r="D2606" t="s">
        <v>133</v>
      </c>
      <c r="E2606" t="s">
        <v>902</v>
      </c>
      <c r="F2606" t="s">
        <v>126</v>
      </c>
      <c r="G2606">
        <v>2605</v>
      </c>
      <c r="W2606">
        <v>1225</v>
      </c>
      <c r="X2606">
        <v>1200</v>
      </c>
      <c r="Y2606">
        <v>1200</v>
      </c>
      <c r="Z2606">
        <v>1250</v>
      </c>
      <c r="AA2606">
        <v>1150</v>
      </c>
      <c r="AB2606">
        <v>1150</v>
      </c>
      <c r="AC2606">
        <v>1195</v>
      </c>
      <c r="AD2606">
        <v>1150</v>
      </c>
      <c r="AE2606">
        <v>1150</v>
      </c>
      <c r="AF2606">
        <v>1150</v>
      </c>
      <c r="AG2606">
        <v>1172.5</v>
      </c>
      <c r="AH2606">
        <v>1195</v>
      </c>
      <c r="AI2606">
        <v>1250</v>
      </c>
      <c r="AJ2606">
        <v>1250</v>
      </c>
      <c r="AK2606">
        <v>1250</v>
      </c>
      <c r="AL2606">
        <v>1195</v>
      </c>
      <c r="AM2606">
        <v>1200</v>
      </c>
      <c r="AN2606">
        <v>1195</v>
      </c>
      <c r="AO2606">
        <v>1150</v>
      </c>
      <c r="AP2606">
        <v>1200</v>
      </c>
      <c r="AQ2606">
        <v>1200</v>
      </c>
      <c r="AR2606">
        <v>1200</v>
      </c>
      <c r="AS2606">
        <v>1250</v>
      </c>
      <c r="AT2606">
        <v>1250</v>
      </c>
      <c r="AU2606">
        <v>1250</v>
      </c>
      <c r="AV2606">
        <v>1250</v>
      </c>
      <c r="AW2606">
        <v>1250</v>
      </c>
      <c r="AX2606">
        <v>1250</v>
      </c>
      <c r="AY2606">
        <v>1250</v>
      </c>
      <c r="AZ2606">
        <v>1250</v>
      </c>
      <c r="BA2606">
        <v>1250</v>
      </c>
      <c r="BB2606">
        <v>1250</v>
      </c>
      <c r="BC2606">
        <v>1250</v>
      </c>
      <c r="BD2606">
        <v>1222.5</v>
      </c>
      <c r="BE2606">
        <v>1200</v>
      </c>
      <c r="BF2606">
        <v>1200</v>
      </c>
      <c r="BG2606">
        <v>1250</v>
      </c>
      <c r="BH2606">
        <v>1250</v>
      </c>
      <c r="BI2606">
        <v>1295</v>
      </c>
      <c r="BJ2606">
        <v>1250</v>
      </c>
      <c r="BK2606">
        <v>1262.5</v>
      </c>
      <c r="BL2606">
        <v>1250</v>
      </c>
      <c r="BM2606">
        <v>1250</v>
      </c>
      <c r="BN2606">
        <v>1250</v>
      </c>
      <c r="BO2606">
        <v>1250</v>
      </c>
      <c r="BP2606">
        <v>1250</v>
      </c>
      <c r="BQ2606">
        <v>1250</v>
      </c>
      <c r="BR2606">
        <v>1295</v>
      </c>
      <c r="BS2606">
        <v>1250</v>
      </c>
      <c r="BT2606">
        <v>1295</v>
      </c>
      <c r="BU2606">
        <v>1295</v>
      </c>
      <c r="BV2606">
        <v>1300</v>
      </c>
      <c r="BW2606">
        <v>1295</v>
      </c>
      <c r="BX2606">
        <v>1295</v>
      </c>
      <c r="BY2606">
        <v>1295</v>
      </c>
      <c r="BZ2606">
        <v>1297.5</v>
      </c>
      <c r="CA2606">
        <v>1297.5</v>
      </c>
      <c r="CB2606">
        <v>1295</v>
      </c>
      <c r="CC2606">
        <v>1300</v>
      </c>
      <c r="CD2606">
        <v>1312.5</v>
      </c>
      <c r="CE2606">
        <v>1350</v>
      </c>
      <c r="CF2606">
        <v>1375</v>
      </c>
      <c r="CG2606">
        <v>1350</v>
      </c>
      <c r="CH2606">
        <v>1295</v>
      </c>
      <c r="CI2606">
        <v>1295</v>
      </c>
      <c r="CJ2606">
        <v>1295</v>
      </c>
      <c r="CK2606">
        <v>1350</v>
      </c>
      <c r="CL2606">
        <v>1300</v>
      </c>
      <c r="CM2606">
        <v>1325</v>
      </c>
      <c r="CN2606">
        <v>1350</v>
      </c>
      <c r="CO2606">
        <v>1350</v>
      </c>
      <c r="CP2606">
        <v>1395</v>
      </c>
      <c r="CQ2606">
        <v>1400</v>
      </c>
      <c r="CR2606">
        <v>1400</v>
      </c>
      <c r="CS2606">
        <v>1445</v>
      </c>
      <c r="CT2606">
        <v>1412.5</v>
      </c>
      <c r="CU2606">
        <v>1362.5</v>
      </c>
      <c r="CV2606">
        <v>1399</v>
      </c>
      <c r="CW2606">
        <v>1425</v>
      </c>
      <c r="CX2606">
        <v>1400</v>
      </c>
      <c r="CY2606">
        <v>1400</v>
      </c>
      <c r="CZ2606">
        <v>1400</v>
      </c>
      <c r="DA2606">
        <v>1437.5</v>
      </c>
      <c r="DB2606">
        <v>1450</v>
      </c>
      <c r="DC2606">
        <v>1495</v>
      </c>
      <c r="DD2606">
        <v>1495</v>
      </c>
      <c r="DE2606">
        <v>1475</v>
      </c>
      <c r="DF2606">
        <v>1450</v>
      </c>
      <c r="DG2606">
        <v>1472.5</v>
      </c>
      <c r="DH2606">
        <v>1495</v>
      </c>
      <c r="DI2606">
        <v>1485</v>
      </c>
      <c r="DJ2606">
        <v>1500</v>
      </c>
      <c r="DK2606">
        <v>1525</v>
      </c>
    </row>
    <row r="2607" spans="1:115" x14ac:dyDescent="0.2">
      <c r="A2607">
        <v>11354</v>
      </c>
      <c r="B2607" s="4">
        <f>AVERAGE(CM2607:CX2607)</f>
        <v>2472.9166666666665</v>
      </c>
      <c r="C2607" t="s">
        <v>113</v>
      </c>
      <c r="D2607" t="s">
        <v>114</v>
      </c>
      <c r="E2607" t="s">
        <v>115</v>
      </c>
      <c r="F2607" t="s">
        <v>143</v>
      </c>
      <c r="G2607">
        <v>506</v>
      </c>
      <c r="BF2607">
        <v>2200</v>
      </c>
      <c r="BG2607">
        <v>2050</v>
      </c>
      <c r="BH2607">
        <v>2100</v>
      </c>
      <c r="BI2607">
        <v>1995</v>
      </c>
      <c r="BJ2607">
        <v>2000</v>
      </c>
      <c r="BK2607">
        <v>2100</v>
      </c>
      <c r="BL2607">
        <v>2100</v>
      </c>
      <c r="BM2607">
        <v>2100</v>
      </c>
      <c r="BN2607">
        <v>1900</v>
      </c>
      <c r="BO2607">
        <v>2100</v>
      </c>
      <c r="BP2607">
        <v>2100</v>
      </c>
      <c r="BQ2607">
        <v>2100</v>
      </c>
      <c r="BR2607">
        <v>2200</v>
      </c>
      <c r="BS2607">
        <v>2100</v>
      </c>
      <c r="BT2607">
        <v>2100</v>
      </c>
      <c r="BU2607">
        <v>2100</v>
      </c>
      <c r="BV2607">
        <v>2250</v>
      </c>
      <c r="BW2607">
        <v>2350</v>
      </c>
      <c r="BX2607">
        <v>2300</v>
      </c>
      <c r="BY2607">
        <v>2450</v>
      </c>
      <c r="BZ2607">
        <v>2450</v>
      </c>
      <c r="CA2607">
        <v>2500</v>
      </c>
      <c r="CB2607">
        <v>2475</v>
      </c>
      <c r="CC2607">
        <v>2300</v>
      </c>
      <c r="CD2607">
        <v>2100</v>
      </c>
      <c r="CE2607">
        <v>2100</v>
      </c>
      <c r="CF2607">
        <v>1950</v>
      </c>
      <c r="CG2607">
        <v>1900</v>
      </c>
      <c r="CH2607">
        <v>2100</v>
      </c>
      <c r="CI2607">
        <v>2100</v>
      </c>
      <c r="CJ2607">
        <v>2100</v>
      </c>
      <c r="CK2607">
        <v>2200</v>
      </c>
      <c r="CL2607">
        <v>2200</v>
      </c>
      <c r="CM2607">
        <v>2225</v>
      </c>
      <c r="CN2607">
        <v>2500</v>
      </c>
      <c r="CO2607">
        <v>2500</v>
      </c>
      <c r="CP2607">
        <v>2500</v>
      </c>
      <c r="CQ2607">
        <v>2500</v>
      </c>
      <c r="CR2607">
        <v>2500</v>
      </c>
      <c r="CS2607">
        <v>2600</v>
      </c>
      <c r="CT2607">
        <v>2500</v>
      </c>
      <c r="CU2607">
        <v>2500</v>
      </c>
      <c r="CV2607">
        <v>2400</v>
      </c>
      <c r="CW2607">
        <v>2450</v>
      </c>
      <c r="CX2607">
        <v>2500</v>
      </c>
      <c r="CY2607">
        <v>2450</v>
      </c>
      <c r="CZ2607">
        <v>2500</v>
      </c>
      <c r="DA2607">
        <v>2475</v>
      </c>
      <c r="DB2607">
        <v>2400</v>
      </c>
      <c r="DC2607">
        <v>2400</v>
      </c>
      <c r="DD2607">
        <v>2300</v>
      </c>
      <c r="DE2607">
        <v>2362.5</v>
      </c>
      <c r="DF2607">
        <v>2387.5</v>
      </c>
      <c r="DG2607">
        <v>2350</v>
      </c>
      <c r="DH2607">
        <v>2300</v>
      </c>
      <c r="DI2607">
        <v>2297.5</v>
      </c>
      <c r="DJ2607">
        <v>2300</v>
      </c>
      <c r="DK2607">
        <v>2300</v>
      </c>
    </row>
    <row r="2608" spans="1:115" hidden="1" x14ac:dyDescent="0.2">
      <c r="A2608">
        <v>19802</v>
      </c>
      <c r="C2608" t="s">
        <v>968</v>
      </c>
      <c r="D2608" t="s">
        <v>548</v>
      </c>
      <c r="E2608" t="s">
        <v>421</v>
      </c>
      <c r="F2608" t="s">
        <v>549</v>
      </c>
      <c r="G2608">
        <v>2607</v>
      </c>
      <c r="CM2608">
        <v>1100</v>
      </c>
      <c r="CN2608">
        <v>1100</v>
      </c>
      <c r="CO2608">
        <v>1050</v>
      </c>
      <c r="CP2608">
        <v>1100</v>
      </c>
      <c r="CQ2608">
        <v>1100</v>
      </c>
      <c r="CR2608">
        <v>1045</v>
      </c>
      <c r="CS2608">
        <v>1050</v>
      </c>
      <c r="CT2608">
        <v>1000</v>
      </c>
      <c r="CU2608">
        <v>1000</v>
      </c>
      <c r="CV2608">
        <v>1000</v>
      </c>
      <c r="CW2608">
        <v>1025</v>
      </c>
      <c r="CX2608">
        <v>1000</v>
      </c>
      <c r="CY2608">
        <v>1050</v>
      </c>
      <c r="CZ2608">
        <v>1093.5</v>
      </c>
      <c r="DA2608">
        <v>1050</v>
      </c>
      <c r="DB2608">
        <v>1050</v>
      </c>
      <c r="DC2608">
        <v>1072.5</v>
      </c>
      <c r="DD2608">
        <v>1095</v>
      </c>
      <c r="DE2608">
        <v>1072.5</v>
      </c>
      <c r="DF2608">
        <v>1112.5</v>
      </c>
      <c r="DG2608">
        <v>1137.5</v>
      </c>
      <c r="DH2608">
        <v>1100</v>
      </c>
      <c r="DI2608">
        <v>1000</v>
      </c>
      <c r="DJ2608">
        <v>1025</v>
      </c>
      <c r="DK2608">
        <v>1050</v>
      </c>
    </row>
    <row r="2609" spans="1:115" hidden="1" x14ac:dyDescent="0.2">
      <c r="A2609">
        <v>38122</v>
      </c>
      <c r="C2609" t="s">
        <v>743</v>
      </c>
      <c r="D2609" t="s">
        <v>135</v>
      </c>
      <c r="E2609" t="s">
        <v>743</v>
      </c>
      <c r="F2609" t="s">
        <v>793</v>
      </c>
      <c r="G2609">
        <v>2608</v>
      </c>
      <c r="AP2609">
        <v>750</v>
      </c>
      <c r="AQ2609">
        <v>750</v>
      </c>
      <c r="AR2609">
        <v>750</v>
      </c>
      <c r="AS2609">
        <v>750</v>
      </c>
      <c r="AT2609">
        <v>750</v>
      </c>
      <c r="AU2609">
        <v>700</v>
      </c>
      <c r="AV2609">
        <v>725</v>
      </c>
      <c r="AW2609">
        <v>725</v>
      </c>
      <c r="AX2609">
        <v>725</v>
      </c>
      <c r="AY2609">
        <v>750</v>
      </c>
      <c r="AZ2609">
        <v>750</v>
      </c>
      <c r="BA2609">
        <v>735</v>
      </c>
      <c r="BB2609">
        <v>700</v>
      </c>
      <c r="BC2609">
        <v>700</v>
      </c>
      <c r="BD2609">
        <v>695</v>
      </c>
      <c r="BE2609">
        <v>695</v>
      </c>
      <c r="BF2609">
        <v>695</v>
      </c>
      <c r="BG2609">
        <v>725</v>
      </c>
      <c r="BH2609">
        <v>750</v>
      </c>
      <c r="BI2609">
        <v>675</v>
      </c>
      <c r="BJ2609">
        <v>697.5</v>
      </c>
      <c r="BK2609">
        <v>700</v>
      </c>
      <c r="BL2609">
        <v>700</v>
      </c>
      <c r="BM2609">
        <v>662.5</v>
      </c>
      <c r="BN2609">
        <v>695</v>
      </c>
      <c r="BO2609">
        <v>700</v>
      </c>
      <c r="BP2609">
        <v>700</v>
      </c>
      <c r="BQ2609">
        <v>707.5</v>
      </c>
      <c r="BR2609">
        <v>695</v>
      </c>
      <c r="BS2609">
        <v>700</v>
      </c>
      <c r="BT2609">
        <v>695</v>
      </c>
      <c r="BU2609">
        <v>675</v>
      </c>
      <c r="BV2609">
        <v>695</v>
      </c>
      <c r="BW2609">
        <v>725</v>
      </c>
      <c r="BX2609">
        <v>695</v>
      </c>
      <c r="BY2609">
        <v>707.5</v>
      </c>
      <c r="BZ2609">
        <v>695</v>
      </c>
      <c r="CA2609">
        <v>695</v>
      </c>
      <c r="CB2609">
        <v>695</v>
      </c>
      <c r="CC2609">
        <v>725</v>
      </c>
      <c r="CD2609">
        <v>725</v>
      </c>
      <c r="CE2609">
        <v>750</v>
      </c>
      <c r="CF2609">
        <v>750</v>
      </c>
      <c r="CG2609">
        <v>700</v>
      </c>
      <c r="CH2609">
        <v>700</v>
      </c>
      <c r="CI2609">
        <v>725</v>
      </c>
      <c r="CJ2609">
        <v>775</v>
      </c>
      <c r="CK2609">
        <v>725</v>
      </c>
      <c r="CL2609">
        <v>650</v>
      </c>
      <c r="CM2609">
        <v>735</v>
      </c>
      <c r="CN2609">
        <v>725</v>
      </c>
      <c r="CO2609">
        <v>750</v>
      </c>
      <c r="CP2609">
        <v>750</v>
      </c>
      <c r="CQ2609">
        <v>775</v>
      </c>
      <c r="CR2609">
        <v>750</v>
      </c>
      <c r="CS2609">
        <v>737.5</v>
      </c>
      <c r="CT2609">
        <v>750</v>
      </c>
      <c r="CU2609">
        <v>750</v>
      </c>
      <c r="CV2609">
        <v>750</v>
      </c>
      <c r="CW2609">
        <v>725</v>
      </c>
      <c r="CX2609">
        <v>700</v>
      </c>
      <c r="CY2609">
        <v>695</v>
      </c>
      <c r="CZ2609">
        <v>725</v>
      </c>
      <c r="DA2609">
        <v>750</v>
      </c>
      <c r="DB2609">
        <v>755</v>
      </c>
      <c r="DC2609">
        <v>750</v>
      </c>
      <c r="DD2609">
        <v>750</v>
      </c>
      <c r="DE2609">
        <v>795</v>
      </c>
      <c r="DF2609">
        <v>795</v>
      </c>
      <c r="DG2609">
        <v>750</v>
      </c>
      <c r="DH2609">
        <v>750</v>
      </c>
      <c r="DI2609">
        <v>697.5</v>
      </c>
      <c r="DJ2609">
        <v>725</v>
      </c>
      <c r="DK2609">
        <v>735</v>
      </c>
    </row>
    <row r="2610" spans="1:115" hidden="1" x14ac:dyDescent="0.2">
      <c r="A2610">
        <v>7920</v>
      </c>
      <c r="C2610" t="s">
        <v>1883</v>
      </c>
      <c r="D2610" t="s">
        <v>194</v>
      </c>
      <c r="E2610" t="s">
        <v>115</v>
      </c>
      <c r="F2610" t="s">
        <v>713</v>
      </c>
      <c r="G2610">
        <v>2609</v>
      </c>
      <c r="CU2610">
        <v>2275</v>
      </c>
      <c r="CV2610">
        <v>2275</v>
      </c>
      <c r="CW2610">
        <v>2350</v>
      </c>
      <c r="CX2610">
        <v>2725</v>
      </c>
      <c r="CY2610">
        <v>2800</v>
      </c>
      <c r="CZ2610">
        <v>2750</v>
      </c>
      <c r="DA2610">
        <v>2699</v>
      </c>
      <c r="DB2610">
        <v>2600</v>
      </c>
      <c r="DC2610">
        <v>2600</v>
      </c>
      <c r="DD2610">
        <v>2997.5</v>
      </c>
      <c r="DE2610">
        <v>2997.5</v>
      </c>
      <c r="DF2610">
        <v>2725</v>
      </c>
      <c r="DG2610">
        <v>2675</v>
      </c>
      <c r="DH2610">
        <v>2300</v>
      </c>
      <c r="DI2610">
        <v>2325</v>
      </c>
      <c r="DJ2610">
        <v>2350</v>
      </c>
      <c r="DK2610">
        <v>2500</v>
      </c>
    </row>
    <row r="2611" spans="1:115" hidden="1" x14ac:dyDescent="0.2">
      <c r="A2611">
        <v>32927</v>
      </c>
      <c r="C2611" t="s">
        <v>1884</v>
      </c>
      <c r="D2611" t="s">
        <v>141</v>
      </c>
      <c r="E2611" t="s">
        <v>920</v>
      </c>
      <c r="F2611" t="s">
        <v>921</v>
      </c>
      <c r="G2611">
        <v>2609</v>
      </c>
      <c r="CM2611">
        <v>1175</v>
      </c>
      <c r="CN2611">
        <v>1150</v>
      </c>
      <c r="CO2611">
        <v>1209</v>
      </c>
      <c r="CP2611">
        <v>1290</v>
      </c>
      <c r="CQ2611">
        <v>1247</v>
      </c>
      <c r="CR2611">
        <v>1222.5</v>
      </c>
      <c r="CS2611">
        <v>1225</v>
      </c>
      <c r="CT2611">
        <v>1270</v>
      </c>
      <c r="CU2611">
        <v>1262.5</v>
      </c>
      <c r="CV2611">
        <v>1295</v>
      </c>
      <c r="CW2611">
        <v>1295</v>
      </c>
      <c r="CX2611">
        <v>1295</v>
      </c>
      <c r="CY2611">
        <v>1295</v>
      </c>
      <c r="CZ2611">
        <v>1300</v>
      </c>
      <c r="DA2611">
        <v>1347.5</v>
      </c>
      <c r="DB2611">
        <v>1400</v>
      </c>
      <c r="DC2611">
        <v>1350</v>
      </c>
      <c r="DD2611">
        <v>1350</v>
      </c>
      <c r="DE2611">
        <v>1300</v>
      </c>
      <c r="DF2611">
        <v>1312.5</v>
      </c>
      <c r="DG2611">
        <v>1350</v>
      </c>
      <c r="DH2611">
        <v>1395</v>
      </c>
      <c r="DI2611">
        <v>1397.5</v>
      </c>
      <c r="DJ2611">
        <v>1350</v>
      </c>
      <c r="DK2611">
        <v>1350</v>
      </c>
    </row>
    <row r="2612" spans="1:115" hidden="1" x14ac:dyDescent="0.2">
      <c r="A2612">
        <v>92694</v>
      </c>
      <c r="C2612" t="s">
        <v>1885</v>
      </c>
      <c r="D2612" t="s">
        <v>130</v>
      </c>
      <c r="E2612" t="s">
        <v>145</v>
      </c>
      <c r="F2612" t="s">
        <v>265</v>
      </c>
      <c r="G2612">
        <v>2611</v>
      </c>
      <c r="T2612">
        <v>2975</v>
      </c>
      <c r="U2612">
        <v>2900</v>
      </c>
      <c r="V2612">
        <v>3200</v>
      </c>
      <c r="W2612">
        <v>2875</v>
      </c>
      <c r="X2612">
        <v>3200</v>
      </c>
      <c r="Y2612">
        <v>2950</v>
      </c>
      <c r="Z2612">
        <v>2800</v>
      </c>
      <c r="AA2612">
        <v>2700</v>
      </c>
      <c r="AB2612">
        <v>2672.5</v>
      </c>
      <c r="AC2612">
        <v>2600</v>
      </c>
      <c r="AD2612">
        <v>2750</v>
      </c>
      <c r="AE2612">
        <v>2795</v>
      </c>
      <c r="AF2612">
        <v>2600</v>
      </c>
      <c r="AG2612">
        <v>2750</v>
      </c>
      <c r="AH2612">
        <v>2700</v>
      </c>
      <c r="AI2612">
        <v>2790</v>
      </c>
      <c r="AJ2612">
        <v>2900</v>
      </c>
      <c r="AK2612">
        <v>2775</v>
      </c>
      <c r="AL2612">
        <v>2700</v>
      </c>
      <c r="AM2612">
        <v>2625</v>
      </c>
      <c r="AN2612">
        <v>2550</v>
      </c>
      <c r="AO2612">
        <v>2500</v>
      </c>
      <c r="AP2612">
        <v>2750</v>
      </c>
      <c r="AQ2612">
        <v>2800</v>
      </c>
      <c r="AR2612">
        <v>2800</v>
      </c>
      <c r="AS2612">
        <v>2700</v>
      </c>
      <c r="AT2612">
        <v>2850</v>
      </c>
      <c r="AU2612">
        <v>2912.5</v>
      </c>
      <c r="AV2612">
        <v>2950</v>
      </c>
      <c r="AW2612">
        <v>2950</v>
      </c>
      <c r="AX2612">
        <v>2600</v>
      </c>
      <c r="AY2612">
        <v>2850</v>
      </c>
      <c r="AZ2612">
        <v>2950</v>
      </c>
      <c r="BA2612">
        <v>2900</v>
      </c>
      <c r="BB2612">
        <v>2950</v>
      </c>
      <c r="BC2612">
        <v>3000</v>
      </c>
      <c r="BD2612">
        <v>3000</v>
      </c>
      <c r="BE2612">
        <v>2950</v>
      </c>
      <c r="BF2612">
        <v>2950</v>
      </c>
      <c r="BG2612">
        <v>3000</v>
      </c>
      <c r="BH2612">
        <v>3200</v>
      </c>
      <c r="BI2612">
        <v>3147.5</v>
      </c>
      <c r="BJ2612">
        <v>3100</v>
      </c>
      <c r="BK2612">
        <v>3000</v>
      </c>
      <c r="BL2612">
        <v>2925</v>
      </c>
      <c r="BM2612">
        <v>2950</v>
      </c>
      <c r="BN2612">
        <v>3100</v>
      </c>
      <c r="BO2612">
        <v>3275</v>
      </c>
      <c r="BP2612">
        <v>3200</v>
      </c>
      <c r="BQ2612">
        <v>3000</v>
      </c>
      <c r="BR2612">
        <v>3000</v>
      </c>
      <c r="BS2612">
        <v>3100</v>
      </c>
      <c r="BT2612">
        <v>3300</v>
      </c>
      <c r="BU2612">
        <v>3200</v>
      </c>
      <c r="BV2612">
        <v>3200</v>
      </c>
      <c r="BW2612">
        <v>3200</v>
      </c>
      <c r="BX2612">
        <v>3200</v>
      </c>
      <c r="BY2612">
        <v>3100</v>
      </c>
      <c r="BZ2612">
        <v>3075</v>
      </c>
      <c r="CA2612">
        <v>2997</v>
      </c>
      <c r="CB2612">
        <v>3000</v>
      </c>
      <c r="CC2612">
        <v>3000</v>
      </c>
      <c r="CD2612">
        <v>3000</v>
      </c>
      <c r="CE2612">
        <v>3250</v>
      </c>
      <c r="CF2612">
        <v>3200</v>
      </c>
      <c r="CG2612">
        <v>3100</v>
      </c>
      <c r="CH2612">
        <v>3195</v>
      </c>
      <c r="CI2612">
        <v>3272.5</v>
      </c>
      <c r="CJ2612">
        <v>3122.5</v>
      </c>
      <c r="CK2612">
        <v>3100</v>
      </c>
      <c r="CL2612">
        <v>3200</v>
      </c>
      <c r="CM2612">
        <v>3275</v>
      </c>
      <c r="CN2612">
        <v>3300</v>
      </c>
      <c r="CO2612">
        <v>3200</v>
      </c>
      <c r="CP2612">
        <v>3250</v>
      </c>
      <c r="CQ2612">
        <v>3400</v>
      </c>
      <c r="CR2612">
        <v>3400</v>
      </c>
      <c r="CS2612">
        <v>3400</v>
      </c>
      <c r="CT2612">
        <v>3400</v>
      </c>
      <c r="CU2612">
        <v>3200</v>
      </c>
      <c r="CV2612">
        <v>3250</v>
      </c>
      <c r="CW2612">
        <v>3437.5</v>
      </c>
      <c r="CX2612">
        <v>3600</v>
      </c>
      <c r="CY2612">
        <v>3400</v>
      </c>
      <c r="CZ2612">
        <v>3350</v>
      </c>
      <c r="DA2612">
        <v>3450</v>
      </c>
      <c r="DB2612">
        <v>3500</v>
      </c>
      <c r="DC2612">
        <v>3450</v>
      </c>
      <c r="DD2612">
        <v>3375</v>
      </c>
      <c r="DE2612">
        <v>3622.5</v>
      </c>
      <c r="DF2612">
        <v>3400</v>
      </c>
      <c r="DG2612">
        <v>3300</v>
      </c>
      <c r="DH2612">
        <v>3395</v>
      </c>
      <c r="DI2612">
        <v>3400</v>
      </c>
      <c r="DJ2612">
        <v>3300</v>
      </c>
      <c r="DK2612">
        <v>3397.5</v>
      </c>
    </row>
    <row r="2613" spans="1:115" hidden="1" x14ac:dyDescent="0.2">
      <c r="A2613">
        <v>78411</v>
      </c>
      <c r="C2613" t="s">
        <v>1187</v>
      </c>
      <c r="D2613" t="s">
        <v>122</v>
      </c>
      <c r="E2613" t="s">
        <v>1187</v>
      </c>
      <c r="F2613" t="s">
        <v>1188</v>
      </c>
      <c r="G2613">
        <v>2612</v>
      </c>
      <c r="CM2613">
        <v>1195</v>
      </c>
      <c r="CN2613">
        <v>1200</v>
      </c>
      <c r="CO2613">
        <v>1300</v>
      </c>
      <c r="CP2613">
        <v>1372.5</v>
      </c>
      <c r="CQ2613">
        <v>1395</v>
      </c>
      <c r="CR2613">
        <v>1450</v>
      </c>
      <c r="CS2613">
        <v>1450</v>
      </c>
      <c r="CT2613">
        <v>1397.5</v>
      </c>
      <c r="CU2613">
        <v>1350</v>
      </c>
      <c r="CV2613">
        <v>1400</v>
      </c>
      <c r="CW2613">
        <v>1395</v>
      </c>
      <c r="CX2613">
        <v>1350</v>
      </c>
      <c r="CY2613">
        <v>1440</v>
      </c>
      <c r="CZ2613">
        <v>1495</v>
      </c>
      <c r="DA2613">
        <v>1495</v>
      </c>
      <c r="DB2613">
        <v>1425</v>
      </c>
      <c r="DC2613">
        <v>1350</v>
      </c>
      <c r="DD2613">
        <v>1375</v>
      </c>
      <c r="DE2613">
        <v>1350</v>
      </c>
      <c r="DF2613">
        <v>1350</v>
      </c>
      <c r="DG2613">
        <v>1450</v>
      </c>
      <c r="DH2613">
        <v>1400</v>
      </c>
      <c r="DI2613">
        <v>1285</v>
      </c>
      <c r="DJ2613">
        <v>1275</v>
      </c>
      <c r="DK2613">
        <v>1285</v>
      </c>
    </row>
    <row r="2614" spans="1:115" hidden="1" x14ac:dyDescent="0.2">
      <c r="A2614">
        <v>85013</v>
      </c>
      <c r="C2614" t="s">
        <v>200</v>
      </c>
      <c r="D2614" t="s">
        <v>201</v>
      </c>
      <c r="E2614" t="s">
        <v>202</v>
      </c>
      <c r="F2614" t="s">
        <v>203</v>
      </c>
      <c r="G2614">
        <v>2613</v>
      </c>
      <c r="CG2614">
        <v>1150</v>
      </c>
      <c r="CH2614">
        <v>1050</v>
      </c>
      <c r="CI2614">
        <v>1087.5</v>
      </c>
      <c r="CJ2614">
        <v>1050</v>
      </c>
      <c r="CK2614">
        <v>1235</v>
      </c>
      <c r="CL2614">
        <v>1200</v>
      </c>
      <c r="CM2614">
        <v>1250</v>
      </c>
      <c r="CN2614">
        <v>1200</v>
      </c>
      <c r="CO2614">
        <v>1225</v>
      </c>
      <c r="CP2614">
        <v>1300</v>
      </c>
      <c r="CQ2614">
        <v>1350</v>
      </c>
      <c r="CR2614">
        <v>1300</v>
      </c>
      <c r="CS2614">
        <v>1400</v>
      </c>
      <c r="CT2614">
        <v>1299</v>
      </c>
      <c r="CU2614">
        <v>1350</v>
      </c>
      <c r="CV2614">
        <v>1250</v>
      </c>
      <c r="CW2614">
        <v>1097.5</v>
      </c>
      <c r="CX2614">
        <v>1167.5</v>
      </c>
      <c r="CY2614">
        <v>1299.5</v>
      </c>
      <c r="CZ2614">
        <v>1275</v>
      </c>
      <c r="DA2614">
        <v>1350</v>
      </c>
      <c r="DB2614">
        <v>1500</v>
      </c>
      <c r="DC2614">
        <v>1500</v>
      </c>
      <c r="DD2614">
        <v>1350</v>
      </c>
      <c r="DE2614">
        <v>1495</v>
      </c>
      <c r="DF2614">
        <v>1550</v>
      </c>
      <c r="DG2614">
        <v>1575</v>
      </c>
      <c r="DH2614">
        <v>1450</v>
      </c>
      <c r="DI2614">
        <v>1247.5</v>
      </c>
      <c r="DJ2614">
        <v>1222.5</v>
      </c>
      <c r="DK2614">
        <v>1375</v>
      </c>
    </row>
    <row r="2615" spans="1:115" hidden="1" x14ac:dyDescent="0.2">
      <c r="A2615">
        <v>32223</v>
      </c>
      <c r="C2615" t="s">
        <v>271</v>
      </c>
      <c r="D2615" t="s">
        <v>141</v>
      </c>
      <c r="E2615" t="s">
        <v>271</v>
      </c>
      <c r="F2615" t="s">
        <v>272</v>
      </c>
      <c r="G2615">
        <v>2614</v>
      </c>
      <c r="CY2615">
        <v>1362.5</v>
      </c>
      <c r="CZ2615">
        <v>1573.5</v>
      </c>
      <c r="DA2615">
        <v>1495</v>
      </c>
      <c r="DB2615">
        <v>1560</v>
      </c>
      <c r="DC2615">
        <v>1650</v>
      </c>
      <c r="DD2615">
        <v>1502.5</v>
      </c>
      <c r="DE2615">
        <v>1500</v>
      </c>
      <c r="DF2615">
        <v>1595</v>
      </c>
      <c r="DG2615">
        <v>1555</v>
      </c>
      <c r="DH2615">
        <v>1650</v>
      </c>
      <c r="DI2615">
        <v>1685</v>
      </c>
      <c r="DJ2615">
        <v>1653</v>
      </c>
      <c r="DK2615">
        <v>1533</v>
      </c>
    </row>
    <row r="2616" spans="1:115" hidden="1" x14ac:dyDescent="0.2">
      <c r="A2616">
        <v>76201</v>
      </c>
      <c r="C2616" t="s">
        <v>1447</v>
      </c>
      <c r="D2616" t="s">
        <v>122</v>
      </c>
      <c r="E2616" t="s">
        <v>175</v>
      </c>
      <c r="F2616" t="s">
        <v>242</v>
      </c>
      <c r="G2616">
        <v>2614</v>
      </c>
      <c r="CQ2616">
        <v>1425</v>
      </c>
      <c r="CR2616">
        <v>1300</v>
      </c>
      <c r="CS2616">
        <v>1297.5</v>
      </c>
      <c r="CT2616">
        <v>1300</v>
      </c>
      <c r="CU2616">
        <v>1347.5</v>
      </c>
      <c r="CV2616">
        <v>1312.5</v>
      </c>
      <c r="CW2616">
        <v>1300</v>
      </c>
      <c r="CX2616">
        <v>1250</v>
      </c>
      <c r="CY2616">
        <v>1300</v>
      </c>
      <c r="CZ2616">
        <v>1350</v>
      </c>
      <c r="DA2616">
        <v>1350</v>
      </c>
      <c r="DB2616">
        <v>1287.5</v>
      </c>
      <c r="DC2616">
        <v>1297.5</v>
      </c>
      <c r="DD2616">
        <v>1397.5</v>
      </c>
      <c r="DE2616">
        <v>1350</v>
      </c>
      <c r="DF2616">
        <v>1262.5</v>
      </c>
      <c r="DG2616">
        <v>1262.5</v>
      </c>
      <c r="DH2616">
        <v>1262.5</v>
      </c>
      <c r="DI2616">
        <v>1250</v>
      </c>
      <c r="DJ2616">
        <v>1262.5</v>
      </c>
      <c r="DK2616">
        <v>1200</v>
      </c>
    </row>
    <row r="2617" spans="1:115" hidden="1" x14ac:dyDescent="0.2">
      <c r="A2617">
        <v>77586</v>
      </c>
      <c r="C2617" t="s">
        <v>1886</v>
      </c>
      <c r="D2617" t="s">
        <v>122</v>
      </c>
      <c r="E2617" t="s">
        <v>123</v>
      </c>
      <c r="F2617" t="s">
        <v>124</v>
      </c>
      <c r="G2617">
        <v>2616</v>
      </c>
      <c r="CM2617">
        <v>1847.5</v>
      </c>
      <c r="CN2617">
        <v>1790</v>
      </c>
      <c r="CO2617">
        <v>1600</v>
      </c>
      <c r="CP2617">
        <v>1600</v>
      </c>
      <c r="CQ2617">
        <v>1800</v>
      </c>
      <c r="CR2617">
        <v>1825</v>
      </c>
      <c r="CS2617">
        <v>1800</v>
      </c>
      <c r="CT2617">
        <v>1597.5</v>
      </c>
      <c r="CU2617">
        <v>1675</v>
      </c>
      <c r="CV2617">
        <v>1650</v>
      </c>
      <c r="CW2617">
        <v>1895</v>
      </c>
      <c r="CX2617">
        <v>1895</v>
      </c>
      <c r="CY2617">
        <v>1940</v>
      </c>
      <c r="CZ2617">
        <v>1897.5</v>
      </c>
      <c r="DA2617">
        <v>2037.5</v>
      </c>
      <c r="DB2617">
        <v>1872.5</v>
      </c>
      <c r="DC2617">
        <v>1950</v>
      </c>
      <c r="DD2617">
        <v>1980</v>
      </c>
      <c r="DE2617">
        <v>1872.5</v>
      </c>
      <c r="DF2617">
        <v>1850</v>
      </c>
      <c r="DG2617">
        <v>1800</v>
      </c>
      <c r="DH2617">
        <v>1795</v>
      </c>
      <c r="DI2617">
        <v>1895</v>
      </c>
      <c r="DJ2617">
        <v>1825</v>
      </c>
      <c r="DK2617">
        <v>1900</v>
      </c>
    </row>
    <row r="2618" spans="1:115" hidden="1" x14ac:dyDescent="0.2">
      <c r="A2618">
        <v>32803</v>
      </c>
      <c r="C2618" t="s">
        <v>435</v>
      </c>
      <c r="D2618" t="s">
        <v>141</v>
      </c>
      <c r="E2618" t="s">
        <v>307</v>
      </c>
      <c r="F2618" t="s">
        <v>265</v>
      </c>
      <c r="G2618">
        <v>2617</v>
      </c>
      <c r="AY2618">
        <v>1400</v>
      </c>
      <c r="AZ2618">
        <v>1250</v>
      </c>
      <c r="BA2618">
        <v>1300</v>
      </c>
      <c r="BB2618">
        <v>1250</v>
      </c>
      <c r="BC2618">
        <v>1325</v>
      </c>
      <c r="BD2618">
        <v>1299</v>
      </c>
      <c r="BE2618">
        <v>1299.5</v>
      </c>
      <c r="BF2618">
        <v>1300</v>
      </c>
      <c r="BG2618">
        <v>1350</v>
      </c>
      <c r="BH2618">
        <v>1312.5</v>
      </c>
      <c r="BI2618">
        <v>1400</v>
      </c>
      <c r="BJ2618">
        <v>1395</v>
      </c>
      <c r="BK2618">
        <v>1395</v>
      </c>
      <c r="BL2618">
        <v>1310</v>
      </c>
      <c r="BM2618">
        <v>1397.5</v>
      </c>
      <c r="BN2618">
        <v>1400</v>
      </c>
      <c r="BO2618">
        <v>1460</v>
      </c>
      <c r="BP2618">
        <v>1350</v>
      </c>
      <c r="BQ2618">
        <v>1275</v>
      </c>
      <c r="BR2618">
        <v>1237.5</v>
      </c>
      <c r="BS2618">
        <v>1395</v>
      </c>
      <c r="BT2618">
        <v>1400</v>
      </c>
      <c r="BU2618">
        <v>1450</v>
      </c>
      <c r="BV2618">
        <v>1550</v>
      </c>
      <c r="BW2618">
        <v>1450</v>
      </c>
      <c r="BX2618">
        <v>1450</v>
      </c>
      <c r="BY2618">
        <v>1400</v>
      </c>
      <c r="BZ2618">
        <v>1500</v>
      </c>
      <c r="CA2618">
        <v>1500</v>
      </c>
      <c r="CB2618">
        <v>1400</v>
      </c>
      <c r="CC2618">
        <v>1547.5</v>
      </c>
      <c r="CD2618">
        <v>1500</v>
      </c>
      <c r="CE2618">
        <v>1450</v>
      </c>
      <c r="CF2618">
        <v>1412.5</v>
      </c>
      <c r="CG2618">
        <v>1625</v>
      </c>
      <c r="CH2618">
        <v>1495</v>
      </c>
      <c r="CI2618">
        <v>1500</v>
      </c>
      <c r="CJ2618">
        <v>1650</v>
      </c>
      <c r="CK2618">
        <v>1475</v>
      </c>
      <c r="CL2618">
        <v>1475</v>
      </c>
      <c r="CM2618">
        <v>1498</v>
      </c>
      <c r="CN2618">
        <v>1455</v>
      </c>
      <c r="CO2618">
        <v>1495</v>
      </c>
      <c r="CP2618">
        <v>1525</v>
      </c>
      <c r="CQ2618">
        <v>1550</v>
      </c>
      <c r="CR2618">
        <v>1600</v>
      </c>
      <c r="CS2618">
        <v>1662.5</v>
      </c>
      <c r="CT2618">
        <v>1700</v>
      </c>
      <c r="CU2618">
        <v>1677.5</v>
      </c>
      <c r="CV2618">
        <v>1650</v>
      </c>
      <c r="CW2618">
        <v>1612.5</v>
      </c>
      <c r="CX2618">
        <v>1700</v>
      </c>
      <c r="CY2618">
        <v>1600</v>
      </c>
      <c r="CZ2618">
        <v>1600</v>
      </c>
      <c r="DA2618">
        <v>1695</v>
      </c>
      <c r="DB2618">
        <v>1695</v>
      </c>
      <c r="DC2618">
        <v>1700</v>
      </c>
      <c r="DD2618">
        <v>1675</v>
      </c>
      <c r="DE2618">
        <v>1695</v>
      </c>
      <c r="DF2618">
        <v>1650</v>
      </c>
      <c r="DG2618">
        <v>1697.5</v>
      </c>
      <c r="DH2618">
        <v>1600</v>
      </c>
      <c r="DI2618">
        <v>1672.5</v>
      </c>
      <c r="DJ2618">
        <v>1700</v>
      </c>
      <c r="DK2618">
        <v>1650</v>
      </c>
    </row>
    <row r="2619" spans="1:115" hidden="1" x14ac:dyDescent="0.2">
      <c r="A2619">
        <v>46236</v>
      </c>
      <c r="C2619" t="s">
        <v>1584</v>
      </c>
      <c r="D2619" t="s">
        <v>367</v>
      </c>
      <c r="E2619" t="s">
        <v>415</v>
      </c>
      <c r="F2619" t="s">
        <v>416</v>
      </c>
      <c r="G2619">
        <v>2618</v>
      </c>
      <c r="CR2619">
        <v>1310</v>
      </c>
      <c r="CS2619">
        <v>1325</v>
      </c>
      <c r="CT2619">
        <v>1340</v>
      </c>
      <c r="CU2619">
        <v>1320</v>
      </c>
      <c r="CV2619">
        <v>1300</v>
      </c>
      <c r="CW2619">
        <v>1325</v>
      </c>
      <c r="CX2619">
        <v>1297</v>
      </c>
      <c r="CY2619">
        <v>1300</v>
      </c>
      <c r="CZ2619">
        <v>1250</v>
      </c>
      <c r="DA2619">
        <v>1275</v>
      </c>
      <c r="DB2619">
        <v>1307.5</v>
      </c>
      <c r="DC2619">
        <v>1347.5</v>
      </c>
      <c r="DD2619">
        <v>1395</v>
      </c>
      <c r="DE2619">
        <v>1400</v>
      </c>
      <c r="DF2619">
        <v>1350</v>
      </c>
      <c r="DG2619">
        <v>1335</v>
      </c>
      <c r="DH2619">
        <v>1350</v>
      </c>
      <c r="DI2619">
        <v>1305</v>
      </c>
      <c r="DJ2619">
        <v>1312.5</v>
      </c>
      <c r="DK2619">
        <v>1350</v>
      </c>
    </row>
    <row r="2620" spans="1:115" hidden="1" x14ac:dyDescent="0.2">
      <c r="A2620">
        <v>2144</v>
      </c>
      <c r="C2620" t="s">
        <v>1832</v>
      </c>
      <c r="D2620" t="s">
        <v>244</v>
      </c>
      <c r="E2620" t="s">
        <v>245</v>
      </c>
      <c r="F2620" t="s">
        <v>352</v>
      </c>
      <c r="G2620">
        <v>2619</v>
      </c>
      <c r="CA2620">
        <v>2400</v>
      </c>
      <c r="CB2620">
        <v>2600</v>
      </c>
      <c r="CC2620">
        <v>2800</v>
      </c>
      <c r="CD2620">
        <v>2750</v>
      </c>
      <c r="CE2620">
        <v>2950</v>
      </c>
      <c r="CF2620">
        <v>3065</v>
      </c>
      <c r="CG2620">
        <v>3000</v>
      </c>
      <c r="CH2620">
        <v>3000</v>
      </c>
      <c r="CI2620">
        <v>2800</v>
      </c>
      <c r="CJ2620">
        <v>2850</v>
      </c>
      <c r="CK2620">
        <v>2800</v>
      </c>
      <c r="CL2620">
        <v>2835</v>
      </c>
      <c r="CM2620">
        <v>2800</v>
      </c>
      <c r="CN2620">
        <v>2855</v>
      </c>
      <c r="CO2620">
        <v>2855</v>
      </c>
      <c r="CP2620">
        <v>3065</v>
      </c>
      <c r="CQ2620">
        <v>3200</v>
      </c>
      <c r="CR2620">
        <v>2860</v>
      </c>
      <c r="CS2620">
        <v>3027.5</v>
      </c>
      <c r="CT2620">
        <v>2850</v>
      </c>
      <c r="CU2620">
        <v>2855</v>
      </c>
      <c r="CV2620">
        <v>2700</v>
      </c>
      <c r="CW2620">
        <v>2800</v>
      </c>
      <c r="CX2620">
        <v>2800</v>
      </c>
      <c r="CY2620">
        <v>2860</v>
      </c>
      <c r="CZ2620">
        <v>2800</v>
      </c>
      <c r="DA2620">
        <v>3065</v>
      </c>
      <c r="DB2620">
        <v>3235</v>
      </c>
      <c r="DC2620">
        <v>3200</v>
      </c>
      <c r="DD2620">
        <v>3300</v>
      </c>
      <c r="DE2620">
        <v>3150</v>
      </c>
      <c r="DF2620">
        <v>3000</v>
      </c>
      <c r="DG2620">
        <v>3000</v>
      </c>
      <c r="DH2620">
        <v>2900</v>
      </c>
      <c r="DI2620">
        <v>2855</v>
      </c>
      <c r="DJ2620">
        <v>2855</v>
      </c>
      <c r="DK2620">
        <v>2972.5</v>
      </c>
    </row>
    <row r="2621" spans="1:115" hidden="1" x14ac:dyDescent="0.2">
      <c r="A2621">
        <v>92673</v>
      </c>
      <c r="C2621" t="s">
        <v>1255</v>
      </c>
      <c r="D2621" t="s">
        <v>130</v>
      </c>
      <c r="E2621" t="s">
        <v>145</v>
      </c>
      <c r="F2621" t="s">
        <v>265</v>
      </c>
      <c r="G2621">
        <v>2620</v>
      </c>
      <c r="AZ2621">
        <v>3850</v>
      </c>
      <c r="BA2621">
        <v>3800</v>
      </c>
      <c r="BB2621">
        <v>3800</v>
      </c>
      <c r="BC2621">
        <v>3800</v>
      </c>
      <c r="BD2621">
        <v>3700</v>
      </c>
      <c r="BE2621">
        <v>3725</v>
      </c>
      <c r="BF2621">
        <v>3700</v>
      </c>
      <c r="BG2621">
        <v>3700</v>
      </c>
      <c r="BH2621">
        <v>3700</v>
      </c>
      <c r="BI2621">
        <v>3800</v>
      </c>
      <c r="BJ2621">
        <v>3795</v>
      </c>
      <c r="BK2621">
        <v>3800</v>
      </c>
      <c r="BL2621">
        <v>3800</v>
      </c>
      <c r="BM2621">
        <v>3900</v>
      </c>
      <c r="BN2621">
        <v>3887.5</v>
      </c>
      <c r="BO2621">
        <v>3800</v>
      </c>
      <c r="BP2621">
        <v>3800</v>
      </c>
      <c r="BQ2621">
        <v>3900</v>
      </c>
      <c r="BR2621">
        <v>4175</v>
      </c>
      <c r="BS2621">
        <v>4000</v>
      </c>
      <c r="BT2621">
        <v>3987.5</v>
      </c>
      <c r="BU2621">
        <v>3800</v>
      </c>
      <c r="BV2621">
        <v>3925</v>
      </c>
      <c r="BW2621">
        <v>4000</v>
      </c>
      <c r="BX2621">
        <v>3997.5</v>
      </c>
      <c r="BY2621">
        <v>4000</v>
      </c>
      <c r="BZ2621">
        <v>3995</v>
      </c>
      <c r="CA2621">
        <v>3800</v>
      </c>
      <c r="CB2621">
        <v>3800</v>
      </c>
      <c r="CC2621">
        <v>3800</v>
      </c>
      <c r="CD2621">
        <v>3800</v>
      </c>
      <c r="CE2621">
        <v>3800</v>
      </c>
      <c r="CF2621">
        <v>3800</v>
      </c>
      <c r="CG2621">
        <v>3695</v>
      </c>
      <c r="CH2621">
        <v>3900</v>
      </c>
      <c r="CI2621">
        <v>3847.5</v>
      </c>
      <c r="CJ2621">
        <v>3800</v>
      </c>
      <c r="CK2621">
        <v>3700</v>
      </c>
      <c r="CL2621">
        <v>3600</v>
      </c>
      <c r="CM2621">
        <v>3600</v>
      </c>
      <c r="CN2621">
        <v>3600</v>
      </c>
      <c r="CO2621">
        <v>3800</v>
      </c>
      <c r="CP2621">
        <v>3800</v>
      </c>
      <c r="CQ2621">
        <v>3800</v>
      </c>
      <c r="CR2621">
        <v>3800</v>
      </c>
      <c r="CS2621">
        <v>3800</v>
      </c>
      <c r="CT2621">
        <v>3650</v>
      </c>
      <c r="CU2621">
        <v>3750</v>
      </c>
      <c r="CV2621">
        <v>3600</v>
      </c>
      <c r="CW2621">
        <v>3600</v>
      </c>
      <c r="CX2621">
        <v>3600</v>
      </c>
      <c r="CY2621">
        <v>3662.5</v>
      </c>
      <c r="CZ2621">
        <v>3800</v>
      </c>
      <c r="DA2621">
        <v>3847.5</v>
      </c>
      <c r="DB2621">
        <v>3800</v>
      </c>
      <c r="DC2621">
        <v>3975</v>
      </c>
      <c r="DD2621">
        <v>3975</v>
      </c>
      <c r="DE2621">
        <v>4100</v>
      </c>
      <c r="DF2621">
        <v>3995</v>
      </c>
      <c r="DG2621">
        <v>3895</v>
      </c>
      <c r="DH2621">
        <v>3800</v>
      </c>
      <c r="DI2621">
        <v>3800</v>
      </c>
      <c r="DJ2621">
        <v>3850</v>
      </c>
      <c r="DK2621">
        <v>3800</v>
      </c>
    </row>
    <row r="2622" spans="1:115" hidden="1" x14ac:dyDescent="0.2">
      <c r="A2622">
        <v>60544</v>
      </c>
      <c r="C2622" t="s">
        <v>1572</v>
      </c>
      <c r="D2622" t="s">
        <v>118</v>
      </c>
      <c r="E2622" t="s">
        <v>119</v>
      </c>
      <c r="F2622" t="s">
        <v>1030</v>
      </c>
      <c r="G2622">
        <v>2621</v>
      </c>
      <c r="CP2622">
        <v>1725</v>
      </c>
      <c r="CQ2622">
        <v>1737.5</v>
      </c>
      <c r="CR2622">
        <v>1712.5</v>
      </c>
      <c r="CS2622">
        <v>1700</v>
      </c>
      <c r="CT2622">
        <v>1700</v>
      </c>
      <c r="CU2622">
        <v>1712.5</v>
      </c>
      <c r="CV2622">
        <v>1725</v>
      </c>
      <c r="CW2622">
        <v>1662.5</v>
      </c>
      <c r="CX2622">
        <v>1700</v>
      </c>
      <c r="CY2622">
        <v>1735</v>
      </c>
      <c r="CZ2622">
        <v>1707.5</v>
      </c>
      <c r="DA2622">
        <v>1700</v>
      </c>
      <c r="DB2622">
        <v>1650</v>
      </c>
      <c r="DC2622">
        <v>1670</v>
      </c>
      <c r="DD2622">
        <v>1650</v>
      </c>
      <c r="DE2622">
        <v>1685</v>
      </c>
      <c r="DF2622">
        <v>1699.5</v>
      </c>
      <c r="DG2622">
        <v>1662.5</v>
      </c>
      <c r="DH2622">
        <v>1695</v>
      </c>
      <c r="DI2622">
        <v>1697</v>
      </c>
      <c r="DJ2622">
        <v>1700</v>
      </c>
      <c r="DK2622">
        <v>1700</v>
      </c>
    </row>
    <row r="2623" spans="1:115" hidden="1" x14ac:dyDescent="0.2">
      <c r="A2623">
        <v>23701</v>
      </c>
      <c r="C2623" t="s">
        <v>1732</v>
      </c>
      <c r="D2623" t="s">
        <v>208</v>
      </c>
      <c r="E2623" t="s">
        <v>209</v>
      </c>
      <c r="F2623" t="s">
        <v>1848</v>
      </c>
      <c r="G2623">
        <v>2622</v>
      </c>
      <c r="CL2623">
        <v>1100</v>
      </c>
      <c r="CM2623">
        <v>1150</v>
      </c>
      <c r="CN2623">
        <v>1150</v>
      </c>
      <c r="CO2623">
        <v>1150</v>
      </c>
      <c r="CP2623">
        <v>1150</v>
      </c>
      <c r="CQ2623">
        <v>1200</v>
      </c>
      <c r="CR2623">
        <v>1195</v>
      </c>
      <c r="CS2623">
        <v>1100</v>
      </c>
      <c r="CT2623">
        <v>1095</v>
      </c>
      <c r="CU2623">
        <v>1097.5</v>
      </c>
      <c r="CV2623">
        <v>1100</v>
      </c>
      <c r="CW2623">
        <v>1100</v>
      </c>
      <c r="CX2623">
        <v>1095</v>
      </c>
      <c r="CY2623">
        <v>1095</v>
      </c>
      <c r="CZ2623">
        <v>1100</v>
      </c>
      <c r="DA2623">
        <v>1095</v>
      </c>
      <c r="DB2623">
        <v>1050</v>
      </c>
      <c r="DC2623">
        <v>1195</v>
      </c>
      <c r="DD2623">
        <v>1195</v>
      </c>
      <c r="DE2623">
        <v>1162.5</v>
      </c>
      <c r="DF2623">
        <v>1150</v>
      </c>
      <c r="DG2623">
        <v>1062.5</v>
      </c>
      <c r="DH2623">
        <v>1095</v>
      </c>
      <c r="DI2623">
        <v>1075</v>
      </c>
      <c r="DJ2623">
        <v>1145</v>
      </c>
      <c r="DK2623">
        <v>1197.5</v>
      </c>
    </row>
    <row r="2624" spans="1:115" hidden="1" x14ac:dyDescent="0.2">
      <c r="A2624">
        <v>32605</v>
      </c>
      <c r="C2624" t="s">
        <v>598</v>
      </c>
      <c r="D2624" t="s">
        <v>141</v>
      </c>
      <c r="E2624" t="s">
        <v>598</v>
      </c>
      <c r="F2624" t="s">
        <v>599</v>
      </c>
      <c r="G2624">
        <v>2623</v>
      </c>
      <c r="CL2624">
        <v>1100</v>
      </c>
      <c r="CM2624">
        <v>1150</v>
      </c>
      <c r="CN2624">
        <v>1200</v>
      </c>
      <c r="CO2624">
        <v>1250</v>
      </c>
      <c r="CP2624">
        <v>1295</v>
      </c>
      <c r="CQ2624">
        <v>1250</v>
      </c>
      <c r="CR2624">
        <v>1250</v>
      </c>
      <c r="CS2624">
        <v>1200</v>
      </c>
      <c r="CT2624">
        <v>1200</v>
      </c>
      <c r="CU2624">
        <v>1250</v>
      </c>
      <c r="CV2624">
        <v>1200</v>
      </c>
      <c r="CW2624">
        <v>1250</v>
      </c>
      <c r="CX2624">
        <v>1295</v>
      </c>
      <c r="CY2624">
        <v>1295</v>
      </c>
      <c r="CZ2624">
        <v>1295</v>
      </c>
      <c r="DA2624">
        <v>1250</v>
      </c>
      <c r="DB2624">
        <v>1300</v>
      </c>
      <c r="DC2624">
        <v>1295</v>
      </c>
      <c r="DD2624">
        <v>1300</v>
      </c>
      <c r="DE2624">
        <v>1275</v>
      </c>
      <c r="DF2624">
        <v>1350</v>
      </c>
      <c r="DG2624">
        <v>1350</v>
      </c>
      <c r="DH2624">
        <v>1300</v>
      </c>
      <c r="DI2624">
        <v>1300</v>
      </c>
      <c r="DJ2624">
        <v>1300</v>
      </c>
      <c r="DK2624">
        <v>1300</v>
      </c>
    </row>
    <row r="2625" spans="1:115" hidden="1" x14ac:dyDescent="0.2">
      <c r="A2625">
        <v>7701</v>
      </c>
      <c r="C2625" t="s">
        <v>663</v>
      </c>
      <c r="D2625" t="s">
        <v>194</v>
      </c>
      <c r="E2625" t="s">
        <v>115</v>
      </c>
      <c r="F2625" t="s">
        <v>746</v>
      </c>
      <c r="G2625">
        <v>2624</v>
      </c>
      <c r="CO2625">
        <v>1900</v>
      </c>
      <c r="CP2625">
        <v>1897.5</v>
      </c>
      <c r="CQ2625">
        <v>2150</v>
      </c>
      <c r="CR2625">
        <v>2400</v>
      </c>
      <c r="CS2625">
        <v>2300</v>
      </c>
      <c r="CT2625">
        <v>1950</v>
      </c>
      <c r="CU2625">
        <v>2200</v>
      </c>
      <c r="CV2625">
        <v>2200</v>
      </c>
      <c r="CW2625">
        <v>2200</v>
      </c>
      <c r="CX2625">
        <v>2200</v>
      </c>
      <c r="CY2625">
        <v>2175</v>
      </c>
      <c r="CZ2625">
        <v>2000</v>
      </c>
      <c r="DA2625">
        <v>2000</v>
      </c>
      <c r="DB2625">
        <v>2200</v>
      </c>
      <c r="DC2625">
        <v>2100</v>
      </c>
      <c r="DD2625">
        <v>2250</v>
      </c>
      <c r="DE2625">
        <v>2290</v>
      </c>
      <c r="DF2625">
        <v>2290</v>
      </c>
      <c r="DG2625">
        <v>2212.5</v>
      </c>
      <c r="DH2625">
        <v>2287.5</v>
      </c>
      <c r="DI2625">
        <v>2400</v>
      </c>
      <c r="DJ2625">
        <v>2200</v>
      </c>
      <c r="DK2625">
        <v>2350</v>
      </c>
    </row>
    <row r="2626" spans="1:115" hidden="1" x14ac:dyDescent="0.2">
      <c r="A2626">
        <v>73127</v>
      </c>
      <c r="C2626" t="s">
        <v>182</v>
      </c>
      <c r="D2626" t="s">
        <v>181</v>
      </c>
      <c r="E2626" t="s">
        <v>182</v>
      </c>
      <c r="F2626" t="s">
        <v>709</v>
      </c>
      <c r="G2626">
        <v>2625</v>
      </c>
      <c r="CO2626">
        <v>725</v>
      </c>
      <c r="CP2626">
        <v>675</v>
      </c>
      <c r="CQ2626">
        <v>737.5</v>
      </c>
      <c r="CR2626">
        <v>850</v>
      </c>
      <c r="CS2626">
        <v>850</v>
      </c>
      <c r="CT2626">
        <v>825</v>
      </c>
      <c r="CU2626">
        <v>799.5</v>
      </c>
      <c r="CV2626">
        <v>830</v>
      </c>
      <c r="CW2626">
        <v>807.5</v>
      </c>
      <c r="CX2626">
        <v>790</v>
      </c>
      <c r="CY2626">
        <v>850</v>
      </c>
      <c r="CZ2626">
        <v>850</v>
      </c>
      <c r="DA2626">
        <v>850</v>
      </c>
      <c r="DB2626">
        <v>850</v>
      </c>
      <c r="DC2626">
        <v>850</v>
      </c>
      <c r="DD2626">
        <v>850</v>
      </c>
      <c r="DE2626">
        <v>872.5</v>
      </c>
      <c r="DF2626">
        <v>850</v>
      </c>
      <c r="DG2626">
        <v>875</v>
      </c>
      <c r="DH2626">
        <v>875</v>
      </c>
      <c r="DI2626">
        <v>874.5</v>
      </c>
      <c r="DJ2626">
        <v>860</v>
      </c>
      <c r="DK2626">
        <v>850</v>
      </c>
    </row>
    <row r="2627" spans="1:115" hidden="1" x14ac:dyDescent="0.2">
      <c r="A2627">
        <v>31206</v>
      </c>
      <c r="C2627" t="s">
        <v>1448</v>
      </c>
      <c r="D2627" t="s">
        <v>170</v>
      </c>
      <c r="E2627" t="s">
        <v>1449</v>
      </c>
      <c r="F2627" t="s">
        <v>1450</v>
      </c>
      <c r="G2627">
        <v>2626</v>
      </c>
      <c r="CM2627">
        <v>650</v>
      </c>
      <c r="CN2627">
        <v>650</v>
      </c>
      <c r="CO2627">
        <v>650</v>
      </c>
      <c r="CP2627">
        <v>650</v>
      </c>
      <c r="CQ2627">
        <v>650</v>
      </c>
      <c r="CR2627">
        <v>650</v>
      </c>
      <c r="CS2627">
        <v>650</v>
      </c>
      <c r="CT2627">
        <v>650</v>
      </c>
      <c r="CU2627">
        <v>655</v>
      </c>
      <c r="CV2627">
        <v>660</v>
      </c>
      <c r="CW2627">
        <v>650</v>
      </c>
      <c r="CX2627">
        <v>675</v>
      </c>
      <c r="CY2627">
        <v>667.5</v>
      </c>
      <c r="CZ2627">
        <v>695</v>
      </c>
      <c r="DA2627">
        <v>650</v>
      </c>
      <c r="DB2627">
        <v>650</v>
      </c>
      <c r="DC2627">
        <v>675</v>
      </c>
      <c r="DD2627">
        <v>650</v>
      </c>
      <c r="DE2627">
        <v>650</v>
      </c>
      <c r="DF2627">
        <v>695</v>
      </c>
      <c r="DG2627">
        <v>700</v>
      </c>
      <c r="DH2627">
        <v>700</v>
      </c>
      <c r="DI2627">
        <v>700</v>
      </c>
      <c r="DJ2627">
        <v>700</v>
      </c>
      <c r="DK2627">
        <v>700</v>
      </c>
    </row>
    <row r="2628" spans="1:115" hidden="1" x14ac:dyDescent="0.2">
      <c r="A2628">
        <v>39206</v>
      </c>
      <c r="C2628" t="s">
        <v>545</v>
      </c>
      <c r="D2628" t="s">
        <v>576</v>
      </c>
      <c r="E2628" t="s">
        <v>545</v>
      </c>
      <c r="F2628" t="s">
        <v>1777</v>
      </c>
      <c r="G2628">
        <v>2627</v>
      </c>
      <c r="CN2628">
        <v>860</v>
      </c>
      <c r="CO2628">
        <v>895</v>
      </c>
      <c r="CP2628">
        <v>900</v>
      </c>
      <c r="CQ2628">
        <v>897.5</v>
      </c>
      <c r="CR2628">
        <v>950</v>
      </c>
      <c r="CS2628">
        <v>950</v>
      </c>
      <c r="CT2628">
        <v>895</v>
      </c>
      <c r="CU2628">
        <v>850</v>
      </c>
      <c r="CV2628">
        <v>890</v>
      </c>
      <c r="CW2628">
        <v>925</v>
      </c>
      <c r="CX2628">
        <v>950</v>
      </c>
      <c r="CY2628">
        <v>950</v>
      </c>
      <c r="CZ2628">
        <v>962.5</v>
      </c>
      <c r="DA2628">
        <v>975</v>
      </c>
      <c r="DB2628">
        <v>987.5</v>
      </c>
      <c r="DC2628">
        <v>977.5</v>
      </c>
      <c r="DD2628">
        <v>987.5</v>
      </c>
      <c r="DE2628">
        <v>950</v>
      </c>
      <c r="DF2628">
        <v>937.5</v>
      </c>
      <c r="DG2628">
        <v>850</v>
      </c>
      <c r="DH2628">
        <v>900</v>
      </c>
      <c r="DI2628">
        <v>972.5</v>
      </c>
      <c r="DJ2628">
        <v>995</v>
      </c>
      <c r="DK2628">
        <v>950</v>
      </c>
    </row>
    <row r="2629" spans="1:115" hidden="1" x14ac:dyDescent="0.2">
      <c r="A2629">
        <v>77066</v>
      </c>
      <c r="C2629" t="s">
        <v>127</v>
      </c>
      <c r="D2629" t="s">
        <v>122</v>
      </c>
      <c r="E2629" t="s">
        <v>123</v>
      </c>
      <c r="F2629" t="s">
        <v>124</v>
      </c>
      <c r="G2629">
        <v>2627</v>
      </c>
      <c r="CM2629">
        <v>1310</v>
      </c>
      <c r="CN2629">
        <v>1337</v>
      </c>
      <c r="CO2629">
        <v>1337</v>
      </c>
      <c r="CP2629">
        <v>1395</v>
      </c>
      <c r="CQ2629">
        <v>1425</v>
      </c>
      <c r="CR2629">
        <v>1450</v>
      </c>
      <c r="CS2629">
        <v>1397.5</v>
      </c>
      <c r="CT2629">
        <v>1390</v>
      </c>
      <c r="CU2629">
        <v>1395</v>
      </c>
      <c r="CV2629">
        <v>1395</v>
      </c>
      <c r="CW2629">
        <v>1375</v>
      </c>
      <c r="CX2629">
        <v>1362.5</v>
      </c>
      <c r="CY2629">
        <v>1350</v>
      </c>
      <c r="CZ2629">
        <v>1305</v>
      </c>
      <c r="DA2629">
        <v>1367.5</v>
      </c>
      <c r="DB2629">
        <v>1400</v>
      </c>
      <c r="DC2629">
        <v>1450</v>
      </c>
      <c r="DD2629">
        <v>1450</v>
      </c>
      <c r="DE2629">
        <v>1405</v>
      </c>
      <c r="DF2629">
        <v>1485</v>
      </c>
      <c r="DG2629">
        <v>1462.5</v>
      </c>
      <c r="DH2629">
        <v>1450</v>
      </c>
      <c r="DI2629">
        <v>1549</v>
      </c>
      <c r="DJ2629">
        <v>1549.5</v>
      </c>
      <c r="DK2629">
        <v>1524.5</v>
      </c>
    </row>
    <row r="2630" spans="1:115" hidden="1" x14ac:dyDescent="0.2">
      <c r="A2630">
        <v>70592</v>
      </c>
      <c r="C2630" t="s">
        <v>1890</v>
      </c>
      <c r="D2630" t="s">
        <v>603</v>
      </c>
      <c r="E2630" t="s">
        <v>962</v>
      </c>
      <c r="F2630" t="s">
        <v>963</v>
      </c>
      <c r="G2630">
        <v>2629</v>
      </c>
      <c r="CN2630">
        <v>1497.5</v>
      </c>
      <c r="CO2630">
        <v>1512.5</v>
      </c>
      <c r="CP2630">
        <v>1575</v>
      </c>
      <c r="CQ2630">
        <v>1600</v>
      </c>
      <c r="CR2630">
        <v>1625</v>
      </c>
      <c r="CS2630">
        <v>1500</v>
      </c>
      <c r="CT2630">
        <v>1500</v>
      </c>
      <c r="CU2630">
        <v>1490</v>
      </c>
      <c r="CV2630">
        <v>1495</v>
      </c>
      <c r="CW2630">
        <v>1465</v>
      </c>
      <c r="CX2630">
        <v>1487.5</v>
      </c>
      <c r="CY2630">
        <v>1400</v>
      </c>
      <c r="CZ2630">
        <v>1500</v>
      </c>
      <c r="DA2630">
        <v>1600</v>
      </c>
      <c r="DB2630">
        <v>1550</v>
      </c>
      <c r="DC2630">
        <v>1500</v>
      </c>
      <c r="DD2630">
        <v>1495</v>
      </c>
      <c r="DE2630">
        <v>1500</v>
      </c>
      <c r="DF2630">
        <v>1495</v>
      </c>
      <c r="DG2630">
        <v>1462.5</v>
      </c>
      <c r="DH2630">
        <v>1475</v>
      </c>
      <c r="DI2630">
        <v>1462.5</v>
      </c>
      <c r="DJ2630">
        <v>1550</v>
      </c>
      <c r="DK2630">
        <v>1500</v>
      </c>
    </row>
    <row r="2631" spans="1:115" hidden="1" x14ac:dyDescent="0.2">
      <c r="A2631">
        <v>75082</v>
      </c>
      <c r="C2631" t="s">
        <v>898</v>
      </c>
      <c r="D2631" t="s">
        <v>122</v>
      </c>
      <c r="E2631" t="s">
        <v>175</v>
      </c>
      <c r="F2631" t="s">
        <v>176</v>
      </c>
      <c r="G2631">
        <v>2630</v>
      </c>
      <c r="CR2631">
        <v>2200</v>
      </c>
      <c r="CS2631">
        <v>2400</v>
      </c>
      <c r="CT2631">
        <v>2400</v>
      </c>
      <c r="CU2631">
        <v>2400</v>
      </c>
      <c r="CV2631">
        <v>2300</v>
      </c>
      <c r="CW2631">
        <v>2245</v>
      </c>
      <c r="CX2631">
        <v>2250</v>
      </c>
      <c r="CY2631">
        <v>2299.5</v>
      </c>
      <c r="CZ2631">
        <v>2324.5</v>
      </c>
      <c r="DA2631">
        <v>2172.5</v>
      </c>
      <c r="DB2631">
        <v>2150</v>
      </c>
      <c r="DC2631">
        <v>2200</v>
      </c>
      <c r="DD2631">
        <v>2350</v>
      </c>
      <c r="DE2631">
        <v>2250</v>
      </c>
      <c r="DF2631">
        <v>2272.5</v>
      </c>
      <c r="DG2631">
        <v>2250</v>
      </c>
      <c r="DH2631">
        <v>2250</v>
      </c>
      <c r="DI2631">
        <v>2250</v>
      </c>
      <c r="DJ2631">
        <v>2100</v>
      </c>
      <c r="DK2631">
        <v>2175</v>
      </c>
    </row>
    <row r="2632" spans="1:115" hidden="1" x14ac:dyDescent="0.2">
      <c r="A2632">
        <v>22152</v>
      </c>
      <c r="C2632" t="s">
        <v>353</v>
      </c>
      <c r="D2632" t="s">
        <v>208</v>
      </c>
      <c r="E2632" t="s">
        <v>153</v>
      </c>
      <c r="F2632" t="s">
        <v>785</v>
      </c>
      <c r="G2632">
        <v>2631</v>
      </c>
      <c r="AQ2632">
        <v>2125</v>
      </c>
      <c r="AR2632">
        <v>2150</v>
      </c>
      <c r="AS2632">
        <v>1975</v>
      </c>
      <c r="AT2632">
        <v>1895</v>
      </c>
      <c r="AU2632">
        <v>2150</v>
      </c>
      <c r="AV2632">
        <v>2300</v>
      </c>
      <c r="AW2632">
        <v>2200</v>
      </c>
      <c r="AX2632">
        <v>2000</v>
      </c>
      <c r="AY2632">
        <v>2050</v>
      </c>
      <c r="AZ2632">
        <v>2200</v>
      </c>
      <c r="BA2632">
        <v>2195</v>
      </c>
      <c r="BB2632">
        <v>2100</v>
      </c>
      <c r="BC2632">
        <v>1962.5</v>
      </c>
      <c r="BD2632">
        <v>2025</v>
      </c>
      <c r="BE2632">
        <v>2000</v>
      </c>
      <c r="BF2632">
        <v>2025</v>
      </c>
      <c r="BG2632">
        <v>2197.5</v>
      </c>
      <c r="BH2632">
        <v>2095</v>
      </c>
      <c r="BI2632">
        <v>2125</v>
      </c>
      <c r="BJ2632">
        <v>2025</v>
      </c>
      <c r="BK2632">
        <v>2000</v>
      </c>
      <c r="BL2632">
        <v>1997</v>
      </c>
      <c r="BM2632">
        <v>2000</v>
      </c>
      <c r="BN2632">
        <v>2000</v>
      </c>
      <c r="BO2632">
        <v>2000</v>
      </c>
      <c r="BP2632">
        <v>2000</v>
      </c>
      <c r="BQ2632">
        <v>2150</v>
      </c>
      <c r="BR2632">
        <v>2195</v>
      </c>
      <c r="BS2632">
        <v>2200</v>
      </c>
      <c r="BT2632">
        <v>2200</v>
      </c>
      <c r="BU2632">
        <v>2150</v>
      </c>
      <c r="BV2632">
        <v>2195</v>
      </c>
      <c r="BW2632">
        <v>2147.5</v>
      </c>
      <c r="BX2632">
        <v>2199.5</v>
      </c>
      <c r="BY2632">
        <v>2000</v>
      </c>
      <c r="BZ2632">
        <v>2100</v>
      </c>
      <c r="CA2632">
        <v>2100</v>
      </c>
      <c r="CB2632">
        <v>2197.5</v>
      </c>
      <c r="CC2632">
        <v>2200</v>
      </c>
      <c r="CD2632">
        <v>2200</v>
      </c>
      <c r="CE2632">
        <v>2195</v>
      </c>
      <c r="CF2632">
        <v>2150</v>
      </c>
      <c r="CG2632">
        <v>2197.5</v>
      </c>
      <c r="CH2632">
        <v>2200</v>
      </c>
      <c r="CI2632">
        <v>2200</v>
      </c>
      <c r="CJ2632">
        <v>2000</v>
      </c>
      <c r="CK2632">
        <v>2200</v>
      </c>
      <c r="CL2632">
        <v>2175</v>
      </c>
      <c r="CM2632">
        <v>2195</v>
      </c>
      <c r="CN2632">
        <v>2100</v>
      </c>
      <c r="CO2632">
        <v>2050</v>
      </c>
      <c r="CP2632">
        <v>2200</v>
      </c>
      <c r="CQ2632">
        <v>2375</v>
      </c>
      <c r="CR2632">
        <v>2350</v>
      </c>
      <c r="CS2632">
        <v>2300</v>
      </c>
      <c r="CT2632">
        <v>2100</v>
      </c>
      <c r="CU2632">
        <v>2150</v>
      </c>
      <c r="CV2632">
        <v>2195</v>
      </c>
      <c r="CW2632">
        <v>2195</v>
      </c>
      <c r="CX2632">
        <v>2195</v>
      </c>
      <c r="CY2632">
        <v>2125</v>
      </c>
      <c r="CZ2632">
        <v>2197.5</v>
      </c>
      <c r="DA2632">
        <v>2250</v>
      </c>
      <c r="DB2632">
        <v>2300</v>
      </c>
      <c r="DC2632">
        <v>2250</v>
      </c>
      <c r="DD2632">
        <v>2400</v>
      </c>
      <c r="DE2632">
        <v>2450</v>
      </c>
      <c r="DF2632">
        <v>2400</v>
      </c>
      <c r="DG2632">
        <v>2325</v>
      </c>
      <c r="DH2632">
        <v>2350</v>
      </c>
      <c r="DI2632">
        <v>2275</v>
      </c>
      <c r="DJ2632">
        <v>2347.5</v>
      </c>
      <c r="DK2632">
        <v>2300</v>
      </c>
    </row>
    <row r="2633" spans="1:115" hidden="1" x14ac:dyDescent="0.2">
      <c r="A2633">
        <v>85629</v>
      </c>
      <c r="C2633" t="s">
        <v>1892</v>
      </c>
      <c r="D2633" t="s">
        <v>201</v>
      </c>
      <c r="E2633" t="s">
        <v>261</v>
      </c>
      <c r="F2633" t="s">
        <v>262</v>
      </c>
      <c r="G2633">
        <v>2631</v>
      </c>
      <c r="X2633">
        <v>1175</v>
      </c>
      <c r="Y2633">
        <v>1150</v>
      </c>
      <c r="Z2633">
        <v>1285</v>
      </c>
      <c r="AA2633">
        <v>1200</v>
      </c>
      <c r="AB2633">
        <v>1174</v>
      </c>
      <c r="AC2633">
        <v>1197.5</v>
      </c>
      <c r="AD2633">
        <v>1200</v>
      </c>
      <c r="AE2633">
        <v>1200</v>
      </c>
      <c r="AF2633">
        <v>1197.5</v>
      </c>
      <c r="AG2633">
        <v>1250</v>
      </c>
      <c r="AH2633">
        <v>1275</v>
      </c>
      <c r="AI2633">
        <v>1250</v>
      </c>
      <c r="AJ2633">
        <v>1200</v>
      </c>
      <c r="AK2633">
        <v>1165</v>
      </c>
      <c r="AL2633">
        <v>1175</v>
      </c>
      <c r="AM2633">
        <v>1195</v>
      </c>
      <c r="AN2633">
        <v>1200</v>
      </c>
      <c r="AO2633">
        <v>1195</v>
      </c>
      <c r="AP2633">
        <v>1195</v>
      </c>
      <c r="AQ2633">
        <v>1150</v>
      </c>
      <c r="AR2633">
        <v>1150</v>
      </c>
      <c r="AS2633">
        <v>1125</v>
      </c>
      <c r="AT2633">
        <v>1125</v>
      </c>
      <c r="AU2633">
        <v>1125</v>
      </c>
      <c r="AV2633">
        <v>1150</v>
      </c>
      <c r="AW2633">
        <v>1150</v>
      </c>
      <c r="AX2633">
        <v>1150</v>
      </c>
      <c r="AY2633">
        <v>1150</v>
      </c>
      <c r="AZ2633">
        <v>1129</v>
      </c>
      <c r="BA2633">
        <v>1150</v>
      </c>
      <c r="BB2633">
        <v>1150</v>
      </c>
      <c r="BC2633">
        <v>1150</v>
      </c>
      <c r="BD2633">
        <v>1125</v>
      </c>
      <c r="BE2633">
        <v>1130</v>
      </c>
      <c r="BF2633">
        <v>1121.5</v>
      </c>
      <c r="BG2633">
        <v>1145</v>
      </c>
      <c r="BH2633">
        <v>1150</v>
      </c>
      <c r="BI2633">
        <v>1150</v>
      </c>
      <c r="BJ2633">
        <v>1125</v>
      </c>
      <c r="BK2633">
        <v>1100</v>
      </c>
      <c r="BL2633">
        <v>1100</v>
      </c>
      <c r="BM2633">
        <v>1095</v>
      </c>
      <c r="BN2633">
        <v>1095</v>
      </c>
      <c r="BO2633">
        <v>1095</v>
      </c>
      <c r="BP2633">
        <v>1100</v>
      </c>
      <c r="BQ2633">
        <v>1100</v>
      </c>
      <c r="BR2633">
        <v>1100</v>
      </c>
      <c r="BS2633">
        <v>1100</v>
      </c>
      <c r="BT2633">
        <v>1109</v>
      </c>
      <c r="BU2633">
        <v>1122.5</v>
      </c>
      <c r="BV2633">
        <v>1150</v>
      </c>
      <c r="BW2633">
        <v>1150</v>
      </c>
      <c r="BX2633">
        <v>1150</v>
      </c>
      <c r="BY2633">
        <v>1125</v>
      </c>
      <c r="BZ2633">
        <v>1100</v>
      </c>
      <c r="CA2633">
        <v>1100</v>
      </c>
      <c r="CB2633">
        <v>1150</v>
      </c>
      <c r="CC2633">
        <v>1150</v>
      </c>
      <c r="CD2633">
        <v>1100</v>
      </c>
      <c r="CE2633">
        <v>1150</v>
      </c>
      <c r="CF2633">
        <v>1175</v>
      </c>
      <c r="CG2633">
        <v>1175</v>
      </c>
      <c r="CH2633">
        <v>1125</v>
      </c>
      <c r="CI2633">
        <v>1150</v>
      </c>
      <c r="CJ2633">
        <v>1195</v>
      </c>
      <c r="CK2633">
        <v>1177</v>
      </c>
      <c r="CL2633">
        <v>1150</v>
      </c>
      <c r="CM2633">
        <v>1175</v>
      </c>
      <c r="CN2633">
        <v>1195</v>
      </c>
      <c r="CO2633">
        <v>1185</v>
      </c>
      <c r="CP2633">
        <v>1195</v>
      </c>
      <c r="CQ2633">
        <v>1200</v>
      </c>
      <c r="CR2633">
        <v>1250</v>
      </c>
      <c r="CS2633">
        <v>1250</v>
      </c>
      <c r="CT2633">
        <v>1200</v>
      </c>
      <c r="CU2633">
        <v>1175</v>
      </c>
      <c r="CV2633">
        <v>1185</v>
      </c>
      <c r="CW2633">
        <v>1195</v>
      </c>
      <c r="CX2633">
        <v>1195</v>
      </c>
      <c r="CY2633">
        <v>1200</v>
      </c>
      <c r="CZ2633">
        <v>1200</v>
      </c>
      <c r="DA2633">
        <v>1250</v>
      </c>
      <c r="DB2633">
        <v>1295</v>
      </c>
      <c r="DC2633">
        <v>1285</v>
      </c>
      <c r="DD2633">
        <v>1300</v>
      </c>
      <c r="DE2633">
        <v>1350</v>
      </c>
      <c r="DF2633">
        <v>1350</v>
      </c>
      <c r="DG2633">
        <v>1297</v>
      </c>
      <c r="DH2633">
        <v>1350</v>
      </c>
      <c r="DI2633">
        <v>1325</v>
      </c>
      <c r="DJ2633">
        <v>1300</v>
      </c>
      <c r="DK2633">
        <v>1372.5</v>
      </c>
    </row>
    <row r="2634" spans="1:115" hidden="1" x14ac:dyDescent="0.2">
      <c r="A2634">
        <v>28203</v>
      </c>
      <c r="C2634" t="s">
        <v>158</v>
      </c>
      <c r="D2634" t="s">
        <v>159</v>
      </c>
      <c r="E2634" t="s">
        <v>160</v>
      </c>
      <c r="F2634" t="s">
        <v>161</v>
      </c>
      <c r="G2634">
        <v>2633</v>
      </c>
      <c r="CK2634">
        <v>1495</v>
      </c>
      <c r="CL2634">
        <v>1485</v>
      </c>
      <c r="CM2634">
        <v>1700</v>
      </c>
      <c r="CN2634">
        <v>1600</v>
      </c>
      <c r="CO2634">
        <v>1530</v>
      </c>
      <c r="CP2634">
        <v>1500</v>
      </c>
      <c r="CQ2634">
        <v>1572.5</v>
      </c>
      <c r="CR2634">
        <v>1495</v>
      </c>
      <c r="CS2634">
        <v>1550</v>
      </c>
      <c r="CT2634">
        <v>1512.5</v>
      </c>
      <c r="CU2634">
        <v>1625</v>
      </c>
      <c r="CV2634">
        <v>1750</v>
      </c>
      <c r="CW2634">
        <v>1650</v>
      </c>
      <c r="CX2634">
        <v>1650</v>
      </c>
      <c r="CY2634">
        <v>1792.5</v>
      </c>
      <c r="CZ2634">
        <v>1812.5</v>
      </c>
      <c r="DA2634">
        <v>1800</v>
      </c>
      <c r="DB2634">
        <v>1700</v>
      </c>
      <c r="DC2634">
        <v>1725</v>
      </c>
      <c r="DD2634">
        <v>1700</v>
      </c>
      <c r="DE2634">
        <v>1822.5</v>
      </c>
      <c r="DF2634">
        <v>1775</v>
      </c>
      <c r="DG2634">
        <v>1800</v>
      </c>
      <c r="DH2634">
        <v>1750</v>
      </c>
      <c r="DI2634">
        <v>1600</v>
      </c>
      <c r="DJ2634">
        <v>1722.5</v>
      </c>
      <c r="DK2634">
        <v>1797</v>
      </c>
    </row>
    <row r="2635" spans="1:115" hidden="1" x14ac:dyDescent="0.2">
      <c r="A2635">
        <v>33325</v>
      </c>
      <c r="C2635" t="s">
        <v>1893</v>
      </c>
      <c r="D2635" t="s">
        <v>141</v>
      </c>
      <c r="E2635" t="s">
        <v>205</v>
      </c>
      <c r="F2635" t="s">
        <v>234</v>
      </c>
      <c r="G2635">
        <v>2634</v>
      </c>
      <c r="V2635">
        <v>1600</v>
      </c>
      <c r="W2635">
        <v>1650</v>
      </c>
      <c r="X2635">
        <v>1662.5</v>
      </c>
      <c r="Y2635">
        <v>1725</v>
      </c>
      <c r="Z2635">
        <v>1700</v>
      </c>
      <c r="AA2635">
        <v>1699.5</v>
      </c>
      <c r="AB2635">
        <v>1700</v>
      </c>
      <c r="AC2635">
        <v>1700</v>
      </c>
      <c r="AD2635">
        <v>1700</v>
      </c>
      <c r="AE2635">
        <v>1800</v>
      </c>
      <c r="AF2635">
        <v>1575</v>
      </c>
      <c r="AG2635">
        <v>1575</v>
      </c>
      <c r="AH2635">
        <v>1500</v>
      </c>
      <c r="AI2635">
        <v>1500</v>
      </c>
      <c r="AJ2635">
        <v>1600</v>
      </c>
      <c r="AK2635">
        <v>1700</v>
      </c>
      <c r="AL2635">
        <v>1700</v>
      </c>
      <c r="AM2635">
        <v>1600</v>
      </c>
      <c r="AN2635">
        <v>1637.5</v>
      </c>
      <c r="AO2635">
        <v>1600</v>
      </c>
      <c r="AP2635">
        <v>1650</v>
      </c>
      <c r="AQ2635">
        <v>1600</v>
      </c>
      <c r="AR2635">
        <v>1650</v>
      </c>
      <c r="AS2635">
        <v>1700</v>
      </c>
      <c r="AT2635">
        <v>1800</v>
      </c>
      <c r="AU2635">
        <v>1800</v>
      </c>
      <c r="AV2635">
        <v>1800</v>
      </c>
      <c r="AW2635">
        <v>1800</v>
      </c>
      <c r="AX2635">
        <v>2000</v>
      </c>
      <c r="AY2635">
        <v>1900</v>
      </c>
      <c r="AZ2635">
        <v>1900</v>
      </c>
      <c r="BA2635">
        <v>1775</v>
      </c>
      <c r="BB2635">
        <v>1750</v>
      </c>
      <c r="BC2635">
        <v>1800</v>
      </c>
      <c r="BD2635">
        <v>1800</v>
      </c>
      <c r="BE2635">
        <v>1800</v>
      </c>
      <c r="BF2635">
        <v>1800</v>
      </c>
      <c r="BG2635">
        <v>1800</v>
      </c>
      <c r="BH2635">
        <v>1762.5</v>
      </c>
      <c r="BI2635">
        <v>1895</v>
      </c>
      <c r="BJ2635">
        <v>1849</v>
      </c>
      <c r="BK2635">
        <v>1849.5</v>
      </c>
      <c r="BL2635">
        <v>1985</v>
      </c>
      <c r="BM2635">
        <v>1800</v>
      </c>
      <c r="BN2635">
        <v>1875</v>
      </c>
      <c r="BO2635">
        <v>1862.5</v>
      </c>
      <c r="BP2635">
        <v>1800</v>
      </c>
      <c r="BQ2635">
        <v>1900</v>
      </c>
      <c r="BR2635">
        <v>1800</v>
      </c>
      <c r="BS2635">
        <v>1899.5</v>
      </c>
      <c r="BT2635">
        <v>1959</v>
      </c>
      <c r="BU2635">
        <v>1950</v>
      </c>
      <c r="BV2635">
        <v>2200</v>
      </c>
      <c r="BW2635">
        <v>2274.5</v>
      </c>
      <c r="BX2635">
        <v>2200</v>
      </c>
      <c r="BY2635">
        <v>2195</v>
      </c>
      <c r="BZ2635">
        <v>2200</v>
      </c>
      <c r="CA2635">
        <v>2150</v>
      </c>
      <c r="CB2635">
        <v>2150</v>
      </c>
      <c r="CC2635">
        <v>2100</v>
      </c>
      <c r="CD2635">
        <v>2100</v>
      </c>
      <c r="CE2635">
        <v>2200</v>
      </c>
      <c r="CF2635">
        <v>2250</v>
      </c>
      <c r="CG2635">
        <v>2115</v>
      </c>
      <c r="CH2635">
        <v>2070</v>
      </c>
      <c r="CI2635">
        <v>1999</v>
      </c>
      <c r="CJ2635">
        <v>2100</v>
      </c>
      <c r="CK2635">
        <v>1900</v>
      </c>
      <c r="CL2635">
        <v>1995</v>
      </c>
      <c r="CM2635">
        <v>2099.5</v>
      </c>
      <c r="CN2635">
        <v>2089</v>
      </c>
      <c r="CO2635">
        <v>2049.5</v>
      </c>
      <c r="CP2635">
        <v>1899.5</v>
      </c>
      <c r="CQ2635">
        <v>1967.5</v>
      </c>
      <c r="CR2635">
        <v>2066</v>
      </c>
      <c r="CS2635">
        <v>2050</v>
      </c>
      <c r="CT2635">
        <v>2100</v>
      </c>
      <c r="CU2635">
        <v>2205</v>
      </c>
      <c r="CV2635">
        <v>2200</v>
      </c>
      <c r="CW2635">
        <v>2022.5</v>
      </c>
      <c r="CX2635">
        <v>1945</v>
      </c>
      <c r="CY2635">
        <v>1995</v>
      </c>
      <c r="CZ2635">
        <v>2100</v>
      </c>
      <c r="DA2635">
        <v>2100</v>
      </c>
      <c r="DB2635">
        <v>2167.5</v>
      </c>
      <c r="DC2635">
        <v>1937</v>
      </c>
      <c r="DD2635">
        <v>2000</v>
      </c>
      <c r="DE2635">
        <v>1995</v>
      </c>
      <c r="DF2635">
        <v>1997.5</v>
      </c>
      <c r="DG2635">
        <v>1900</v>
      </c>
      <c r="DH2635">
        <v>1947.5</v>
      </c>
      <c r="DI2635">
        <v>2050</v>
      </c>
      <c r="DJ2635">
        <v>1990</v>
      </c>
      <c r="DK2635">
        <v>1850</v>
      </c>
    </row>
    <row r="2636" spans="1:115" hidden="1" x14ac:dyDescent="0.2">
      <c r="A2636">
        <v>6074</v>
      </c>
      <c r="C2636" t="s">
        <v>1894</v>
      </c>
      <c r="D2636" t="s">
        <v>286</v>
      </c>
      <c r="E2636" t="s">
        <v>287</v>
      </c>
      <c r="F2636" t="s">
        <v>288</v>
      </c>
      <c r="G2636">
        <v>2635</v>
      </c>
      <c r="CP2636">
        <v>1525</v>
      </c>
      <c r="CQ2636">
        <v>1550</v>
      </c>
      <c r="CR2636">
        <v>1612.5</v>
      </c>
      <c r="CS2636">
        <v>1612.5</v>
      </c>
      <c r="CT2636">
        <v>1625</v>
      </c>
      <c r="CU2636">
        <v>1350</v>
      </c>
      <c r="CV2636">
        <v>1300</v>
      </c>
      <c r="CW2636">
        <v>1325</v>
      </c>
      <c r="CX2636">
        <v>1550</v>
      </c>
      <c r="CY2636">
        <v>1462.5</v>
      </c>
      <c r="CZ2636">
        <v>1375</v>
      </c>
      <c r="DA2636">
        <v>1500</v>
      </c>
      <c r="DB2636">
        <v>1550</v>
      </c>
      <c r="DC2636">
        <v>1550</v>
      </c>
      <c r="DD2636">
        <v>1695</v>
      </c>
      <c r="DE2636">
        <v>1650</v>
      </c>
      <c r="DF2636">
        <v>1700</v>
      </c>
      <c r="DG2636">
        <v>1800</v>
      </c>
      <c r="DH2636">
        <v>1625</v>
      </c>
      <c r="DI2636">
        <v>1800</v>
      </c>
      <c r="DJ2636">
        <v>1700</v>
      </c>
      <c r="DK2636">
        <v>1650</v>
      </c>
    </row>
    <row r="2637" spans="1:115" hidden="1" x14ac:dyDescent="0.2">
      <c r="A2637">
        <v>33301</v>
      </c>
      <c r="C2637" t="s">
        <v>470</v>
      </c>
      <c r="D2637" t="s">
        <v>141</v>
      </c>
      <c r="E2637" t="s">
        <v>205</v>
      </c>
      <c r="F2637" t="s">
        <v>234</v>
      </c>
      <c r="G2637">
        <v>2636</v>
      </c>
      <c r="S2637">
        <v>2000</v>
      </c>
      <c r="T2637">
        <v>2150</v>
      </c>
      <c r="U2637">
        <v>2200</v>
      </c>
      <c r="V2637">
        <v>2349</v>
      </c>
      <c r="W2637">
        <v>2200</v>
      </c>
      <c r="X2637">
        <v>2200</v>
      </c>
      <c r="Y2637">
        <v>2200</v>
      </c>
      <c r="Z2637">
        <v>2300</v>
      </c>
      <c r="AA2637">
        <v>2200</v>
      </c>
      <c r="AB2637">
        <v>2250</v>
      </c>
      <c r="AC2637">
        <v>2250</v>
      </c>
      <c r="AD2637">
        <v>2287.5</v>
      </c>
      <c r="AE2637">
        <v>2162.5</v>
      </c>
      <c r="AF2637">
        <v>2137.5</v>
      </c>
      <c r="AG2637">
        <v>2150</v>
      </c>
      <c r="AH2637">
        <v>2300</v>
      </c>
      <c r="AI2637">
        <v>2200</v>
      </c>
      <c r="AJ2637">
        <v>2262.5</v>
      </c>
      <c r="AK2637">
        <v>2200</v>
      </c>
      <c r="AL2637">
        <v>2200</v>
      </c>
      <c r="AM2637">
        <v>2000</v>
      </c>
      <c r="AN2637">
        <v>2000</v>
      </c>
      <c r="AO2637">
        <v>2200</v>
      </c>
      <c r="AP2637">
        <v>2185</v>
      </c>
      <c r="AQ2637">
        <v>2250</v>
      </c>
      <c r="AR2637">
        <v>2250</v>
      </c>
      <c r="AS2637">
        <v>2200</v>
      </c>
      <c r="AT2637">
        <v>2200</v>
      </c>
      <c r="AU2637">
        <v>2200</v>
      </c>
      <c r="AV2637">
        <v>2300</v>
      </c>
      <c r="AW2637">
        <v>2200</v>
      </c>
      <c r="AX2637">
        <v>2200</v>
      </c>
      <c r="AY2637">
        <v>2400</v>
      </c>
      <c r="AZ2637">
        <v>2500</v>
      </c>
      <c r="BA2637">
        <v>2400</v>
      </c>
      <c r="BB2637">
        <v>2300</v>
      </c>
      <c r="BC2637">
        <v>2400</v>
      </c>
      <c r="BD2637">
        <v>2400</v>
      </c>
      <c r="BE2637">
        <v>2399.5</v>
      </c>
      <c r="BF2637">
        <v>2400</v>
      </c>
      <c r="BG2637">
        <v>2395</v>
      </c>
      <c r="BH2637">
        <v>2350</v>
      </c>
      <c r="BI2637">
        <v>2300</v>
      </c>
      <c r="BJ2637">
        <v>2475</v>
      </c>
      <c r="BK2637">
        <v>2400</v>
      </c>
      <c r="BL2637">
        <v>2500</v>
      </c>
      <c r="BM2637">
        <v>2400</v>
      </c>
      <c r="BN2637">
        <v>2300</v>
      </c>
      <c r="BO2637">
        <v>2350</v>
      </c>
      <c r="BP2637">
        <v>2387.5</v>
      </c>
      <c r="BQ2637">
        <v>2325</v>
      </c>
      <c r="BR2637">
        <v>2400</v>
      </c>
      <c r="BS2637">
        <v>2500</v>
      </c>
      <c r="BT2637">
        <v>2425</v>
      </c>
      <c r="BU2637">
        <v>2495</v>
      </c>
      <c r="BV2637">
        <v>2300</v>
      </c>
      <c r="BW2637">
        <v>2300</v>
      </c>
      <c r="BX2637">
        <v>2500</v>
      </c>
      <c r="BY2637">
        <v>2300</v>
      </c>
      <c r="BZ2637">
        <v>2300</v>
      </c>
      <c r="CA2637">
        <v>2375</v>
      </c>
      <c r="CB2637">
        <v>2375</v>
      </c>
      <c r="CC2637">
        <v>2300</v>
      </c>
      <c r="CD2637">
        <v>2400</v>
      </c>
      <c r="CE2637">
        <v>2550</v>
      </c>
      <c r="CF2637">
        <v>2400</v>
      </c>
      <c r="CG2637">
        <v>2450</v>
      </c>
      <c r="CH2637">
        <v>2300</v>
      </c>
      <c r="CI2637">
        <v>2200</v>
      </c>
      <c r="CJ2637">
        <v>2250</v>
      </c>
      <c r="CK2637">
        <v>2500</v>
      </c>
      <c r="CL2637">
        <v>2250</v>
      </c>
      <c r="CM2637">
        <v>2325</v>
      </c>
      <c r="CN2637">
        <v>2400</v>
      </c>
      <c r="CO2637">
        <v>2299</v>
      </c>
      <c r="CP2637">
        <v>2399.5</v>
      </c>
      <c r="CQ2637">
        <v>2300</v>
      </c>
      <c r="CR2637">
        <v>2400</v>
      </c>
      <c r="CS2637">
        <v>2400</v>
      </c>
      <c r="CT2637">
        <v>2500</v>
      </c>
      <c r="CU2637">
        <v>2500</v>
      </c>
      <c r="CV2637">
        <v>2400</v>
      </c>
      <c r="CW2637">
        <v>2375</v>
      </c>
      <c r="CX2637">
        <v>2400</v>
      </c>
      <c r="CY2637">
        <v>2340</v>
      </c>
      <c r="CZ2637">
        <v>2300</v>
      </c>
      <c r="DA2637">
        <v>2400</v>
      </c>
      <c r="DB2637">
        <v>2400</v>
      </c>
      <c r="DC2637">
        <v>2500</v>
      </c>
      <c r="DD2637">
        <v>2500</v>
      </c>
      <c r="DE2637">
        <v>2500</v>
      </c>
      <c r="DF2637">
        <v>2499</v>
      </c>
      <c r="DG2637">
        <v>2400</v>
      </c>
      <c r="DH2637">
        <v>2399.5</v>
      </c>
      <c r="DI2637">
        <v>2400</v>
      </c>
      <c r="DJ2637">
        <v>2400</v>
      </c>
      <c r="DK2637">
        <v>2500</v>
      </c>
    </row>
    <row r="2638" spans="1:115" hidden="1" x14ac:dyDescent="0.2">
      <c r="A2638">
        <v>2215</v>
      </c>
      <c r="C2638" t="s">
        <v>705</v>
      </c>
      <c r="D2638" t="s">
        <v>244</v>
      </c>
      <c r="E2638" t="s">
        <v>245</v>
      </c>
      <c r="F2638" t="s">
        <v>706</v>
      </c>
      <c r="G2638">
        <v>2637</v>
      </c>
      <c r="AR2638">
        <v>2650</v>
      </c>
      <c r="AS2638">
        <v>2400</v>
      </c>
      <c r="AT2638">
        <v>2500</v>
      </c>
      <c r="AU2638">
        <v>2500</v>
      </c>
      <c r="AV2638">
        <v>2500</v>
      </c>
      <c r="AW2638">
        <v>2400</v>
      </c>
      <c r="AX2638">
        <v>2400</v>
      </c>
      <c r="AY2638">
        <v>2400</v>
      </c>
      <c r="AZ2638">
        <v>2600</v>
      </c>
      <c r="BA2638">
        <v>2510</v>
      </c>
      <c r="BB2638">
        <v>2744</v>
      </c>
      <c r="BC2638">
        <v>2600</v>
      </c>
      <c r="BD2638">
        <v>2500</v>
      </c>
      <c r="BE2638">
        <v>2400</v>
      </c>
      <c r="BF2638">
        <v>2400</v>
      </c>
      <c r="BG2638">
        <v>2500</v>
      </c>
      <c r="BH2638">
        <v>2600</v>
      </c>
      <c r="BI2638">
        <v>2550</v>
      </c>
      <c r="BJ2638">
        <v>2595</v>
      </c>
      <c r="BK2638">
        <v>2572.5</v>
      </c>
      <c r="BL2638">
        <v>2700</v>
      </c>
      <c r="BM2638">
        <v>2895</v>
      </c>
      <c r="BN2638">
        <v>2800</v>
      </c>
      <c r="BO2638">
        <v>2600</v>
      </c>
      <c r="BP2638">
        <v>2500</v>
      </c>
      <c r="BQ2638">
        <v>2472.5</v>
      </c>
      <c r="BR2638">
        <v>2495</v>
      </c>
      <c r="BS2638">
        <v>2400</v>
      </c>
      <c r="BT2638">
        <v>2450</v>
      </c>
      <c r="BU2638">
        <v>2500</v>
      </c>
      <c r="BV2638">
        <v>2597</v>
      </c>
      <c r="BW2638">
        <v>2744</v>
      </c>
      <c r="BX2638">
        <v>2794</v>
      </c>
      <c r="BY2638">
        <v>2800</v>
      </c>
      <c r="BZ2638">
        <v>2850</v>
      </c>
      <c r="CA2638">
        <v>2900</v>
      </c>
      <c r="CB2638">
        <v>2900</v>
      </c>
      <c r="CC2638">
        <v>2600</v>
      </c>
      <c r="CD2638">
        <v>2596</v>
      </c>
      <c r="CE2638">
        <v>2747</v>
      </c>
      <c r="CF2638">
        <v>2600</v>
      </c>
      <c r="CG2638">
        <v>2900</v>
      </c>
      <c r="CH2638">
        <v>2781</v>
      </c>
      <c r="CI2638">
        <v>2819.5</v>
      </c>
      <c r="CJ2638">
        <v>3000</v>
      </c>
      <c r="CK2638">
        <v>3000</v>
      </c>
      <c r="CL2638">
        <v>2850</v>
      </c>
      <c r="CM2638">
        <v>3042</v>
      </c>
      <c r="CN2638">
        <v>3042</v>
      </c>
      <c r="CO2638">
        <v>2839</v>
      </c>
      <c r="CP2638">
        <v>2781</v>
      </c>
      <c r="CQ2638">
        <v>2520</v>
      </c>
      <c r="CR2638">
        <v>2500</v>
      </c>
      <c r="CS2638">
        <v>2500</v>
      </c>
      <c r="CT2638">
        <v>2657</v>
      </c>
      <c r="CU2638">
        <v>2776.5</v>
      </c>
      <c r="CV2638">
        <v>2900</v>
      </c>
      <c r="CW2638">
        <v>2997.5</v>
      </c>
      <c r="CX2638">
        <v>3043</v>
      </c>
      <c r="CY2638">
        <v>3000</v>
      </c>
      <c r="CZ2638">
        <v>2937</v>
      </c>
      <c r="DA2638">
        <v>2700</v>
      </c>
      <c r="DB2638">
        <v>2641</v>
      </c>
      <c r="DC2638">
        <v>2550</v>
      </c>
      <c r="DD2638">
        <v>2650</v>
      </c>
      <c r="DE2638">
        <v>2600</v>
      </c>
      <c r="DF2638">
        <v>2700</v>
      </c>
      <c r="DG2638">
        <v>2787.5</v>
      </c>
      <c r="DH2638">
        <v>2875</v>
      </c>
      <c r="DI2638">
        <v>3078</v>
      </c>
      <c r="DJ2638">
        <v>3183.5</v>
      </c>
      <c r="DK2638">
        <v>3004</v>
      </c>
    </row>
    <row r="2639" spans="1:115" hidden="1" x14ac:dyDescent="0.2">
      <c r="A2639">
        <v>32967</v>
      </c>
      <c r="C2639" t="s">
        <v>1754</v>
      </c>
      <c r="D2639" t="s">
        <v>141</v>
      </c>
      <c r="E2639" t="s">
        <v>1649</v>
      </c>
      <c r="F2639" t="s">
        <v>1650</v>
      </c>
      <c r="G2639">
        <v>2638</v>
      </c>
      <c r="CY2639">
        <v>2000</v>
      </c>
      <c r="CZ2639">
        <v>2200</v>
      </c>
      <c r="DA2639">
        <v>2200</v>
      </c>
      <c r="DB2639">
        <v>1975</v>
      </c>
      <c r="DC2639">
        <v>2000</v>
      </c>
      <c r="DD2639">
        <v>1700</v>
      </c>
      <c r="DE2639">
        <v>1800</v>
      </c>
      <c r="DF2639">
        <v>1800</v>
      </c>
      <c r="DG2639">
        <v>1650</v>
      </c>
      <c r="DH2639">
        <v>1800</v>
      </c>
      <c r="DI2639">
        <v>2100</v>
      </c>
      <c r="DJ2639">
        <v>2175</v>
      </c>
      <c r="DK2639">
        <v>2100</v>
      </c>
    </row>
    <row r="2640" spans="1:115" hidden="1" x14ac:dyDescent="0.2">
      <c r="A2640">
        <v>92277</v>
      </c>
      <c r="C2640" t="s">
        <v>2290</v>
      </c>
      <c r="D2640" t="s">
        <v>130</v>
      </c>
      <c r="E2640" t="s">
        <v>322</v>
      </c>
      <c r="F2640" t="s">
        <v>323</v>
      </c>
      <c r="G2640">
        <v>2638</v>
      </c>
      <c r="AK2640">
        <v>962.5</v>
      </c>
      <c r="AL2640">
        <v>900</v>
      </c>
      <c r="AM2640">
        <v>925</v>
      </c>
      <c r="AN2640">
        <v>925</v>
      </c>
      <c r="AO2640">
        <v>895</v>
      </c>
      <c r="AP2640">
        <v>900</v>
      </c>
      <c r="AQ2640">
        <v>925</v>
      </c>
      <c r="AR2640">
        <v>900</v>
      </c>
      <c r="AS2640">
        <v>825</v>
      </c>
      <c r="AT2640">
        <v>799</v>
      </c>
      <c r="AU2640">
        <v>800</v>
      </c>
      <c r="AV2640">
        <v>837.5</v>
      </c>
      <c r="AW2640">
        <v>900</v>
      </c>
      <c r="AX2640">
        <v>850</v>
      </c>
      <c r="AY2640">
        <v>912.5</v>
      </c>
      <c r="AZ2640">
        <v>950</v>
      </c>
      <c r="BA2640">
        <v>900</v>
      </c>
      <c r="BB2640">
        <v>900</v>
      </c>
      <c r="BC2640">
        <v>900</v>
      </c>
      <c r="BD2640">
        <v>900</v>
      </c>
      <c r="BE2640">
        <v>899.5</v>
      </c>
      <c r="BF2640">
        <v>900</v>
      </c>
      <c r="BG2640">
        <v>900</v>
      </c>
      <c r="BH2640">
        <v>900</v>
      </c>
      <c r="BI2640">
        <v>897.5</v>
      </c>
      <c r="BJ2640">
        <v>900</v>
      </c>
      <c r="BK2640">
        <v>895</v>
      </c>
      <c r="BL2640">
        <v>850</v>
      </c>
      <c r="BM2640">
        <v>825</v>
      </c>
      <c r="BN2640">
        <v>800</v>
      </c>
      <c r="BO2640">
        <v>800</v>
      </c>
      <c r="BP2640">
        <v>837.5</v>
      </c>
      <c r="BQ2640">
        <v>850</v>
      </c>
      <c r="BR2640">
        <v>850</v>
      </c>
      <c r="BS2640">
        <v>850</v>
      </c>
      <c r="BT2640">
        <v>850</v>
      </c>
      <c r="BU2640">
        <v>825</v>
      </c>
      <c r="BV2640">
        <v>800</v>
      </c>
      <c r="BW2640">
        <v>800</v>
      </c>
      <c r="BX2640">
        <v>800</v>
      </c>
      <c r="BY2640">
        <v>775</v>
      </c>
      <c r="BZ2640">
        <v>775</v>
      </c>
      <c r="CA2640">
        <v>800</v>
      </c>
      <c r="CB2640">
        <v>775</v>
      </c>
      <c r="CC2640">
        <v>800</v>
      </c>
      <c r="CD2640">
        <v>775</v>
      </c>
      <c r="CE2640">
        <v>800</v>
      </c>
      <c r="CF2640">
        <v>825</v>
      </c>
      <c r="CG2640">
        <v>895</v>
      </c>
      <c r="CH2640">
        <v>825</v>
      </c>
      <c r="CI2640">
        <v>825</v>
      </c>
      <c r="CJ2640">
        <v>825</v>
      </c>
      <c r="CK2640">
        <v>800</v>
      </c>
      <c r="CL2640">
        <v>750</v>
      </c>
      <c r="CM2640">
        <v>825</v>
      </c>
      <c r="CN2640">
        <v>797.5</v>
      </c>
      <c r="CO2640">
        <v>850</v>
      </c>
      <c r="CP2640">
        <v>825</v>
      </c>
      <c r="CQ2640">
        <v>850</v>
      </c>
      <c r="CR2640">
        <v>895</v>
      </c>
      <c r="CS2640">
        <v>870</v>
      </c>
      <c r="CT2640">
        <v>850</v>
      </c>
      <c r="CU2640">
        <v>850</v>
      </c>
      <c r="CV2640">
        <v>850</v>
      </c>
      <c r="CW2640">
        <v>850</v>
      </c>
      <c r="CX2640">
        <v>850</v>
      </c>
      <c r="CY2640">
        <v>900</v>
      </c>
      <c r="CZ2640">
        <v>950</v>
      </c>
      <c r="DA2640">
        <v>950</v>
      </c>
      <c r="DB2640">
        <v>950</v>
      </c>
      <c r="DC2640">
        <v>997.5</v>
      </c>
      <c r="DD2640">
        <v>1000</v>
      </c>
      <c r="DE2640">
        <v>950</v>
      </c>
      <c r="DF2640">
        <v>900</v>
      </c>
      <c r="DG2640">
        <v>900</v>
      </c>
      <c r="DH2640">
        <v>900</v>
      </c>
      <c r="DI2640">
        <v>950</v>
      </c>
      <c r="DJ2640">
        <v>995</v>
      </c>
      <c r="DK2640">
        <v>950</v>
      </c>
    </row>
    <row r="2641" spans="1:115" hidden="1" x14ac:dyDescent="0.2">
      <c r="A2641">
        <v>33967</v>
      </c>
      <c r="C2641" t="s">
        <v>332</v>
      </c>
      <c r="D2641" t="s">
        <v>141</v>
      </c>
      <c r="E2641" t="s">
        <v>333</v>
      </c>
      <c r="F2641" t="s">
        <v>334</v>
      </c>
      <c r="G2641">
        <v>2640</v>
      </c>
      <c r="AE2641">
        <v>1125</v>
      </c>
      <c r="AF2641">
        <v>1175</v>
      </c>
      <c r="AG2641">
        <v>1200</v>
      </c>
      <c r="AH2641">
        <v>1150</v>
      </c>
      <c r="AI2641">
        <v>1197.5</v>
      </c>
      <c r="AJ2641">
        <v>1285</v>
      </c>
      <c r="AK2641">
        <v>1200</v>
      </c>
      <c r="AL2641">
        <v>1212.5</v>
      </c>
      <c r="AM2641">
        <v>1200</v>
      </c>
      <c r="AN2641">
        <v>1225</v>
      </c>
      <c r="AO2641">
        <v>1275</v>
      </c>
      <c r="AP2641">
        <v>1287.5</v>
      </c>
      <c r="AQ2641">
        <v>1100</v>
      </c>
      <c r="AR2641">
        <v>1145</v>
      </c>
      <c r="AS2641">
        <v>1195</v>
      </c>
      <c r="AT2641">
        <v>1100</v>
      </c>
      <c r="AU2641">
        <v>1225</v>
      </c>
      <c r="AV2641">
        <v>1400</v>
      </c>
      <c r="AW2641">
        <v>1450</v>
      </c>
      <c r="AX2641">
        <v>1462.5</v>
      </c>
      <c r="AY2641">
        <v>1450</v>
      </c>
      <c r="AZ2641">
        <v>1500</v>
      </c>
      <c r="BA2641">
        <v>1500</v>
      </c>
      <c r="BB2641">
        <v>1600</v>
      </c>
      <c r="BC2641">
        <v>1500</v>
      </c>
      <c r="BD2641">
        <v>1500</v>
      </c>
      <c r="BE2641">
        <v>1500</v>
      </c>
      <c r="BF2641">
        <v>1475</v>
      </c>
      <c r="BG2641">
        <v>1500</v>
      </c>
      <c r="BH2641">
        <v>1500</v>
      </c>
      <c r="BI2641">
        <v>1550</v>
      </c>
      <c r="BJ2641">
        <v>1550</v>
      </c>
      <c r="BK2641">
        <v>1595</v>
      </c>
      <c r="BL2641">
        <v>1550</v>
      </c>
      <c r="BM2641">
        <v>1600</v>
      </c>
      <c r="BN2641">
        <v>1495</v>
      </c>
      <c r="BO2641">
        <v>1595</v>
      </c>
      <c r="BP2641">
        <v>1550</v>
      </c>
      <c r="BQ2641">
        <v>1600</v>
      </c>
      <c r="BR2641">
        <v>1637.5</v>
      </c>
      <c r="BS2641">
        <v>1625</v>
      </c>
      <c r="BT2641">
        <v>1695</v>
      </c>
      <c r="BU2641">
        <v>1700</v>
      </c>
      <c r="BV2641">
        <v>1700</v>
      </c>
      <c r="BW2641">
        <v>1645</v>
      </c>
      <c r="BX2641">
        <v>1650</v>
      </c>
      <c r="BY2641">
        <v>1687.5</v>
      </c>
      <c r="BZ2641">
        <v>1600</v>
      </c>
      <c r="CA2641">
        <v>1619</v>
      </c>
      <c r="CB2641">
        <v>1600</v>
      </c>
      <c r="CC2641">
        <v>1672.5</v>
      </c>
      <c r="CD2641">
        <v>1697.5</v>
      </c>
      <c r="CE2641">
        <v>1697.5</v>
      </c>
      <c r="CF2641">
        <v>1700</v>
      </c>
      <c r="CG2641">
        <v>1695</v>
      </c>
      <c r="CH2641">
        <v>1600</v>
      </c>
      <c r="CI2641">
        <v>1445</v>
      </c>
      <c r="CJ2641">
        <v>1562.5</v>
      </c>
      <c r="CK2641">
        <v>1500</v>
      </c>
      <c r="CL2641">
        <v>1567</v>
      </c>
      <c r="CM2641">
        <v>1495</v>
      </c>
      <c r="CN2641">
        <v>1600</v>
      </c>
      <c r="CO2641">
        <v>1650</v>
      </c>
      <c r="CP2641">
        <v>1700</v>
      </c>
      <c r="CQ2641">
        <v>1700</v>
      </c>
      <c r="CR2641">
        <v>1650</v>
      </c>
      <c r="CS2641">
        <v>1599</v>
      </c>
      <c r="CT2641">
        <v>1600</v>
      </c>
      <c r="CU2641">
        <v>1600</v>
      </c>
      <c r="CV2641">
        <v>1700</v>
      </c>
      <c r="CW2641">
        <v>1600</v>
      </c>
      <c r="CX2641">
        <v>1750</v>
      </c>
      <c r="CY2641">
        <v>1697.5</v>
      </c>
      <c r="CZ2641">
        <v>1650</v>
      </c>
      <c r="DA2641">
        <v>1697.5</v>
      </c>
      <c r="DB2641">
        <v>1725</v>
      </c>
      <c r="DC2641">
        <v>1700</v>
      </c>
      <c r="DD2641">
        <v>1700</v>
      </c>
      <c r="DE2641">
        <v>1697.5</v>
      </c>
      <c r="DF2641">
        <v>1695</v>
      </c>
      <c r="DG2641">
        <v>1675</v>
      </c>
      <c r="DH2641">
        <v>1700</v>
      </c>
      <c r="DI2641">
        <v>1695</v>
      </c>
      <c r="DJ2641">
        <v>1665</v>
      </c>
      <c r="DK2641">
        <v>1695</v>
      </c>
    </row>
    <row r="2642" spans="1:115" hidden="1" x14ac:dyDescent="0.2">
      <c r="A2642">
        <v>28804</v>
      </c>
      <c r="C2642" t="s">
        <v>987</v>
      </c>
      <c r="D2642" t="s">
        <v>159</v>
      </c>
      <c r="E2642" t="s">
        <v>987</v>
      </c>
      <c r="F2642" t="s">
        <v>988</v>
      </c>
      <c r="G2642">
        <v>2641</v>
      </c>
      <c r="CZ2642">
        <v>1800</v>
      </c>
      <c r="DA2642">
        <v>1900</v>
      </c>
      <c r="DB2642">
        <v>1650</v>
      </c>
      <c r="DC2642">
        <v>1795</v>
      </c>
      <c r="DD2642">
        <v>1872.5</v>
      </c>
      <c r="DE2642">
        <v>1872.5</v>
      </c>
      <c r="DF2642">
        <v>1795</v>
      </c>
      <c r="DG2642">
        <v>1850</v>
      </c>
      <c r="DH2642">
        <v>1850</v>
      </c>
      <c r="DI2642">
        <v>1825</v>
      </c>
      <c r="DJ2642">
        <v>1797.5</v>
      </c>
      <c r="DK2642">
        <v>1750</v>
      </c>
    </row>
    <row r="2643" spans="1:115" hidden="1" x14ac:dyDescent="0.2">
      <c r="A2643">
        <v>33314</v>
      </c>
      <c r="C2643" t="s">
        <v>1893</v>
      </c>
      <c r="D2643" t="s">
        <v>141</v>
      </c>
      <c r="E2643" t="s">
        <v>205</v>
      </c>
      <c r="F2643" t="s">
        <v>234</v>
      </c>
      <c r="G2643">
        <v>2641</v>
      </c>
      <c r="T2643">
        <v>1250</v>
      </c>
      <c r="U2643">
        <v>1450</v>
      </c>
      <c r="V2643">
        <v>1400</v>
      </c>
      <c r="W2643">
        <v>1400</v>
      </c>
      <c r="X2643">
        <v>1400</v>
      </c>
      <c r="Y2643">
        <v>1400</v>
      </c>
      <c r="Z2643">
        <v>1400</v>
      </c>
      <c r="AA2643">
        <v>1350</v>
      </c>
      <c r="AB2643">
        <v>1300</v>
      </c>
      <c r="AC2643">
        <v>1300</v>
      </c>
      <c r="AD2643">
        <v>1250</v>
      </c>
      <c r="AE2643">
        <v>1350</v>
      </c>
      <c r="AF2643">
        <v>1450</v>
      </c>
      <c r="AG2643">
        <v>1450</v>
      </c>
      <c r="AH2643">
        <v>1450</v>
      </c>
      <c r="AI2643">
        <v>1500</v>
      </c>
      <c r="AJ2643">
        <v>1475</v>
      </c>
      <c r="AK2643">
        <v>1400</v>
      </c>
      <c r="AL2643">
        <v>1525</v>
      </c>
      <c r="AM2643">
        <v>1400</v>
      </c>
      <c r="AN2643">
        <v>1350</v>
      </c>
      <c r="AO2643">
        <v>1400</v>
      </c>
      <c r="AP2643">
        <v>1300</v>
      </c>
      <c r="AQ2643">
        <v>1370</v>
      </c>
      <c r="AR2643">
        <v>1365</v>
      </c>
      <c r="AS2643">
        <v>1350</v>
      </c>
      <c r="AT2643">
        <v>1400</v>
      </c>
      <c r="AU2643">
        <v>1465</v>
      </c>
      <c r="AV2643">
        <v>1550</v>
      </c>
      <c r="AW2643">
        <v>1500</v>
      </c>
      <c r="AX2643">
        <v>1392.5</v>
      </c>
      <c r="AY2643">
        <v>1420</v>
      </c>
      <c r="AZ2643">
        <v>1540</v>
      </c>
      <c r="BA2643">
        <v>1540</v>
      </c>
      <c r="BB2643">
        <v>1440</v>
      </c>
      <c r="BC2643">
        <v>1440</v>
      </c>
      <c r="BD2643">
        <v>1450</v>
      </c>
      <c r="BE2643">
        <v>1402</v>
      </c>
      <c r="BF2643">
        <v>1475</v>
      </c>
      <c r="BG2643">
        <v>1450</v>
      </c>
      <c r="BH2643">
        <v>1350</v>
      </c>
      <c r="BI2643">
        <v>1400</v>
      </c>
      <c r="BJ2643">
        <v>1490</v>
      </c>
      <c r="BK2643">
        <v>1490</v>
      </c>
      <c r="BL2643">
        <v>1440</v>
      </c>
      <c r="BM2643">
        <v>1500</v>
      </c>
      <c r="BN2643">
        <v>1500</v>
      </c>
      <c r="BO2643">
        <v>1450</v>
      </c>
      <c r="BP2643">
        <v>1600</v>
      </c>
      <c r="BQ2643">
        <v>1650</v>
      </c>
      <c r="BR2643">
        <v>1597.5</v>
      </c>
      <c r="BS2643">
        <v>1575</v>
      </c>
      <c r="BT2643">
        <v>1595</v>
      </c>
      <c r="BU2643">
        <v>1590</v>
      </c>
      <c r="BV2643">
        <v>1600</v>
      </c>
      <c r="BW2643">
        <v>1500</v>
      </c>
      <c r="BX2643">
        <v>1450</v>
      </c>
      <c r="BY2643">
        <v>1475</v>
      </c>
      <c r="BZ2643">
        <v>1550</v>
      </c>
      <c r="CA2643">
        <v>1500</v>
      </c>
      <c r="CB2643">
        <v>1400</v>
      </c>
      <c r="CC2643">
        <v>1500</v>
      </c>
      <c r="CD2643">
        <v>1624.5</v>
      </c>
      <c r="CE2643">
        <v>1600</v>
      </c>
      <c r="CF2643">
        <v>1650</v>
      </c>
      <c r="CG2643">
        <v>1512.5</v>
      </c>
      <c r="CH2643">
        <v>1595</v>
      </c>
      <c r="CI2643">
        <v>1575</v>
      </c>
      <c r="CJ2643">
        <v>1762.5</v>
      </c>
      <c r="CK2643">
        <v>1649</v>
      </c>
      <c r="CL2643">
        <v>1500</v>
      </c>
      <c r="CM2643">
        <v>1650</v>
      </c>
      <c r="CN2643">
        <v>1650</v>
      </c>
      <c r="CO2643">
        <v>1640</v>
      </c>
      <c r="CP2643">
        <v>1592.5</v>
      </c>
      <c r="CQ2643">
        <v>1585</v>
      </c>
      <c r="CR2643">
        <v>1600</v>
      </c>
      <c r="CS2643">
        <v>1650</v>
      </c>
      <c r="CT2643">
        <v>1650</v>
      </c>
      <c r="CU2643">
        <v>1600</v>
      </c>
      <c r="CV2643">
        <v>1650</v>
      </c>
      <c r="CW2643">
        <v>1600</v>
      </c>
      <c r="CX2643">
        <v>1600</v>
      </c>
      <c r="CY2643">
        <v>1624.5</v>
      </c>
      <c r="CZ2643">
        <v>1650</v>
      </c>
      <c r="DA2643">
        <v>1700</v>
      </c>
      <c r="DB2643">
        <v>1649</v>
      </c>
      <c r="DC2643">
        <v>1750</v>
      </c>
      <c r="DD2643">
        <v>1700</v>
      </c>
      <c r="DE2643">
        <v>1649</v>
      </c>
      <c r="DF2643">
        <v>1650</v>
      </c>
      <c r="DG2643">
        <v>1750</v>
      </c>
      <c r="DH2643">
        <v>1787.5</v>
      </c>
      <c r="DI2643">
        <v>1700</v>
      </c>
      <c r="DJ2643">
        <v>1800</v>
      </c>
      <c r="DK2643">
        <v>1800</v>
      </c>
    </row>
    <row r="2644" spans="1:115" hidden="1" x14ac:dyDescent="0.2">
      <c r="A2644">
        <v>95618</v>
      </c>
      <c r="C2644" t="s">
        <v>1015</v>
      </c>
      <c r="D2644" t="s">
        <v>130</v>
      </c>
      <c r="E2644" t="s">
        <v>258</v>
      </c>
      <c r="F2644" t="s">
        <v>1016</v>
      </c>
      <c r="G2644">
        <v>2643</v>
      </c>
      <c r="CO2644">
        <v>2200</v>
      </c>
      <c r="CP2644">
        <v>2300</v>
      </c>
      <c r="CQ2644">
        <v>2300</v>
      </c>
      <c r="CR2644">
        <v>2400</v>
      </c>
      <c r="CS2644">
        <v>2400</v>
      </c>
      <c r="CT2644">
        <v>2500</v>
      </c>
      <c r="CU2644">
        <v>2350</v>
      </c>
      <c r="CV2644">
        <v>2397.5</v>
      </c>
      <c r="CW2644">
        <v>2300</v>
      </c>
      <c r="CX2644">
        <v>2400</v>
      </c>
      <c r="CY2644">
        <v>2395</v>
      </c>
      <c r="CZ2644">
        <v>2300</v>
      </c>
      <c r="DA2644">
        <v>2312.5</v>
      </c>
      <c r="DB2644">
        <v>2500</v>
      </c>
      <c r="DC2644">
        <v>2447.5</v>
      </c>
      <c r="DD2644">
        <v>2525</v>
      </c>
      <c r="DE2644">
        <v>2400</v>
      </c>
      <c r="DF2644">
        <v>2497.5</v>
      </c>
      <c r="DG2644">
        <v>2345</v>
      </c>
      <c r="DH2644">
        <v>2500</v>
      </c>
      <c r="DI2644">
        <v>2500</v>
      </c>
      <c r="DJ2644">
        <v>2450</v>
      </c>
      <c r="DK2644">
        <v>2372.5</v>
      </c>
    </row>
    <row r="2645" spans="1:115" hidden="1" x14ac:dyDescent="0.2">
      <c r="A2645">
        <v>33625</v>
      </c>
      <c r="C2645" t="s">
        <v>1895</v>
      </c>
      <c r="D2645" t="s">
        <v>141</v>
      </c>
      <c r="E2645" t="s">
        <v>343</v>
      </c>
      <c r="F2645" t="s">
        <v>344</v>
      </c>
      <c r="G2645">
        <v>2644</v>
      </c>
      <c r="CL2645">
        <v>1550</v>
      </c>
      <c r="CM2645">
        <v>1500</v>
      </c>
      <c r="CN2645">
        <v>1510</v>
      </c>
      <c r="CO2645">
        <v>1549</v>
      </c>
      <c r="CP2645">
        <v>1600</v>
      </c>
      <c r="CQ2645">
        <v>1590</v>
      </c>
      <c r="CR2645">
        <v>1625</v>
      </c>
      <c r="CS2645">
        <v>1595</v>
      </c>
      <c r="CT2645">
        <v>1595</v>
      </c>
      <c r="CU2645">
        <v>1590</v>
      </c>
      <c r="CV2645">
        <v>1510</v>
      </c>
      <c r="CW2645">
        <v>1500</v>
      </c>
      <c r="CX2645">
        <v>1480</v>
      </c>
      <c r="CY2645">
        <v>1500</v>
      </c>
      <c r="CZ2645">
        <v>1599.5</v>
      </c>
      <c r="DA2645">
        <v>1525</v>
      </c>
      <c r="DB2645">
        <v>1610</v>
      </c>
      <c r="DC2645">
        <v>1795</v>
      </c>
      <c r="DD2645">
        <v>1700</v>
      </c>
      <c r="DE2645">
        <v>1700</v>
      </c>
      <c r="DF2645">
        <v>1700</v>
      </c>
      <c r="DG2645">
        <v>1667.5</v>
      </c>
      <c r="DH2645">
        <v>1672.5</v>
      </c>
      <c r="DI2645">
        <v>1647.5</v>
      </c>
      <c r="DJ2645">
        <v>1597.5</v>
      </c>
      <c r="DK2645">
        <v>1625</v>
      </c>
    </row>
    <row r="2646" spans="1:115" hidden="1" x14ac:dyDescent="0.2">
      <c r="A2646">
        <v>92679</v>
      </c>
      <c r="C2646" t="s">
        <v>1896</v>
      </c>
      <c r="D2646" t="s">
        <v>130</v>
      </c>
      <c r="E2646" t="s">
        <v>145</v>
      </c>
      <c r="F2646" t="s">
        <v>265</v>
      </c>
      <c r="G2646">
        <v>2644</v>
      </c>
      <c r="S2646">
        <v>3250</v>
      </c>
      <c r="T2646">
        <v>3200</v>
      </c>
      <c r="U2646">
        <v>3047.5</v>
      </c>
      <c r="V2646">
        <v>3262.5</v>
      </c>
      <c r="W2646">
        <v>3100</v>
      </c>
      <c r="X2646">
        <v>3500</v>
      </c>
      <c r="Y2646">
        <v>3450</v>
      </c>
      <c r="Z2646">
        <v>3250</v>
      </c>
      <c r="AA2646">
        <v>3475</v>
      </c>
      <c r="AB2646">
        <v>3725</v>
      </c>
      <c r="AC2646">
        <v>3800</v>
      </c>
      <c r="AD2646">
        <v>3800</v>
      </c>
      <c r="AE2646">
        <v>3850</v>
      </c>
      <c r="AF2646">
        <v>3600</v>
      </c>
      <c r="AG2646">
        <v>3675</v>
      </c>
      <c r="AH2646">
        <v>3550</v>
      </c>
      <c r="AI2646">
        <v>3475</v>
      </c>
      <c r="AJ2646">
        <v>3400</v>
      </c>
      <c r="AK2646">
        <v>3325</v>
      </c>
      <c r="AL2646">
        <v>3500</v>
      </c>
      <c r="AM2646">
        <v>3200</v>
      </c>
      <c r="AN2646">
        <v>3325</v>
      </c>
      <c r="AO2646">
        <v>3450</v>
      </c>
      <c r="AP2646">
        <v>3472.5</v>
      </c>
      <c r="AQ2646">
        <v>3350</v>
      </c>
      <c r="AR2646">
        <v>3200</v>
      </c>
      <c r="AS2646">
        <v>3200</v>
      </c>
      <c r="AT2646">
        <v>3050</v>
      </c>
      <c r="AU2646">
        <v>3350</v>
      </c>
      <c r="AV2646">
        <v>3500</v>
      </c>
      <c r="AW2646">
        <v>3500</v>
      </c>
      <c r="AX2646">
        <v>3350</v>
      </c>
      <c r="AY2646">
        <v>3549</v>
      </c>
      <c r="AZ2646">
        <v>3550</v>
      </c>
      <c r="BA2646">
        <v>3700</v>
      </c>
      <c r="BB2646">
        <v>3549</v>
      </c>
      <c r="BC2646">
        <v>3475</v>
      </c>
      <c r="BD2646">
        <v>3400</v>
      </c>
      <c r="BE2646">
        <v>3200</v>
      </c>
      <c r="BF2646">
        <v>3200</v>
      </c>
      <c r="BG2646">
        <v>3400</v>
      </c>
      <c r="BH2646">
        <v>3550</v>
      </c>
      <c r="BI2646">
        <v>3395</v>
      </c>
      <c r="BJ2646">
        <v>3300</v>
      </c>
      <c r="BK2646">
        <v>3100</v>
      </c>
      <c r="BL2646">
        <v>3350</v>
      </c>
      <c r="BM2646">
        <v>3574.5</v>
      </c>
      <c r="BN2646">
        <v>3275</v>
      </c>
      <c r="BO2646">
        <v>3400</v>
      </c>
      <c r="BP2646">
        <v>3400</v>
      </c>
      <c r="BQ2646">
        <v>3400</v>
      </c>
      <c r="BR2646">
        <v>3475</v>
      </c>
      <c r="BS2646">
        <v>3695</v>
      </c>
      <c r="BT2646">
        <v>3524.5</v>
      </c>
      <c r="BU2646">
        <v>3350</v>
      </c>
      <c r="BV2646">
        <v>3325</v>
      </c>
      <c r="BW2646">
        <v>3350</v>
      </c>
      <c r="BX2646">
        <v>3350</v>
      </c>
      <c r="BY2646">
        <v>3350</v>
      </c>
      <c r="BZ2646">
        <v>3400</v>
      </c>
      <c r="CA2646">
        <v>3549</v>
      </c>
      <c r="CB2646">
        <v>3695</v>
      </c>
      <c r="CC2646">
        <v>3549</v>
      </c>
      <c r="CD2646">
        <v>3622</v>
      </c>
      <c r="CE2646">
        <v>3350</v>
      </c>
      <c r="CF2646">
        <v>3725</v>
      </c>
      <c r="CG2646">
        <v>3500</v>
      </c>
      <c r="CH2646">
        <v>3275</v>
      </c>
      <c r="CI2646">
        <v>3550</v>
      </c>
      <c r="CJ2646">
        <v>3350</v>
      </c>
      <c r="CK2646">
        <v>3549</v>
      </c>
      <c r="CL2646">
        <v>3375</v>
      </c>
      <c r="CM2646">
        <v>3695</v>
      </c>
      <c r="CN2646">
        <v>3599.5</v>
      </c>
      <c r="CO2646">
        <v>3400</v>
      </c>
      <c r="CP2646">
        <v>3497.5</v>
      </c>
      <c r="CQ2646">
        <v>3697.5</v>
      </c>
      <c r="CR2646">
        <v>3650</v>
      </c>
      <c r="CS2646">
        <v>3700</v>
      </c>
      <c r="CT2646">
        <v>3825</v>
      </c>
      <c r="CU2646">
        <v>3825</v>
      </c>
      <c r="CV2646">
        <v>3800</v>
      </c>
      <c r="CW2646">
        <v>3700</v>
      </c>
      <c r="CX2646">
        <v>3549</v>
      </c>
      <c r="CY2646">
        <v>3697.5</v>
      </c>
      <c r="CZ2646">
        <v>3572.5</v>
      </c>
      <c r="DA2646">
        <v>3550</v>
      </c>
      <c r="DB2646">
        <v>3600</v>
      </c>
      <c r="DC2646">
        <v>3872.5</v>
      </c>
      <c r="DD2646">
        <v>3850</v>
      </c>
      <c r="DE2646">
        <v>3750</v>
      </c>
      <c r="DF2646">
        <v>3700</v>
      </c>
      <c r="DG2646">
        <v>3700</v>
      </c>
      <c r="DH2646">
        <v>3700</v>
      </c>
      <c r="DI2646">
        <v>3597.5</v>
      </c>
      <c r="DJ2646">
        <v>3595</v>
      </c>
      <c r="DK2646">
        <v>3647.5</v>
      </c>
    </row>
    <row r="2647" spans="1:115" hidden="1" x14ac:dyDescent="0.2">
      <c r="A2647">
        <v>20602</v>
      </c>
      <c r="C2647" t="s">
        <v>1846</v>
      </c>
      <c r="D2647" t="s">
        <v>213</v>
      </c>
      <c r="E2647" t="s">
        <v>153</v>
      </c>
      <c r="F2647" t="s">
        <v>1847</v>
      </c>
      <c r="G2647">
        <v>2646</v>
      </c>
      <c r="CM2647">
        <v>1650</v>
      </c>
      <c r="CN2647">
        <v>1650</v>
      </c>
      <c r="CO2647">
        <v>1700</v>
      </c>
      <c r="CP2647">
        <v>1650</v>
      </c>
      <c r="CQ2647">
        <v>1750</v>
      </c>
      <c r="CR2647">
        <v>1775</v>
      </c>
      <c r="CS2647">
        <v>1750</v>
      </c>
      <c r="CT2647">
        <v>1750</v>
      </c>
      <c r="CU2647">
        <v>1650</v>
      </c>
      <c r="CV2647">
        <v>1675</v>
      </c>
      <c r="CW2647">
        <v>1750</v>
      </c>
      <c r="CX2647">
        <v>1750</v>
      </c>
      <c r="CY2647">
        <v>1750</v>
      </c>
      <c r="CZ2647">
        <v>1700</v>
      </c>
      <c r="DA2647">
        <v>1700</v>
      </c>
      <c r="DB2647">
        <v>1600</v>
      </c>
      <c r="DC2647">
        <v>1650</v>
      </c>
      <c r="DD2647">
        <v>1650</v>
      </c>
      <c r="DE2647">
        <v>1650</v>
      </c>
      <c r="DF2647">
        <v>1700</v>
      </c>
      <c r="DG2647">
        <v>1712.5</v>
      </c>
      <c r="DH2647">
        <v>1800</v>
      </c>
      <c r="DI2647">
        <v>1800</v>
      </c>
      <c r="DJ2647">
        <v>1850</v>
      </c>
      <c r="DK2647">
        <v>1750</v>
      </c>
    </row>
    <row r="2648" spans="1:115" hidden="1" x14ac:dyDescent="0.2">
      <c r="A2648">
        <v>21001</v>
      </c>
      <c r="C2648" t="s">
        <v>1568</v>
      </c>
      <c r="D2648" t="s">
        <v>213</v>
      </c>
      <c r="E2648" t="s">
        <v>214</v>
      </c>
      <c r="F2648" t="s">
        <v>1470</v>
      </c>
      <c r="G2648">
        <v>2647</v>
      </c>
      <c r="CP2648">
        <v>1500</v>
      </c>
      <c r="CQ2648">
        <v>1550</v>
      </c>
      <c r="CR2648">
        <v>1595</v>
      </c>
      <c r="CS2648">
        <v>1580</v>
      </c>
      <c r="CT2648">
        <v>1600</v>
      </c>
      <c r="CU2648">
        <v>1500</v>
      </c>
      <c r="CV2648">
        <v>1500</v>
      </c>
      <c r="CW2648">
        <v>1435</v>
      </c>
      <c r="CX2648">
        <v>1400</v>
      </c>
      <c r="CY2648">
        <v>1425</v>
      </c>
      <c r="CZ2648">
        <v>1349.5</v>
      </c>
      <c r="DA2648">
        <v>1475</v>
      </c>
      <c r="DB2648">
        <v>1410</v>
      </c>
      <c r="DC2648">
        <v>1587.5</v>
      </c>
      <c r="DD2648">
        <v>1575</v>
      </c>
      <c r="DE2648">
        <v>1600</v>
      </c>
      <c r="DF2648">
        <v>1700</v>
      </c>
      <c r="DG2648">
        <v>1612.5</v>
      </c>
      <c r="DH2648">
        <v>1330</v>
      </c>
      <c r="DI2648">
        <v>1310</v>
      </c>
      <c r="DJ2648">
        <v>1400</v>
      </c>
      <c r="DK2648">
        <v>1595</v>
      </c>
    </row>
    <row r="2649" spans="1:115" hidden="1" x14ac:dyDescent="0.2">
      <c r="A2649">
        <v>85297</v>
      </c>
      <c r="C2649" t="s">
        <v>1177</v>
      </c>
      <c r="D2649" t="s">
        <v>201</v>
      </c>
      <c r="E2649" t="s">
        <v>202</v>
      </c>
      <c r="F2649" t="s">
        <v>203</v>
      </c>
      <c r="G2649">
        <v>2648</v>
      </c>
      <c r="W2649">
        <v>1295</v>
      </c>
      <c r="X2649">
        <v>1295</v>
      </c>
      <c r="Y2649">
        <v>1295</v>
      </c>
      <c r="Z2649">
        <v>1300</v>
      </c>
      <c r="AA2649">
        <v>1350</v>
      </c>
      <c r="AB2649">
        <v>1295</v>
      </c>
      <c r="AC2649">
        <v>1200</v>
      </c>
      <c r="AD2649">
        <v>1250</v>
      </c>
      <c r="AE2649">
        <v>1362.5</v>
      </c>
      <c r="AF2649">
        <v>1350</v>
      </c>
      <c r="AG2649">
        <v>1299.5</v>
      </c>
      <c r="AH2649">
        <v>1395</v>
      </c>
      <c r="AI2649">
        <v>1395</v>
      </c>
      <c r="AJ2649">
        <v>1350</v>
      </c>
      <c r="AK2649">
        <v>1350</v>
      </c>
      <c r="AL2649">
        <v>1350</v>
      </c>
      <c r="AM2649">
        <v>1350</v>
      </c>
      <c r="AN2649">
        <v>1350</v>
      </c>
      <c r="AO2649">
        <v>1350</v>
      </c>
      <c r="AP2649">
        <v>1300</v>
      </c>
      <c r="AQ2649">
        <v>1295</v>
      </c>
      <c r="AR2649">
        <v>1290</v>
      </c>
      <c r="AS2649">
        <v>1295</v>
      </c>
      <c r="AT2649">
        <v>1295</v>
      </c>
      <c r="AU2649">
        <v>1300</v>
      </c>
      <c r="AV2649">
        <v>1300</v>
      </c>
      <c r="AW2649">
        <v>1300</v>
      </c>
      <c r="AX2649">
        <v>1347.5</v>
      </c>
      <c r="AY2649">
        <v>1300</v>
      </c>
      <c r="AZ2649">
        <v>1350</v>
      </c>
      <c r="BA2649">
        <v>1337</v>
      </c>
      <c r="BB2649">
        <v>1349</v>
      </c>
      <c r="BC2649">
        <v>1350</v>
      </c>
      <c r="BD2649">
        <v>1350</v>
      </c>
      <c r="BE2649">
        <v>1350</v>
      </c>
      <c r="BF2649">
        <v>1375</v>
      </c>
      <c r="BG2649">
        <v>1397</v>
      </c>
      <c r="BH2649">
        <v>1350</v>
      </c>
      <c r="BI2649">
        <v>1350</v>
      </c>
      <c r="BJ2649">
        <v>1360</v>
      </c>
      <c r="BK2649">
        <v>1395</v>
      </c>
      <c r="BL2649">
        <v>1350</v>
      </c>
      <c r="BM2649">
        <v>1300</v>
      </c>
      <c r="BN2649">
        <v>1300</v>
      </c>
      <c r="BO2649">
        <v>1350</v>
      </c>
      <c r="BP2649">
        <v>1385</v>
      </c>
      <c r="BQ2649">
        <v>1400</v>
      </c>
      <c r="BR2649">
        <v>1400</v>
      </c>
      <c r="BS2649">
        <v>1495</v>
      </c>
      <c r="BT2649">
        <v>1450</v>
      </c>
      <c r="BU2649">
        <v>1425</v>
      </c>
      <c r="BV2649">
        <v>1450</v>
      </c>
      <c r="BW2649">
        <v>1485</v>
      </c>
      <c r="BX2649">
        <v>1450</v>
      </c>
      <c r="BY2649">
        <v>1475</v>
      </c>
      <c r="BZ2649">
        <v>1495</v>
      </c>
      <c r="CA2649">
        <v>1472.5</v>
      </c>
      <c r="CB2649">
        <v>1450</v>
      </c>
      <c r="CC2649">
        <v>1495</v>
      </c>
      <c r="CD2649">
        <v>1497.5</v>
      </c>
      <c r="CE2649">
        <v>1495</v>
      </c>
      <c r="CF2649">
        <v>1550</v>
      </c>
      <c r="CG2649">
        <v>1495</v>
      </c>
      <c r="CH2649">
        <v>1485</v>
      </c>
      <c r="CI2649">
        <v>1475</v>
      </c>
      <c r="CJ2649">
        <v>1495</v>
      </c>
      <c r="CK2649">
        <v>1450</v>
      </c>
      <c r="CL2649">
        <v>1450</v>
      </c>
      <c r="CM2649">
        <v>1495</v>
      </c>
      <c r="CN2649">
        <v>1500</v>
      </c>
      <c r="CO2649">
        <v>1482.5</v>
      </c>
      <c r="CP2649">
        <v>1550</v>
      </c>
      <c r="CQ2649">
        <v>1550</v>
      </c>
      <c r="CR2649">
        <v>1500</v>
      </c>
      <c r="CS2649">
        <v>1512.5</v>
      </c>
      <c r="CT2649">
        <v>1500</v>
      </c>
      <c r="CU2649">
        <v>1525</v>
      </c>
      <c r="CV2649">
        <v>1525</v>
      </c>
      <c r="CW2649">
        <v>1525</v>
      </c>
      <c r="CX2649">
        <v>1495</v>
      </c>
      <c r="CY2649">
        <v>1550</v>
      </c>
      <c r="CZ2649">
        <v>1550</v>
      </c>
      <c r="DA2649">
        <v>1595</v>
      </c>
      <c r="DB2649">
        <v>1600</v>
      </c>
      <c r="DC2649">
        <v>1650</v>
      </c>
      <c r="DD2649">
        <v>1595</v>
      </c>
      <c r="DE2649">
        <v>1625</v>
      </c>
      <c r="DF2649">
        <v>1595</v>
      </c>
      <c r="DG2649">
        <v>1595</v>
      </c>
      <c r="DH2649">
        <v>1625</v>
      </c>
      <c r="DI2649">
        <v>1595</v>
      </c>
      <c r="DJ2649">
        <v>1600</v>
      </c>
      <c r="DK2649">
        <v>1650</v>
      </c>
    </row>
    <row r="2650" spans="1:115" hidden="1" x14ac:dyDescent="0.2">
      <c r="A2650">
        <v>33763</v>
      </c>
      <c r="C2650" t="s">
        <v>1555</v>
      </c>
      <c r="D2650" t="s">
        <v>141</v>
      </c>
      <c r="E2650" t="s">
        <v>343</v>
      </c>
      <c r="F2650" t="s">
        <v>781</v>
      </c>
      <c r="G2650">
        <v>2649</v>
      </c>
      <c r="CN2650">
        <v>1000</v>
      </c>
      <c r="CO2650">
        <v>997.5</v>
      </c>
      <c r="CP2650">
        <v>1050</v>
      </c>
      <c r="CQ2650">
        <v>1040</v>
      </c>
      <c r="CR2650">
        <v>1050</v>
      </c>
      <c r="CS2650">
        <v>1100</v>
      </c>
      <c r="CT2650">
        <v>1100</v>
      </c>
      <c r="CU2650">
        <v>1137.5</v>
      </c>
      <c r="CV2650">
        <v>1100</v>
      </c>
      <c r="CW2650">
        <v>1100</v>
      </c>
      <c r="CX2650">
        <v>1165</v>
      </c>
      <c r="CY2650">
        <v>1197.5</v>
      </c>
      <c r="CZ2650">
        <v>1225</v>
      </c>
      <c r="DA2650">
        <v>1100</v>
      </c>
      <c r="DB2650">
        <v>1100</v>
      </c>
      <c r="DC2650">
        <v>1100</v>
      </c>
      <c r="DD2650">
        <v>1100</v>
      </c>
      <c r="DE2650">
        <v>1200</v>
      </c>
      <c r="DF2650">
        <v>1250</v>
      </c>
      <c r="DG2650">
        <v>1200</v>
      </c>
      <c r="DH2650">
        <v>1200</v>
      </c>
      <c r="DI2650">
        <v>1225</v>
      </c>
      <c r="DJ2650">
        <v>1250</v>
      </c>
      <c r="DK2650">
        <v>1250</v>
      </c>
    </row>
    <row r="2651" spans="1:115" hidden="1" x14ac:dyDescent="0.2">
      <c r="A2651">
        <v>92883</v>
      </c>
      <c r="C2651" t="s">
        <v>771</v>
      </c>
      <c r="D2651" t="s">
        <v>130</v>
      </c>
      <c r="E2651" t="s">
        <v>322</v>
      </c>
      <c r="F2651" t="s">
        <v>388</v>
      </c>
      <c r="G2651">
        <v>2649</v>
      </c>
      <c r="AG2651">
        <v>2272.5</v>
      </c>
      <c r="AH2651">
        <v>2325</v>
      </c>
      <c r="AI2651">
        <v>2200</v>
      </c>
      <c r="AJ2651">
        <v>2175</v>
      </c>
      <c r="AK2651">
        <v>2290</v>
      </c>
      <c r="AL2651">
        <v>2225</v>
      </c>
      <c r="AM2651">
        <v>1997.5</v>
      </c>
      <c r="AN2651">
        <v>2050</v>
      </c>
      <c r="AO2651">
        <v>2075</v>
      </c>
      <c r="AP2651">
        <v>2050</v>
      </c>
      <c r="AQ2651">
        <v>2075</v>
      </c>
      <c r="AR2651">
        <v>2025</v>
      </c>
      <c r="AS2651">
        <v>2062.5</v>
      </c>
      <c r="AT2651">
        <v>2095</v>
      </c>
      <c r="AU2651">
        <v>2050</v>
      </c>
      <c r="AV2651">
        <v>2100</v>
      </c>
      <c r="AW2651">
        <v>2100</v>
      </c>
      <c r="AX2651">
        <v>2100</v>
      </c>
      <c r="AY2651">
        <v>2150</v>
      </c>
      <c r="AZ2651">
        <v>2200</v>
      </c>
      <c r="BA2651">
        <v>2100</v>
      </c>
      <c r="BB2651">
        <v>2150</v>
      </c>
      <c r="BC2651">
        <v>2150</v>
      </c>
      <c r="BD2651">
        <v>2162.5</v>
      </c>
      <c r="BE2651">
        <v>2125</v>
      </c>
      <c r="BF2651">
        <v>2100</v>
      </c>
      <c r="BG2651">
        <v>2095</v>
      </c>
      <c r="BH2651">
        <v>2195</v>
      </c>
      <c r="BI2651">
        <v>2200</v>
      </c>
      <c r="BJ2651">
        <v>2250</v>
      </c>
      <c r="BK2651">
        <v>2200</v>
      </c>
      <c r="BL2651">
        <v>2195</v>
      </c>
      <c r="BM2651">
        <v>2100</v>
      </c>
      <c r="BN2651">
        <v>2175</v>
      </c>
      <c r="BO2651">
        <v>2195</v>
      </c>
      <c r="BP2651">
        <v>2250</v>
      </c>
      <c r="BQ2651">
        <v>2250</v>
      </c>
      <c r="BR2651">
        <v>2225</v>
      </c>
      <c r="BS2651">
        <v>2200</v>
      </c>
      <c r="BT2651">
        <v>2287.5</v>
      </c>
      <c r="BU2651">
        <v>2200</v>
      </c>
      <c r="BV2651">
        <v>2300</v>
      </c>
      <c r="BW2651">
        <v>2223.5</v>
      </c>
      <c r="BX2651">
        <v>2230.5</v>
      </c>
      <c r="BY2651">
        <v>2300</v>
      </c>
      <c r="BZ2651">
        <v>2297.5</v>
      </c>
      <c r="CA2651">
        <v>2200</v>
      </c>
      <c r="CB2651">
        <v>2250</v>
      </c>
      <c r="CC2651">
        <v>2275</v>
      </c>
      <c r="CD2651">
        <v>2272.5</v>
      </c>
      <c r="CE2651">
        <v>2297.5</v>
      </c>
      <c r="CF2651">
        <v>2300</v>
      </c>
      <c r="CG2651">
        <v>2197.5</v>
      </c>
      <c r="CH2651">
        <v>2200</v>
      </c>
      <c r="CI2651">
        <v>2300</v>
      </c>
      <c r="CJ2651">
        <v>2300</v>
      </c>
      <c r="CK2651">
        <v>2195</v>
      </c>
      <c r="CL2651">
        <v>2300</v>
      </c>
      <c r="CM2651">
        <v>2300</v>
      </c>
      <c r="CN2651">
        <v>2350</v>
      </c>
      <c r="CO2651">
        <v>2400</v>
      </c>
      <c r="CP2651">
        <v>2400</v>
      </c>
      <c r="CQ2651">
        <v>2400</v>
      </c>
      <c r="CR2651">
        <v>2400</v>
      </c>
      <c r="CS2651">
        <v>2400</v>
      </c>
      <c r="CT2651">
        <v>2400</v>
      </c>
      <c r="CU2651">
        <v>2358</v>
      </c>
      <c r="CV2651">
        <v>2300</v>
      </c>
      <c r="CW2651">
        <v>2400</v>
      </c>
      <c r="CX2651">
        <v>2362.5</v>
      </c>
      <c r="CY2651">
        <v>2300</v>
      </c>
      <c r="CZ2651">
        <v>2300</v>
      </c>
      <c r="DA2651">
        <v>2325</v>
      </c>
      <c r="DB2651">
        <v>2500</v>
      </c>
      <c r="DC2651">
        <v>2497.5</v>
      </c>
      <c r="DD2651">
        <v>2495</v>
      </c>
      <c r="DE2651">
        <v>2500</v>
      </c>
      <c r="DF2651">
        <v>2495</v>
      </c>
      <c r="DG2651">
        <v>2525</v>
      </c>
      <c r="DH2651">
        <v>2500</v>
      </c>
      <c r="DI2651">
        <v>2525</v>
      </c>
      <c r="DJ2651">
        <v>2525</v>
      </c>
      <c r="DK2651">
        <v>2535</v>
      </c>
    </row>
    <row r="2652" spans="1:115" hidden="1" x14ac:dyDescent="0.2">
      <c r="A2652">
        <v>32169</v>
      </c>
      <c r="C2652" t="s">
        <v>1671</v>
      </c>
      <c r="D2652" t="s">
        <v>141</v>
      </c>
      <c r="E2652" t="s">
        <v>461</v>
      </c>
      <c r="F2652" t="s">
        <v>462</v>
      </c>
      <c r="G2652">
        <v>2651</v>
      </c>
      <c r="CU2652">
        <v>2695</v>
      </c>
      <c r="CV2652">
        <v>2695</v>
      </c>
      <c r="CW2652">
        <v>2695</v>
      </c>
      <c r="CX2652">
        <v>2695</v>
      </c>
      <c r="CY2652">
        <v>2600</v>
      </c>
      <c r="CZ2652">
        <v>2525</v>
      </c>
      <c r="DA2652">
        <v>2695</v>
      </c>
      <c r="DB2652">
        <v>2695</v>
      </c>
      <c r="DC2652">
        <v>2695</v>
      </c>
      <c r="DD2652">
        <v>2695</v>
      </c>
      <c r="DE2652">
        <v>2695</v>
      </c>
      <c r="DF2652">
        <v>2695</v>
      </c>
      <c r="DG2652">
        <v>2695</v>
      </c>
      <c r="DH2652">
        <v>2695</v>
      </c>
      <c r="DI2652">
        <v>2450</v>
      </c>
      <c r="DJ2652">
        <v>2400</v>
      </c>
      <c r="DK2652">
        <v>2695</v>
      </c>
    </row>
    <row r="2653" spans="1:115" hidden="1" x14ac:dyDescent="0.2">
      <c r="A2653">
        <v>77005</v>
      </c>
      <c r="C2653" t="s">
        <v>127</v>
      </c>
      <c r="D2653" t="s">
        <v>122</v>
      </c>
      <c r="E2653" t="s">
        <v>123</v>
      </c>
      <c r="F2653" t="s">
        <v>124</v>
      </c>
      <c r="G2653">
        <v>2652</v>
      </c>
      <c r="CM2653">
        <v>2700</v>
      </c>
      <c r="CN2653">
        <v>2987.5</v>
      </c>
      <c r="CO2653">
        <v>3000</v>
      </c>
      <c r="CP2653">
        <v>2895</v>
      </c>
      <c r="CQ2653">
        <v>2412.5</v>
      </c>
      <c r="CR2653">
        <v>2775</v>
      </c>
      <c r="CS2653">
        <v>2550</v>
      </c>
      <c r="CT2653">
        <v>2800</v>
      </c>
      <c r="CU2653">
        <v>2990</v>
      </c>
      <c r="CV2653">
        <v>2950</v>
      </c>
      <c r="CW2653">
        <v>2850</v>
      </c>
      <c r="CX2653">
        <v>3000</v>
      </c>
      <c r="CY2653">
        <v>3000</v>
      </c>
      <c r="CZ2653">
        <v>3250</v>
      </c>
      <c r="DA2653">
        <v>3500</v>
      </c>
      <c r="DB2653">
        <v>3350</v>
      </c>
      <c r="DC2653">
        <v>2875</v>
      </c>
      <c r="DD2653">
        <v>3050</v>
      </c>
      <c r="DE2653">
        <v>3200</v>
      </c>
      <c r="DF2653">
        <v>3000</v>
      </c>
      <c r="DG2653">
        <v>3000</v>
      </c>
      <c r="DH2653">
        <v>3200</v>
      </c>
      <c r="DI2653">
        <v>3225</v>
      </c>
      <c r="DJ2653">
        <v>3150</v>
      </c>
      <c r="DK2653">
        <v>2897.5</v>
      </c>
    </row>
    <row r="2654" spans="1:115" hidden="1" x14ac:dyDescent="0.2">
      <c r="A2654">
        <v>68106</v>
      </c>
      <c r="C2654" t="s">
        <v>1507</v>
      </c>
      <c r="D2654" t="s">
        <v>1046</v>
      </c>
      <c r="E2654" t="s">
        <v>1508</v>
      </c>
      <c r="F2654" t="s">
        <v>278</v>
      </c>
      <c r="G2654">
        <v>2653</v>
      </c>
      <c r="CN2654">
        <v>1250</v>
      </c>
      <c r="CO2654">
        <v>1297.5</v>
      </c>
      <c r="CP2654">
        <v>1300</v>
      </c>
      <c r="CQ2654">
        <v>1250</v>
      </c>
      <c r="CR2654">
        <v>1300</v>
      </c>
      <c r="CS2654">
        <v>1300</v>
      </c>
      <c r="CT2654">
        <v>1250</v>
      </c>
      <c r="CU2654">
        <v>1300</v>
      </c>
      <c r="CV2654">
        <v>1275</v>
      </c>
      <c r="CW2654">
        <v>1250</v>
      </c>
      <c r="CX2654">
        <v>1250</v>
      </c>
      <c r="CY2654">
        <v>1250</v>
      </c>
      <c r="CZ2654">
        <v>1250</v>
      </c>
      <c r="DA2654">
        <v>1300</v>
      </c>
      <c r="DB2654">
        <v>1350</v>
      </c>
      <c r="DC2654">
        <v>1315</v>
      </c>
      <c r="DD2654">
        <v>1337.5</v>
      </c>
      <c r="DE2654">
        <v>1200</v>
      </c>
      <c r="DF2654">
        <v>1250</v>
      </c>
      <c r="DG2654">
        <v>1250</v>
      </c>
      <c r="DH2654">
        <v>1250</v>
      </c>
      <c r="DI2654">
        <v>1250</v>
      </c>
      <c r="DJ2654">
        <v>1250</v>
      </c>
      <c r="DK2654">
        <v>1250</v>
      </c>
    </row>
    <row r="2655" spans="1:115" hidden="1" x14ac:dyDescent="0.2">
      <c r="A2655">
        <v>52246</v>
      </c>
      <c r="C2655" t="s">
        <v>1491</v>
      </c>
      <c r="D2655" t="s">
        <v>1040</v>
      </c>
      <c r="E2655" t="s">
        <v>1491</v>
      </c>
      <c r="F2655" t="s">
        <v>254</v>
      </c>
      <c r="G2655">
        <v>2654</v>
      </c>
      <c r="CM2655">
        <v>1250</v>
      </c>
      <c r="CN2655">
        <v>1197.5</v>
      </c>
      <c r="CO2655">
        <v>1225</v>
      </c>
      <c r="CP2655">
        <v>1200</v>
      </c>
      <c r="CQ2655">
        <v>1200</v>
      </c>
      <c r="CR2655">
        <v>1200</v>
      </c>
      <c r="CS2655">
        <v>1242.5</v>
      </c>
      <c r="CT2655">
        <v>1240</v>
      </c>
      <c r="CU2655">
        <v>1295</v>
      </c>
      <c r="CV2655">
        <v>1300</v>
      </c>
      <c r="CW2655">
        <v>1395</v>
      </c>
      <c r="CX2655">
        <v>1300</v>
      </c>
      <c r="CY2655">
        <v>1295</v>
      </c>
      <c r="CZ2655">
        <v>1307.5</v>
      </c>
      <c r="DA2655">
        <v>1300</v>
      </c>
      <c r="DB2655">
        <v>1345</v>
      </c>
      <c r="DC2655">
        <v>1255</v>
      </c>
      <c r="DD2655">
        <v>1225</v>
      </c>
      <c r="DE2655">
        <v>1225</v>
      </c>
      <c r="DF2655">
        <v>1200</v>
      </c>
      <c r="DG2655">
        <v>1195</v>
      </c>
      <c r="DH2655">
        <v>1290</v>
      </c>
      <c r="DI2655">
        <v>1270</v>
      </c>
      <c r="DJ2655">
        <v>1255</v>
      </c>
      <c r="DK2655">
        <v>1225</v>
      </c>
    </row>
    <row r="2656" spans="1:115" hidden="1" x14ac:dyDescent="0.2">
      <c r="A2656">
        <v>84078</v>
      </c>
      <c r="C2656" t="s">
        <v>1897</v>
      </c>
      <c r="D2656" t="s">
        <v>691</v>
      </c>
      <c r="E2656" t="s">
        <v>1897</v>
      </c>
      <c r="F2656" t="s">
        <v>1898</v>
      </c>
      <c r="G2656">
        <v>2655</v>
      </c>
      <c r="CM2656">
        <v>750</v>
      </c>
      <c r="CN2656">
        <v>800</v>
      </c>
      <c r="CO2656">
        <v>780</v>
      </c>
      <c r="CP2656">
        <v>800</v>
      </c>
      <c r="CQ2656">
        <v>850</v>
      </c>
      <c r="CR2656">
        <v>850</v>
      </c>
      <c r="CS2656">
        <v>900</v>
      </c>
      <c r="CT2656">
        <v>900</v>
      </c>
      <c r="CU2656">
        <v>775</v>
      </c>
      <c r="CV2656">
        <v>775</v>
      </c>
      <c r="CW2656">
        <v>750</v>
      </c>
      <c r="CX2656">
        <v>812.5</v>
      </c>
      <c r="CY2656">
        <v>800</v>
      </c>
      <c r="CZ2656">
        <v>800</v>
      </c>
      <c r="DA2656">
        <v>750</v>
      </c>
      <c r="DB2656">
        <v>800</v>
      </c>
      <c r="DC2656">
        <v>887.5</v>
      </c>
      <c r="DD2656">
        <v>850</v>
      </c>
      <c r="DE2656">
        <v>850</v>
      </c>
      <c r="DF2656">
        <v>895</v>
      </c>
      <c r="DG2656">
        <v>900</v>
      </c>
      <c r="DH2656">
        <v>865</v>
      </c>
      <c r="DI2656">
        <v>850</v>
      </c>
      <c r="DJ2656">
        <v>850</v>
      </c>
      <c r="DK2656">
        <v>850</v>
      </c>
    </row>
    <row r="2657" spans="1:115" hidden="1" x14ac:dyDescent="0.2">
      <c r="A2657">
        <v>86303</v>
      </c>
      <c r="C2657" t="s">
        <v>1360</v>
      </c>
      <c r="D2657" t="s">
        <v>201</v>
      </c>
      <c r="E2657" t="s">
        <v>1360</v>
      </c>
      <c r="F2657" t="s">
        <v>1361</v>
      </c>
      <c r="G2657">
        <v>2656</v>
      </c>
      <c r="CS2657">
        <v>1675</v>
      </c>
      <c r="CT2657">
        <v>1675</v>
      </c>
      <c r="CU2657">
        <v>1550</v>
      </c>
      <c r="CV2657">
        <v>1600</v>
      </c>
      <c r="CW2657">
        <v>1687.5</v>
      </c>
      <c r="CX2657">
        <v>1675</v>
      </c>
      <c r="CY2657">
        <v>1800</v>
      </c>
      <c r="CZ2657">
        <v>1775</v>
      </c>
      <c r="DA2657">
        <v>1700</v>
      </c>
      <c r="DB2657">
        <v>1750</v>
      </c>
      <c r="DC2657">
        <v>1597.5</v>
      </c>
      <c r="DD2657">
        <v>1750</v>
      </c>
      <c r="DE2657">
        <v>1850</v>
      </c>
      <c r="DF2657">
        <v>1912.5</v>
      </c>
      <c r="DG2657">
        <v>1937.5</v>
      </c>
      <c r="DH2657">
        <v>1872.5</v>
      </c>
      <c r="DI2657">
        <v>1850</v>
      </c>
      <c r="DJ2657">
        <v>1622</v>
      </c>
      <c r="DK2657">
        <v>1600</v>
      </c>
    </row>
    <row r="2658" spans="1:115" hidden="1" x14ac:dyDescent="0.2">
      <c r="A2658">
        <v>30028</v>
      </c>
      <c r="C2658" t="s">
        <v>346</v>
      </c>
      <c r="D2658" t="s">
        <v>170</v>
      </c>
      <c r="E2658" t="s">
        <v>171</v>
      </c>
      <c r="F2658" t="s">
        <v>347</v>
      </c>
      <c r="G2658">
        <v>2657</v>
      </c>
      <c r="CM2658">
        <v>1650</v>
      </c>
      <c r="CN2658">
        <v>1645</v>
      </c>
      <c r="CO2658">
        <v>1650</v>
      </c>
      <c r="CP2658">
        <v>1689</v>
      </c>
      <c r="CQ2658">
        <v>1650</v>
      </c>
      <c r="CR2658">
        <v>1600</v>
      </c>
      <c r="CS2658">
        <v>1670</v>
      </c>
      <c r="CT2658">
        <v>1595</v>
      </c>
      <c r="CU2658">
        <v>1600</v>
      </c>
      <c r="CV2658">
        <v>1625</v>
      </c>
      <c r="CW2658">
        <v>1610</v>
      </c>
      <c r="CX2658">
        <v>1650</v>
      </c>
      <c r="CY2658">
        <v>1710</v>
      </c>
      <c r="CZ2658">
        <v>1715</v>
      </c>
      <c r="DA2658">
        <v>1700</v>
      </c>
      <c r="DB2658">
        <v>1750</v>
      </c>
      <c r="DC2658">
        <v>1750</v>
      </c>
      <c r="DD2658">
        <v>1800</v>
      </c>
      <c r="DE2658">
        <v>1800</v>
      </c>
      <c r="DF2658">
        <v>1730</v>
      </c>
      <c r="DG2658">
        <v>1700</v>
      </c>
      <c r="DH2658">
        <v>1747.5</v>
      </c>
      <c r="DI2658">
        <v>1740</v>
      </c>
      <c r="DJ2658">
        <v>1725</v>
      </c>
      <c r="DK2658">
        <v>1745</v>
      </c>
    </row>
    <row r="2659" spans="1:115" hidden="1" x14ac:dyDescent="0.2">
      <c r="A2659">
        <v>94585</v>
      </c>
      <c r="C2659" t="s">
        <v>1899</v>
      </c>
      <c r="D2659" t="s">
        <v>130</v>
      </c>
      <c r="E2659" t="s">
        <v>313</v>
      </c>
      <c r="F2659" t="s">
        <v>314</v>
      </c>
      <c r="G2659">
        <v>2658</v>
      </c>
      <c r="CN2659">
        <v>2007</v>
      </c>
      <c r="CO2659">
        <v>2000</v>
      </c>
      <c r="CP2659">
        <v>2072.5</v>
      </c>
      <c r="CQ2659">
        <v>2100</v>
      </c>
      <c r="CR2659">
        <v>2000</v>
      </c>
      <c r="CS2659">
        <v>2100</v>
      </c>
      <c r="CT2659">
        <v>2095</v>
      </c>
      <c r="CU2659">
        <v>1980</v>
      </c>
      <c r="CV2659">
        <v>1995</v>
      </c>
      <c r="CW2659">
        <v>2189</v>
      </c>
      <c r="CX2659">
        <v>2150</v>
      </c>
      <c r="CY2659">
        <v>2179</v>
      </c>
      <c r="CZ2659">
        <v>2170</v>
      </c>
      <c r="DA2659">
        <v>2100</v>
      </c>
      <c r="DB2659">
        <v>2195</v>
      </c>
      <c r="DC2659">
        <v>2195</v>
      </c>
      <c r="DD2659">
        <v>2190</v>
      </c>
      <c r="DE2659">
        <v>2000</v>
      </c>
      <c r="DF2659">
        <v>2095</v>
      </c>
      <c r="DG2659">
        <v>2195</v>
      </c>
      <c r="DH2659">
        <v>2195</v>
      </c>
      <c r="DI2659">
        <v>2100</v>
      </c>
      <c r="DJ2659">
        <v>2199</v>
      </c>
      <c r="DK2659">
        <v>2245</v>
      </c>
    </row>
    <row r="2660" spans="1:115" hidden="1" x14ac:dyDescent="0.2">
      <c r="A2660">
        <v>64131</v>
      </c>
      <c r="C2660" t="s">
        <v>253</v>
      </c>
      <c r="D2660" t="s">
        <v>190</v>
      </c>
      <c r="E2660" t="s">
        <v>253</v>
      </c>
      <c r="F2660" t="s">
        <v>766</v>
      </c>
      <c r="G2660">
        <v>2659</v>
      </c>
      <c r="CQ2660">
        <v>875</v>
      </c>
      <c r="CR2660">
        <v>885</v>
      </c>
      <c r="CS2660">
        <v>900</v>
      </c>
      <c r="CT2660">
        <v>912.5</v>
      </c>
      <c r="CU2660">
        <v>895</v>
      </c>
      <c r="CV2660">
        <v>922.5</v>
      </c>
      <c r="CW2660">
        <v>972.5</v>
      </c>
      <c r="CX2660">
        <v>995</v>
      </c>
      <c r="CY2660">
        <v>950</v>
      </c>
      <c r="CZ2660">
        <v>910</v>
      </c>
      <c r="DA2660">
        <v>837.5</v>
      </c>
      <c r="DB2660">
        <v>847.5</v>
      </c>
      <c r="DC2660">
        <v>950</v>
      </c>
      <c r="DD2660">
        <v>972.5</v>
      </c>
      <c r="DE2660">
        <v>965</v>
      </c>
      <c r="DF2660">
        <v>947.5</v>
      </c>
      <c r="DG2660">
        <v>1000</v>
      </c>
      <c r="DH2660">
        <v>1000</v>
      </c>
      <c r="DI2660">
        <v>895</v>
      </c>
      <c r="DJ2660">
        <v>875</v>
      </c>
      <c r="DK2660">
        <v>925</v>
      </c>
    </row>
    <row r="2661" spans="1:115" hidden="1" x14ac:dyDescent="0.2">
      <c r="A2661">
        <v>91364</v>
      </c>
      <c r="C2661" t="s">
        <v>173</v>
      </c>
      <c r="D2661" t="s">
        <v>130</v>
      </c>
      <c r="E2661" t="s">
        <v>145</v>
      </c>
      <c r="F2661" t="s">
        <v>146</v>
      </c>
      <c r="G2661">
        <v>2660</v>
      </c>
      <c r="BF2661">
        <v>3250</v>
      </c>
      <c r="BG2661">
        <v>3547.5</v>
      </c>
      <c r="BH2661">
        <v>3650</v>
      </c>
      <c r="BI2661">
        <v>3700</v>
      </c>
      <c r="BJ2661">
        <v>3650</v>
      </c>
      <c r="BK2661">
        <v>3600</v>
      </c>
      <c r="BL2661">
        <v>3600</v>
      </c>
      <c r="BM2661">
        <v>3500</v>
      </c>
      <c r="BN2661">
        <v>3500</v>
      </c>
      <c r="BO2661">
        <v>3500</v>
      </c>
      <c r="BP2661">
        <v>3800</v>
      </c>
      <c r="BQ2661">
        <v>3600</v>
      </c>
      <c r="BR2661">
        <v>3600</v>
      </c>
      <c r="BS2661">
        <v>3599</v>
      </c>
      <c r="BT2661">
        <v>3500</v>
      </c>
      <c r="BU2661">
        <v>3599</v>
      </c>
      <c r="BV2661">
        <v>3500</v>
      </c>
      <c r="BW2661">
        <v>3574.5</v>
      </c>
      <c r="BX2661">
        <v>3600</v>
      </c>
      <c r="BY2661">
        <v>3599</v>
      </c>
      <c r="BZ2661">
        <v>3700</v>
      </c>
      <c r="CA2661">
        <v>3647.5</v>
      </c>
      <c r="CB2661">
        <v>4050</v>
      </c>
      <c r="CC2661">
        <v>4100</v>
      </c>
      <c r="CD2661">
        <v>3972.5</v>
      </c>
      <c r="CE2661">
        <v>3800</v>
      </c>
      <c r="CF2661">
        <v>4000</v>
      </c>
      <c r="CG2661">
        <v>3900</v>
      </c>
      <c r="CH2661">
        <v>3800</v>
      </c>
      <c r="CI2661">
        <v>3725</v>
      </c>
      <c r="CJ2661">
        <v>3700</v>
      </c>
      <c r="CK2661">
        <v>3650</v>
      </c>
      <c r="CL2661">
        <v>3650</v>
      </c>
      <c r="CM2661">
        <v>3599.5</v>
      </c>
      <c r="CN2661">
        <v>3800</v>
      </c>
      <c r="CO2661">
        <v>3600</v>
      </c>
      <c r="CP2661">
        <v>3950</v>
      </c>
      <c r="CQ2661">
        <v>3700</v>
      </c>
      <c r="CR2661">
        <v>3900</v>
      </c>
      <c r="CS2661">
        <v>3995</v>
      </c>
      <c r="CT2661">
        <v>4000</v>
      </c>
      <c r="CU2661">
        <v>3950</v>
      </c>
      <c r="CV2661">
        <v>3950</v>
      </c>
      <c r="CW2661">
        <v>3877.5</v>
      </c>
      <c r="CX2661">
        <v>4100</v>
      </c>
      <c r="CY2661">
        <v>3800</v>
      </c>
      <c r="CZ2661">
        <v>3675</v>
      </c>
      <c r="DA2661">
        <v>3700</v>
      </c>
      <c r="DB2661">
        <v>4000</v>
      </c>
      <c r="DC2661">
        <v>3972.5</v>
      </c>
      <c r="DD2661">
        <v>4069</v>
      </c>
      <c r="DE2661">
        <v>3925</v>
      </c>
      <c r="DF2661">
        <v>3995</v>
      </c>
      <c r="DG2661">
        <v>4200</v>
      </c>
      <c r="DH2661">
        <v>4050</v>
      </c>
      <c r="DI2661">
        <v>4250</v>
      </c>
      <c r="DJ2661">
        <v>4300</v>
      </c>
      <c r="DK2661">
        <v>4145</v>
      </c>
    </row>
    <row r="2662" spans="1:115" hidden="1" x14ac:dyDescent="0.2">
      <c r="A2662">
        <v>85132</v>
      </c>
      <c r="C2662" t="s">
        <v>679</v>
      </c>
      <c r="D2662" t="s">
        <v>201</v>
      </c>
      <c r="E2662" t="s">
        <v>202</v>
      </c>
      <c r="F2662" t="s">
        <v>535</v>
      </c>
      <c r="G2662">
        <v>2661</v>
      </c>
      <c r="CM2662">
        <v>950</v>
      </c>
      <c r="CN2662">
        <v>995</v>
      </c>
      <c r="CO2662">
        <v>1015</v>
      </c>
      <c r="CP2662">
        <v>1075</v>
      </c>
      <c r="CQ2662">
        <v>1097.5</v>
      </c>
      <c r="CR2662">
        <v>1095</v>
      </c>
      <c r="CS2662">
        <v>1100</v>
      </c>
      <c r="CT2662">
        <v>1000</v>
      </c>
      <c r="CU2662">
        <v>1050</v>
      </c>
      <c r="CV2662">
        <v>1050</v>
      </c>
      <c r="CW2662">
        <v>1150</v>
      </c>
      <c r="CX2662">
        <v>1100</v>
      </c>
      <c r="CY2662">
        <v>1100</v>
      </c>
      <c r="CZ2662">
        <v>1100</v>
      </c>
      <c r="DA2662">
        <v>1149</v>
      </c>
      <c r="DB2662">
        <v>1100</v>
      </c>
      <c r="DC2662">
        <v>1100</v>
      </c>
      <c r="DD2662">
        <v>1100</v>
      </c>
      <c r="DE2662">
        <v>1100</v>
      </c>
      <c r="DF2662">
        <v>1150</v>
      </c>
      <c r="DG2662">
        <v>1150</v>
      </c>
      <c r="DH2662">
        <v>1150</v>
      </c>
      <c r="DI2662">
        <v>1150</v>
      </c>
      <c r="DJ2662">
        <v>1125</v>
      </c>
      <c r="DK2662">
        <v>1150</v>
      </c>
    </row>
    <row r="2663" spans="1:115" hidden="1" x14ac:dyDescent="0.2">
      <c r="A2663">
        <v>45039</v>
      </c>
      <c r="C2663" t="s">
        <v>1900</v>
      </c>
      <c r="D2663" t="s">
        <v>236</v>
      </c>
      <c r="E2663" t="s">
        <v>361</v>
      </c>
      <c r="F2663" t="s">
        <v>515</v>
      </c>
      <c r="G2663">
        <v>2662</v>
      </c>
      <c r="CN2663">
        <v>1595</v>
      </c>
      <c r="CO2663">
        <v>1625</v>
      </c>
      <c r="CP2663">
        <v>1550</v>
      </c>
      <c r="CQ2663">
        <v>1550</v>
      </c>
      <c r="CR2663">
        <v>1550</v>
      </c>
      <c r="CS2663">
        <v>1550</v>
      </c>
      <c r="CT2663">
        <v>1525</v>
      </c>
      <c r="CU2663">
        <v>1550</v>
      </c>
      <c r="CV2663">
        <v>1512.5</v>
      </c>
      <c r="CW2663">
        <v>1497.5</v>
      </c>
      <c r="CX2663">
        <v>1550</v>
      </c>
      <c r="CY2663">
        <v>1550</v>
      </c>
      <c r="CZ2663">
        <v>1550</v>
      </c>
      <c r="DA2663">
        <v>1595</v>
      </c>
      <c r="DB2663">
        <v>1595</v>
      </c>
      <c r="DC2663">
        <v>1595</v>
      </c>
      <c r="DD2663">
        <v>1595</v>
      </c>
      <c r="DE2663">
        <v>1595</v>
      </c>
      <c r="DF2663">
        <v>1650</v>
      </c>
      <c r="DG2663">
        <v>1625</v>
      </c>
      <c r="DH2663">
        <v>1600</v>
      </c>
      <c r="DI2663">
        <v>1545</v>
      </c>
      <c r="DJ2663">
        <v>1517.5</v>
      </c>
      <c r="DK2663">
        <v>1495</v>
      </c>
    </row>
    <row r="2664" spans="1:115" hidden="1" x14ac:dyDescent="0.2">
      <c r="A2664">
        <v>61822</v>
      </c>
      <c r="C2664" t="s">
        <v>1289</v>
      </c>
      <c r="D2664" t="s">
        <v>118</v>
      </c>
      <c r="E2664" t="s">
        <v>1290</v>
      </c>
      <c r="F2664" t="s">
        <v>1291</v>
      </c>
      <c r="G2664">
        <v>2663</v>
      </c>
      <c r="CW2664">
        <v>1070</v>
      </c>
      <c r="CX2664">
        <v>1097.5</v>
      </c>
      <c r="CY2664">
        <v>1112.5</v>
      </c>
      <c r="CZ2664">
        <v>1200</v>
      </c>
      <c r="DA2664">
        <v>1100</v>
      </c>
      <c r="DB2664">
        <v>1100</v>
      </c>
      <c r="DC2664">
        <v>1175</v>
      </c>
      <c r="DD2664">
        <v>1075</v>
      </c>
      <c r="DE2664">
        <v>1075</v>
      </c>
      <c r="DF2664">
        <v>1140</v>
      </c>
      <c r="DG2664">
        <v>1100</v>
      </c>
      <c r="DH2664">
        <v>1175</v>
      </c>
      <c r="DI2664">
        <v>1200</v>
      </c>
      <c r="DJ2664">
        <v>1250</v>
      </c>
      <c r="DK2664">
        <v>1272.5</v>
      </c>
    </row>
    <row r="2665" spans="1:115" hidden="1" x14ac:dyDescent="0.2">
      <c r="A2665">
        <v>34677</v>
      </c>
      <c r="C2665" t="s">
        <v>1902</v>
      </c>
      <c r="D2665" t="s">
        <v>141</v>
      </c>
      <c r="E2665" t="s">
        <v>343</v>
      </c>
      <c r="F2665" t="s">
        <v>781</v>
      </c>
      <c r="G2665">
        <v>2664</v>
      </c>
      <c r="CM2665">
        <v>1350</v>
      </c>
      <c r="CN2665">
        <v>1437.5</v>
      </c>
      <c r="CO2665">
        <v>1310</v>
      </c>
      <c r="CP2665">
        <v>1300</v>
      </c>
      <c r="CQ2665">
        <v>1400</v>
      </c>
      <c r="CR2665">
        <v>1325</v>
      </c>
      <c r="CS2665">
        <v>1450</v>
      </c>
      <c r="CT2665">
        <v>1450</v>
      </c>
      <c r="CU2665">
        <v>1400</v>
      </c>
      <c r="CV2665">
        <v>1350</v>
      </c>
      <c r="CW2665">
        <v>1425</v>
      </c>
      <c r="CX2665">
        <v>1500</v>
      </c>
      <c r="CY2665">
        <v>1495</v>
      </c>
      <c r="CZ2665">
        <v>1450</v>
      </c>
      <c r="DA2665">
        <v>1495</v>
      </c>
      <c r="DB2665">
        <v>1500</v>
      </c>
      <c r="DC2665">
        <v>1650</v>
      </c>
      <c r="DD2665">
        <v>1640</v>
      </c>
      <c r="DE2665">
        <v>1550</v>
      </c>
      <c r="DF2665">
        <v>1500</v>
      </c>
      <c r="DG2665">
        <v>1500</v>
      </c>
      <c r="DH2665">
        <v>1487.5</v>
      </c>
      <c r="DI2665">
        <v>1500</v>
      </c>
      <c r="DJ2665">
        <v>1495</v>
      </c>
      <c r="DK2665">
        <v>1475</v>
      </c>
    </row>
    <row r="2666" spans="1:115" hidden="1" x14ac:dyDescent="0.2">
      <c r="A2666">
        <v>98375</v>
      </c>
      <c r="C2666" t="s">
        <v>1480</v>
      </c>
      <c r="D2666" t="s">
        <v>217</v>
      </c>
      <c r="E2666" t="s">
        <v>218</v>
      </c>
      <c r="F2666" t="s">
        <v>995</v>
      </c>
      <c r="G2666">
        <v>2665</v>
      </c>
      <c r="Z2666">
        <v>1395</v>
      </c>
      <c r="AA2666">
        <v>1395</v>
      </c>
      <c r="AB2666">
        <v>1395</v>
      </c>
      <c r="AC2666">
        <v>1435</v>
      </c>
      <c r="AD2666">
        <v>1425</v>
      </c>
      <c r="AE2666">
        <v>1400</v>
      </c>
      <c r="AF2666">
        <v>1400</v>
      </c>
      <c r="AG2666">
        <v>1395</v>
      </c>
      <c r="AH2666">
        <v>1425</v>
      </c>
      <c r="AI2666">
        <v>1400</v>
      </c>
      <c r="AJ2666">
        <v>1400</v>
      </c>
      <c r="AK2666">
        <v>1450</v>
      </c>
      <c r="AL2666">
        <v>1450</v>
      </c>
      <c r="AM2666">
        <v>1450</v>
      </c>
      <c r="AN2666">
        <v>1450</v>
      </c>
      <c r="AO2666">
        <v>1495</v>
      </c>
      <c r="AP2666">
        <v>1495</v>
      </c>
      <c r="AQ2666">
        <v>1500</v>
      </c>
      <c r="AR2666">
        <v>1500</v>
      </c>
      <c r="AS2666">
        <v>1500</v>
      </c>
      <c r="AT2666">
        <v>1495</v>
      </c>
      <c r="AU2666">
        <v>1495</v>
      </c>
      <c r="AV2666">
        <v>1485</v>
      </c>
      <c r="AW2666">
        <v>1495</v>
      </c>
      <c r="AX2666">
        <v>1495</v>
      </c>
      <c r="AY2666">
        <v>1500</v>
      </c>
      <c r="AZ2666">
        <v>1550</v>
      </c>
      <c r="BA2666">
        <v>1525</v>
      </c>
      <c r="BB2666">
        <v>1550</v>
      </c>
      <c r="BC2666">
        <v>1525</v>
      </c>
      <c r="BD2666">
        <v>1515</v>
      </c>
      <c r="BE2666">
        <v>1500</v>
      </c>
      <c r="BF2666">
        <v>1499</v>
      </c>
      <c r="BG2666">
        <v>1550</v>
      </c>
      <c r="BH2666">
        <v>1527.5</v>
      </c>
      <c r="BI2666">
        <v>1550</v>
      </c>
      <c r="BJ2666">
        <v>1537.5</v>
      </c>
      <c r="BK2666">
        <v>1499</v>
      </c>
      <c r="BL2666">
        <v>1545</v>
      </c>
      <c r="BM2666">
        <v>1525</v>
      </c>
      <c r="BN2666">
        <v>1525</v>
      </c>
      <c r="BO2666">
        <v>1509</v>
      </c>
      <c r="BP2666">
        <v>1520</v>
      </c>
      <c r="BQ2666">
        <v>1525</v>
      </c>
      <c r="BR2666">
        <v>1550</v>
      </c>
      <c r="BS2666">
        <v>1524.5</v>
      </c>
      <c r="BT2666">
        <v>1495</v>
      </c>
      <c r="BU2666">
        <v>1599</v>
      </c>
      <c r="BV2666">
        <v>1614</v>
      </c>
      <c r="BW2666">
        <v>1595</v>
      </c>
      <c r="BX2666">
        <v>1575</v>
      </c>
      <c r="BY2666">
        <v>1564</v>
      </c>
      <c r="BZ2666">
        <v>1595</v>
      </c>
      <c r="CA2666">
        <v>1595</v>
      </c>
      <c r="CB2666">
        <v>1600</v>
      </c>
      <c r="CC2666">
        <v>1650</v>
      </c>
      <c r="CD2666">
        <v>1650</v>
      </c>
      <c r="CE2666">
        <v>1650</v>
      </c>
      <c r="CF2666">
        <v>1675</v>
      </c>
      <c r="CG2666">
        <v>1662.5</v>
      </c>
      <c r="CH2666">
        <v>1695</v>
      </c>
      <c r="CI2666">
        <v>1695</v>
      </c>
      <c r="CJ2666">
        <v>1680</v>
      </c>
      <c r="CK2666">
        <v>1640</v>
      </c>
      <c r="CL2666">
        <v>1650</v>
      </c>
      <c r="CM2666">
        <v>1697</v>
      </c>
      <c r="CN2666">
        <v>1677.5</v>
      </c>
      <c r="CO2666">
        <v>1783</v>
      </c>
      <c r="CP2666">
        <v>1795</v>
      </c>
      <c r="CQ2666">
        <v>1702</v>
      </c>
      <c r="CR2666">
        <v>1843</v>
      </c>
      <c r="CS2666">
        <v>1857.5</v>
      </c>
      <c r="CT2666">
        <v>1850</v>
      </c>
      <c r="CU2666">
        <v>1850</v>
      </c>
      <c r="CV2666">
        <v>1800</v>
      </c>
      <c r="CW2666">
        <v>1800</v>
      </c>
      <c r="CX2666">
        <v>1800</v>
      </c>
      <c r="CY2666">
        <v>1837.5</v>
      </c>
      <c r="CZ2666">
        <v>1850</v>
      </c>
      <c r="DA2666">
        <v>1895</v>
      </c>
      <c r="DB2666">
        <v>1962.5</v>
      </c>
      <c r="DC2666">
        <v>1975</v>
      </c>
      <c r="DD2666">
        <v>1975</v>
      </c>
      <c r="DE2666">
        <v>1957</v>
      </c>
      <c r="DF2666">
        <v>1975</v>
      </c>
      <c r="DG2666">
        <v>1899.5</v>
      </c>
      <c r="DH2666">
        <v>1875</v>
      </c>
      <c r="DI2666">
        <v>1897</v>
      </c>
      <c r="DJ2666">
        <v>1950</v>
      </c>
      <c r="DK2666">
        <v>1899.5</v>
      </c>
    </row>
    <row r="2667" spans="1:115" hidden="1" x14ac:dyDescent="0.2">
      <c r="A2667">
        <v>34219</v>
      </c>
      <c r="C2667" t="s">
        <v>1903</v>
      </c>
      <c r="D2667" t="s">
        <v>141</v>
      </c>
      <c r="E2667" t="s">
        <v>618</v>
      </c>
      <c r="F2667" t="s">
        <v>871</v>
      </c>
      <c r="G2667">
        <v>2666</v>
      </c>
      <c r="CM2667">
        <v>1750</v>
      </c>
      <c r="CN2667">
        <v>1739.5</v>
      </c>
      <c r="CO2667">
        <v>1699</v>
      </c>
      <c r="CP2667">
        <v>1754.5</v>
      </c>
      <c r="CQ2667">
        <v>1750</v>
      </c>
      <c r="CR2667">
        <v>1695</v>
      </c>
      <c r="CS2667">
        <v>1745</v>
      </c>
      <c r="CT2667">
        <v>1750</v>
      </c>
      <c r="CU2667">
        <v>1702.5</v>
      </c>
      <c r="CV2667">
        <v>1697.5</v>
      </c>
      <c r="CW2667">
        <v>1700</v>
      </c>
      <c r="CX2667">
        <v>1750</v>
      </c>
      <c r="CY2667">
        <v>1745</v>
      </c>
      <c r="CZ2667">
        <v>1705</v>
      </c>
      <c r="DA2667">
        <v>1770</v>
      </c>
      <c r="DB2667">
        <v>1775</v>
      </c>
      <c r="DC2667">
        <v>1797.5</v>
      </c>
      <c r="DD2667">
        <v>1765</v>
      </c>
      <c r="DE2667">
        <v>1820</v>
      </c>
      <c r="DF2667">
        <v>1795</v>
      </c>
      <c r="DG2667">
        <v>1850</v>
      </c>
      <c r="DH2667">
        <v>1750</v>
      </c>
      <c r="DI2667">
        <v>1750</v>
      </c>
      <c r="DJ2667">
        <v>1800</v>
      </c>
      <c r="DK2667">
        <v>1800</v>
      </c>
    </row>
    <row r="2668" spans="1:115" hidden="1" x14ac:dyDescent="0.2">
      <c r="A2668">
        <v>94518</v>
      </c>
      <c r="C2668" t="s">
        <v>239</v>
      </c>
      <c r="D2668" t="s">
        <v>130</v>
      </c>
      <c r="E2668" t="s">
        <v>131</v>
      </c>
      <c r="F2668" t="s">
        <v>168</v>
      </c>
      <c r="G2668">
        <v>2666</v>
      </c>
      <c r="CR2668">
        <v>2422.5</v>
      </c>
      <c r="CS2668">
        <v>2500</v>
      </c>
      <c r="CT2668">
        <v>2500</v>
      </c>
      <c r="CU2668">
        <v>2800</v>
      </c>
      <c r="CV2668">
        <v>2750</v>
      </c>
      <c r="CW2668">
        <v>2672.5</v>
      </c>
      <c r="CX2668">
        <v>2500</v>
      </c>
      <c r="CY2668">
        <v>2200</v>
      </c>
      <c r="CZ2668">
        <v>2200</v>
      </c>
      <c r="DA2668">
        <v>2350</v>
      </c>
      <c r="DB2668">
        <v>2600</v>
      </c>
      <c r="DC2668">
        <v>2547.5</v>
      </c>
      <c r="DD2668">
        <v>2800</v>
      </c>
      <c r="DE2668">
        <v>2795</v>
      </c>
      <c r="DF2668">
        <v>2490</v>
      </c>
      <c r="DG2668">
        <v>2900</v>
      </c>
      <c r="DH2668">
        <v>2587.5</v>
      </c>
      <c r="DI2668">
        <v>2375</v>
      </c>
      <c r="DJ2668">
        <v>2612.5</v>
      </c>
      <c r="DK2668">
        <v>2800</v>
      </c>
    </row>
    <row r="2669" spans="1:115" hidden="1" x14ac:dyDescent="0.2">
      <c r="A2669">
        <v>34769</v>
      </c>
      <c r="C2669" t="s">
        <v>1733</v>
      </c>
      <c r="D2669" t="s">
        <v>141</v>
      </c>
      <c r="E2669" t="s">
        <v>307</v>
      </c>
      <c r="F2669" t="s">
        <v>876</v>
      </c>
      <c r="G2669">
        <v>2668</v>
      </c>
      <c r="CM2669">
        <v>1225</v>
      </c>
      <c r="CN2669">
        <v>1200</v>
      </c>
      <c r="CO2669">
        <v>1200</v>
      </c>
      <c r="CP2669">
        <v>1250</v>
      </c>
      <c r="CQ2669">
        <v>1200</v>
      </c>
      <c r="CR2669">
        <v>1200</v>
      </c>
      <c r="CS2669">
        <v>1275</v>
      </c>
      <c r="CT2669">
        <v>1237</v>
      </c>
      <c r="CU2669">
        <v>1225</v>
      </c>
      <c r="CV2669">
        <v>1325</v>
      </c>
      <c r="CW2669">
        <v>1250</v>
      </c>
      <c r="CX2669">
        <v>1200</v>
      </c>
      <c r="CY2669">
        <v>1299.5</v>
      </c>
      <c r="CZ2669">
        <v>1433.5</v>
      </c>
      <c r="DA2669">
        <v>1400</v>
      </c>
      <c r="DB2669">
        <v>1350</v>
      </c>
      <c r="DC2669">
        <v>1250</v>
      </c>
      <c r="DD2669">
        <v>1250</v>
      </c>
      <c r="DE2669">
        <v>1250</v>
      </c>
      <c r="DF2669">
        <v>1299</v>
      </c>
      <c r="DG2669">
        <v>1250</v>
      </c>
      <c r="DH2669">
        <v>1325</v>
      </c>
      <c r="DI2669">
        <v>1300</v>
      </c>
      <c r="DJ2669">
        <v>1297.5</v>
      </c>
      <c r="DK2669">
        <v>1250</v>
      </c>
    </row>
    <row r="2670" spans="1:115" hidden="1" x14ac:dyDescent="0.2">
      <c r="A2670">
        <v>32960</v>
      </c>
      <c r="C2670" t="s">
        <v>1754</v>
      </c>
      <c r="D2670" t="s">
        <v>141</v>
      </c>
      <c r="E2670" t="s">
        <v>1649</v>
      </c>
      <c r="F2670" t="s">
        <v>1650</v>
      </c>
      <c r="G2670">
        <v>2669</v>
      </c>
      <c r="CM2670">
        <v>1350</v>
      </c>
      <c r="CN2670">
        <v>1250</v>
      </c>
      <c r="CO2670">
        <v>1300</v>
      </c>
      <c r="CP2670">
        <v>1400</v>
      </c>
      <c r="CQ2670">
        <v>1300</v>
      </c>
      <c r="CR2670">
        <v>1350</v>
      </c>
      <c r="CS2670">
        <v>1350</v>
      </c>
      <c r="CT2670">
        <v>1397.5</v>
      </c>
      <c r="CU2670">
        <v>1450</v>
      </c>
      <c r="CV2670">
        <v>1425</v>
      </c>
      <c r="CW2670">
        <v>1400</v>
      </c>
      <c r="CX2670">
        <v>1472.5</v>
      </c>
      <c r="CY2670">
        <v>1500</v>
      </c>
      <c r="CZ2670">
        <v>1500</v>
      </c>
      <c r="DA2670">
        <v>1430</v>
      </c>
      <c r="DB2670">
        <v>1440</v>
      </c>
      <c r="DC2670">
        <v>1450</v>
      </c>
      <c r="DD2670">
        <v>1500</v>
      </c>
      <c r="DE2670">
        <v>1450</v>
      </c>
      <c r="DF2670">
        <v>1450</v>
      </c>
      <c r="DG2670">
        <v>1475</v>
      </c>
      <c r="DH2670">
        <v>1525</v>
      </c>
      <c r="DI2670">
        <v>1500</v>
      </c>
      <c r="DJ2670">
        <v>1500</v>
      </c>
      <c r="DK2670">
        <v>1500</v>
      </c>
    </row>
    <row r="2671" spans="1:115" hidden="1" x14ac:dyDescent="0.2">
      <c r="A2671">
        <v>77071</v>
      </c>
      <c r="C2671" t="s">
        <v>127</v>
      </c>
      <c r="D2671" t="s">
        <v>122</v>
      </c>
      <c r="E2671" t="s">
        <v>123</v>
      </c>
      <c r="F2671" t="s">
        <v>124</v>
      </c>
      <c r="G2671">
        <v>2669</v>
      </c>
      <c r="CR2671">
        <v>1300</v>
      </c>
      <c r="CS2671">
        <v>1375</v>
      </c>
      <c r="CT2671">
        <v>1300</v>
      </c>
      <c r="CU2671">
        <v>1295</v>
      </c>
      <c r="CV2671">
        <v>1267</v>
      </c>
      <c r="CW2671">
        <v>1241</v>
      </c>
      <c r="CX2671">
        <v>1200</v>
      </c>
      <c r="CY2671">
        <v>1195</v>
      </c>
      <c r="CZ2671">
        <v>1207.5</v>
      </c>
      <c r="DA2671">
        <v>1250</v>
      </c>
      <c r="DB2671">
        <v>1250</v>
      </c>
      <c r="DC2671">
        <v>1350</v>
      </c>
      <c r="DD2671">
        <v>1350</v>
      </c>
      <c r="DE2671">
        <v>1395</v>
      </c>
      <c r="DF2671">
        <v>1395</v>
      </c>
      <c r="DG2671">
        <v>1400</v>
      </c>
      <c r="DH2671">
        <v>1245</v>
      </c>
      <c r="DI2671">
        <v>1200</v>
      </c>
      <c r="DJ2671">
        <v>1200</v>
      </c>
      <c r="DK2671">
        <v>1300</v>
      </c>
    </row>
    <row r="2672" spans="1:115" hidden="1" x14ac:dyDescent="0.2">
      <c r="A2672">
        <v>33174</v>
      </c>
      <c r="C2672" t="s">
        <v>1352</v>
      </c>
      <c r="D2672" t="s">
        <v>141</v>
      </c>
      <c r="E2672" t="s">
        <v>205</v>
      </c>
      <c r="F2672" t="s">
        <v>206</v>
      </c>
      <c r="G2672">
        <v>2671</v>
      </c>
      <c r="CF2672">
        <v>1850</v>
      </c>
      <c r="CG2672">
        <v>1700</v>
      </c>
      <c r="CH2672">
        <v>1792.5</v>
      </c>
      <c r="CI2672">
        <v>1750</v>
      </c>
      <c r="CJ2672">
        <v>1790</v>
      </c>
      <c r="CK2672">
        <v>1850</v>
      </c>
      <c r="CL2672">
        <v>1785</v>
      </c>
      <c r="CM2672">
        <v>1800</v>
      </c>
      <c r="CN2672">
        <v>1885</v>
      </c>
      <c r="CO2672">
        <v>1800</v>
      </c>
      <c r="CP2672">
        <v>1850</v>
      </c>
      <c r="CQ2672">
        <v>1899.5</v>
      </c>
      <c r="CR2672">
        <v>1800</v>
      </c>
      <c r="CS2672">
        <v>1835</v>
      </c>
      <c r="CT2672">
        <v>1900</v>
      </c>
      <c r="CU2672">
        <v>1862.5</v>
      </c>
      <c r="CV2672">
        <v>1899</v>
      </c>
      <c r="CW2672">
        <v>1825</v>
      </c>
      <c r="CX2672">
        <v>1887.5</v>
      </c>
      <c r="CY2672">
        <v>1800</v>
      </c>
      <c r="CZ2672">
        <v>1825</v>
      </c>
      <c r="DA2672">
        <v>1900</v>
      </c>
      <c r="DB2672">
        <v>1825</v>
      </c>
      <c r="DC2672">
        <v>1800</v>
      </c>
      <c r="DD2672">
        <v>1800</v>
      </c>
      <c r="DE2672">
        <v>1925</v>
      </c>
      <c r="DF2672">
        <v>1900</v>
      </c>
      <c r="DG2672">
        <v>2045</v>
      </c>
      <c r="DH2672">
        <v>2100</v>
      </c>
      <c r="DI2672">
        <v>2050</v>
      </c>
      <c r="DJ2672">
        <v>2150</v>
      </c>
      <c r="DK2672">
        <v>2150</v>
      </c>
    </row>
    <row r="2673" spans="1:115" hidden="1" x14ac:dyDescent="0.2">
      <c r="A2673">
        <v>47404</v>
      </c>
      <c r="C2673" t="s">
        <v>901</v>
      </c>
      <c r="D2673" t="s">
        <v>367</v>
      </c>
      <c r="E2673" t="s">
        <v>901</v>
      </c>
      <c r="F2673" t="s">
        <v>540</v>
      </c>
      <c r="G2673">
        <v>2672</v>
      </c>
      <c r="CV2673">
        <v>1100</v>
      </c>
      <c r="CW2673">
        <v>1100</v>
      </c>
      <c r="CX2673">
        <v>1150</v>
      </c>
      <c r="CY2673">
        <v>1125</v>
      </c>
      <c r="CZ2673">
        <v>1197.5</v>
      </c>
      <c r="DA2673">
        <v>1200</v>
      </c>
      <c r="DB2673">
        <v>1200</v>
      </c>
      <c r="DC2673">
        <v>1200</v>
      </c>
      <c r="DD2673">
        <v>1100</v>
      </c>
      <c r="DE2673">
        <v>1062.5</v>
      </c>
      <c r="DF2673">
        <v>1100</v>
      </c>
      <c r="DG2673">
        <v>1100</v>
      </c>
      <c r="DH2673">
        <v>1200</v>
      </c>
      <c r="DI2673">
        <v>1150</v>
      </c>
      <c r="DJ2673">
        <v>1187.5</v>
      </c>
      <c r="DK2673">
        <v>1195</v>
      </c>
    </row>
    <row r="2674" spans="1:115" hidden="1" x14ac:dyDescent="0.2">
      <c r="A2674">
        <v>30088</v>
      </c>
      <c r="C2674" t="s">
        <v>694</v>
      </c>
      <c r="D2674" t="s">
        <v>170</v>
      </c>
      <c r="E2674" t="s">
        <v>171</v>
      </c>
      <c r="F2674" t="s">
        <v>666</v>
      </c>
      <c r="G2674">
        <v>2673</v>
      </c>
      <c r="X2674">
        <v>995</v>
      </c>
      <c r="Y2674">
        <v>950</v>
      </c>
      <c r="Z2674">
        <v>950</v>
      </c>
      <c r="AA2674">
        <v>975</v>
      </c>
      <c r="AB2674">
        <v>950</v>
      </c>
      <c r="AC2674">
        <v>950</v>
      </c>
      <c r="AD2674">
        <v>900</v>
      </c>
      <c r="AE2674">
        <v>900</v>
      </c>
      <c r="AF2674">
        <v>900</v>
      </c>
      <c r="AG2674">
        <v>925</v>
      </c>
      <c r="AH2674">
        <v>917.5</v>
      </c>
      <c r="AI2674">
        <v>950</v>
      </c>
      <c r="AJ2674">
        <v>900</v>
      </c>
      <c r="AK2674">
        <v>900</v>
      </c>
      <c r="AL2674">
        <v>900</v>
      </c>
      <c r="AM2674">
        <v>950</v>
      </c>
      <c r="AN2674">
        <v>925</v>
      </c>
      <c r="AO2674">
        <v>900</v>
      </c>
      <c r="AP2674">
        <v>900</v>
      </c>
      <c r="AQ2674">
        <v>900</v>
      </c>
      <c r="AR2674">
        <v>900</v>
      </c>
      <c r="AS2674">
        <v>900</v>
      </c>
      <c r="AT2674">
        <v>900</v>
      </c>
      <c r="AU2674">
        <v>900</v>
      </c>
      <c r="AV2674">
        <v>950</v>
      </c>
      <c r="AW2674">
        <v>950</v>
      </c>
      <c r="AX2674">
        <v>950</v>
      </c>
      <c r="AY2674">
        <v>950</v>
      </c>
      <c r="AZ2674">
        <v>950</v>
      </c>
      <c r="BA2674">
        <v>925</v>
      </c>
      <c r="BB2674">
        <v>945</v>
      </c>
      <c r="BC2674">
        <v>940</v>
      </c>
      <c r="BD2674">
        <v>925</v>
      </c>
      <c r="BE2674">
        <v>925</v>
      </c>
      <c r="BF2674">
        <v>925</v>
      </c>
      <c r="BG2674">
        <v>950</v>
      </c>
      <c r="BH2674">
        <v>950</v>
      </c>
      <c r="BI2674">
        <v>950</v>
      </c>
      <c r="BJ2674">
        <v>950</v>
      </c>
      <c r="BK2674">
        <v>950</v>
      </c>
      <c r="BL2674">
        <v>950</v>
      </c>
      <c r="BM2674">
        <v>950</v>
      </c>
      <c r="BN2674">
        <v>950</v>
      </c>
      <c r="BO2674">
        <v>945</v>
      </c>
      <c r="BP2674">
        <v>950</v>
      </c>
      <c r="BQ2674">
        <v>950</v>
      </c>
      <c r="BR2674">
        <v>950</v>
      </c>
      <c r="BS2674">
        <v>980</v>
      </c>
      <c r="BT2674">
        <v>950</v>
      </c>
      <c r="BU2674">
        <v>950</v>
      </c>
      <c r="BV2674">
        <v>950</v>
      </c>
      <c r="BW2674">
        <v>975</v>
      </c>
      <c r="BX2674">
        <v>965</v>
      </c>
      <c r="BY2674">
        <v>950</v>
      </c>
      <c r="BZ2674">
        <v>975</v>
      </c>
      <c r="CA2674">
        <v>975</v>
      </c>
      <c r="CB2674">
        <v>985</v>
      </c>
      <c r="CC2674">
        <v>975</v>
      </c>
      <c r="CD2674">
        <v>995</v>
      </c>
      <c r="CE2674">
        <v>995</v>
      </c>
      <c r="CF2674">
        <v>995</v>
      </c>
      <c r="CG2674">
        <v>1007.5</v>
      </c>
      <c r="CH2674">
        <v>1000</v>
      </c>
      <c r="CI2674">
        <v>999</v>
      </c>
      <c r="CJ2674">
        <v>1017.5</v>
      </c>
      <c r="CK2674">
        <v>1012.5</v>
      </c>
      <c r="CL2674">
        <v>1047.5</v>
      </c>
      <c r="CM2674">
        <v>1050</v>
      </c>
      <c r="CN2674">
        <v>1000</v>
      </c>
      <c r="CO2674">
        <v>1037.5</v>
      </c>
      <c r="CP2674">
        <v>1050</v>
      </c>
      <c r="CQ2674">
        <v>1050</v>
      </c>
      <c r="CR2674">
        <v>1049.5</v>
      </c>
      <c r="CS2674">
        <v>1050</v>
      </c>
      <c r="CT2674">
        <v>1095</v>
      </c>
      <c r="CU2674">
        <v>1097</v>
      </c>
      <c r="CV2674">
        <v>1095</v>
      </c>
      <c r="CW2674">
        <v>1100</v>
      </c>
      <c r="CX2674">
        <v>1100</v>
      </c>
      <c r="CY2674">
        <v>1145</v>
      </c>
      <c r="CZ2674">
        <v>1150</v>
      </c>
      <c r="DA2674">
        <v>1112.5</v>
      </c>
      <c r="DB2674">
        <v>1100</v>
      </c>
      <c r="DC2674">
        <v>1100</v>
      </c>
      <c r="DD2674">
        <v>1125</v>
      </c>
      <c r="DE2674">
        <v>1150</v>
      </c>
      <c r="DF2674">
        <v>1145</v>
      </c>
      <c r="DG2674">
        <v>1162.5</v>
      </c>
      <c r="DH2674">
        <v>1150</v>
      </c>
      <c r="DI2674">
        <v>1195</v>
      </c>
      <c r="DJ2674">
        <v>1195</v>
      </c>
      <c r="DK2674">
        <v>1192.5</v>
      </c>
    </row>
    <row r="2675" spans="1:115" hidden="1" x14ac:dyDescent="0.2">
      <c r="A2675">
        <v>38106</v>
      </c>
      <c r="C2675" t="s">
        <v>743</v>
      </c>
      <c r="D2675" t="s">
        <v>135</v>
      </c>
      <c r="E2675" t="s">
        <v>743</v>
      </c>
      <c r="F2675" t="s">
        <v>793</v>
      </c>
      <c r="G2675">
        <v>2674</v>
      </c>
      <c r="CZ2675">
        <v>600</v>
      </c>
      <c r="DA2675">
        <v>645</v>
      </c>
      <c r="DB2675">
        <v>650</v>
      </c>
      <c r="DC2675">
        <v>645</v>
      </c>
      <c r="DD2675">
        <v>645</v>
      </c>
      <c r="DE2675">
        <v>665</v>
      </c>
      <c r="DF2675">
        <v>685</v>
      </c>
      <c r="DG2675">
        <v>650</v>
      </c>
      <c r="DH2675">
        <v>645</v>
      </c>
      <c r="DI2675">
        <v>650</v>
      </c>
      <c r="DJ2675">
        <v>650</v>
      </c>
      <c r="DK2675">
        <v>675</v>
      </c>
    </row>
    <row r="2676" spans="1:115" hidden="1" x14ac:dyDescent="0.2">
      <c r="A2676">
        <v>32043</v>
      </c>
      <c r="C2676" t="s">
        <v>1904</v>
      </c>
      <c r="D2676" t="s">
        <v>141</v>
      </c>
      <c r="E2676" t="s">
        <v>271</v>
      </c>
      <c r="F2676" t="s">
        <v>834</v>
      </c>
      <c r="G2676">
        <v>2675</v>
      </c>
      <c r="CL2676">
        <v>1300</v>
      </c>
      <c r="CM2676">
        <v>1325</v>
      </c>
      <c r="CN2676">
        <v>1320</v>
      </c>
      <c r="CO2676">
        <v>1370</v>
      </c>
      <c r="CP2676">
        <v>1350</v>
      </c>
      <c r="CQ2676">
        <v>1400</v>
      </c>
      <c r="CR2676">
        <v>1399</v>
      </c>
      <c r="CS2676">
        <v>1497.5</v>
      </c>
      <c r="CT2676">
        <v>1495</v>
      </c>
      <c r="CU2676">
        <v>1417</v>
      </c>
      <c r="CV2676">
        <v>1395</v>
      </c>
      <c r="CW2676">
        <v>1395</v>
      </c>
      <c r="CX2676">
        <v>1385</v>
      </c>
      <c r="CY2676">
        <v>1400</v>
      </c>
      <c r="CZ2676">
        <v>1400</v>
      </c>
      <c r="DA2676">
        <v>1455</v>
      </c>
      <c r="DB2676">
        <v>1450</v>
      </c>
      <c r="DC2676">
        <v>1450</v>
      </c>
      <c r="DD2676">
        <v>1490</v>
      </c>
      <c r="DE2676">
        <v>1500</v>
      </c>
      <c r="DF2676">
        <v>1550</v>
      </c>
      <c r="DG2676">
        <v>1500</v>
      </c>
      <c r="DH2676">
        <v>1450</v>
      </c>
      <c r="DI2676">
        <v>1450</v>
      </c>
      <c r="DJ2676">
        <v>1495</v>
      </c>
      <c r="DK2676">
        <v>1450</v>
      </c>
    </row>
    <row r="2677" spans="1:115" hidden="1" x14ac:dyDescent="0.2">
      <c r="A2677">
        <v>76209</v>
      </c>
      <c r="C2677" t="s">
        <v>1447</v>
      </c>
      <c r="D2677" t="s">
        <v>122</v>
      </c>
      <c r="E2677" t="s">
        <v>175</v>
      </c>
      <c r="F2677" t="s">
        <v>242</v>
      </c>
      <c r="G2677">
        <v>2676</v>
      </c>
      <c r="CM2677">
        <v>1399</v>
      </c>
      <c r="CN2677">
        <v>1495</v>
      </c>
      <c r="CO2677">
        <v>1475</v>
      </c>
      <c r="CP2677">
        <v>1499</v>
      </c>
      <c r="CQ2677">
        <v>1447.5</v>
      </c>
      <c r="CR2677">
        <v>1450</v>
      </c>
      <c r="CS2677">
        <v>1450</v>
      </c>
      <c r="CT2677">
        <v>1400</v>
      </c>
      <c r="CU2677">
        <v>1425</v>
      </c>
      <c r="CV2677">
        <v>1497.5</v>
      </c>
      <c r="CW2677">
        <v>1495</v>
      </c>
      <c r="CX2677">
        <v>1462.5</v>
      </c>
      <c r="CY2677">
        <v>1495</v>
      </c>
      <c r="CZ2677">
        <v>1495</v>
      </c>
      <c r="DA2677">
        <v>1500</v>
      </c>
      <c r="DB2677">
        <v>1500</v>
      </c>
      <c r="DC2677">
        <v>1495</v>
      </c>
      <c r="DD2677">
        <v>1495</v>
      </c>
      <c r="DE2677">
        <v>1500</v>
      </c>
      <c r="DF2677">
        <v>1500</v>
      </c>
      <c r="DG2677">
        <v>1495</v>
      </c>
      <c r="DH2677">
        <v>1495</v>
      </c>
      <c r="DI2677">
        <v>1495</v>
      </c>
      <c r="DJ2677">
        <v>1560</v>
      </c>
      <c r="DK2677">
        <v>1599</v>
      </c>
    </row>
    <row r="2678" spans="1:115" hidden="1" x14ac:dyDescent="0.2">
      <c r="A2678">
        <v>29405</v>
      </c>
      <c r="C2678" t="s">
        <v>1693</v>
      </c>
      <c r="D2678" t="s">
        <v>395</v>
      </c>
      <c r="E2678" t="s">
        <v>506</v>
      </c>
      <c r="F2678" t="s">
        <v>507</v>
      </c>
      <c r="G2678">
        <v>2677</v>
      </c>
      <c r="CV2678">
        <v>1200</v>
      </c>
      <c r="CW2678">
        <v>1247.5</v>
      </c>
      <c r="CX2678">
        <v>1310</v>
      </c>
      <c r="CY2678">
        <v>1350</v>
      </c>
      <c r="CZ2678">
        <v>1400</v>
      </c>
      <c r="DA2678">
        <v>1400</v>
      </c>
      <c r="DB2678">
        <v>1350</v>
      </c>
      <c r="DC2678">
        <v>1400</v>
      </c>
      <c r="DD2678">
        <v>1500</v>
      </c>
      <c r="DE2678">
        <v>1500</v>
      </c>
      <c r="DF2678">
        <v>1472.5</v>
      </c>
      <c r="DG2678">
        <v>1487.5</v>
      </c>
      <c r="DH2678">
        <v>1350</v>
      </c>
      <c r="DI2678">
        <v>1325</v>
      </c>
      <c r="DJ2678">
        <v>1300</v>
      </c>
      <c r="DK2678">
        <v>1350</v>
      </c>
    </row>
    <row r="2679" spans="1:115" hidden="1" x14ac:dyDescent="0.2">
      <c r="A2679">
        <v>7010</v>
      </c>
      <c r="C2679" t="s">
        <v>1905</v>
      </c>
      <c r="D2679" t="s">
        <v>194</v>
      </c>
      <c r="E2679" t="s">
        <v>115</v>
      </c>
      <c r="F2679" t="s">
        <v>944</v>
      </c>
      <c r="G2679">
        <v>2678</v>
      </c>
      <c r="CM2679">
        <v>2275</v>
      </c>
      <c r="CN2679">
        <v>2175</v>
      </c>
      <c r="CO2679">
        <v>2337.5</v>
      </c>
      <c r="CP2679">
        <v>2450</v>
      </c>
      <c r="CQ2679">
        <v>2500</v>
      </c>
      <c r="CR2679">
        <v>2450</v>
      </c>
      <c r="CS2679">
        <v>2500</v>
      </c>
      <c r="CT2679">
        <v>2690</v>
      </c>
      <c r="CU2679">
        <v>2550</v>
      </c>
      <c r="CV2679">
        <v>2450</v>
      </c>
      <c r="CW2679">
        <v>2450</v>
      </c>
      <c r="CX2679">
        <v>2500</v>
      </c>
      <c r="CY2679">
        <v>2450</v>
      </c>
      <c r="CZ2679">
        <v>2400</v>
      </c>
      <c r="DA2679">
        <v>2450</v>
      </c>
      <c r="DB2679">
        <v>2600</v>
      </c>
      <c r="DC2679">
        <v>2600</v>
      </c>
      <c r="DD2679">
        <v>2600</v>
      </c>
      <c r="DE2679">
        <v>2600</v>
      </c>
      <c r="DF2679">
        <v>2550</v>
      </c>
      <c r="DG2679">
        <v>2650</v>
      </c>
      <c r="DH2679">
        <v>2600</v>
      </c>
      <c r="DI2679">
        <v>2600</v>
      </c>
      <c r="DJ2679">
        <v>2500</v>
      </c>
      <c r="DK2679">
        <v>2425</v>
      </c>
    </row>
    <row r="2680" spans="1:115" hidden="1" x14ac:dyDescent="0.2">
      <c r="A2680">
        <v>80516</v>
      </c>
      <c r="C2680" t="s">
        <v>1742</v>
      </c>
      <c r="D2680" t="s">
        <v>133</v>
      </c>
      <c r="E2680" t="s">
        <v>443</v>
      </c>
      <c r="F2680" t="s">
        <v>444</v>
      </c>
      <c r="G2680">
        <v>2679</v>
      </c>
      <c r="CM2680">
        <v>1900</v>
      </c>
      <c r="CN2680">
        <v>1967.5</v>
      </c>
      <c r="CO2680">
        <v>2250</v>
      </c>
      <c r="CP2680">
        <v>2225</v>
      </c>
      <c r="CQ2680">
        <v>2200</v>
      </c>
      <c r="CR2680">
        <v>2250</v>
      </c>
      <c r="CS2680">
        <v>2200</v>
      </c>
      <c r="CT2680">
        <v>2200</v>
      </c>
      <c r="CU2680">
        <v>2100</v>
      </c>
      <c r="CV2680">
        <v>2295</v>
      </c>
      <c r="CW2680">
        <v>2400</v>
      </c>
      <c r="CX2680">
        <v>2297.5</v>
      </c>
      <c r="CY2680">
        <v>2197.5</v>
      </c>
      <c r="CZ2680">
        <v>2350</v>
      </c>
      <c r="DA2680">
        <v>2400</v>
      </c>
      <c r="DB2680">
        <v>2450</v>
      </c>
      <c r="DC2680">
        <v>2500</v>
      </c>
      <c r="DD2680">
        <v>2400</v>
      </c>
      <c r="DE2680">
        <v>2300</v>
      </c>
      <c r="DF2680">
        <v>2300</v>
      </c>
      <c r="DG2680">
        <v>2295</v>
      </c>
      <c r="DH2680">
        <v>2295</v>
      </c>
      <c r="DI2680">
        <v>2295</v>
      </c>
      <c r="DJ2680">
        <v>2295</v>
      </c>
      <c r="DK2680">
        <v>2295</v>
      </c>
    </row>
    <row r="2681" spans="1:115" hidden="1" x14ac:dyDescent="0.2">
      <c r="A2681">
        <v>7106</v>
      </c>
      <c r="C2681" t="s">
        <v>324</v>
      </c>
      <c r="D2681" t="s">
        <v>194</v>
      </c>
      <c r="E2681" t="s">
        <v>115</v>
      </c>
      <c r="F2681" t="s">
        <v>631</v>
      </c>
      <c r="G2681">
        <v>2680</v>
      </c>
      <c r="CY2681">
        <v>1447.5</v>
      </c>
      <c r="CZ2681">
        <v>1500</v>
      </c>
      <c r="DA2681">
        <v>1460</v>
      </c>
      <c r="DB2681">
        <v>1500</v>
      </c>
      <c r="DC2681">
        <v>1500</v>
      </c>
      <c r="DD2681">
        <v>1500</v>
      </c>
      <c r="DE2681">
        <v>1525</v>
      </c>
      <c r="DF2681">
        <v>1400</v>
      </c>
      <c r="DG2681">
        <v>1400</v>
      </c>
      <c r="DH2681">
        <v>1400</v>
      </c>
      <c r="DI2681">
        <v>1425</v>
      </c>
      <c r="DJ2681">
        <v>1500</v>
      </c>
      <c r="DK2681">
        <v>1400</v>
      </c>
    </row>
    <row r="2682" spans="1:115" hidden="1" x14ac:dyDescent="0.2">
      <c r="A2682">
        <v>40508</v>
      </c>
      <c r="C2682" t="s">
        <v>446</v>
      </c>
      <c r="D2682" t="s">
        <v>406</v>
      </c>
      <c r="E2682" t="s">
        <v>956</v>
      </c>
      <c r="F2682" t="s">
        <v>1034</v>
      </c>
      <c r="G2682">
        <v>2681</v>
      </c>
      <c r="CV2682">
        <v>1257</v>
      </c>
      <c r="CW2682">
        <v>1199</v>
      </c>
      <c r="CX2682">
        <v>1198</v>
      </c>
      <c r="CY2682">
        <v>1125</v>
      </c>
      <c r="CZ2682">
        <v>1197.5</v>
      </c>
      <c r="DA2682">
        <v>1100</v>
      </c>
      <c r="DB2682">
        <v>1200</v>
      </c>
      <c r="DC2682">
        <v>1100</v>
      </c>
      <c r="DD2682">
        <v>1150</v>
      </c>
      <c r="DE2682">
        <v>1150</v>
      </c>
      <c r="DF2682">
        <v>1097.5</v>
      </c>
      <c r="DG2682">
        <v>985</v>
      </c>
      <c r="DH2682">
        <v>1150</v>
      </c>
      <c r="DI2682">
        <v>1075</v>
      </c>
      <c r="DJ2682">
        <v>1150</v>
      </c>
      <c r="DK2682">
        <v>1137.5</v>
      </c>
    </row>
    <row r="2683" spans="1:115" hidden="1" x14ac:dyDescent="0.2">
      <c r="A2683">
        <v>33328</v>
      </c>
      <c r="C2683" t="s">
        <v>1893</v>
      </c>
      <c r="D2683" t="s">
        <v>141</v>
      </c>
      <c r="E2683" t="s">
        <v>205</v>
      </c>
      <c r="F2683" t="s">
        <v>234</v>
      </c>
      <c r="G2683">
        <v>2682</v>
      </c>
      <c r="AM2683">
        <v>1900</v>
      </c>
      <c r="AN2683">
        <v>1825</v>
      </c>
      <c r="AO2683">
        <v>1850</v>
      </c>
      <c r="AP2683">
        <v>1850</v>
      </c>
      <c r="AQ2683">
        <v>1950</v>
      </c>
      <c r="AR2683">
        <v>1937.5</v>
      </c>
      <c r="AS2683">
        <v>1850</v>
      </c>
      <c r="AT2683">
        <v>1925</v>
      </c>
      <c r="AU2683">
        <v>1900</v>
      </c>
      <c r="AV2683">
        <v>1950</v>
      </c>
      <c r="AW2683">
        <v>1950</v>
      </c>
      <c r="AX2683">
        <v>2000</v>
      </c>
      <c r="AY2683">
        <v>2000</v>
      </c>
      <c r="AZ2683">
        <v>2000</v>
      </c>
      <c r="BA2683">
        <v>2075</v>
      </c>
      <c r="BB2683">
        <v>2050</v>
      </c>
      <c r="BC2683">
        <v>1974.5</v>
      </c>
      <c r="BD2683">
        <v>1900</v>
      </c>
      <c r="BE2683">
        <v>1950</v>
      </c>
      <c r="BF2683">
        <v>1950</v>
      </c>
      <c r="BG2683">
        <v>1999.5</v>
      </c>
      <c r="BH2683">
        <v>2000</v>
      </c>
      <c r="BI2683">
        <v>2000</v>
      </c>
      <c r="BJ2683">
        <v>1875</v>
      </c>
      <c r="BK2683">
        <v>1975</v>
      </c>
      <c r="BL2683">
        <v>1900</v>
      </c>
      <c r="BM2683">
        <v>1900</v>
      </c>
      <c r="BN2683">
        <v>2150</v>
      </c>
      <c r="BO2683">
        <v>2100</v>
      </c>
      <c r="BP2683">
        <v>1750</v>
      </c>
      <c r="BQ2683">
        <v>2000</v>
      </c>
      <c r="BR2683">
        <v>1887.5</v>
      </c>
      <c r="BS2683">
        <v>2200</v>
      </c>
      <c r="BT2683">
        <v>2197.5</v>
      </c>
      <c r="BU2683">
        <v>2172.5</v>
      </c>
      <c r="BV2683">
        <v>2200</v>
      </c>
      <c r="BW2683">
        <v>2195</v>
      </c>
      <c r="BX2683">
        <v>2200</v>
      </c>
      <c r="BY2683">
        <v>2200</v>
      </c>
      <c r="BZ2683">
        <v>2200</v>
      </c>
      <c r="CA2683">
        <v>2300</v>
      </c>
      <c r="CB2683">
        <v>2300</v>
      </c>
      <c r="CC2683">
        <v>2200</v>
      </c>
      <c r="CD2683">
        <v>2300</v>
      </c>
      <c r="CE2683">
        <v>2172.5</v>
      </c>
      <c r="CF2683">
        <v>2200</v>
      </c>
      <c r="CG2683">
        <v>2200</v>
      </c>
      <c r="CH2683">
        <v>2125</v>
      </c>
      <c r="CI2683">
        <v>1950</v>
      </c>
      <c r="CJ2683">
        <v>2300</v>
      </c>
      <c r="CK2683">
        <v>2200</v>
      </c>
      <c r="CL2683">
        <v>2200</v>
      </c>
      <c r="CM2683">
        <v>2250</v>
      </c>
      <c r="CN2683">
        <v>2200</v>
      </c>
      <c r="CO2683">
        <v>2195</v>
      </c>
      <c r="CP2683">
        <v>2200</v>
      </c>
      <c r="CQ2683">
        <v>2200</v>
      </c>
      <c r="CR2683">
        <v>2286.5</v>
      </c>
      <c r="CS2683">
        <v>2277.5</v>
      </c>
      <c r="CT2683">
        <v>2300</v>
      </c>
      <c r="CU2683">
        <v>2345</v>
      </c>
      <c r="CV2683">
        <v>2275</v>
      </c>
      <c r="CW2683">
        <v>2200</v>
      </c>
      <c r="CX2683">
        <v>2300</v>
      </c>
      <c r="CY2683">
        <v>2300</v>
      </c>
      <c r="CZ2683">
        <v>2200</v>
      </c>
      <c r="DA2683">
        <v>2250</v>
      </c>
      <c r="DB2683">
        <v>2297.5</v>
      </c>
      <c r="DC2683">
        <v>2355</v>
      </c>
      <c r="DD2683">
        <v>2400</v>
      </c>
      <c r="DE2683">
        <v>2399.5</v>
      </c>
      <c r="DF2683">
        <v>2399</v>
      </c>
      <c r="DG2683">
        <v>2380</v>
      </c>
      <c r="DH2683">
        <v>2300</v>
      </c>
      <c r="DI2683">
        <v>2300</v>
      </c>
      <c r="DJ2683">
        <v>2300</v>
      </c>
      <c r="DK2683">
        <v>2300</v>
      </c>
    </row>
    <row r="2684" spans="1:115" hidden="1" x14ac:dyDescent="0.2">
      <c r="A2684">
        <v>43215</v>
      </c>
      <c r="C2684" t="s">
        <v>292</v>
      </c>
      <c r="D2684" t="s">
        <v>236</v>
      </c>
      <c r="E2684" t="s">
        <v>292</v>
      </c>
      <c r="F2684" t="s">
        <v>293</v>
      </c>
      <c r="G2684">
        <v>2683</v>
      </c>
      <c r="CM2684">
        <v>1599.5</v>
      </c>
      <c r="CN2684">
        <v>1599.5</v>
      </c>
      <c r="CO2684">
        <v>1800</v>
      </c>
      <c r="CP2684">
        <v>1797.5</v>
      </c>
      <c r="CQ2684">
        <v>1800</v>
      </c>
      <c r="CR2684">
        <v>1795</v>
      </c>
      <c r="CS2684">
        <v>1750</v>
      </c>
      <c r="CT2684">
        <v>1695</v>
      </c>
      <c r="CU2684">
        <v>1652.5</v>
      </c>
      <c r="CV2684">
        <v>1550</v>
      </c>
      <c r="CW2684">
        <v>1550</v>
      </c>
      <c r="CX2684">
        <v>1597.5</v>
      </c>
      <c r="CY2684">
        <v>1597.5</v>
      </c>
      <c r="CZ2684">
        <v>1599.5</v>
      </c>
      <c r="DA2684">
        <v>1792.5</v>
      </c>
      <c r="DB2684">
        <v>1800</v>
      </c>
      <c r="DC2684">
        <v>1795</v>
      </c>
      <c r="DD2684">
        <v>1750</v>
      </c>
      <c r="DE2684">
        <v>1750</v>
      </c>
      <c r="DF2684">
        <v>1797.5</v>
      </c>
      <c r="DG2684">
        <v>1800</v>
      </c>
      <c r="DH2684">
        <v>1795</v>
      </c>
      <c r="DI2684">
        <v>1547.5</v>
      </c>
      <c r="DJ2684">
        <v>1500</v>
      </c>
      <c r="DK2684">
        <v>1550</v>
      </c>
    </row>
    <row r="2685" spans="1:115" hidden="1" x14ac:dyDescent="0.2">
      <c r="A2685">
        <v>6830</v>
      </c>
      <c r="C2685" t="s">
        <v>1906</v>
      </c>
      <c r="D2685" t="s">
        <v>286</v>
      </c>
      <c r="E2685" t="s">
        <v>357</v>
      </c>
      <c r="F2685" t="s">
        <v>358</v>
      </c>
      <c r="G2685">
        <v>2684</v>
      </c>
      <c r="BM2685">
        <v>6975</v>
      </c>
      <c r="BN2685">
        <v>5900</v>
      </c>
      <c r="BO2685">
        <v>6500</v>
      </c>
      <c r="BP2685">
        <v>6250</v>
      </c>
      <c r="BQ2685">
        <v>6650</v>
      </c>
      <c r="BR2685">
        <v>6500</v>
      </c>
      <c r="BS2685">
        <v>6300</v>
      </c>
      <c r="BT2685">
        <v>6300</v>
      </c>
      <c r="BU2685">
        <v>6050</v>
      </c>
      <c r="BV2685">
        <v>6100</v>
      </c>
      <c r="BW2685">
        <v>6500</v>
      </c>
      <c r="BX2685">
        <v>6500</v>
      </c>
      <c r="BY2685">
        <v>6275</v>
      </c>
      <c r="BZ2685">
        <v>6000</v>
      </c>
      <c r="CA2685">
        <v>6000</v>
      </c>
      <c r="CB2685">
        <v>5950</v>
      </c>
      <c r="CC2685">
        <v>5950</v>
      </c>
      <c r="CD2685">
        <v>6250</v>
      </c>
      <c r="CE2685">
        <v>6500</v>
      </c>
      <c r="CF2685">
        <v>6625</v>
      </c>
      <c r="CG2685">
        <v>6775</v>
      </c>
      <c r="CH2685">
        <v>7700</v>
      </c>
      <c r="CI2685">
        <v>6750</v>
      </c>
      <c r="CJ2685">
        <v>6225</v>
      </c>
      <c r="CK2685">
        <v>5300</v>
      </c>
      <c r="CL2685">
        <v>5900</v>
      </c>
      <c r="CM2685">
        <v>5950</v>
      </c>
      <c r="CN2685">
        <v>6000</v>
      </c>
      <c r="CO2685">
        <v>5950</v>
      </c>
      <c r="CP2685">
        <v>5500</v>
      </c>
      <c r="CQ2685">
        <v>6000</v>
      </c>
      <c r="CR2685">
        <v>6100</v>
      </c>
      <c r="CS2685">
        <v>6875</v>
      </c>
      <c r="CT2685">
        <v>6875</v>
      </c>
      <c r="CU2685">
        <v>5750</v>
      </c>
      <c r="CV2685">
        <v>5475</v>
      </c>
      <c r="CW2685">
        <v>6250</v>
      </c>
      <c r="CX2685">
        <v>6975</v>
      </c>
      <c r="CY2685">
        <v>6724.5</v>
      </c>
      <c r="CZ2685">
        <v>5650</v>
      </c>
      <c r="DA2685">
        <v>6500</v>
      </c>
      <c r="DB2685">
        <v>6500</v>
      </c>
      <c r="DC2685">
        <v>6500</v>
      </c>
      <c r="DD2685">
        <v>6500</v>
      </c>
      <c r="DE2685">
        <v>6275</v>
      </c>
      <c r="DF2685">
        <v>6500</v>
      </c>
      <c r="DG2685">
        <v>6800</v>
      </c>
      <c r="DH2685">
        <v>7100</v>
      </c>
      <c r="DI2685">
        <v>7100</v>
      </c>
      <c r="DJ2685">
        <v>6725</v>
      </c>
      <c r="DK2685">
        <v>6495</v>
      </c>
    </row>
    <row r="2686" spans="1:115" hidden="1" x14ac:dyDescent="0.2">
      <c r="A2686">
        <v>29418</v>
      </c>
      <c r="C2686" t="s">
        <v>1693</v>
      </c>
      <c r="D2686" t="s">
        <v>395</v>
      </c>
      <c r="E2686" t="s">
        <v>506</v>
      </c>
      <c r="F2686" t="s">
        <v>507</v>
      </c>
      <c r="G2686">
        <v>2685</v>
      </c>
      <c r="CM2686">
        <v>1250</v>
      </c>
      <c r="CN2686">
        <v>1200</v>
      </c>
      <c r="CO2686">
        <v>1200</v>
      </c>
      <c r="CP2686">
        <v>1250</v>
      </c>
      <c r="CQ2686">
        <v>1200</v>
      </c>
      <c r="CR2686">
        <v>1200</v>
      </c>
      <c r="CS2686">
        <v>1200</v>
      </c>
      <c r="CT2686">
        <v>1200</v>
      </c>
      <c r="CU2686">
        <v>1250</v>
      </c>
      <c r="CV2686">
        <v>1295</v>
      </c>
      <c r="CW2686">
        <v>1295</v>
      </c>
      <c r="CX2686">
        <v>1267.5</v>
      </c>
      <c r="CY2686">
        <v>1250</v>
      </c>
      <c r="CZ2686">
        <v>1350</v>
      </c>
      <c r="DA2686">
        <v>1395</v>
      </c>
      <c r="DB2686">
        <v>1312.5</v>
      </c>
      <c r="DC2686">
        <v>1295</v>
      </c>
      <c r="DD2686">
        <v>1400</v>
      </c>
      <c r="DE2686">
        <v>1497.5</v>
      </c>
      <c r="DF2686">
        <v>1362.5</v>
      </c>
      <c r="DG2686">
        <v>1350</v>
      </c>
      <c r="DH2686">
        <v>1350</v>
      </c>
      <c r="DI2686">
        <v>1395</v>
      </c>
      <c r="DJ2686">
        <v>1300</v>
      </c>
      <c r="DK2686">
        <v>1350</v>
      </c>
    </row>
    <row r="2687" spans="1:115" hidden="1" x14ac:dyDescent="0.2">
      <c r="A2687">
        <v>76140</v>
      </c>
      <c r="C2687" t="s">
        <v>393</v>
      </c>
      <c r="D2687" t="s">
        <v>122</v>
      </c>
      <c r="E2687" t="s">
        <v>175</v>
      </c>
      <c r="F2687" t="s">
        <v>316</v>
      </c>
      <c r="G2687">
        <v>2686</v>
      </c>
      <c r="CJ2687">
        <v>1250</v>
      </c>
      <c r="CK2687">
        <v>1295</v>
      </c>
      <c r="CL2687">
        <v>1297.5</v>
      </c>
      <c r="CM2687">
        <v>1325</v>
      </c>
      <c r="CN2687">
        <v>1350</v>
      </c>
      <c r="CO2687">
        <v>1350</v>
      </c>
      <c r="CP2687">
        <v>1375</v>
      </c>
      <c r="CQ2687">
        <v>1350</v>
      </c>
      <c r="CR2687">
        <v>1375</v>
      </c>
      <c r="CS2687">
        <v>1353</v>
      </c>
      <c r="CT2687">
        <v>1382.5</v>
      </c>
      <c r="CU2687">
        <v>1350</v>
      </c>
      <c r="CV2687">
        <v>1362.5</v>
      </c>
      <c r="CW2687">
        <v>1375</v>
      </c>
      <c r="CX2687">
        <v>1395</v>
      </c>
      <c r="CY2687">
        <v>1375</v>
      </c>
      <c r="CZ2687">
        <v>1375</v>
      </c>
      <c r="DA2687">
        <v>1395</v>
      </c>
      <c r="DB2687">
        <v>1392.5</v>
      </c>
      <c r="DC2687">
        <v>1375</v>
      </c>
      <c r="DD2687">
        <v>1420</v>
      </c>
      <c r="DE2687">
        <v>1425</v>
      </c>
      <c r="DF2687">
        <v>1397.5</v>
      </c>
      <c r="DG2687">
        <v>1395</v>
      </c>
      <c r="DH2687">
        <v>1395</v>
      </c>
      <c r="DI2687">
        <v>1400</v>
      </c>
      <c r="DJ2687">
        <v>1400</v>
      </c>
      <c r="DK2687">
        <v>1400</v>
      </c>
    </row>
    <row r="2688" spans="1:115" hidden="1" x14ac:dyDescent="0.2">
      <c r="A2688">
        <v>38637</v>
      </c>
      <c r="C2688" t="s">
        <v>1907</v>
      </c>
      <c r="D2688" t="s">
        <v>576</v>
      </c>
      <c r="E2688" t="s">
        <v>743</v>
      </c>
      <c r="F2688" t="s">
        <v>744</v>
      </c>
      <c r="G2688">
        <v>2687</v>
      </c>
      <c r="CK2688">
        <v>937.5</v>
      </c>
      <c r="CL2688">
        <v>900</v>
      </c>
      <c r="CM2688">
        <v>950</v>
      </c>
      <c r="CN2688">
        <v>985</v>
      </c>
      <c r="CO2688">
        <v>1045</v>
      </c>
      <c r="CP2688">
        <v>945</v>
      </c>
      <c r="CQ2688">
        <v>937.5</v>
      </c>
      <c r="CR2688">
        <v>950</v>
      </c>
      <c r="CS2688">
        <v>925</v>
      </c>
      <c r="CT2688">
        <v>1023</v>
      </c>
      <c r="CU2688">
        <v>1000</v>
      </c>
      <c r="CV2688">
        <v>995</v>
      </c>
      <c r="CW2688">
        <v>995</v>
      </c>
      <c r="CX2688">
        <v>950</v>
      </c>
      <c r="CY2688">
        <v>950</v>
      </c>
      <c r="CZ2688">
        <v>950</v>
      </c>
      <c r="DA2688">
        <v>995</v>
      </c>
      <c r="DB2688">
        <v>1012.5</v>
      </c>
      <c r="DC2688">
        <v>995</v>
      </c>
      <c r="DD2688">
        <v>990</v>
      </c>
      <c r="DE2688">
        <v>975</v>
      </c>
      <c r="DF2688">
        <v>975</v>
      </c>
      <c r="DG2688">
        <v>972.5</v>
      </c>
      <c r="DH2688">
        <v>950</v>
      </c>
      <c r="DI2688">
        <v>950</v>
      </c>
      <c r="DJ2688">
        <v>1050</v>
      </c>
      <c r="DK2688">
        <v>1000</v>
      </c>
    </row>
    <row r="2689" spans="1:115" hidden="1" x14ac:dyDescent="0.2">
      <c r="A2689">
        <v>91752</v>
      </c>
      <c r="C2689" t="s">
        <v>855</v>
      </c>
      <c r="D2689" t="s">
        <v>130</v>
      </c>
      <c r="E2689" t="s">
        <v>322</v>
      </c>
      <c r="F2689" t="s">
        <v>388</v>
      </c>
      <c r="G2689">
        <v>2688</v>
      </c>
      <c r="CM2689">
        <v>2450</v>
      </c>
      <c r="CN2689">
        <v>2400</v>
      </c>
      <c r="CO2689">
        <v>2400</v>
      </c>
      <c r="CP2689">
        <v>2325</v>
      </c>
      <c r="CQ2689">
        <v>2650</v>
      </c>
      <c r="CR2689">
        <v>2600</v>
      </c>
      <c r="CS2689">
        <v>2650</v>
      </c>
      <c r="CT2689">
        <v>2800</v>
      </c>
      <c r="CU2689">
        <v>2700</v>
      </c>
      <c r="CV2689">
        <v>2600</v>
      </c>
      <c r="CW2689">
        <v>2550</v>
      </c>
      <c r="CX2689">
        <v>2700</v>
      </c>
      <c r="CY2689">
        <v>2572.5</v>
      </c>
      <c r="CZ2689">
        <v>2650</v>
      </c>
      <c r="DA2689">
        <v>2600</v>
      </c>
      <c r="DB2689">
        <v>2495</v>
      </c>
      <c r="DC2689">
        <v>2497.5</v>
      </c>
      <c r="DD2689">
        <v>2700</v>
      </c>
      <c r="DE2689">
        <v>2700</v>
      </c>
      <c r="DF2689">
        <v>2750</v>
      </c>
      <c r="DG2689">
        <v>2697.5</v>
      </c>
      <c r="DH2689">
        <v>2700</v>
      </c>
      <c r="DI2689">
        <v>2772.5</v>
      </c>
      <c r="DJ2689">
        <v>2825</v>
      </c>
      <c r="DK2689">
        <v>2800</v>
      </c>
    </row>
    <row r="2690" spans="1:115" hidden="1" x14ac:dyDescent="0.2">
      <c r="A2690">
        <v>48504</v>
      </c>
      <c r="C2690" t="s">
        <v>698</v>
      </c>
      <c r="D2690" t="s">
        <v>248</v>
      </c>
      <c r="E2690" t="s">
        <v>698</v>
      </c>
      <c r="F2690" t="s">
        <v>699</v>
      </c>
      <c r="G2690">
        <v>2689</v>
      </c>
      <c r="CM2690">
        <v>550</v>
      </c>
      <c r="CN2690">
        <v>512.5</v>
      </c>
      <c r="CO2690">
        <v>575</v>
      </c>
      <c r="CP2690">
        <v>575</v>
      </c>
      <c r="CQ2690">
        <v>625</v>
      </c>
      <c r="CR2690">
        <v>650</v>
      </c>
      <c r="CS2690">
        <v>650</v>
      </c>
      <c r="CT2690">
        <v>597.5</v>
      </c>
      <c r="CU2690">
        <v>575</v>
      </c>
      <c r="CV2690">
        <v>575</v>
      </c>
      <c r="CW2690">
        <v>575</v>
      </c>
      <c r="CX2690">
        <v>600</v>
      </c>
      <c r="CY2690">
        <v>589</v>
      </c>
      <c r="CZ2690">
        <v>595</v>
      </c>
      <c r="DA2690">
        <v>580</v>
      </c>
      <c r="DB2690">
        <v>562.5</v>
      </c>
      <c r="DC2690">
        <v>575</v>
      </c>
      <c r="DD2690">
        <v>587.5</v>
      </c>
      <c r="DE2690">
        <v>562.5</v>
      </c>
      <c r="DF2690">
        <v>600</v>
      </c>
      <c r="DG2690">
        <v>587.5</v>
      </c>
      <c r="DH2690">
        <v>650</v>
      </c>
      <c r="DI2690">
        <v>650</v>
      </c>
      <c r="DJ2690">
        <v>650</v>
      </c>
      <c r="DK2690">
        <v>650</v>
      </c>
    </row>
    <row r="2691" spans="1:115" hidden="1" x14ac:dyDescent="0.2">
      <c r="A2691">
        <v>98126</v>
      </c>
      <c r="C2691" t="s">
        <v>390</v>
      </c>
      <c r="D2691" t="s">
        <v>217</v>
      </c>
      <c r="E2691" t="s">
        <v>218</v>
      </c>
      <c r="F2691" t="s">
        <v>219</v>
      </c>
      <c r="G2691">
        <v>2690</v>
      </c>
      <c r="CN2691">
        <v>2200</v>
      </c>
      <c r="CO2691">
        <v>2495</v>
      </c>
      <c r="CP2691">
        <v>2400</v>
      </c>
      <c r="CQ2691">
        <v>2200</v>
      </c>
      <c r="CR2691">
        <v>2200</v>
      </c>
      <c r="CS2691">
        <v>2395</v>
      </c>
      <c r="CT2691">
        <v>2595</v>
      </c>
      <c r="CU2691">
        <v>2300</v>
      </c>
      <c r="CV2691">
        <v>2495</v>
      </c>
      <c r="CW2691">
        <v>2395</v>
      </c>
      <c r="CX2691">
        <v>2300</v>
      </c>
      <c r="CY2691">
        <v>2300</v>
      </c>
      <c r="CZ2691">
        <v>2300</v>
      </c>
      <c r="DA2691">
        <v>2300</v>
      </c>
      <c r="DB2691">
        <v>2300</v>
      </c>
      <c r="DC2691">
        <v>2495</v>
      </c>
      <c r="DD2691">
        <v>2300</v>
      </c>
      <c r="DE2691">
        <v>2350</v>
      </c>
      <c r="DF2691">
        <v>2345</v>
      </c>
      <c r="DG2691">
        <v>2395</v>
      </c>
      <c r="DH2691">
        <v>2295</v>
      </c>
      <c r="DI2691">
        <v>2400</v>
      </c>
      <c r="DJ2691">
        <v>2200</v>
      </c>
      <c r="DK2691">
        <v>2247.5</v>
      </c>
    </row>
    <row r="2692" spans="1:115" hidden="1" x14ac:dyDescent="0.2">
      <c r="A2692">
        <v>76036</v>
      </c>
      <c r="C2692" t="s">
        <v>1909</v>
      </c>
      <c r="D2692" t="s">
        <v>122</v>
      </c>
      <c r="E2692" t="s">
        <v>175</v>
      </c>
      <c r="F2692" t="s">
        <v>316</v>
      </c>
      <c r="G2692">
        <v>2691</v>
      </c>
      <c r="CL2692">
        <v>1395</v>
      </c>
      <c r="CM2692">
        <v>1395</v>
      </c>
      <c r="CN2692">
        <v>1395</v>
      </c>
      <c r="CO2692">
        <v>1395</v>
      </c>
      <c r="CP2692">
        <v>1445</v>
      </c>
      <c r="CQ2692">
        <v>1485</v>
      </c>
      <c r="CR2692">
        <v>1475</v>
      </c>
      <c r="CS2692">
        <v>1475</v>
      </c>
      <c r="CT2692">
        <v>1495</v>
      </c>
      <c r="CU2692">
        <v>1495</v>
      </c>
      <c r="CV2692">
        <v>1480</v>
      </c>
      <c r="CW2692">
        <v>1495</v>
      </c>
      <c r="CX2692">
        <v>1480</v>
      </c>
      <c r="CY2692">
        <v>1495</v>
      </c>
      <c r="CZ2692">
        <v>1495</v>
      </c>
      <c r="DA2692">
        <v>1547.5</v>
      </c>
      <c r="DB2692">
        <v>1595</v>
      </c>
      <c r="DC2692">
        <v>1547.5</v>
      </c>
      <c r="DD2692">
        <v>1500</v>
      </c>
      <c r="DE2692">
        <v>1550</v>
      </c>
      <c r="DF2692">
        <v>1510</v>
      </c>
      <c r="DG2692">
        <v>1495</v>
      </c>
      <c r="DH2692">
        <v>1495</v>
      </c>
      <c r="DI2692">
        <v>1525</v>
      </c>
      <c r="DJ2692">
        <v>1547.5</v>
      </c>
      <c r="DK2692">
        <v>1495</v>
      </c>
    </row>
    <row r="2693" spans="1:115" hidden="1" x14ac:dyDescent="0.2">
      <c r="A2693">
        <v>32504</v>
      </c>
      <c r="C2693" t="s">
        <v>1073</v>
      </c>
      <c r="D2693" t="s">
        <v>141</v>
      </c>
      <c r="E2693" t="s">
        <v>1074</v>
      </c>
      <c r="F2693" t="s">
        <v>1075</v>
      </c>
      <c r="G2693">
        <v>2692</v>
      </c>
      <c r="CM2693">
        <v>895</v>
      </c>
      <c r="CN2693">
        <v>895</v>
      </c>
      <c r="CO2693">
        <v>912.5</v>
      </c>
      <c r="CP2693">
        <v>897.5</v>
      </c>
      <c r="CQ2693">
        <v>962.5</v>
      </c>
      <c r="CR2693">
        <v>975</v>
      </c>
      <c r="CS2693">
        <v>950</v>
      </c>
      <c r="CT2693">
        <v>950</v>
      </c>
      <c r="CU2693">
        <v>925</v>
      </c>
      <c r="CV2693">
        <v>955</v>
      </c>
      <c r="CW2693">
        <v>1000</v>
      </c>
      <c r="CX2693">
        <v>950</v>
      </c>
      <c r="CY2693">
        <v>925</v>
      </c>
      <c r="CZ2693">
        <v>998</v>
      </c>
      <c r="DA2693">
        <v>1050</v>
      </c>
      <c r="DB2693">
        <v>1025</v>
      </c>
      <c r="DC2693">
        <v>1050</v>
      </c>
      <c r="DD2693">
        <v>1012.5</v>
      </c>
      <c r="DE2693">
        <v>1050</v>
      </c>
      <c r="DF2693">
        <v>995</v>
      </c>
      <c r="DG2693">
        <v>1012.5</v>
      </c>
      <c r="DH2693">
        <v>995</v>
      </c>
      <c r="DI2693">
        <v>995</v>
      </c>
      <c r="DJ2693">
        <v>1000</v>
      </c>
      <c r="DK2693">
        <v>1037.5</v>
      </c>
    </row>
    <row r="2694" spans="1:115" hidden="1" x14ac:dyDescent="0.2">
      <c r="A2694">
        <v>34210</v>
      </c>
      <c r="C2694" t="s">
        <v>1165</v>
      </c>
      <c r="D2694" t="s">
        <v>141</v>
      </c>
      <c r="E2694" t="s">
        <v>618</v>
      </c>
      <c r="F2694" t="s">
        <v>871</v>
      </c>
      <c r="G2694">
        <v>2693</v>
      </c>
      <c r="CM2694">
        <v>1547.5</v>
      </c>
      <c r="CN2694">
        <v>1300</v>
      </c>
      <c r="CO2694">
        <v>1375</v>
      </c>
      <c r="CP2694">
        <v>1500</v>
      </c>
      <c r="CQ2694">
        <v>1600</v>
      </c>
      <c r="CR2694">
        <v>1700</v>
      </c>
      <c r="CS2694">
        <v>1700</v>
      </c>
      <c r="CT2694">
        <v>1700</v>
      </c>
      <c r="CU2694">
        <v>1745</v>
      </c>
      <c r="CV2694">
        <v>1775</v>
      </c>
      <c r="CW2694">
        <v>1900</v>
      </c>
      <c r="CX2694">
        <v>1900</v>
      </c>
      <c r="CY2694">
        <v>1700</v>
      </c>
      <c r="CZ2694">
        <v>1700</v>
      </c>
      <c r="DA2694">
        <v>1625</v>
      </c>
      <c r="DB2694">
        <v>1600</v>
      </c>
      <c r="DC2694">
        <v>1600</v>
      </c>
      <c r="DD2694">
        <v>1700</v>
      </c>
      <c r="DE2694">
        <v>1950</v>
      </c>
      <c r="DF2694">
        <v>1875</v>
      </c>
      <c r="DG2694">
        <v>1875</v>
      </c>
      <c r="DH2694">
        <v>1972.5</v>
      </c>
      <c r="DI2694">
        <v>1850</v>
      </c>
      <c r="DJ2694">
        <v>1800</v>
      </c>
      <c r="DK2694">
        <v>1550</v>
      </c>
    </row>
    <row r="2695" spans="1:115" hidden="1" x14ac:dyDescent="0.2">
      <c r="A2695">
        <v>28390</v>
      </c>
      <c r="C2695" t="s">
        <v>1993</v>
      </c>
      <c r="D2695" t="s">
        <v>159</v>
      </c>
      <c r="E2695" t="s">
        <v>1916</v>
      </c>
      <c r="F2695" t="s">
        <v>1917</v>
      </c>
      <c r="G2695">
        <v>2694</v>
      </c>
      <c r="U2695">
        <v>1397.5</v>
      </c>
      <c r="V2695">
        <v>1350</v>
      </c>
      <c r="W2695">
        <v>1300</v>
      </c>
      <c r="X2695">
        <v>1300</v>
      </c>
      <c r="Y2695">
        <v>1250</v>
      </c>
      <c r="Z2695">
        <v>1250</v>
      </c>
      <c r="AA2695">
        <v>1250</v>
      </c>
      <c r="AB2695">
        <v>1200</v>
      </c>
      <c r="AC2695">
        <v>1195</v>
      </c>
      <c r="AD2695">
        <v>1200</v>
      </c>
      <c r="AE2695">
        <v>1250</v>
      </c>
      <c r="AF2695">
        <v>1200</v>
      </c>
      <c r="AG2695">
        <v>1150</v>
      </c>
      <c r="AH2695">
        <v>1195</v>
      </c>
      <c r="AI2695">
        <v>1200</v>
      </c>
      <c r="AJ2695">
        <v>1200</v>
      </c>
      <c r="AK2695">
        <v>1225</v>
      </c>
      <c r="AL2695">
        <v>1200</v>
      </c>
      <c r="AM2695">
        <v>1125</v>
      </c>
      <c r="AN2695">
        <v>1195</v>
      </c>
      <c r="AO2695">
        <v>1200</v>
      </c>
      <c r="AP2695">
        <v>1225</v>
      </c>
      <c r="AQ2695">
        <v>1009</v>
      </c>
      <c r="AR2695">
        <v>1009</v>
      </c>
      <c r="AS2695">
        <v>1029</v>
      </c>
      <c r="AT2695">
        <v>1029</v>
      </c>
      <c r="AU2695">
        <v>1009</v>
      </c>
      <c r="AV2695">
        <v>1009</v>
      </c>
      <c r="AW2695">
        <v>1029</v>
      </c>
      <c r="AX2695">
        <v>1195</v>
      </c>
      <c r="AY2695">
        <v>1195</v>
      </c>
      <c r="AZ2695">
        <v>1200</v>
      </c>
      <c r="BA2695">
        <v>1195</v>
      </c>
      <c r="BB2695">
        <v>1150</v>
      </c>
      <c r="BC2695">
        <v>1137.5</v>
      </c>
      <c r="BD2695">
        <v>1100</v>
      </c>
      <c r="BE2695">
        <v>1100</v>
      </c>
      <c r="BF2695">
        <v>1112.5</v>
      </c>
      <c r="BG2695">
        <v>1200</v>
      </c>
      <c r="BH2695">
        <v>1250</v>
      </c>
      <c r="BI2695">
        <v>1195</v>
      </c>
      <c r="BJ2695">
        <v>1195</v>
      </c>
      <c r="BK2695">
        <v>1195</v>
      </c>
      <c r="BL2695">
        <v>1175</v>
      </c>
      <c r="BM2695">
        <v>1175</v>
      </c>
      <c r="BN2695">
        <v>1162.5</v>
      </c>
      <c r="BO2695">
        <v>1150</v>
      </c>
      <c r="BP2695">
        <v>1137.5</v>
      </c>
      <c r="BQ2695">
        <v>1150</v>
      </c>
      <c r="BR2695">
        <v>1175</v>
      </c>
      <c r="BS2695">
        <v>1200</v>
      </c>
      <c r="BT2695">
        <v>1200</v>
      </c>
      <c r="BU2695">
        <v>1200</v>
      </c>
      <c r="BV2695">
        <v>1195</v>
      </c>
      <c r="BW2695">
        <v>1150</v>
      </c>
      <c r="BX2695">
        <v>1125</v>
      </c>
      <c r="BY2695">
        <v>1150</v>
      </c>
      <c r="BZ2695">
        <v>1125</v>
      </c>
      <c r="CA2695">
        <v>1100</v>
      </c>
      <c r="CB2695">
        <v>1100</v>
      </c>
      <c r="CC2695">
        <v>1100</v>
      </c>
      <c r="CD2695">
        <v>1142</v>
      </c>
      <c r="CE2695">
        <v>1195</v>
      </c>
      <c r="CF2695">
        <v>1150</v>
      </c>
      <c r="CG2695">
        <v>1187.5</v>
      </c>
      <c r="CH2695">
        <v>1225</v>
      </c>
      <c r="CI2695">
        <v>1150</v>
      </c>
      <c r="CJ2695">
        <v>1195</v>
      </c>
      <c r="CK2695">
        <v>1100</v>
      </c>
      <c r="CL2695">
        <v>1250</v>
      </c>
      <c r="CM2695">
        <v>1185</v>
      </c>
      <c r="CN2695">
        <v>1185</v>
      </c>
      <c r="CO2695">
        <v>1200</v>
      </c>
      <c r="CP2695">
        <v>1225</v>
      </c>
      <c r="CQ2695">
        <v>1250</v>
      </c>
      <c r="CR2695">
        <v>1395</v>
      </c>
      <c r="CS2695">
        <v>1462.5</v>
      </c>
      <c r="CT2695">
        <v>1400</v>
      </c>
      <c r="CU2695">
        <v>1300</v>
      </c>
      <c r="CV2695">
        <v>1250</v>
      </c>
      <c r="CW2695">
        <v>1275</v>
      </c>
      <c r="CX2695">
        <v>1300</v>
      </c>
      <c r="CY2695">
        <v>1275</v>
      </c>
      <c r="CZ2695">
        <v>1250</v>
      </c>
      <c r="DA2695">
        <v>1250</v>
      </c>
      <c r="DB2695">
        <v>1350</v>
      </c>
      <c r="DC2695">
        <v>1300</v>
      </c>
      <c r="DD2695">
        <v>1250</v>
      </c>
      <c r="DE2695">
        <v>1150</v>
      </c>
      <c r="DF2695">
        <v>1210</v>
      </c>
      <c r="DG2695">
        <v>1270</v>
      </c>
      <c r="DH2695">
        <v>1337.5</v>
      </c>
      <c r="DI2695">
        <v>1270</v>
      </c>
      <c r="DJ2695">
        <v>1200</v>
      </c>
      <c r="DK2695">
        <v>1200</v>
      </c>
    </row>
    <row r="2696" spans="1:115" hidden="1" x14ac:dyDescent="0.2">
      <c r="A2696">
        <v>7748</v>
      </c>
      <c r="C2696" t="s">
        <v>663</v>
      </c>
      <c r="D2696" t="s">
        <v>194</v>
      </c>
      <c r="E2696" t="s">
        <v>115</v>
      </c>
      <c r="F2696" t="s">
        <v>746</v>
      </c>
      <c r="G2696">
        <v>2695</v>
      </c>
      <c r="CQ2696">
        <v>2400</v>
      </c>
      <c r="CR2696">
        <v>2375</v>
      </c>
      <c r="CS2696">
        <v>2550</v>
      </c>
      <c r="CT2696">
        <v>2500</v>
      </c>
      <c r="CU2696">
        <v>2387.5</v>
      </c>
      <c r="CV2696">
        <v>2300</v>
      </c>
      <c r="CW2696">
        <v>2150</v>
      </c>
      <c r="CX2696">
        <v>2150</v>
      </c>
      <c r="CY2696">
        <v>2212.5</v>
      </c>
      <c r="CZ2696">
        <v>2350</v>
      </c>
      <c r="DA2696">
        <v>2350</v>
      </c>
      <c r="DB2696">
        <v>2250</v>
      </c>
      <c r="DC2696">
        <v>2300</v>
      </c>
      <c r="DD2696">
        <v>2050</v>
      </c>
      <c r="DE2696">
        <v>2400</v>
      </c>
      <c r="DF2696">
        <v>2500</v>
      </c>
      <c r="DG2696">
        <v>2450</v>
      </c>
      <c r="DH2696">
        <v>2350</v>
      </c>
      <c r="DI2696">
        <v>2350</v>
      </c>
      <c r="DJ2696">
        <v>2450</v>
      </c>
      <c r="DK2696">
        <v>2500</v>
      </c>
    </row>
    <row r="2697" spans="1:115" hidden="1" x14ac:dyDescent="0.2">
      <c r="A2697">
        <v>90254</v>
      </c>
      <c r="C2697" t="s">
        <v>2291</v>
      </c>
      <c r="D2697" t="s">
        <v>130</v>
      </c>
      <c r="E2697" t="s">
        <v>145</v>
      </c>
      <c r="F2697" t="s">
        <v>146</v>
      </c>
      <c r="G2697">
        <v>2696</v>
      </c>
      <c r="CY2697">
        <v>4999.5</v>
      </c>
      <c r="CZ2697">
        <v>4800</v>
      </c>
      <c r="DA2697">
        <v>4800</v>
      </c>
      <c r="DB2697">
        <v>5095</v>
      </c>
      <c r="DC2697">
        <v>5185</v>
      </c>
      <c r="DD2697">
        <v>5495</v>
      </c>
      <c r="DE2697">
        <v>5500</v>
      </c>
      <c r="DF2697">
        <v>5900</v>
      </c>
      <c r="DG2697">
        <v>5700</v>
      </c>
      <c r="DH2697">
        <v>5450</v>
      </c>
      <c r="DI2697">
        <v>5950</v>
      </c>
      <c r="DJ2697">
        <v>5800</v>
      </c>
      <c r="DK2697">
        <v>6000</v>
      </c>
    </row>
    <row r="2698" spans="1:115" hidden="1" x14ac:dyDescent="0.2">
      <c r="A2698">
        <v>34105</v>
      </c>
      <c r="C2698" t="s">
        <v>1129</v>
      </c>
      <c r="D2698" t="s">
        <v>141</v>
      </c>
      <c r="E2698" t="s">
        <v>1130</v>
      </c>
      <c r="F2698" t="s">
        <v>1131</v>
      </c>
      <c r="G2698">
        <v>2697</v>
      </c>
      <c r="CY2698">
        <v>2450</v>
      </c>
      <c r="CZ2698">
        <v>2300</v>
      </c>
      <c r="DA2698">
        <v>2400</v>
      </c>
      <c r="DB2698">
        <v>2250</v>
      </c>
      <c r="DC2698">
        <v>2350</v>
      </c>
      <c r="DD2698">
        <v>2400</v>
      </c>
      <c r="DE2698">
        <v>2195</v>
      </c>
      <c r="DF2698">
        <v>2195</v>
      </c>
      <c r="DG2698">
        <v>2250</v>
      </c>
      <c r="DH2698">
        <v>2500</v>
      </c>
      <c r="DI2698">
        <v>2800</v>
      </c>
      <c r="DJ2698">
        <v>2975</v>
      </c>
      <c r="DK2698">
        <v>2950</v>
      </c>
    </row>
    <row r="2699" spans="1:115" hidden="1" x14ac:dyDescent="0.2">
      <c r="A2699">
        <v>89084</v>
      </c>
      <c r="C2699" t="s">
        <v>530</v>
      </c>
      <c r="D2699" t="s">
        <v>298</v>
      </c>
      <c r="E2699" t="s">
        <v>299</v>
      </c>
      <c r="F2699" t="s">
        <v>300</v>
      </c>
      <c r="G2699">
        <v>2698</v>
      </c>
      <c r="S2699">
        <v>1162.5</v>
      </c>
      <c r="T2699">
        <v>1150</v>
      </c>
      <c r="U2699">
        <v>1200</v>
      </c>
      <c r="V2699">
        <v>1350</v>
      </c>
      <c r="W2699">
        <v>1350</v>
      </c>
      <c r="X2699">
        <v>1250</v>
      </c>
      <c r="Y2699">
        <v>1200</v>
      </c>
      <c r="Z2699">
        <v>1195</v>
      </c>
      <c r="AA2699">
        <v>1150</v>
      </c>
      <c r="AB2699">
        <v>1195</v>
      </c>
      <c r="AC2699">
        <v>1195</v>
      </c>
      <c r="AD2699">
        <v>1097.5</v>
      </c>
      <c r="AE2699">
        <v>1095</v>
      </c>
      <c r="AF2699">
        <v>1100</v>
      </c>
      <c r="AG2699">
        <v>1100</v>
      </c>
      <c r="AH2699">
        <v>1195</v>
      </c>
      <c r="AI2699">
        <v>1200</v>
      </c>
      <c r="AJ2699">
        <v>1200</v>
      </c>
      <c r="AK2699">
        <v>1195</v>
      </c>
      <c r="AL2699">
        <v>1200</v>
      </c>
      <c r="AM2699">
        <v>1200</v>
      </c>
      <c r="AN2699">
        <v>1150</v>
      </c>
      <c r="AO2699">
        <v>1145</v>
      </c>
      <c r="AP2699">
        <v>1150</v>
      </c>
      <c r="AQ2699">
        <v>1150</v>
      </c>
      <c r="AR2699">
        <v>1195</v>
      </c>
      <c r="AS2699">
        <v>1150</v>
      </c>
      <c r="AT2699">
        <v>1225</v>
      </c>
      <c r="AU2699">
        <v>1200</v>
      </c>
      <c r="AV2699">
        <v>1200</v>
      </c>
      <c r="AW2699">
        <v>1245</v>
      </c>
      <c r="AX2699">
        <v>1200</v>
      </c>
      <c r="AY2699">
        <v>1200</v>
      </c>
      <c r="AZ2699">
        <v>1212.5</v>
      </c>
      <c r="BA2699">
        <v>1295</v>
      </c>
      <c r="BB2699">
        <v>1250</v>
      </c>
      <c r="BC2699">
        <v>1250</v>
      </c>
      <c r="BD2699">
        <v>1195</v>
      </c>
      <c r="BE2699">
        <v>1185</v>
      </c>
      <c r="BF2699">
        <v>1195</v>
      </c>
      <c r="BG2699">
        <v>1250</v>
      </c>
      <c r="BH2699">
        <v>1245</v>
      </c>
      <c r="BI2699">
        <v>1250</v>
      </c>
      <c r="BJ2699">
        <v>1250</v>
      </c>
      <c r="BK2699">
        <v>1225</v>
      </c>
      <c r="BL2699">
        <v>1225</v>
      </c>
      <c r="BM2699">
        <v>1250</v>
      </c>
      <c r="BN2699">
        <v>1250</v>
      </c>
      <c r="BO2699">
        <v>1250</v>
      </c>
      <c r="BP2699">
        <v>1235</v>
      </c>
      <c r="BQ2699">
        <v>1282.5</v>
      </c>
      <c r="BR2699">
        <v>1290</v>
      </c>
      <c r="BS2699">
        <v>1250</v>
      </c>
      <c r="BT2699">
        <v>1297.5</v>
      </c>
      <c r="BU2699">
        <v>1275</v>
      </c>
      <c r="BV2699">
        <v>1275</v>
      </c>
      <c r="BW2699">
        <v>1295</v>
      </c>
      <c r="BX2699">
        <v>1295</v>
      </c>
      <c r="BY2699">
        <v>1300</v>
      </c>
      <c r="BZ2699">
        <v>1300</v>
      </c>
      <c r="CA2699">
        <v>1347.5</v>
      </c>
      <c r="CB2699">
        <v>1350</v>
      </c>
      <c r="CC2699">
        <v>1350</v>
      </c>
      <c r="CD2699">
        <v>1295</v>
      </c>
      <c r="CE2699">
        <v>1298</v>
      </c>
      <c r="CF2699">
        <v>1295</v>
      </c>
      <c r="CG2699">
        <v>1295</v>
      </c>
      <c r="CH2699">
        <v>1350</v>
      </c>
      <c r="CI2699">
        <v>1300</v>
      </c>
      <c r="CJ2699">
        <v>1350</v>
      </c>
      <c r="CK2699">
        <v>1325</v>
      </c>
      <c r="CL2699">
        <v>1295</v>
      </c>
      <c r="CM2699">
        <v>1295</v>
      </c>
      <c r="CN2699">
        <v>1295</v>
      </c>
      <c r="CO2699">
        <v>1395</v>
      </c>
      <c r="CP2699">
        <v>1370</v>
      </c>
      <c r="CQ2699">
        <v>1397.5</v>
      </c>
      <c r="CR2699">
        <v>1395</v>
      </c>
      <c r="CS2699">
        <v>1350</v>
      </c>
      <c r="CT2699">
        <v>1352.5</v>
      </c>
      <c r="CU2699">
        <v>1420</v>
      </c>
      <c r="CV2699">
        <v>1432.5</v>
      </c>
      <c r="CW2699">
        <v>1425</v>
      </c>
      <c r="CX2699">
        <v>1395</v>
      </c>
      <c r="CY2699">
        <v>1350</v>
      </c>
      <c r="CZ2699">
        <v>1395</v>
      </c>
      <c r="DA2699">
        <v>1395</v>
      </c>
      <c r="DB2699">
        <v>1412.5</v>
      </c>
      <c r="DC2699">
        <v>1500</v>
      </c>
      <c r="DD2699">
        <v>1450</v>
      </c>
      <c r="DE2699">
        <v>1420</v>
      </c>
      <c r="DF2699">
        <v>1400</v>
      </c>
      <c r="DG2699">
        <v>1462.5</v>
      </c>
      <c r="DH2699">
        <v>1450</v>
      </c>
      <c r="DI2699">
        <v>1475</v>
      </c>
      <c r="DJ2699">
        <v>1497</v>
      </c>
      <c r="DK2699">
        <v>1540</v>
      </c>
    </row>
    <row r="2700" spans="1:115" hidden="1" x14ac:dyDescent="0.2">
      <c r="A2700">
        <v>32953</v>
      </c>
      <c r="C2700" t="s">
        <v>1910</v>
      </c>
      <c r="D2700" t="s">
        <v>141</v>
      </c>
      <c r="E2700" t="s">
        <v>920</v>
      </c>
      <c r="F2700" t="s">
        <v>921</v>
      </c>
      <c r="G2700">
        <v>2699</v>
      </c>
      <c r="CW2700">
        <v>1462.5</v>
      </c>
      <c r="CX2700">
        <v>1500</v>
      </c>
      <c r="CY2700">
        <v>1350</v>
      </c>
      <c r="CZ2700">
        <v>1450</v>
      </c>
      <c r="DA2700">
        <v>1350</v>
      </c>
      <c r="DB2700">
        <v>1500</v>
      </c>
      <c r="DC2700">
        <v>1550</v>
      </c>
      <c r="DD2700">
        <v>1550</v>
      </c>
      <c r="DE2700">
        <v>1612.5</v>
      </c>
      <c r="DF2700">
        <v>1500</v>
      </c>
      <c r="DG2700">
        <v>1600</v>
      </c>
      <c r="DH2700">
        <v>1500</v>
      </c>
      <c r="DI2700">
        <v>1450</v>
      </c>
      <c r="DJ2700">
        <v>1475</v>
      </c>
      <c r="DK2700">
        <v>1595</v>
      </c>
    </row>
    <row r="2701" spans="1:115" hidden="1" x14ac:dyDescent="0.2">
      <c r="A2701">
        <v>21202</v>
      </c>
      <c r="C2701" t="s">
        <v>523</v>
      </c>
      <c r="D2701" t="s">
        <v>213</v>
      </c>
      <c r="E2701" t="s">
        <v>214</v>
      </c>
      <c r="F2701" t="s">
        <v>524</v>
      </c>
      <c r="G2701">
        <v>2700</v>
      </c>
      <c r="BH2701">
        <v>1800</v>
      </c>
      <c r="BI2701">
        <v>1800</v>
      </c>
      <c r="BJ2701">
        <v>1800</v>
      </c>
      <c r="BK2701">
        <v>1700</v>
      </c>
      <c r="BL2701">
        <v>1650</v>
      </c>
      <c r="BM2701">
        <v>1650</v>
      </c>
      <c r="BN2701">
        <v>1795</v>
      </c>
      <c r="BO2701">
        <v>1750</v>
      </c>
      <c r="BP2701">
        <v>1725</v>
      </c>
      <c r="BQ2701">
        <v>1750</v>
      </c>
      <c r="BR2701">
        <v>1700</v>
      </c>
      <c r="BS2701">
        <v>1700</v>
      </c>
      <c r="BT2701">
        <v>1900</v>
      </c>
      <c r="BU2701">
        <v>1850</v>
      </c>
      <c r="BV2701">
        <v>1700</v>
      </c>
      <c r="BW2701">
        <v>1667.5</v>
      </c>
      <c r="BX2701">
        <v>1750</v>
      </c>
      <c r="BY2701">
        <v>1725</v>
      </c>
      <c r="BZ2701">
        <v>1750</v>
      </c>
      <c r="CA2701">
        <v>1850</v>
      </c>
      <c r="CB2701">
        <v>1850</v>
      </c>
      <c r="CC2701">
        <v>1800</v>
      </c>
      <c r="CD2701">
        <v>1800</v>
      </c>
      <c r="CE2701">
        <v>1800</v>
      </c>
      <c r="CF2701">
        <v>1710</v>
      </c>
      <c r="CG2701">
        <v>1725</v>
      </c>
      <c r="CH2701">
        <v>1650</v>
      </c>
      <c r="CI2701">
        <v>1800</v>
      </c>
      <c r="CJ2701">
        <v>1800</v>
      </c>
      <c r="CK2701">
        <v>1700</v>
      </c>
      <c r="CL2701">
        <v>1725</v>
      </c>
      <c r="CM2701">
        <v>1797.5</v>
      </c>
      <c r="CN2701">
        <v>1650</v>
      </c>
      <c r="CO2701">
        <v>1700</v>
      </c>
      <c r="CP2701">
        <v>1700</v>
      </c>
      <c r="CQ2701">
        <v>1750</v>
      </c>
      <c r="CR2701">
        <v>1795</v>
      </c>
      <c r="CS2701">
        <v>1800</v>
      </c>
      <c r="CT2701">
        <v>1800</v>
      </c>
      <c r="CU2701">
        <v>1725</v>
      </c>
      <c r="CV2701">
        <v>1695</v>
      </c>
      <c r="CW2701">
        <v>1650</v>
      </c>
      <c r="CX2701">
        <v>1690</v>
      </c>
      <c r="CY2701">
        <v>1650</v>
      </c>
      <c r="CZ2701">
        <v>1572.5</v>
      </c>
      <c r="DA2701">
        <v>1600</v>
      </c>
      <c r="DB2701">
        <v>1625</v>
      </c>
      <c r="DC2701">
        <v>1675</v>
      </c>
      <c r="DD2701">
        <v>1772.5</v>
      </c>
      <c r="DE2701">
        <v>1697.5</v>
      </c>
      <c r="DF2701">
        <v>1672.5</v>
      </c>
      <c r="DG2701">
        <v>1750</v>
      </c>
      <c r="DH2701">
        <v>1700</v>
      </c>
      <c r="DI2701">
        <v>1662.5</v>
      </c>
      <c r="DJ2701">
        <v>1650</v>
      </c>
      <c r="DK2701">
        <v>1600</v>
      </c>
    </row>
    <row r="2702" spans="1:115" hidden="1" x14ac:dyDescent="0.2">
      <c r="A2702">
        <v>71446</v>
      </c>
      <c r="C2702" t="s">
        <v>1911</v>
      </c>
      <c r="D2702" t="s">
        <v>603</v>
      </c>
      <c r="E2702" t="s">
        <v>1912</v>
      </c>
      <c r="F2702" t="s">
        <v>1913</v>
      </c>
      <c r="G2702">
        <v>2700</v>
      </c>
      <c r="CM2702">
        <v>950</v>
      </c>
      <c r="CN2702">
        <v>937.5</v>
      </c>
      <c r="CO2702">
        <v>962.5</v>
      </c>
      <c r="CP2702">
        <v>900</v>
      </c>
      <c r="CQ2702">
        <v>900</v>
      </c>
      <c r="CR2702">
        <v>950</v>
      </c>
      <c r="CS2702">
        <v>1025</v>
      </c>
      <c r="CT2702">
        <v>1050</v>
      </c>
      <c r="CU2702">
        <v>937.5</v>
      </c>
      <c r="CV2702">
        <v>850</v>
      </c>
      <c r="CW2702">
        <v>887.5</v>
      </c>
      <c r="CX2702">
        <v>887.5</v>
      </c>
      <c r="CY2702">
        <v>900</v>
      </c>
      <c r="CZ2702">
        <v>900</v>
      </c>
      <c r="DA2702">
        <v>900</v>
      </c>
      <c r="DB2702">
        <v>900</v>
      </c>
      <c r="DC2702">
        <v>950</v>
      </c>
      <c r="DD2702">
        <v>925</v>
      </c>
      <c r="DE2702">
        <v>950</v>
      </c>
      <c r="DF2702">
        <v>850</v>
      </c>
      <c r="DG2702">
        <v>800</v>
      </c>
      <c r="DH2702">
        <v>812.5</v>
      </c>
      <c r="DI2702">
        <v>775</v>
      </c>
      <c r="DJ2702">
        <v>800</v>
      </c>
      <c r="DK2702">
        <v>750</v>
      </c>
    </row>
    <row r="2703" spans="1:115" hidden="1" x14ac:dyDescent="0.2">
      <c r="A2703">
        <v>80904</v>
      </c>
      <c r="C2703" t="s">
        <v>902</v>
      </c>
      <c r="D2703" t="s">
        <v>133</v>
      </c>
      <c r="E2703" t="s">
        <v>902</v>
      </c>
      <c r="F2703" t="s">
        <v>126</v>
      </c>
      <c r="G2703">
        <v>2702</v>
      </c>
      <c r="CL2703">
        <v>1250</v>
      </c>
      <c r="CM2703">
        <v>1250</v>
      </c>
      <c r="CN2703">
        <v>1315</v>
      </c>
      <c r="CO2703">
        <v>1295</v>
      </c>
      <c r="CP2703">
        <v>1250</v>
      </c>
      <c r="CQ2703">
        <v>1275</v>
      </c>
      <c r="CR2703">
        <v>1497.5</v>
      </c>
      <c r="CS2703">
        <v>1397.5</v>
      </c>
      <c r="CT2703">
        <v>1475</v>
      </c>
      <c r="CU2703">
        <v>1437.5</v>
      </c>
      <c r="CV2703">
        <v>1350</v>
      </c>
      <c r="CW2703">
        <v>1350</v>
      </c>
      <c r="CX2703">
        <v>1297.5</v>
      </c>
      <c r="CY2703">
        <v>1295</v>
      </c>
      <c r="CZ2703">
        <v>1399</v>
      </c>
      <c r="DA2703">
        <v>1400</v>
      </c>
      <c r="DB2703">
        <v>1400</v>
      </c>
      <c r="DC2703">
        <v>1350</v>
      </c>
      <c r="DD2703">
        <v>1395</v>
      </c>
      <c r="DE2703">
        <v>1395</v>
      </c>
      <c r="DF2703">
        <v>1450</v>
      </c>
      <c r="DG2703">
        <v>1450</v>
      </c>
      <c r="DH2703">
        <v>1400</v>
      </c>
      <c r="DI2703">
        <v>1400</v>
      </c>
      <c r="DJ2703">
        <v>1395</v>
      </c>
      <c r="DK2703">
        <v>1475</v>
      </c>
    </row>
    <row r="2704" spans="1:115" hidden="1" x14ac:dyDescent="0.2">
      <c r="A2704">
        <v>46221</v>
      </c>
      <c r="C2704" t="s">
        <v>414</v>
      </c>
      <c r="D2704" t="s">
        <v>367</v>
      </c>
      <c r="E2704" t="s">
        <v>415</v>
      </c>
      <c r="F2704" t="s">
        <v>416</v>
      </c>
      <c r="G2704">
        <v>2703</v>
      </c>
      <c r="CK2704">
        <v>945</v>
      </c>
      <c r="CL2704">
        <v>992.5</v>
      </c>
      <c r="CM2704">
        <v>1000</v>
      </c>
      <c r="CN2704">
        <v>1075</v>
      </c>
      <c r="CO2704">
        <v>1057.5</v>
      </c>
      <c r="CP2704">
        <v>1050</v>
      </c>
      <c r="CQ2704">
        <v>1097.5</v>
      </c>
      <c r="CR2704">
        <v>1035</v>
      </c>
      <c r="CS2704">
        <v>1025</v>
      </c>
      <c r="CT2704">
        <v>1100</v>
      </c>
      <c r="CU2704">
        <v>1120</v>
      </c>
      <c r="CV2704">
        <v>1100</v>
      </c>
      <c r="CW2704">
        <v>1100</v>
      </c>
      <c r="CX2704">
        <v>1060</v>
      </c>
      <c r="CY2704">
        <v>1100</v>
      </c>
      <c r="CZ2704">
        <v>1097.5</v>
      </c>
      <c r="DA2704">
        <v>1125</v>
      </c>
      <c r="DB2704">
        <v>1115</v>
      </c>
      <c r="DC2704">
        <v>1135</v>
      </c>
      <c r="DD2704">
        <v>1072.5</v>
      </c>
      <c r="DE2704">
        <v>1097.5</v>
      </c>
      <c r="DF2704">
        <v>1147.5</v>
      </c>
      <c r="DG2704">
        <v>1162.5</v>
      </c>
      <c r="DH2704">
        <v>1097.5</v>
      </c>
      <c r="DI2704">
        <v>1145</v>
      </c>
      <c r="DJ2704">
        <v>1080</v>
      </c>
      <c r="DK2704">
        <v>1035</v>
      </c>
    </row>
    <row r="2705" spans="1:115" hidden="1" x14ac:dyDescent="0.2">
      <c r="A2705">
        <v>78734</v>
      </c>
      <c r="C2705" t="s">
        <v>1914</v>
      </c>
      <c r="D2705" t="s">
        <v>122</v>
      </c>
      <c r="E2705" t="s">
        <v>139</v>
      </c>
      <c r="F2705" t="s">
        <v>140</v>
      </c>
      <c r="G2705">
        <v>2704</v>
      </c>
      <c r="X2705">
        <v>1900</v>
      </c>
      <c r="Y2705">
        <v>1950</v>
      </c>
      <c r="Z2705">
        <v>2000</v>
      </c>
      <c r="AA2705">
        <v>2125</v>
      </c>
      <c r="AB2705">
        <v>1995</v>
      </c>
      <c r="AC2705">
        <v>2100</v>
      </c>
      <c r="AD2705">
        <v>2150</v>
      </c>
      <c r="AE2705">
        <v>1950</v>
      </c>
      <c r="AF2705">
        <v>1900</v>
      </c>
      <c r="AG2705">
        <v>2000</v>
      </c>
      <c r="AH2705">
        <v>1975</v>
      </c>
      <c r="AI2705">
        <v>1950</v>
      </c>
      <c r="AJ2705">
        <v>2150</v>
      </c>
      <c r="AK2705">
        <v>2100</v>
      </c>
      <c r="AL2705">
        <v>2195</v>
      </c>
      <c r="AM2705">
        <v>2172.5</v>
      </c>
      <c r="AN2705">
        <v>2000</v>
      </c>
      <c r="AO2705">
        <v>1900</v>
      </c>
      <c r="AP2705">
        <v>1849</v>
      </c>
      <c r="AQ2705">
        <v>1850</v>
      </c>
      <c r="AR2705">
        <v>2025</v>
      </c>
      <c r="AS2705">
        <v>2100</v>
      </c>
      <c r="AT2705">
        <v>2100</v>
      </c>
      <c r="AU2705">
        <v>2175</v>
      </c>
      <c r="AV2705">
        <v>2100</v>
      </c>
      <c r="AW2705">
        <v>2200</v>
      </c>
      <c r="AX2705">
        <v>2200</v>
      </c>
      <c r="AY2705">
        <v>2200</v>
      </c>
      <c r="AZ2705">
        <v>2200</v>
      </c>
      <c r="BA2705">
        <v>2200</v>
      </c>
      <c r="BB2705">
        <v>2347.5</v>
      </c>
      <c r="BC2705">
        <v>2195</v>
      </c>
      <c r="BD2705">
        <v>2195</v>
      </c>
      <c r="BE2705">
        <v>2125</v>
      </c>
      <c r="BF2705">
        <v>2195</v>
      </c>
      <c r="BG2705">
        <v>2200</v>
      </c>
      <c r="BH2705">
        <v>2200</v>
      </c>
      <c r="BI2705">
        <v>2345</v>
      </c>
      <c r="BJ2705">
        <v>2300</v>
      </c>
      <c r="BK2705">
        <v>2200</v>
      </c>
      <c r="BL2705">
        <v>2100</v>
      </c>
      <c r="BM2705">
        <v>2200</v>
      </c>
      <c r="BN2705">
        <v>2350</v>
      </c>
      <c r="BO2705">
        <v>2200</v>
      </c>
      <c r="BP2705">
        <v>2195</v>
      </c>
      <c r="BQ2705">
        <v>2200</v>
      </c>
      <c r="BR2705">
        <v>2200</v>
      </c>
      <c r="BS2705">
        <v>2300</v>
      </c>
      <c r="BT2705">
        <v>2400</v>
      </c>
      <c r="BU2705">
        <v>2150</v>
      </c>
      <c r="BV2705">
        <v>2322</v>
      </c>
      <c r="BW2705">
        <v>2275</v>
      </c>
      <c r="BX2705">
        <v>2200</v>
      </c>
      <c r="BY2705">
        <v>2195</v>
      </c>
      <c r="BZ2705">
        <v>2225</v>
      </c>
      <c r="CA2705">
        <v>2297.5</v>
      </c>
      <c r="CB2705">
        <v>2350</v>
      </c>
      <c r="CC2705">
        <v>2350</v>
      </c>
      <c r="CD2705">
        <v>2325</v>
      </c>
      <c r="CE2705">
        <v>2250</v>
      </c>
      <c r="CF2705">
        <v>2125</v>
      </c>
      <c r="CG2705">
        <v>2200</v>
      </c>
      <c r="CH2705">
        <v>2300</v>
      </c>
      <c r="CI2705">
        <v>2200</v>
      </c>
      <c r="CJ2705">
        <v>2197.5</v>
      </c>
      <c r="CK2705">
        <v>2425</v>
      </c>
      <c r="CL2705">
        <v>2150</v>
      </c>
      <c r="CM2705">
        <v>2250</v>
      </c>
      <c r="CN2705">
        <v>2212.5</v>
      </c>
      <c r="CO2705">
        <v>2249.5</v>
      </c>
      <c r="CP2705">
        <v>2250</v>
      </c>
      <c r="CQ2705">
        <v>2172.5</v>
      </c>
      <c r="CR2705">
        <v>2225</v>
      </c>
      <c r="CS2705">
        <v>2300</v>
      </c>
      <c r="CT2705">
        <v>2225</v>
      </c>
      <c r="CU2705">
        <v>2195</v>
      </c>
      <c r="CV2705">
        <v>2150</v>
      </c>
      <c r="CW2705">
        <v>2262.5</v>
      </c>
      <c r="CX2705">
        <v>2275</v>
      </c>
      <c r="CY2705">
        <v>2300</v>
      </c>
      <c r="CZ2705">
        <v>2350</v>
      </c>
      <c r="DA2705">
        <v>2300</v>
      </c>
      <c r="DB2705">
        <v>2312.5</v>
      </c>
      <c r="DC2705">
        <v>2300</v>
      </c>
      <c r="DD2705">
        <v>2250</v>
      </c>
      <c r="DE2705">
        <v>2200</v>
      </c>
      <c r="DF2705">
        <v>2200</v>
      </c>
      <c r="DG2705">
        <v>2350</v>
      </c>
      <c r="DH2705">
        <v>2300</v>
      </c>
      <c r="DI2705">
        <v>2275</v>
      </c>
      <c r="DJ2705">
        <v>2397.5</v>
      </c>
      <c r="DK2705">
        <v>2275</v>
      </c>
    </row>
    <row r="2706" spans="1:115" hidden="1" x14ac:dyDescent="0.2">
      <c r="A2706">
        <v>33993</v>
      </c>
      <c r="C2706" t="s">
        <v>817</v>
      </c>
      <c r="D2706" t="s">
        <v>141</v>
      </c>
      <c r="E2706" t="s">
        <v>333</v>
      </c>
      <c r="F2706" t="s">
        <v>334</v>
      </c>
      <c r="G2706">
        <v>2705</v>
      </c>
      <c r="T2706">
        <v>950</v>
      </c>
      <c r="U2706">
        <v>925</v>
      </c>
      <c r="V2706">
        <v>950</v>
      </c>
      <c r="W2706">
        <v>950</v>
      </c>
      <c r="X2706">
        <v>910</v>
      </c>
      <c r="Y2706">
        <v>905</v>
      </c>
      <c r="Z2706">
        <v>925</v>
      </c>
      <c r="AA2706">
        <v>925</v>
      </c>
      <c r="AB2706">
        <v>905</v>
      </c>
      <c r="AC2706">
        <v>900</v>
      </c>
      <c r="AD2706">
        <v>900</v>
      </c>
      <c r="AE2706">
        <v>900</v>
      </c>
      <c r="AF2706">
        <v>905</v>
      </c>
      <c r="AG2706">
        <v>925</v>
      </c>
      <c r="AH2706">
        <v>900</v>
      </c>
      <c r="AI2706">
        <v>925</v>
      </c>
      <c r="AJ2706">
        <v>950</v>
      </c>
      <c r="AK2706">
        <v>975</v>
      </c>
      <c r="AL2706">
        <v>985</v>
      </c>
      <c r="AM2706">
        <v>950</v>
      </c>
      <c r="AN2706">
        <v>975</v>
      </c>
      <c r="AO2706">
        <v>975</v>
      </c>
      <c r="AP2706">
        <v>975</v>
      </c>
      <c r="AQ2706">
        <v>1000</v>
      </c>
      <c r="AR2706">
        <v>997.5</v>
      </c>
      <c r="AS2706">
        <v>1062.5</v>
      </c>
      <c r="AT2706">
        <v>1025</v>
      </c>
      <c r="AU2706">
        <v>1000</v>
      </c>
      <c r="AV2706">
        <v>1000</v>
      </c>
      <c r="AW2706">
        <v>1100</v>
      </c>
      <c r="AX2706">
        <v>1100</v>
      </c>
      <c r="AY2706">
        <v>1100</v>
      </c>
      <c r="AZ2706">
        <v>1075</v>
      </c>
      <c r="BA2706">
        <v>1100</v>
      </c>
      <c r="BB2706">
        <v>1137.5</v>
      </c>
      <c r="BC2706">
        <v>1100</v>
      </c>
      <c r="BD2706">
        <v>1100</v>
      </c>
      <c r="BE2706">
        <v>1100</v>
      </c>
      <c r="BF2706">
        <v>1150</v>
      </c>
      <c r="BG2706">
        <v>1150</v>
      </c>
      <c r="BH2706">
        <v>1100</v>
      </c>
      <c r="BI2706">
        <v>1100</v>
      </c>
      <c r="BJ2706">
        <v>1190</v>
      </c>
      <c r="BK2706">
        <v>1250</v>
      </c>
      <c r="BL2706">
        <v>1200</v>
      </c>
      <c r="BM2706">
        <v>1279</v>
      </c>
      <c r="BN2706">
        <v>1250</v>
      </c>
      <c r="BO2706">
        <v>1200</v>
      </c>
      <c r="BP2706">
        <v>1245</v>
      </c>
      <c r="BQ2706">
        <v>1297.5</v>
      </c>
      <c r="BR2706">
        <v>1250</v>
      </c>
      <c r="BS2706">
        <v>1200</v>
      </c>
      <c r="BT2706">
        <v>1250</v>
      </c>
      <c r="BU2706">
        <v>1297.5</v>
      </c>
      <c r="BV2706">
        <v>1300</v>
      </c>
      <c r="BW2706">
        <v>1300</v>
      </c>
      <c r="BX2706">
        <v>1307.5</v>
      </c>
      <c r="BY2706">
        <v>1307.5</v>
      </c>
      <c r="BZ2706">
        <v>1295</v>
      </c>
      <c r="CA2706">
        <v>1300</v>
      </c>
      <c r="CB2706">
        <v>1357.5</v>
      </c>
      <c r="CC2706">
        <v>1400</v>
      </c>
      <c r="CD2706">
        <v>1450</v>
      </c>
      <c r="CE2706">
        <v>1297.5</v>
      </c>
      <c r="CF2706">
        <v>1395</v>
      </c>
      <c r="CG2706">
        <v>1325</v>
      </c>
      <c r="CH2706">
        <v>1300</v>
      </c>
      <c r="CI2706">
        <v>1350</v>
      </c>
      <c r="CJ2706">
        <v>1350</v>
      </c>
      <c r="CK2706">
        <v>1425</v>
      </c>
      <c r="CL2706">
        <v>1300</v>
      </c>
      <c r="CM2706">
        <v>1375</v>
      </c>
      <c r="CN2706">
        <v>1395</v>
      </c>
      <c r="CO2706">
        <v>1400</v>
      </c>
      <c r="CP2706">
        <v>1450</v>
      </c>
      <c r="CQ2706">
        <v>1450</v>
      </c>
      <c r="CR2706">
        <v>1450</v>
      </c>
      <c r="CS2706">
        <v>1495</v>
      </c>
      <c r="CT2706">
        <v>1450</v>
      </c>
      <c r="CU2706">
        <v>1450</v>
      </c>
      <c r="CV2706">
        <v>1450</v>
      </c>
      <c r="CW2706">
        <v>1495</v>
      </c>
      <c r="CX2706">
        <v>1497.5</v>
      </c>
      <c r="CY2706">
        <v>1550</v>
      </c>
      <c r="CZ2706">
        <v>1550</v>
      </c>
      <c r="DA2706">
        <v>1550</v>
      </c>
      <c r="DB2706">
        <v>1500</v>
      </c>
      <c r="DC2706">
        <v>1500</v>
      </c>
      <c r="DD2706">
        <v>1495</v>
      </c>
      <c r="DE2706">
        <v>1475</v>
      </c>
      <c r="DF2706">
        <v>1497.5</v>
      </c>
      <c r="DG2706">
        <v>1500</v>
      </c>
      <c r="DH2706">
        <v>1475</v>
      </c>
      <c r="DI2706">
        <v>1450</v>
      </c>
      <c r="DJ2706">
        <v>1457.5</v>
      </c>
      <c r="DK2706">
        <v>1462.5</v>
      </c>
    </row>
    <row r="2707" spans="1:115" hidden="1" x14ac:dyDescent="0.2">
      <c r="A2707">
        <v>60642</v>
      </c>
      <c r="C2707" t="s">
        <v>117</v>
      </c>
      <c r="D2707" t="s">
        <v>118</v>
      </c>
      <c r="E2707" t="s">
        <v>119</v>
      </c>
      <c r="F2707" t="s">
        <v>120</v>
      </c>
      <c r="G2707">
        <v>2706</v>
      </c>
      <c r="T2707">
        <v>2100</v>
      </c>
      <c r="U2707">
        <v>2000</v>
      </c>
      <c r="V2707">
        <v>1950</v>
      </c>
      <c r="W2707">
        <v>1825</v>
      </c>
      <c r="X2707">
        <v>1900</v>
      </c>
      <c r="Y2707">
        <v>1862.5</v>
      </c>
      <c r="Z2707">
        <v>1925</v>
      </c>
      <c r="AA2707">
        <v>1900</v>
      </c>
      <c r="AB2707">
        <v>2175</v>
      </c>
      <c r="AC2707">
        <v>2095</v>
      </c>
      <c r="AD2707">
        <v>2000</v>
      </c>
      <c r="AE2707">
        <v>2095.5</v>
      </c>
      <c r="AF2707">
        <v>2100</v>
      </c>
      <c r="AG2707">
        <v>2020</v>
      </c>
      <c r="AH2707">
        <v>2150</v>
      </c>
      <c r="AI2707">
        <v>2124</v>
      </c>
      <c r="AJ2707">
        <v>2190</v>
      </c>
      <c r="AK2707">
        <v>2070.5</v>
      </c>
      <c r="AL2707">
        <v>2104</v>
      </c>
      <c r="AM2707">
        <v>2220</v>
      </c>
      <c r="AN2707">
        <v>2250</v>
      </c>
      <c r="AO2707">
        <v>2300</v>
      </c>
      <c r="AP2707">
        <v>2205</v>
      </c>
      <c r="AQ2707">
        <v>2300</v>
      </c>
      <c r="AR2707">
        <v>2220</v>
      </c>
      <c r="AS2707">
        <v>2100</v>
      </c>
      <c r="AT2707">
        <v>2200</v>
      </c>
      <c r="AU2707">
        <v>2250</v>
      </c>
      <c r="AV2707">
        <v>2299.5</v>
      </c>
      <c r="AW2707">
        <v>2306.5</v>
      </c>
      <c r="AX2707">
        <v>2325</v>
      </c>
      <c r="AY2707">
        <v>2250</v>
      </c>
      <c r="AZ2707">
        <v>2350</v>
      </c>
      <c r="BA2707">
        <v>2370</v>
      </c>
      <c r="BB2707">
        <v>2275</v>
      </c>
      <c r="BC2707">
        <v>2300</v>
      </c>
      <c r="BD2707">
        <v>2350</v>
      </c>
      <c r="BE2707">
        <v>2397.5</v>
      </c>
      <c r="BF2707">
        <v>2450</v>
      </c>
      <c r="BG2707">
        <v>2400</v>
      </c>
      <c r="BH2707">
        <v>2400</v>
      </c>
      <c r="BI2707">
        <v>2450</v>
      </c>
      <c r="BJ2707">
        <v>2475</v>
      </c>
      <c r="BK2707">
        <v>2450</v>
      </c>
      <c r="BL2707">
        <v>2400</v>
      </c>
      <c r="BM2707">
        <v>2300</v>
      </c>
      <c r="BN2707">
        <v>2300</v>
      </c>
      <c r="BO2707">
        <v>2250</v>
      </c>
      <c r="BP2707">
        <v>2300</v>
      </c>
      <c r="BQ2707">
        <v>2360</v>
      </c>
      <c r="BR2707">
        <v>2253</v>
      </c>
      <c r="BS2707">
        <v>2482</v>
      </c>
      <c r="BT2707">
        <v>2500</v>
      </c>
      <c r="BU2707">
        <v>2450</v>
      </c>
      <c r="BV2707">
        <v>2360</v>
      </c>
      <c r="BW2707">
        <v>2350</v>
      </c>
      <c r="BX2707">
        <v>2400</v>
      </c>
      <c r="BY2707">
        <v>2382.5</v>
      </c>
      <c r="BZ2707">
        <v>2450</v>
      </c>
      <c r="CA2707">
        <v>2450</v>
      </c>
      <c r="CB2707">
        <v>2450</v>
      </c>
      <c r="CC2707">
        <v>2600</v>
      </c>
      <c r="CD2707">
        <v>2600</v>
      </c>
      <c r="CE2707">
        <v>2425</v>
      </c>
      <c r="CF2707">
        <v>2500</v>
      </c>
      <c r="CG2707">
        <v>2395</v>
      </c>
      <c r="CH2707">
        <v>2400</v>
      </c>
      <c r="CI2707">
        <v>2400</v>
      </c>
      <c r="CJ2707">
        <v>2350</v>
      </c>
      <c r="CK2707">
        <v>2370</v>
      </c>
      <c r="CL2707">
        <v>2300</v>
      </c>
      <c r="CM2707">
        <v>2400</v>
      </c>
      <c r="CN2707">
        <v>2475</v>
      </c>
      <c r="CO2707">
        <v>2450</v>
      </c>
      <c r="CP2707">
        <v>2500</v>
      </c>
      <c r="CQ2707">
        <v>2605</v>
      </c>
      <c r="CR2707">
        <v>2650</v>
      </c>
      <c r="CS2707">
        <v>2600</v>
      </c>
      <c r="CT2707">
        <v>2500</v>
      </c>
      <c r="CU2707">
        <v>2425</v>
      </c>
      <c r="CV2707">
        <v>2397.5</v>
      </c>
      <c r="CW2707">
        <v>2250</v>
      </c>
      <c r="CX2707">
        <v>2250</v>
      </c>
      <c r="CY2707">
        <v>2300</v>
      </c>
      <c r="CZ2707">
        <v>2397.5</v>
      </c>
      <c r="DA2707">
        <v>2525</v>
      </c>
      <c r="DB2707">
        <v>2600</v>
      </c>
      <c r="DC2707">
        <v>2500</v>
      </c>
      <c r="DD2707">
        <v>2400</v>
      </c>
      <c r="DE2707">
        <v>2500</v>
      </c>
      <c r="DF2707">
        <v>2497.5</v>
      </c>
      <c r="DG2707">
        <v>2478</v>
      </c>
      <c r="DH2707">
        <v>2400</v>
      </c>
      <c r="DI2707">
        <v>2500</v>
      </c>
      <c r="DJ2707">
        <v>2422.5</v>
      </c>
      <c r="DK2707">
        <v>2447.5</v>
      </c>
    </row>
    <row r="2708" spans="1:115" hidden="1" x14ac:dyDescent="0.2">
      <c r="A2708">
        <v>48326</v>
      </c>
      <c r="C2708" t="s">
        <v>2292</v>
      </c>
      <c r="D2708" t="s">
        <v>248</v>
      </c>
      <c r="E2708" t="s">
        <v>304</v>
      </c>
      <c r="F2708" t="s">
        <v>978</v>
      </c>
      <c r="G2708">
        <v>2707</v>
      </c>
      <c r="CM2708">
        <v>1200</v>
      </c>
      <c r="CN2708">
        <v>1200</v>
      </c>
      <c r="CO2708">
        <v>1222.5</v>
      </c>
      <c r="CP2708">
        <v>1300</v>
      </c>
      <c r="CQ2708">
        <v>1250</v>
      </c>
      <c r="CR2708">
        <v>1350</v>
      </c>
      <c r="CS2708">
        <v>1350</v>
      </c>
      <c r="CT2708">
        <v>1300</v>
      </c>
      <c r="CU2708">
        <v>1300</v>
      </c>
      <c r="CV2708">
        <v>1350</v>
      </c>
      <c r="CW2708">
        <v>1200</v>
      </c>
      <c r="CX2708">
        <v>1200</v>
      </c>
      <c r="CY2708">
        <v>1100</v>
      </c>
      <c r="CZ2708">
        <v>1200</v>
      </c>
      <c r="DA2708">
        <v>1300</v>
      </c>
      <c r="DB2708">
        <v>1300</v>
      </c>
      <c r="DC2708">
        <v>1300</v>
      </c>
      <c r="DD2708">
        <v>1362.5</v>
      </c>
      <c r="DE2708">
        <v>1400</v>
      </c>
      <c r="DF2708">
        <v>1300</v>
      </c>
      <c r="DG2708">
        <v>1300</v>
      </c>
      <c r="DH2708">
        <v>1257.5</v>
      </c>
      <c r="DI2708">
        <v>1200</v>
      </c>
      <c r="DJ2708">
        <v>1200</v>
      </c>
      <c r="DK2708">
        <v>1200</v>
      </c>
    </row>
    <row r="2709" spans="1:115" hidden="1" x14ac:dyDescent="0.2">
      <c r="A2709">
        <v>2478</v>
      </c>
      <c r="C2709" t="s">
        <v>1811</v>
      </c>
      <c r="D2709" t="s">
        <v>244</v>
      </c>
      <c r="E2709" t="s">
        <v>245</v>
      </c>
      <c r="F2709" t="s">
        <v>352</v>
      </c>
      <c r="G2709">
        <v>2708</v>
      </c>
      <c r="CM2709">
        <v>2050</v>
      </c>
      <c r="CN2709">
        <v>2200</v>
      </c>
      <c r="CO2709">
        <v>2200</v>
      </c>
      <c r="CP2709">
        <v>2150</v>
      </c>
      <c r="CQ2709">
        <v>2200</v>
      </c>
      <c r="CR2709">
        <v>2297</v>
      </c>
      <c r="CS2709">
        <v>2500</v>
      </c>
      <c r="CT2709">
        <v>2550</v>
      </c>
      <c r="CU2709">
        <v>2725</v>
      </c>
      <c r="CV2709">
        <v>2600</v>
      </c>
      <c r="CW2709">
        <v>2500</v>
      </c>
      <c r="CX2709">
        <v>2150</v>
      </c>
      <c r="CY2709">
        <v>2175</v>
      </c>
      <c r="CZ2709">
        <v>2400</v>
      </c>
      <c r="DA2709">
        <v>2400</v>
      </c>
      <c r="DB2709">
        <v>2500</v>
      </c>
      <c r="DC2709">
        <v>2600</v>
      </c>
      <c r="DD2709">
        <v>2700</v>
      </c>
      <c r="DE2709">
        <v>2800</v>
      </c>
      <c r="DF2709">
        <v>2700</v>
      </c>
      <c r="DG2709">
        <v>2500</v>
      </c>
      <c r="DH2709">
        <v>2550</v>
      </c>
      <c r="DI2709">
        <v>2695</v>
      </c>
      <c r="DJ2709">
        <v>2625</v>
      </c>
      <c r="DK2709">
        <v>2600</v>
      </c>
    </row>
    <row r="2710" spans="1:115" hidden="1" x14ac:dyDescent="0.2">
      <c r="A2710">
        <v>20721</v>
      </c>
      <c r="C2710" t="s">
        <v>1915</v>
      </c>
      <c r="D2710" t="s">
        <v>213</v>
      </c>
      <c r="E2710" t="s">
        <v>153</v>
      </c>
      <c r="F2710" t="s">
        <v>869</v>
      </c>
      <c r="G2710">
        <v>2708</v>
      </c>
      <c r="CN2710">
        <v>2050</v>
      </c>
      <c r="CO2710">
        <v>2000</v>
      </c>
      <c r="CP2710">
        <v>2000</v>
      </c>
      <c r="CQ2710">
        <v>2000</v>
      </c>
      <c r="CR2710">
        <v>2000</v>
      </c>
      <c r="CS2710">
        <v>2025</v>
      </c>
      <c r="CT2710">
        <v>1975</v>
      </c>
      <c r="CU2710">
        <v>1975</v>
      </c>
      <c r="CV2710">
        <v>2075</v>
      </c>
      <c r="CW2710">
        <v>2200</v>
      </c>
      <c r="CX2710">
        <v>2150</v>
      </c>
      <c r="CY2710">
        <v>2250</v>
      </c>
      <c r="CZ2710">
        <v>2275</v>
      </c>
      <c r="DA2710">
        <v>2100</v>
      </c>
      <c r="DB2710">
        <v>2000</v>
      </c>
      <c r="DC2710">
        <v>2247.5</v>
      </c>
      <c r="DD2710">
        <v>2475</v>
      </c>
      <c r="DE2710">
        <v>2200</v>
      </c>
      <c r="DF2710">
        <v>2200</v>
      </c>
      <c r="DG2710">
        <v>2300</v>
      </c>
      <c r="DH2710">
        <v>2200</v>
      </c>
      <c r="DI2710">
        <v>2137.5</v>
      </c>
      <c r="DJ2710">
        <v>2075</v>
      </c>
      <c r="DK2710">
        <v>2200</v>
      </c>
    </row>
    <row r="2711" spans="1:115" hidden="1" x14ac:dyDescent="0.2">
      <c r="A2711">
        <v>85259</v>
      </c>
      <c r="C2711" t="s">
        <v>516</v>
      </c>
      <c r="D2711" t="s">
        <v>201</v>
      </c>
      <c r="E2711" t="s">
        <v>202</v>
      </c>
      <c r="F2711" t="s">
        <v>203</v>
      </c>
      <c r="G2711">
        <v>2710</v>
      </c>
      <c r="Z2711">
        <v>2000</v>
      </c>
      <c r="AA2711">
        <v>2200</v>
      </c>
      <c r="AB2711">
        <v>2275</v>
      </c>
      <c r="AC2711">
        <v>2200</v>
      </c>
      <c r="AD2711">
        <v>2300</v>
      </c>
      <c r="AE2711">
        <v>2300</v>
      </c>
      <c r="AF2711">
        <v>2300</v>
      </c>
      <c r="AG2711">
        <v>2295</v>
      </c>
      <c r="AH2711">
        <v>2172.5</v>
      </c>
      <c r="AI2711">
        <v>2500</v>
      </c>
      <c r="AJ2711">
        <v>2495</v>
      </c>
      <c r="AK2711">
        <v>2500</v>
      </c>
      <c r="AL2711">
        <v>2495</v>
      </c>
      <c r="AM2711">
        <v>2175</v>
      </c>
      <c r="AN2711">
        <v>2197.5</v>
      </c>
      <c r="AO2711">
        <v>2200</v>
      </c>
      <c r="AP2711">
        <v>2100</v>
      </c>
      <c r="AQ2711">
        <v>2200</v>
      </c>
      <c r="AR2711">
        <v>2200</v>
      </c>
      <c r="AS2711">
        <v>1997.5</v>
      </c>
      <c r="AT2711">
        <v>1995</v>
      </c>
      <c r="AU2711">
        <v>1950</v>
      </c>
      <c r="AV2711">
        <v>2000</v>
      </c>
      <c r="AW2711">
        <v>1950</v>
      </c>
      <c r="AX2711">
        <v>1950</v>
      </c>
      <c r="AY2711">
        <v>1997.5</v>
      </c>
      <c r="AZ2711">
        <v>2250</v>
      </c>
      <c r="BA2711">
        <v>2297.5</v>
      </c>
      <c r="BB2711">
        <v>2000</v>
      </c>
      <c r="BC2711">
        <v>2200</v>
      </c>
      <c r="BD2711">
        <v>2200</v>
      </c>
      <c r="BE2711">
        <v>2200</v>
      </c>
      <c r="BF2711">
        <v>2249.5</v>
      </c>
      <c r="BG2711">
        <v>2395</v>
      </c>
      <c r="BH2711">
        <v>2650</v>
      </c>
      <c r="BI2711">
        <v>2697.5</v>
      </c>
      <c r="BJ2711">
        <v>2595</v>
      </c>
      <c r="BK2711">
        <v>2547.5</v>
      </c>
      <c r="BL2711">
        <v>2772.5</v>
      </c>
      <c r="BM2711">
        <v>2700</v>
      </c>
      <c r="BN2711">
        <v>2650</v>
      </c>
      <c r="BO2711">
        <v>2625</v>
      </c>
      <c r="BP2711">
        <v>2595</v>
      </c>
      <c r="BQ2711">
        <v>2595</v>
      </c>
      <c r="BR2711">
        <v>2647.5</v>
      </c>
      <c r="BS2711">
        <v>2500</v>
      </c>
      <c r="BT2711">
        <v>2697.5</v>
      </c>
      <c r="BU2711">
        <v>2600</v>
      </c>
      <c r="BV2711">
        <v>2500</v>
      </c>
      <c r="BW2711">
        <v>2600</v>
      </c>
      <c r="BX2711">
        <v>2700</v>
      </c>
      <c r="BY2711">
        <v>2725</v>
      </c>
      <c r="BZ2711">
        <v>2800</v>
      </c>
      <c r="CA2711">
        <v>2700</v>
      </c>
      <c r="CB2711">
        <v>2695</v>
      </c>
      <c r="CC2711">
        <v>2772.5</v>
      </c>
      <c r="CD2711">
        <v>2700</v>
      </c>
      <c r="CE2711">
        <v>2647.5</v>
      </c>
      <c r="CF2711">
        <v>2497.5</v>
      </c>
      <c r="CG2711">
        <v>2700</v>
      </c>
      <c r="CH2711">
        <v>2700</v>
      </c>
      <c r="CI2711">
        <v>2600</v>
      </c>
      <c r="CJ2711">
        <v>2725</v>
      </c>
      <c r="CK2711">
        <v>2700</v>
      </c>
      <c r="CL2711">
        <v>2600</v>
      </c>
      <c r="CM2711">
        <v>2900</v>
      </c>
      <c r="CN2711">
        <v>2700</v>
      </c>
      <c r="CO2711">
        <v>2647.5</v>
      </c>
      <c r="CP2711">
        <v>2547.5</v>
      </c>
      <c r="CQ2711">
        <v>2500</v>
      </c>
      <c r="CR2711">
        <v>2600</v>
      </c>
      <c r="CS2711">
        <v>2700</v>
      </c>
      <c r="CT2711">
        <v>2700</v>
      </c>
      <c r="CU2711">
        <v>2695</v>
      </c>
      <c r="CV2711">
        <v>2625</v>
      </c>
      <c r="CW2711">
        <v>2672.5</v>
      </c>
      <c r="CX2711">
        <v>2600</v>
      </c>
      <c r="CY2711">
        <v>2695</v>
      </c>
      <c r="CZ2711">
        <v>2500</v>
      </c>
      <c r="DA2711">
        <v>2700</v>
      </c>
      <c r="DB2711">
        <v>2725</v>
      </c>
      <c r="DC2711">
        <v>2650</v>
      </c>
      <c r="DD2711">
        <v>2550</v>
      </c>
      <c r="DE2711">
        <v>2525</v>
      </c>
      <c r="DF2711">
        <v>2472.5</v>
      </c>
      <c r="DG2711">
        <v>2450</v>
      </c>
      <c r="DH2711">
        <v>2700</v>
      </c>
      <c r="DI2711">
        <v>2600</v>
      </c>
      <c r="DJ2711">
        <v>2750</v>
      </c>
      <c r="DK2711">
        <v>2850</v>
      </c>
    </row>
    <row r="2712" spans="1:115" hidden="1" x14ac:dyDescent="0.2">
      <c r="A2712">
        <v>33596</v>
      </c>
      <c r="C2712" t="s">
        <v>1715</v>
      </c>
      <c r="D2712" t="s">
        <v>141</v>
      </c>
      <c r="E2712" t="s">
        <v>343</v>
      </c>
      <c r="F2712" t="s">
        <v>344</v>
      </c>
      <c r="G2712">
        <v>2710</v>
      </c>
      <c r="AD2712">
        <v>1625</v>
      </c>
      <c r="AE2712">
        <v>1500</v>
      </c>
      <c r="AF2712">
        <v>1525</v>
      </c>
      <c r="AG2712">
        <v>1395</v>
      </c>
      <c r="AH2712">
        <v>1500</v>
      </c>
      <c r="AI2712">
        <v>1500</v>
      </c>
      <c r="AJ2712">
        <v>1497.5</v>
      </c>
      <c r="AK2712">
        <v>1495</v>
      </c>
      <c r="AL2712">
        <v>1550</v>
      </c>
      <c r="AM2712">
        <v>1590</v>
      </c>
      <c r="AN2712">
        <v>1450</v>
      </c>
      <c r="AO2712">
        <v>1420</v>
      </c>
      <c r="AP2712">
        <v>1600</v>
      </c>
      <c r="AQ2712">
        <v>1627.5</v>
      </c>
      <c r="AR2712">
        <v>1700</v>
      </c>
      <c r="AS2712">
        <v>1700</v>
      </c>
      <c r="AT2712">
        <v>1795</v>
      </c>
      <c r="AU2712">
        <v>1700</v>
      </c>
      <c r="AV2712">
        <v>1765</v>
      </c>
      <c r="AW2712">
        <v>1760</v>
      </c>
      <c r="AX2712">
        <v>1697.5</v>
      </c>
      <c r="AY2712">
        <v>1735</v>
      </c>
      <c r="AZ2712">
        <v>1730</v>
      </c>
      <c r="BA2712">
        <v>1699</v>
      </c>
      <c r="BB2712">
        <v>1687.5</v>
      </c>
      <c r="BC2712">
        <v>1662.5</v>
      </c>
      <c r="BD2712">
        <v>1650</v>
      </c>
      <c r="BE2712">
        <v>1650</v>
      </c>
      <c r="BF2712">
        <v>1650</v>
      </c>
      <c r="BG2712">
        <v>1750</v>
      </c>
      <c r="BH2712">
        <v>1700</v>
      </c>
      <c r="BI2712">
        <v>1700</v>
      </c>
      <c r="BJ2712">
        <v>1770</v>
      </c>
      <c r="BK2712">
        <v>1700</v>
      </c>
      <c r="BL2712">
        <v>1725</v>
      </c>
      <c r="BM2712">
        <v>1712.5</v>
      </c>
      <c r="BN2712">
        <v>1650</v>
      </c>
      <c r="BO2712">
        <v>1650</v>
      </c>
      <c r="BP2712">
        <v>1680</v>
      </c>
      <c r="BQ2712">
        <v>1700</v>
      </c>
      <c r="BR2712">
        <v>1680</v>
      </c>
      <c r="BS2712">
        <v>1710</v>
      </c>
      <c r="BT2712">
        <v>1750</v>
      </c>
      <c r="BU2712">
        <v>1700</v>
      </c>
      <c r="BV2712">
        <v>1725</v>
      </c>
      <c r="BW2712">
        <v>1700</v>
      </c>
      <c r="BX2712">
        <v>1697.5</v>
      </c>
      <c r="BY2712">
        <v>1700</v>
      </c>
      <c r="BZ2712">
        <v>1600</v>
      </c>
      <c r="CA2712">
        <v>1665</v>
      </c>
      <c r="CB2712">
        <v>1725</v>
      </c>
      <c r="CC2712">
        <v>1750</v>
      </c>
      <c r="CD2712">
        <v>1795</v>
      </c>
      <c r="CE2712">
        <v>1830</v>
      </c>
      <c r="CF2712">
        <v>1697.5</v>
      </c>
      <c r="CG2712">
        <v>1800</v>
      </c>
      <c r="CH2712">
        <v>1639</v>
      </c>
      <c r="CI2712">
        <v>1752.5</v>
      </c>
      <c r="CJ2712">
        <v>1812.5</v>
      </c>
      <c r="CK2712">
        <v>1795</v>
      </c>
      <c r="CL2712">
        <v>1839.5</v>
      </c>
      <c r="CM2712">
        <v>1750</v>
      </c>
      <c r="CN2712">
        <v>1795</v>
      </c>
      <c r="CO2712">
        <v>1795</v>
      </c>
      <c r="CP2712">
        <v>1825</v>
      </c>
      <c r="CQ2712">
        <v>1800</v>
      </c>
      <c r="CR2712">
        <v>1895</v>
      </c>
      <c r="CS2712">
        <v>1865</v>
      </c>
      <c r="CT2712">
        <v>1800</v>
      </c>
      <c r="CU2712">
        <v>1800</v>
      </c>
      <c r="CV2712">
        <v>1795</v>
      </c>
      <c r="CW2712">
        <v>1777.5</v>
      </c>
      <c r="CX2712">
        <v>1850</v>
      </c>
      <c r="CY2712">
        <v>1845</v>
      </c>
      <c r="CZ2712">
        <v>1885</v>
      </c>
      <c r="DA2712">
        <v>1850</v>
      </c>
      <c r="DB2712">
        <v>1850</v>
      </c>
      <c r="DC2712">
        <v>1895</v>
      </c>
      <c r="DD2712">
        <v>1930</v>
      </c>
      <c r="DE2712">
        <v>1975</v>
      </c>
      <c r="DF2712">
        <v>1962.5</v>
      </c>
      <c r="DG2712">
        <v>1847.5</v>
      </c>
      <c r="DH2712">
        <v>1797.5</v>
      </c>
      <c r="DI2712">
        <v>1800</v>
      </c>
      <c r="DJ2712">
        <v>1845</v>
      </c>
      <c r="DK2712">
        <v>1822.5</v>
      </c>
    </row>
    <row r="2713" spans="1:115" hidden="1" x14ac:dyDescent="0.2">
      <c r="A2713">
        <v>32536</v>
      </c>
      <c r="C2713" t="s">
        <v>1874</v>
      </c>
      <c r="D2713" t="s">
        <v>141</v>
      </c>
      <c r="E2713" t="s">
        <v>1418</v>
      </c>
      <c r="F2713" t="s">
        <v>1419</v>
      </c>
      <c r="G2713">
        <v>2712</v>
      </c>
      <c r="AP2713">
        <v>1100</v>
      </c>
      <c r="AQ2713">
        <v>1125</v>
      </c>
      <c r="AR2713">
        <v>1195</v>
      </c>
      <c r="AS2713">
        <v>1150</v>
      </c>
      <c r="AT2713">
        <v>1162.5</v>
      </c>
      <c r="AU2713">
        <v>1175</v>
      </c>
      <c r="AV2713">
        <v>1285</v>
      </c>
      <c r="AW2713">
        <v>1250</v>
      </c>
      <c r="AX2713">
        <v>1185</v>
      </c>
      <c r="AY2713">
        <v>1062.5</v>
      </c>
      <c r="AZ2713">
        <v>1100</v>
      </c>
      <c r="BA2713">
        <v>1162.5</v>
      </c>
      <c r="BB2713">
        <v>1225</v>
      </c>
      <c r="BC2713">
        <v>1150</v>
      </c>
      <c r="BD2713">
        <v>1150</v>
      </c>
      <c r="BE2713">
        <v>1000</v>
      </c>
      <c r="BF2713">
        <v>1025</v>
      </c>
      <c r="BG2713">
        <v>1150</v>
      </c>
      <c r="BH2713">
        <v>1200</v>
      </c>
      <c r="BI2713">
        <v>1250</v>
      </c>
      <c r="BJ2713">
        <v>1125</v>
      </c>
      <c r="BK2713">
        <v>1150</v>
      </c>
      <c r="BL2713">
        <v>1200</v>
      </c>
      <c r="BM2713">
        <v>1250</v>
      </c>
      <c r="BN2713">
        <v>1195</v>
      </c>
      <c r="BO2713">
        <v>1192.5</v>
      </c>
      <c r="BP2713">
        <v>1050</v>
      </c>
      <c r="BQ2713">
        <v>972.5</v>
      </c>
      <c r="BR2713">
        <v>1072.5</v>
      </c>
      <c r="BS2713">
        <v>1100</v>
      </c>
      <c r="BT2713">
        <v>1150</v>
      </c>
      <c r="BU2713">
        <v>1095</v>
      </c>
      <c r="BV2713">
        <v>1095</v>
      </c>
      <c r="BW2713">
        <v>1112.5</v>
      </c>
      <c r="BX2713">
        <v>1200</v>
      </c>
      <c r="BY2713">
        <v>1200</v>
      </c>
      <c r="BZ2713">
        <v>1225</v>
      </c>
      <c r="CA2713">
        <v>1087.5</v>
      </c>
      <c r="CB2713">
        <v>1075</v>
      </c>
      <c r="CC2713">
        <v>1095</v>
      </c>
      <c r="CD2713">
        <v>1212.5</v>
      </c>
      <c r="CE2713">
        <v>1200</v>
      </c>
      <c r="CF2713">
        <v>1195</v>
      </c>
      <c r="CG2713">
        <v>1237.5</v>
      </c>
      <c r="CH2713">
        <v>1275</v>
      </c>
      <c r="CI2713">
        <v>1225</v>
      </c>
      <c r="CJ2713">
        <v>1150</v>
      </c>
      <c r="CK2713">
        <v>1250</v>
      </c>
      <c r="CL2713">
        <v>1150</v>
      </c>
      <c r="CM2713">
        <v>1200</v>
      </c>
      <c r="CN2713">
        <v>1195</v>
      </c>
      <c r="CO2713">
        <v>1150</v>
      </c>
      <c r="CP2713">
        <v>1150</v>
      </c>
      <c r="CQ2713">
        <v>1300</v>
      </c>
      <c r="CR2713">
        <v>1295</v>
      </c>
      <c r="CS2713">
        <v>1245</v>
      </c>
      <c r="CT2713">
        <v>1275</v>
      </c>
      <c r="CU2713">
        <v>1172.5</v>
      </c>
      <c r="CV2713">
        <v>1150</v>
      </c>
      <c r="CW2713">
        <v>1150</v>
      </c>
      <c r="CX2713">
        <v>1150</v>
      </c>
      <c r="CY2713">
        <v>1150</v>
      </c>
      <c r="CZ2713">
        <v>1150</v>
      </c>
      <c r="DA2713">
        <v>1150</v>
      </c>
      <c r="DB2713">
        <v>1100</v>
      </c>
      <c r="DC2713">
        <v>1250</v>
      </c>
      <c r="DD2713">
        <v>1300</v>
      </c>
      <c r="DE2713">
        <v>1200</v>
      </c>
      <c r="DF2713">
        <v>1250</v>
      </c>
      <c r="DG2713">
        <v>1250</v>
      </c>
      <c r="DH2713">
        <v>1250</v>
      </c>
      <c r="DI2713">
        <v>1100</v>
      </c>
      <c r="DJ2713">
        <v>1195</v>
      </c>
      <c r="DK2713">
        <v>1197.5</v>
      </c>
    </row>
    <row r="2714" spans="1:115" hidden="1" x14ac:dyDescent="0.2">
      <c r="A2714">
        <v>75205</v>
      </c>
      <c r="C2714" t="s">
        <v>1167</v>
      </c>
      <c r="D2714" t="s">
        <v>122</v>
      </c>
      <c r="E2714" t="s">
        <v>175</v>
      </c>
      <c r="F2714" t="s">
        <v>176</v>
      </c>
      <c r="G2714">
        <v>2713</v>
      </c>
      <c r="CO2714">
        <v>2995</v>
      </c>
      <c r="CP2714">
        <v>3195</v>
      </c>
      <c r="CQ2714">
        <v>3495</v>
      </c>
      <c r="CR2714">
        <v>3750</v>
      </c>
      <c r="CS2714">
        <v>3500</v>
      </c>
      <c r="CT2714">
        <v>3450</v>
      </c>
      <c r="CU2714">
        <v>3500</v>
      </c>
      <c r="CV2714">
        <v>3500</v>
      </c>
      <c r="CW2714">
        <v>3500</v>
      </c>
      <c r="CX2714">
        <v>3200</v>
      </c>
      <c r="CY2714">
        <v>3297.5</v>
      </c>
      <c r="CZ2714">
        <v>2995</v>
      </c>
      <c r="DA2714">
        <v>3225</v>
      </c>
      <c r="DB2714">
        <v>3200</v>
      </c>
      <c r="DC2714">
        <v>3500</v>
      </c>
      <c r="DD2714">
        <v>3325</v>
      </c>
      <c r="DE2714">
        <v>3500</v>
      </c>
      <c r="DF2714">
        <v>3100</v>
      </c>
      <c r="DG2714">
        <v>3000</v>
      </c>
      <c r="DH2714">
        <v>3000</v>
      </c>
      <c r="DI2714">
        <v>3000</v>
      </c>
      <c r="DJ2714">
        <v>2947.5</v>
      </c>
      <c r="DK2714">
        <v>2995</v>
      </c>
    </row>
    <row r="2715" spans="1:115" hidden="1" x14ac:dyDescent="0.2">
      <c r="A2715">
        <v>78238</v>
      </c>
      <c r="C2715" t="s">
        <v>196</v>
      </c>
      <c r="D2715" t="s">
        <v>122</v>
      </c>
      <c r="E2715" t="s">
        <v>156</v>
      </c>
      <c r="F2715" t="s">
        <v>197</v>
      </c>
      <c r="G2715">
        <v>2714</v>
      </c>
      <c r="AR2715">
        <v>845</v>
      </c>
      <c r="AS2715">
        <v>842.5</v>
      </c>
      <c r="AT2715">
        <v>875</v>
      </c>
      <c r="AU2715">
        <v>865</v>
      </c>
      <c r="AV2715">
        <v>900</v>
      </c>
      <c r="AW2715">
        <v>881.5</v>
      </c>
      <c r="AX2715">
        <v>882</v>
      </c>
      <c r="AY2715">
        <v>950</v>
      </c>
      <c r="AZ2715">
        <v>1095</v>
      </c>
      <c r="BA2715">
        <v>1150</v>
      </c>
      <c r="BB2715">
        <v>1141.5</v>
      </c>
      <c r="BC2715">
        <v>1147.5</v>
      </c>
      <c r="BD2715">
        <v>1125</v>
      </c>
      <c r="BE2715">
        <v>1100</v>
      </c>
      <c r="BF2715">
        <v>1100</v>
      </c>
      <c r="BG2715">
        <v>1006.5</v>
      </c>
      <c r="BH2715">
        <v>1014</v>
      </c>
      <c r="BI2715">
        <v>1028</v>
      </c>
      <c r="BJ2715">
        <v>1031</v>
      </c>
      <c r="BK2715">
        <v>1075</v>
      </c>
      <c r="BL2715">
        <v>1095</v>
      </c>
      <c r="BM2715">
        <v>938.5</v>
      </c>
      <c r="BN2715">
        <v>925</v>
      </c>
      <c r="BO2715">
        <v>995</v>
      </c>
      <c r="BP2715">
        <v>925</v>
      </c>
      <c r="BQ2715">
        <v>878</v>
      </c>
      <c r="BR2715">
        <v>895</v>
      </c>
      <c r="BS2715">
        <v>895</v>
      </c>
      <c r="BT2715">
        <v>925</v>
      </c>
      <c r="BU2715">
        <v>950</v>
      </c>
      <c r="BV2715">
        <v>925</v>
      </c>
      <c r="BW2715">
        <v>927</v>
      </c>
      <c r="BX2715">
        <v>938.5</v>
      </c>
      <c r="BY2715">
        <v>1015</v>
      </c>
      <c r="BZ2715">
        <v>1063</v>
      </c>
      <c r="CA2715">
        <v>1122.5</v>
      </c>
      <c r="CB2715">
        <v>1050</v>
      </c>
      <c r="CC2715">
        <v>1015</v>
      </c>
      <c r="CD2715">
        <v>927</v>
      </c>
      <c r="CE2715">
        <v>925</v>
      </c>
      <c r="CF2715">
        <v>925</v>
      </c>
      <c r="CG2715">
        <v>925</v>
      </c>
      <c r="CH2715">
        <v>925</v>
      </c>
      <c r="CI2715">
        <v>926</v>
      </c>
      <c r="CJ2715">
        <v>925</v>
      </c>
      <c r="CK2715">
        <v>950</v>
      </c>
      <c r="CL2715">
        <v>910</v>
      </c>
      <c r="CM2715">
        <v>1014</v>
      </c>
      <c r="CN2715">
        <v>1031</v>
      </c>
      <c r="CO2715">
        <v>1025</v>
      </c>
      <c r="CP2715">
        <v>952.5</v>
      </c>
      <c r="CQ2715">
        <v>1028</v>
      </c>
      <c r="CR2715">
        <v>1097</v>
      </c>
      <c r="CS2715">
        <v>1031</v>
      </c>
      <c r="CT2715">
        <v>1064</v>
      </c>
      <c r="CU2715">
        <v>1025</v>
      </c>
      <c r="CV2715">
        <v>1097</v>
      </c>
      <c r="CW2715">
        <v>1141.5</v>
      </c>
      <c r="CX2715">
        <v>1122.5</v>
      </c>
      <c r="CY2715">
        <v>1156.5</v>
      </c>
      <c r="CZ2715">
        <v>1110</v>
      </c>
      <c r="DA2715">
        <v>1147.5</v>
      </c>
      <c r="DB2715">
        <v>1147.5</v>
      </c>
      <c r="DC2715">
        <v>1098.5</v>
      </c>
      <c r="DD2715">
        <v>1015</v>
      </c>
      <c r="DE2715">
        <v>1015</v>
      </c>
      <c r="DF2715">
        <v>1096</v>
      </c>
      <c r="DG2715">
        <v>1098.5</v>
      </c>
      <c r="DH2715">
        <v>1028</v>
      </c>
      <c r="DI2715">
        <v>994</v>
      </c>
      <c r="DJ2715">
        <v>994</v>
      </c>
      <c r="DK2715">
        <v>1098.5</v>
      </c>
    </row>
    <row r="2716" spans="1:115" hidden="1" x14ac:dyDescent="0.2">
      <c r="A2716">
        <v>33901</v>
      </c>
      <c r="C2716" t="s">
        <v>332</v>
      </c>
      <c r="D2716" t="s">
        <v>141</v>
      </c>
      <c r="E2716" t="s">
        <v>333</v>
      </c>
      <c r="F2716" t="s">
        <v>334</v>
      </c>
      <c r="G2716">
        <v>2715</v>
      </c>
      <c r="CZ2716">
        <v>1249.5</v>
      </c>
      <c r="DA2716">
        <v>1200</v>
      </c>
      <c r="DB2716">
        <v>1400</v>
      </c>
      <c r="DC2716">
        <v>1299.5</v>
      </c>
      <c r="DD2716">
        <v>1200</v>
      </c>
      <c r="DE2716">
        <v>1397.5</v>
      </c>
      <c r="DF2716">
        <v>1300</v>
      </c>
      <c r="DG2716">
        <v>1350</v>
      </c>
      <c r="DH2716">
        <v>1247.5</v>
      </c>
      <c r="DI2716">
        <v>1200</v>
      </c>
      <c r="DJ2716">
        <v>1200</v>
      </c>
      <c r="DK2716">
        <v>1199</v>
      </c>
    </row>
    <row r="2717" spans="1:115" hidden="1" x14ac:dyDescent="0.2">
      <c r="A2717">
        <v>28083</v>
      </c>
      <c r="C2717" t="s">
        <v>1849</v>
      </c>
      <c r="D2717" t="s">
        <v>159</v>
      </c>
      <c r="E2717" t="s">
        <v>160</v>
      </c>
      <c r="F2717" t="s">
        <v>240</v>
      </c>
      <c r="G2717">
        <v>2716</v>
      </c>
      <c r="CQ2717">
        <v>940</v>
      </c>
      <c r="CR2717">
        <v>934</v>
      </c>
      <c r="CS2717">
        <v>1100</v>
      </c>
      <c r="CT2717">
        <v>1025</v>
      </c>
      <c r="CU2717">
        <v>995</v>
      </c>
      <c r="CV2717">
        <v>999.5</v>
      </c>
      <c r="CW2717">
        <v>1050</v>
      </c>
      <c r="CX2717">
        <v>1025</v>
      </c>
      <c r="CY2717">
        <v>987</v>
      </c>
      <c r="CZ2717">
        <v>999.5</v>
      </c>
      <c r="DA2717">
        <v>1012.5</v>
      </c>
      <c r="DB2717">
        <v>1125</v>
      </c>
      <c r="DC2717">
        <v>995</v>
      </c>
      <c r="DD2717">
        <v>975</v>
      </c>
      <c r="DE2717">
        <v>1000</v>
      </c>
      <c r="DF2717">
        <v>1037.5</v>
      </c>
      <c r="DG2717">
        <v>1100</v>
      </c>
      <c r="DH2717">
        <v>1124.5</v>
      </c>
      <c r="DI2717">
        <v>1150</v>
      </c>
      <c r="DJ2717">
        <v>1112.5</v>
      </c>
      <c r="DK2717">
        <v>1100</v>
      </c>
    </row>
    <row r="2718" spans="1:115" hidden="1" x14ac:dyDescent="0.2">
      <c r="A2718">
        <v>89145</v>
      </c>
      <c r="C2718" t="s">
        <v>297</v>
      </c>
      <c r="D2718" t="s">
        <v>298</v>
      </c>
      <c r="E2718" t="s">
        <v>299</v>
      </c>
      <c r="F2718" t="s">
        <v>300</v>
      </c>
      <c r="G2718">
        <v>2717</v>
      </c>
      <c r="CJ2718">
        <v>1075</v>
      </c>
      <c r="CK2718">
        <v>1150</v>
      </c>
      <c r="CL2718">
        <v>1100</v>
      </c>
      <c r="CM2718">
        <v>1150</v>
      </c>
      <c r="CN2718">
        <v>1200</v>
      </c>
      <c r="CO2718">
        <v>1225</v>
      </c>
      <c r="CP2718">
        <v>1250</v>
      </c>
      <c r="CQ2718">
        <v>1295</v>
      </c>
      <c r="CR2718">
        <v>1250</v>
      </c>
      <c r="CS2718">
        <v>1262.5</v>
      </c>
      <c r="CT2718">
        <v>1250</v>
      </c>
      <c r="CU2718">
        <v>1300</v>
      </c>
      <c r="CV2718">
        <v>1300</v>
      </c>
      <c r="CW2718">
        <v>1250</v>
      </c>
      <c r="CX2718">
        <v>1315</v>
      </c>
      <c r="CY2718">
        <v>1275</v>
      </c>
      <c r="CZ2718">
        <v>1297</v>
      </c>
      <c r="DA2718">
        <v>1295</v>
      </c>
      <c r="DB2718">
        <v>1350</v>
      </c>
      <c r="DC2718">
        <v>1307.5</v>
      </c>
      <c r="DD2718">
        <v>1375</v>
      </c>
      <c r="DE2718">
        <v>1395</v>
      </c>
      <c r="DF2718">
        <v>1400</v>
      </c>
      <c r="DG2718">
        <v>1450</v>
      </c>
      <c r="DH2718">
        <v>1395</v>
      </c>
      <c r="DI2718">
        <v>1395</v>
      </c>
      <c r="DJ2718">
        <v>1400</v>
      </c>
      <c r="DK2718">
        <v>1485</v>
      </c>
    </row>
    <row r="2719" spans="1:115" hidden="1" x14ac:dyDescent="0.2">
      <c r="A2719">
        <v>6704</v>
      </c>
      <c r="C2719" t="s">
        <v>1761</v>
      </c>
      <c r="D2719" t="s">
        <v>286</v>
      </c>
      <c r="E2719" t="s">
        <v>628</v>
      </c>
      <c r="F2719" t="s">
        <v>629</v>
      </c>
      <c r="G2719">
        <v>2718</v>
      </c>
      <c r="CP2719">
        <v>1000</v>
      </c>
      <c r="CQ2719">
        <v>1100</v>
      </c>
      <c r="CR2719">
        <v>1100</v>
      </c>
      <c r="CS2719">
        <v>1100</v>
      </c>
      <c r="CT2719">
        <v>1000</v>
      </c>
      <c r="CU2719">
        <v>995</v>
      </c>
      <c r="CV2719">
        <v>1050</v>
      </c>
      <c r="CW2719">
        <v>1000</v>
      </c>
      <c r="CX2719">
        <v>1050</v>
      </c>
      <c r="CY2719">
        <v>1037.5</v>
      </c>
      <c r="CZ2719">
        <v>1100</v>
      </c>
      <c r="DA2719">
        <v>1100</v>
      </c>
      <c r="DB2719">
        <v>1100</v>
      </c>
      <c r="DC2719">
        <v>1100</v>
      </c>
      <c r="DD2719">
        <v>1125</v>
      </c>
      <c r="DE2719">
        <v>1125</v>
      </c>
      <c r="DF2719">
        <v>1100</v>
      </c>
      <c r="DG2719">
        <v>995</v>
      </c>
      <c r="DH2719">
        <v>995</v>
      </c>
      <c r="DI2719">
        <v>1050</v>
      </c>
      <c r="DJ2719">
        <v>985</v>
      </c>
      <c r="DK2719">
        <v>1072.5</v>
      </c>
    </row>
    <row r="2720" spans="1:115" hidden="1" x14ac:dyDescent="0.2">
      <c r="A2720">
        <v>67501</v>
      </c>
      <c r="C2720" t="s">
        <v>1918</v>
      </c>
      <c r="D2720" t="s">
        <v>252</v>
      </c>
      <c r="E2720" t="s">
        <v>1918</v>
      </c>
      <c r="F2720" t="s">
        <v>1919</v>
      </c>
      <c r="G2720">
        <v>2719</v>
      </c>
      <c r="CS2720">
        <v>625</v>
      </c>
      <c r="CT2720">
        <v>625</v>
      </c>
      <c r="CU2720">
        <v>650</v>
      </c>
      <c r="CV2720">
        <v>597.5</v>
      </c>
      <c r="CW2720">
        <v>687.5</v>
      </c>
      <c r="CX2720">
        <v>700</v>
      </c>
      <c r="CY2720">
        <v>650</v>
      </c>
      <c r="CZ2720">
        <v>650</v>
      </c>
      <c r="DA2720">
        <v>675</v>
      </c>
      <c r="DB2720">
        <v>665</v>
      </c>
      <c r="DC2720">
        <v>625</v>
      </c>
      <c r="DD2720">
        <v>625</v>
      </c>
      <c r="DE2720">
        <v>600</v>
      </c>
      <c r="DF2720">
        <v>600</v>
      </c>
      <c r="DG2720">
        <v>595</v>
      </c>
      <c r="DH2720">
        <v>575</v>
      </c>
      <c r="DI2720">
        <v>650</v>
      </c>
      <c r="DJ2720">
        <v>650</v>
      </c>
      <c r="DK2720">
        <v>650</v>
      </c>
    </row>
    <row r="2721" spans="1:115" hidden="1" x14ac:dyDescent="0.2">
      <c r="A2721">
        <v>77583</v>
      </c>
      <c r="C2721" t="s">
        <v>1920</v>
      </c>
      <c r="D2721" t="s">
        <v>122</v>
      </c>
      <c r="E2721" t="s">
        <v>123</v>
      </c>
      <c r="F2721" t="s">
        <v>186</v>
      </c>
      <c r="G2721">
        <v>2720</v>
      </c>
      <c r="CR2721">
        <v>1575</v>
      </c>
      <c r="CS2721">
        <v>1600</v>
      </c>
      <c r="CT2721">
        <v>1587.5</v>
      </c>
      <c r="CU2721">
        <v>1575</v>
      </c>
      <c r="CV2721">
        <v>1575</v>
      </c>
      <c r="CW2721">
        <v>1575</v>
      </c>
      <c r="CX2721">
        <v>1550</v>
      </c>
      <c r="CY2721">
        <v>1550</v>
      </c>
      <c r="CZ2721">
        <v>1550</v>
      </c>
      <c r="DA2721">
        <v>1575</v>
      </c>
      <c r="DB2721">
        <v>1750</v>
      </c>
      <c r="DC2721">
        <v>1772.5</v>
      </c>
      <c r="DD2721">
        <v>1812.5</v>
      </c>
      <c r="DE2721">
        <v>1750</v>
      </c>
      <c r="DF2721">
        <v>1750</v>
      </c>
      <c r="DG2721">
        <v>1825</v>
      </c>
      <c r="DH2721">
        <v>1785</v>
      </c>
      <c r="DI2721">
        <v>1700</v>
      </c>
      <c r="DJ2721">
        <v>1697</v>
      </c>
      <c r="DK2721">
        <v>1650</v>
      </c>
    </row>
    <row r="2722" spans="1:115" hidden="1" x14ac:dyDescent="0.2">
      <c r="A2722">
        <v>35023</v>
      </c>
      <c r="C2722" t="s">
        <v>1921</v>
      </c>
      <c r="D2722" t="s">
        <v>497</v>
      </c>
      <c r="E2722" t="s">
        <v>498</v>
      </c>
      <c r="F2722" t="s">
        <v>499</v>
      </c>
      <c r="G2722">
        <v>2721</v>
      </c>
      <c r="CM2722">
        <v>875</v>
      </c>
      <c r="CN2722">
        <v>900</v>
      </c>
      <c r="CO2722">
        <v>900</v>
      </c>
      <c r="CP2722">
        <v>895</v>
      </c>
      <c r="CQ2722">
        <v>932</v>
      </c>
      <c r="CR2722">
        <v>900</v>
      </c>
      <c r="CS2722">
        <v>910</v>
      </c>
      <c r="CT2722">
        <v>899</v>
      </c>
      <c r="CU2722">
        <v>899</v>
      </c>
      <c r="CV2722">
        <v>900</v>
      </c>
      <c r="CW2722">
        <v>899</v>
      </c>
      <c r="CX2722">
        <v>900</v>
      </c>
      <c r="CY2722">
        <v>905</v>
      </c>
      <c r="CZ2722">
        <v>925</v>
      </c>
      <c r="DA2722">
        <v>925</v>
      </c>
      <c r="DB2722">
        <v>950</v>
      </c>
      <c r="DC2722">
        <v>950</v>
      </c>
      <c r="DD2722">
        <v>950</v>
      </c>
      <c r="DE2722">
        <v>950</v>
      </c>
      <c r="DF2722">
        <v>937.5</v>
      </c>
      <c r="DG2722">
        <v>925</v>
      </c>
      <c r="DH2722">
        <v>925</v>
      </c>
      <c r="DI2722">
        <v>950</v>
      </c>
      <c r="DJ2722">
        <v>950</v>
      </c>
      <c r="DK2722">
        <v>900</v>
      </c>
    </row>
    <row r="2723" spans="1:115" hidden="1" x14ac:dyDescent="0.2">
      <c r="A2723">
        <v>85756</v>
      </c>
      <c r="C2723" t="s">
        <v>261</v>
      </c>
      <c r="D2723" t="s">
        <v>201</v>
      </c>
      <c r="E2723" t="s">
        <v>261</v>
      </c>
      <c r="F2723" t="s">
        <v>262</v>
      </c>
      <c r="G2723">
        <v>2722</v>
      </c>
      <c r="AD2723">
        <v>1000</v>
      </c>
      <c r="AE2723">
        <v>1050</v>
      </c>
      <c r="AF2723">
        <v>1000</v>
      </c>
      <c r="AG2723">
        <v>1100</v>
      </c>
      <c r="AH2723">
        <v>1072.5</v>
      </c>
      <c r="AI2723">
        <v>1100</v>
      </c>
      <c r="AJ2723">
        <v>1122</v>
      </c>
      <c r="AK2723">
        <v>1100</v>
      </c>
      <c r="AL2723">
        <v>1081</v>
      </c>
      <c r="AM2723">
        <v>1075</v>
      </c>
      <c r="AN2723">
        <v>1090</v>
      </c>
      <c r="AO2723">
        <v>1050</v>
      </c>
      <c r="AP2723">
        <v>1067.5</v>
      </c>
      <c r="AQ2723">
        <v>1050</v>
      </c>
      <c r="AR2723">
        <v>1085</v>
      </c>
      <c r="AS2723">
        <v>1095</v>
      </c>
      <c r="AT2723">
        <v>1080</v>
      </c>
      <c r="AU2723">
        <v>1100</v>
      </c>
      <c r="AV2723">
        <v>1050</v>
      </c>
      <c r="AW2723">
        <v>1050</v>
      </c>
      <c r="AX2723">
        <v>1050</v>
      </c>
      <c r="AY2723">
        <v>1095</v>
      </c>
      <c r="AZ2723">
        <v>1050</v>
      </c>
      <c r="BA2723">
        <v>1050</v>
      </c>
      <c r="BB2723">
        <v>1050</v>
      </c>
      <c r="BC2723">
        <v>1050</v>
      </c>
      <c r="BD2723">
        <v>1050</v>
      </c>
      <c r="BE2723">
        <v>1050</v>
      </c>
      <c r="BF2723">
        <v>1075</v>
      </c>
      <c r="BG2723">
        <v>1100</v>
      </c>
      <c r="BH2723">
        <v>1075</v>
      </c>
      <c r="BI2723">
        <v>1095</v>
      </c>
      <c r="BJ2723">
        <v>1049.5</v>
      </c>
      <c r="BK2723">
        <v>1050</v>
      </c>
      <c r="BL2723">
        <v>1050</v>
      </c>
      <c r="BM2723">
        <v>1049</v>
      </c>
      <c r="BN2723">
        <v>1045</v>
      </c>
      <c r="BO2723">
        <v>1050</v>
      </c>
      <c r="BP2723">
        <v>1012.5</v>
      </c>
      <c r="BQ2723">
        <v>1037.5</v>
      </c>
      <c r="BR2723">
        <v>1050</v>
      </c>
      <c r="BS2723">
        <v>1050</v>
      </c>
      <c r="BT2723">
        <v>1050</v>
      </c>
      <c r="BU2723">
        <v>1075</v>
      </c>
      <c r="BV2723">
        <v>1075</v>
      </c>
      <c r="BW2723">
        <v>1095</v>
      </c>
      <c r="BX2723">
        <v>1100</v>
      </c>
      <c r="BY2723">
        <v>1100</v>
      </c>
      <c r="BZ2723">
        <v>1100</v>
      </c>
      <c r="CA2723">
        <v>1095</v>
      </c>
      <c r="CB2723">
        <v>1050</v>
      </c>
      <c r="CC2723">
        <v>1085</v>
      </c>
      <c r="CD2723">
        <v>1050</v>
      </c>
      <c r="CE2723">
        <v>1070</v>
      </c>
      <c r="CF2723">
        <v>1065.5</v>
      </c>
      <c r="CG2723">
        <v>1112.5</v>
      </c>
      <c r="CH2723">
        <v>1050</v>
      </c>
      <c r="CI2723">
        <v>1050</v>
      </c>
      <c r="CJ2723">
        <v>1100</v>
      </c>
      <c r="CK2723">
        <v>1062.5</v>
      </c>
      <c r="CL2723">
        <v>1150</v>
      </c>
      <c r="CM2723">
        <v>1050</v>
      </c>
      <c r="CN2723">
        <v>1095</v>
      </c>
      <c r="CO2723">
        <v>1125</v>
      </c>
      <c r="CP2723">
        <v>1175</v>
      </c>
      <c r="CQ2723">
        <v>1112.5</v>
      </c>
      <c r="CR2723">
        <v>1112.5</v>
      </c>
      <c r="CS2723">
        <v>1150</v>
      </c>
      <c r="CT2723">
        <v>1150</v>
      </c>
      <c r="CU2723">
        <v>1150</v>
      </c>
      <c r="CV2723">
        <v>1125</v>
      </c>
      <c r="CW2723">
        <v>1100</v>
      </c>
      <c r="CX2723">
        <v>1117.5</v>
      </c>
      <c r="CY2723">
        <v>1150</v>
      </c>
      <c r="CZ2723">
        <v>1100</v>
      </c>
      <c r="DA2723">
        <v>1100</v>
      </c>
      <c r="DB2723">
        <v>1100</v>
      </c>
      <c r="DC2723">
        <v>1200</v>
      </c>
      <c r="DD2723">
        <v>1200</v>
      </c>
      <c r="DE2723">
        <v>1197.5</v>
      </c>
      <c r="DF2723">
        <v>1197.5</v>
      </c>
      <c r="DG2723">
        <v>1200</v>
      </c>
      <c r="DH2723">
        <v>1200</v>
      </c>
      <c r="DI2723">
        <v>1200</v>
      </c>
      <c r="DJ2723">
        <v>1200</v>
      </c>
      <c r="DK2723">
        <v>1215</v>
      </c>
    </row>
    <row r="2724" spans="1:115" hidden="1" x14ac:dyDescent="0.2">
      <c r="A2724">
        <v>30168</v>
      </c>
      <c r="C2724" t="s">
        <v>1922</v>
      </c>
      <c r="D2724" t="s">
        <v>170</v>
      </c>
      <c r="E2724" t="s">
        <v>171</v>
      </c>
      <c r="F2724" t="s">
        <v>424</v>
      </c>
      <c r="G2724">
        <v>2723</v>
      </c>
      <c r="CJ2724">
        <v>1100</v>
      </c>
      <c r="CK2724">
        <v>1095</v>
      </c>
      <c r="CL2724">
        <v>1064.5</v>
      </c>
      <c r="CM2724">
        <v>1185</v>
      </c>
      <c r="CN2724">
        <v>1150</v>
      </c>
      <c r="CO2724">
        <v>1200</v>
      </c>
      <c r="CP2724">
        <v>1200</v>
      </c>
      <c r="CQ2724">
        <v>1250</v>
      </c>
      <c r="CR2724">
        <v>1287</v>
      </c>
      <c r="CS2724">
        <v>1250</v>
      </c>
      <c r="CT2724">
        <v>1232.5</v>
      </c>
      <c r="CU2724">
        <v>1220</v>
      </c>
      <c r="CV2724">
        <v>1245</v>
      </c>
      <c r="CW2724">
        <v>1200</v>
      </c>
      <c r="CX2724">
        <v>1200</v>
      </c>
      <c r="CY2724">
        <v>1197.5</v>
      </c>
      <c r="CZ2724">
        <v>1150</v>
      </c>
      <c r="DA2724">
        <v>1225</v>
      </c>
      <c r="DB2724">
        <v>1285</v>
      </c>
      <c r="DC2724">
        <v>1200</v>
      </c>
      <c r="DD2724">
        <v>1200</v>
      </c>
      <c r="DE2724">
        <v>1245</v>
      </c>
      <c r="DF2724">
        <v>1250</v>
      </c>
      <c r="DG2724">
        <v>1285</v>
      </c>
      <c r="DH2724">
        <v>1295</v>
      </c>
      <c r="DI2724">
        <v>1282.5</v>
      </c>
      <c r="DJ2724">
        <v>1295</v>
      </c>
      <c r="DK2724">
        <v>1295</v>
      </c>
    </row>
    <row r="2725" spans="1:115" hidden="1" x14ac:dyDescent="0.2">
      <c r="A2725">
        <v>85641</v>
      </c>
      <c r="C2725" t="s">
        <v>1923</v>
      </c>
      <c r="D2725" t="s">
        <v>201</v>
      </c>
      <c r="E2725" t="s">
        <v>261</v>
      </c>
      <c r="F2725" t="s">
        <v>262</v>
      </c>
      <c r="G2725">
        <v>2724</v>
      </c>
      <c r="W2725">
        <v>1350</v>
      </c>
      <c r="X2725">
        <v>1300</v>
      </c>
      <c r="Y2725">
        <v>1300</v>
      </c>
      <c r="Z2725">
        <v>1300</v>
      </c>
      <c r="AA2725">
        <v>1185</v>
      </c>
      <c r="AB2725">
        <v>1250</v>
      </c>
      <c r="AC2725">
        <v>1250</v>
      </c>
      <c r="AD2725">
        <v>1199.5</v>
      </c>
      <c r="AE2725">
        <v>1237.5</v>
      </c>
      <c r="AF2725">
        <v>1200</v>
      </c>
      <c r="AG2725">
        <v>1250</v>
      </c>
      <c r="AH2725">
        <v>1200</v>
      </c>
      <c r="AI2725">
        <v>1195</v>
      </c>
      <c r="AJ2725">
        <v>1250</v>
      </c>
      <c r="AK2725">
        <v>1275</v>
      </c>
      <c r="AL2725">
        <v>1295</v>
      </c>
      <c r="AM2725">
        <v>1250</v>
      </c>
      <c r="AN2725">
        <v>1150</v>
      </c>
      <c r="AO2725">
        <v>1195</v>
      </c>
      <c r="AP2725">
        <v>1195</v>
      </c>
      <c r="AQ2725">
        <v>1250</v>
      </c>
      <c r="AR2725">
        <v>1250</v>
      </c>
      <c r="AS2725">
        <v>1200</v>
      </c>
      <c r="AT2725">
        <v>1250</v>
      </c>
      <c r="AU2725">
        <v>1200</v>
      </c>
      <c r="AV2725">
        <v>1200</v>
      </c>
      <c r="AW2725">
        <v>1200</v>
      </c>
      <c r="AX2725">
        <v>1250</v>
      </c>
      <c r="AY2725">
        <v>1225</v>
      </c>
      <c r="AZ2725">
        <v>1225</v>
      </c>
      <c r="BA2725">
        <v>1237.5</v>
      </c>
      <c r="BB2725">
        <v>1200</v>
      </c>
      <c r="BC2725">
        <v>1225</v>
      </c>
      <c r="BD2725">
        <v>1235</v>
      </c>
      <c r="BE2725">
        <v>1200</v>
      </c>
      <c r="BF2725">
        <v>1200</v>
      </c>
      <c r="BG2725">
        <v>1262.5</v>
      </c>
      <c r="BH2725">
        <v>1300</v>
      </c>
      <c r="BI2725">
        <v>1250</v>
      </c>
      <c r="BJ2725">
        <v>1250</v>
      </c>
      <c r="BK2725">
        <v>1280</v>
      </c>
      <c r="BL2725">
        <v>1295</v>
      </c>
      <c r="BM2725">
        <v>1295</v>
      </c>
      <c r="BN2725">
        <v>1295</v>
      </c>
      <c r="BO2725">
        <v>1250</v>
      </c>
      <c r="BP2725">
        <v>1200</v>
      </c>
      <c r="BQ2725">
        <v>1195</v>
      </c>
      <c r="BR2725">
        <v>1200</v>
      </c>
      <c r="BS2725">
        <v>1225</v>
      </c>
      <c r="BT2725">
        <v>1300</v>
      </c>
      <c r="BU2725">
        <v>1350</v>
      </c>
      <c r="BV2725">
        <v>1295</v>
      </c>
      <c r="BW2725">
        <v>1250</v>
      </c>
      <c r="BX2725">
        <v>1257.5</v>
      </c>
      <c r="BY2725">
        <v>1300</v>
      </c>
      <c r="BZ2725">
        <v>1295</v>
      </c>
      <c r="CA2725">
        <v>1250</v>
      </c>
      <c r="CB2725">
        <v>1285</v>
      </c>
      <c r="CC2725">
        <v>1297.5</v>
      </c>
      <c r="CD2725">
        <v>1272.5</v>
      </c>
      <c r="CE2725">
        <v>1295</v>
      </c>
      <c r="CF2725">
        <v>1300</v>
      </c>
      <c r="CG2725">
        <v>1300</v>
      </c>
      <c r="CH2725">
        <v>1295</v>
      </c>
      <c r="CI2725">
        <v>1250</v>
      </c>
      <c r="CJ2725">
        <v>1250</v>
      </c>
      <c r="CK2725">
        <v>1325</v>
      </c>
      <c r="CL2725">
        <v>1200</v>
      </c>
      <c r="CM2725">
        <v>1237.5</v>
      </c>
      <c r="CN2725">
        <v>1250</v>
      </c>
      <c r="CO2725">
        <v>1300</v>
      </c>
      <c r="CP2725">
        <v>1350</v>
      </c>
      <c r="CQ2725">
        <v>1390</v>
      </c>
      <c r="CR2725">
        <v>1300</v>
      </c>
      <c r="CS2725">
        <v>1312.5</v>
      </c>
      <c r="CT2725">
        <v>1300</v>
      </c>
      <c r="CU2725">
        <v>1300</v>
      </c>
      <c r="CV2725">
        <v>1325</v>
      </c>
      <c r="CW2725">
        <v>1350</v>
      </c>
      <c r="CX2725">
        <v>1350</v>
      </c>
      <c r="CY2725">
        <v>1299</v>
      </c>
      <c r="CZ2725">
        <v>1275</v>
      </c>
      <c r="DA2725">
        <v>1350</v>
      </c>
      <c r="DB2725">
        <v>1450</v>
      </c>
      <c r="DC2725">
        <v>1395</v>
      </c>
      <c r="DD2725">
        <v>1395</v>
      </c>
      <c r="DE2725">
        <v>1337.5</v>
      </c>
      <c r="DF2725">
        <v>1337.5</v>
      </c>
      <c r="DG2725">
        <v>1350</v>
      </c>
      <c r="DH2725">
        <v>1350</v>
      </c>
      <c r="DI2725">
        <v>1350</v>
      </c>
      <c r="DJ2725">
        <v>1372.5</v>
      </c>
      <c r="DK2725">
        <v>1375</v>
      </c>
    </row>
    <row r="2726" spans="1:115" hidden="1" x14ac:dyDescent="0.2">
      <c r="A2726">
        <v>77551</v>
      </c>
      <c r="C2726" t="s">
        <v>1697</v>
      </c>
      <c r="D2726" t="s">
        <v>122</v>
      </c>
      <c r="E2726" t="s">
        <v>123</v>
      </c>
      <c r="F2726" t="s">
        <v>148</v>
      </c>
      <c r="G2726">
        <v>2725</v>
      </c>
      <c r="CO2726">
        <v>1300</v>
      </c>
      <c r="CP2726">
        <v>1350</v>
      </c>
      <c r="CQ2726">
        <v>1425</v>
      </c>
      <c r="CR2726">
        <v>1475</v>
      </c>
      <c r="CS2726">
        <v>1425</v>
      </c>
      <c r="CT2726">
        <v>1400</v>
      </c>
      <c r="CU2726">
        <v>1297.5</v>
      </c>
      <c r="CV2726">
        <v>1450</v>
      </c>
      <c r="CW2726">
        <v>1250</v>
      </c>
      <c r="CX2726">
        <v>1325</v>
      </c>
      <c r="CY2726">
        <v>1400</v>
      </c>
      <c r="CZ2726">
        <v>1400</v>
      </c>
      <c r="DA2726">
        <v>1312.5</v>
      </c>
      <c r="DB2726">
        <v>1500</v>
      </c>
      <c r="DC2726">
        <v>1500</v>
      </c>
      <c r="DD2726">
        <v>1475</v>
      </c>
      <c r="DE2726">
        <v>1500</v>
      </c>
      <c r="DF2726">
        <v>1400</v>
      </c>
      <c r="DG2726">
        <v>1500</v>
      </c>
      <c r="DH2726">
        <v>1475</v>
      </c>
      <c r="DI2726">
        <v>1500</v>
      </c>
      <c r="DJ2726">
        <v>1450</v>
      </c>
      <c r="DK2726">
        <v>1446</v>
      </c>
    </row>
    <row r="2727" spans="1:115" hidden="1" x14ac:dyDescent="0.2">
      <c r="A2727">
        <v>70820</v>
      </c>
      <c r="C2727" t="s">
        <v>604</v>
      </c>
      <c r="D2727" t="s">
        <v>603</v>
      </c>
      <c r="E2727" t="s">
        <v>604</v>
      </c>
      <c r="F2727" t="s">
        <v>857</v>
      </c>
      <c r="G2727">
        <v>2726</v>
      </c>
      <c r="CN2727">
        <v>1300</v>
      </c>
      <c r="CO2727">
        <v>1500</v>
      </c>
      <c r="CP2727">
        <v>1500</v>
      </c>
      <c r="CQ2727">
        <v>1400</v>
      </c>
      <c r="CR2727">
        <v>1400</v>
      </c>
      <c r="CS2727">
        <v>1425</v>
      </c>
      <c r="CT2727">
        <v>1300</v>
      </c>
      <c r="CU2727">
        <v>1250</v>
      </c>
      <c r="CV2727">
        <v>1350</v>
      </c>
      <c r="CW2727">
        <v>1350</v>
      </c>
      <c r="CX2727">
        <v>1350</v>
      </c>
      <c r="CY2727">
        <v>1225</v>
      </c>
      <c r="CZ2727">
        <v>1200</v>
      </c>
      <c r="DA2727">
        <v>1300</v>
      </c>
      <c r="DB2727">
        <v>1400</v>
      </c>
      <c r="DC2727">
        <v>1400</v>
      </c>
      <c r="DD2727">
        <v>1350</v>
      </c>
      <c r="DE2727">
        <v>1300</v>
      </c>
      <c r="DF2727">
        <v>1200</v>
      </c>
      <c r="DG2727">
        <v>1200</v>
      </c>
      <c r="DH2727">
        <v>1200</v>
      </c>
      <c r="DI2727">
        <v>1200</v>
      </c>
      <c r="DJ2727">
        <v>1200</v>
      </c>
      <c r="DK2727">
        <v>1200</v>
      </c>
    </row>
    <row r="2728" spans="1:115" hidden="1" x14ac:dyDescent="0.2">
      <c r="A2728">
        <v>79902</v>
      </c>
      <c r="C2728" t="s">
        <v>125</v>
      </c>
      <c r="D2728" t="s">
        <v>122</v>
      </c>
      <c r="E2728" t="s">
        <v>125</v>
      </c>
      <c r="F2728" t="s">
        <v>126</v>
      </c>
      <c r="G2728">
        <v>2727</v>
      </c>
      <c r="CM2728">
        <v>1012.5</v>
      </c>
      <c r="CN2728">
        <v>1000</v>
      </c>
      <c r="CO2728">
        <v>1100</v>
      </c>
      <c r="CP2728">
        <v>1000</v>
      </c>
      <c r="CQ2728">
        <v>1000</v>
      </c>
      <c r="CR2728">
        <v>1100</v>
      </c>
      <c r="CS2728">
        <v>1100</v>
      </c>
      <c r="CT2728">
        <v>1100</v>
      </c>
      <c r="CU2728">
        <v>1100</v>
      </c>
      <c r="CV2728">
        <v>950</v>
      </c>
      <c r="CW2728">
        <v>1000</v>
      </c>
      <c r="CX2728">
        <v>1100</v>
      </c>
      <c r="CY2728">
        <v>950</v>
      </c>
      <c r="CZ2728">
        <v>950</v>
      </c>
      <c r="DA2728">
        <v>962.5</v>
      </c>
      <c r="DB2728">
        <v>1100</v>
      </c>
      <c r="DC2728">
        <v>1100</v>
      </c>
      <c r="DD2728">
        <v>975</v>
      </c>
      <c r="DE2728">
        <v>950</v>
      </c>
      <c r="DF2728">
        <v>1000</v>
      </c>
      <c r="DG2728">
        <v>1125</v>
      </c>
      <c r="DH2728">
        <v>1150</v>
      </c>
      <c r="DI2728">
        <v>1150</v>
      </c>
      <c r="DJ2728">
        <v>1150</v>
      </c>
      <c r="DK2728">
        <v>1100</v>
      </c>
    </row>
    <row r="2729" spans="1:115" hidden="1" x14ac:dyDescent="0.2">
      <c r="A2729">
        <v>99577</v>
      </c>
      <c r="C2729" t="s">
        <v>1362</v>
      </c>
      <c r="D2729" t="s">
        <v>1363</v>
      </c>
      <c r="E2729" t="s">
        <v>1362</v>
      </c>
      <c r="F2729" t="s">
        <v>1364</v>
      </c>
      <c r="G2729">
        <v>2728</v>
      </c>
      <c r="AU2729">
        <v>2190</v>
      </c>
      <c r="AV2729">
        <v>1997.5</v>
      </c>
      <c r="AW2729">
        <v>2250</v>
      </c>
      <c r="AX2729">
        <v>2125</v>
      </c>
      <c r="AY2729">
        <v>1870</v>
      </c>
      <c r="AZ2729">
        <v>1870</v>
      </c>
      <c r="BA2729">
        <v>1900</v>
      </c>
      <c r="BB2729">
        <v>1995</v>
      </c>
      <c r="BC2729">
        <v>1892.5</v>
      </c>
      <c r="BD2729">
        <v>1840</v>
      </c>
      <c r="BE2729">
        <v>1800</v>
      </c>
      <c r="BF2729">
        <v>1840</v>
      </c>
      <c r="BG2729">
        <v>2095</v>
      </c>
      <c r="BH2729">
        <v>1970</v>
      </c>
      <c r="BI2729">
        <v>1995</v>
      </c>
      <c r="BJ2729">
        <v>2100</v>
      </c>
      <c r="BK2729">
        <v>2050</v>
      </c>
      <c r="BL2729">
        <v>2000</v>
      </c>
      <c r="BM2729">
        <v>1900</v>
      </c>
      <c r="BN2729">
        <v>1837.5</v>
      </c>
      <c r="BO2729">
        <v>1925</v>
      </c>
      <c r="BP2729">
        <v>1992.5</v>
      </c>
      <c r="BQ2729">
        <v>1890</v>
      </c>
      <c r="BR2729">
        <v>2000</v>
      </c>
      <c r="BS2729">
        <v>2095</v>
      </c>
      <c r="BT2729">
        <v>2190</v>
      </c>
      <c r="BU2729">
        <v>2197.5</v>
      </c>
      <c r="BV2729">
        <v>2100</v>
      </c>
      <c r="BW2729">
        <v>2090</v>
      </c>
      <c r="BX2729">
        <v>2050</v>
      </c>
      <c r="BY2729">
        <v>2097.5</v>
      </c>
      <c r="BZ2729">
        <v>2095</v>
      </c>
      <c r="CA2729">
        <v>1995</v>
      </c>
      <c r="CB2729">
        <v>1900</v>
      </c>
      <c r="CC2729">
        <v>1910</v>
      </c>
      <c r="CD2729">
        <v>1905</v>
      </c>
      <c r="CE2729">
        <v>2050</v>
      </c>
      <c r="CF2729">
        <v>1895</v>
      </c>
      <c r="CG2729">
        <v>2090</v>
      </c>
      <c r="CH2729">
        <v>1995</v>
      </c>
      <c r="CI2729">
        <v>1900</v>
      </c>
      <c r="CJ2729">
        <v>1772.5</v>
      </c>
      <c r="CK2729">
        <v>1850</v>
      </c>
      <c r="CL2729">
        <v>1875</v>
      </c>
      <c r="CM2729">
        <v>1800</v>
      </c>
      <c r="CN2729">
        <v>1895</v>
      </c>
      <c r="CO2729">
        <v>1950</v>
      </c>
      <c r="CP2729">
        <v>1900</v>
      </c>
      <c r="CQ2729">
        <v>2032.5</v>
      </c>
      <c r="CR2729">
        <v>2100</v>
      </c>
      <c r="CS2729">
        <v>2100</v>
      </c>
      <c r="CT2729">
        <v>1895</v>
      </c>
      <c r="CU2729">
        <v>1850</v>
      </c>
      <c r="CV2729">
        <v>1895</v>
      </c>
      <c r="CW2729">
        <v>1900</v>
      </c>
      <c r="CX2729">
        <v>1900</v>
      </c>
      <c r="CY2729">
        <v>1850</v>
      </c>
      <c r="CZ2729">
        <v>1850</v>
      </c>
      <c r="DA2729">
        <v>1990</v>
      </c>
      <c r="DB2729">
        <v>2075</v>
      </c>
      <c r="DC2729">
        <v>2100</v>
      </c>
      <c r="DD2729">
        <v>2100</v>
      </c>
      <c r="DE2729">
        <v>2100</v>
      </c>
      <c r="DF2729">
        <v>1990</v>
      </c>
      <c r="DG2729">
        <v>1995</v>
      </c>
      <c r="DH2729">
        <v>1950</v>
      </c>
      <c r="DI2729">
        <v>1900</v>
      </c>
      <c r="DJ2729">
        <v>1950</v>
      </c>
      <c r="DK2729">
        <v>1975</v>
      </c>
    </row>
    <row r="2730" spans="1:115" hidden="1" x14ac:dyDescent="0.2">
      <c r="A2730">
        <v>76092</v>
      </c>
      <c r="C2730" t="s">
        <v>1924</v>
      </c>
      <c r="D2730" t="s">
        <v>122</v>
      </c>
      <c r="E2730" t="s">
        <v>175</v>
      </c>
      <c r="F2730" t="s">
        <v>316</v>
      </c>
      <c r="G2730">
        <v>2729</v>
      </c>
      <c r="CY2730">
        <v>3800</v>
      </c>
      <c r="CZ2730">
        <v>3800</v>
      </c>
      <c r="DA2730">
        <v>3975</v>
      </c>
      <c r="DB2730">
        <v>4000</v>
      </c>
      <c r="DC2730">
        <v>4500</v>
      </c>
      <c r="DD2730">
        <v>3947.5</v>
      </c>
      <c r="DE2730">
        <v>3995</v>
      </c>
      <c r="DF2730">
        <v>4000</v>
      </c>
      <c r="DG2730">
        <v>3750</v>
      </c>
      <c r="DH2730">
        <v>3950</v>
      </c>
      <c r="DI2730">
        <v>3950</v>
      </c>
      <c r="DJ2730">
        <v>3950</v>
      </c>
      <c r="DK2730">
        <v>3952.5</v>
      </c>
    </row>
    <row r="2731" spans="1:115" hidden="1" x14ac:dyDescent="0.2">
      <c r="A2731">
        <v>20121</v>
      </c>
      <c r="C2731" t="s">
        <v>1529</v>
      </c>
      <c r="D2731" t="s">
        <v>208</v>
      </c>
      <c r="E2731" t="s">
        <v>153</v>
      </c>
      <c r="F2731" t="s">
        <v>785</v>
      </c>
      <c r="G2731">
        <v>2730</v>
      </c>
      <c r="AI2731">
        <v>1850</v>
      </c>
      <c r="AJ2731">
        <v>1837.5</v>
      </c>
      <c r="AK2731">
        <v>1850</v>
      </c>
      <c r="AL2731">
        <v>1800</v>
      </c>
      <c r="AM2731">
        <v>1775</v>
      </c>
      <c r="AN2731">
        <v>1797.5</v>
      </c>
      <c r="AO2731">
        <v>1812.5</v>
      </c>
      <c r="AP2731">
        <v>1837.5</v>
      </c>
      <c r="AQ2731">
        <v>1750</v>
      </c>
      <c r="AR2731">
        <v>1760</v>
      </c>
      <c r="AS2731">
        <v>1750</v>
      </c>
      <c r="AT2731">
        <v>1712.5</v>
      </c>
      <c r="AU2731">
        <v>1895</v>
      </c>
      <c r="AV2731">
        <v>1950</v>
      </c>
      <c r="AW2731">
        <v>1850</v>
      </c>
      <c r="AX2731">
        <v>1850</v>
      </c>
      <c r="AY2731">
        <v>1850</v>
      </c>
      <c r="AZ2731">
        <v>1800</v>
      </c>
      <c r="BA2731">
        <v>1800</v>
      </c>
      <c r="BB2731">
        <v>1800</v>
      </c>
      <c r="BC2731">
        <v>1800</v>
      </c>
      <c r="BD2731">
        <v>1797</v>
      </c>
      <c r="BE2731">
        <v>1795</v>
      </c>
      <c r="BF2731">
        <v>1800</v>
      </c>
      <c r="BG2731">
        <v>1850</v>
      </c>
      <c r="BH2731">
        <v>1895</v>
      </c>
      <c r="BI2731">
        <v>1895</v>
      </c>
      <c r="BJ2731">
        <v>1895</v>
      </c>
      <c r="BK2731">
        <v>1850</v>
      </c>
      <c r="BL2731">
        <v>1850</v>
      </c>
      <c r="BM2731">
        <v>1800</v>
      </c>
      <c r="BN2731">
        <v>1850</v>
      </c>
      <c r="BO2731">
        <v>1800</v>
      </c>
      <c r="BP2731">
        <v>1750</v>
      </c>
      <c r="BQ2731">
        <v>1799</v>
      </c>
      <c r="BR2731">
        <v>1900</v>
      </c>
      <c r="BS2731">
        <v>1950</v>
      </c>
      <c r="BT2731">
        <v>1910</v>
      </c>
      <c r="BU2731">
        <v>1900</v>
      </c>
      <c r="BV2731">
        <v>1899</v>
      </c>
      <c r="BW2731">
        <v>1850</v>
      </c>
      <c r="BX2731">
        <v>1815</v>
      </c>
      <c r="BY2731">
        <v>1850</v>
      </c>
      <c r="BZ2731">
        <v>1800</v>
      </c>
      <c r="CA2731">
        <v>1900</v>
      </c>
      <c r="CB2731">
        <v>1897.5</v>
      </c>
      <c r="CC2731">
        <v>1825</v>
      </c>
      <c r="CD2731">
        <v>1800</v>
      </c>
      <c r="CE2731">
        <v>1875</v>
      </c>
      <c r="CF2731">
        <v>1895</v>
      </c>
      <c r="CG2731">
        <v>1900</v>
      </c>
      <c r="CH2731">
        <v>1900</v>
      </c>
      <c r="CI2731">
        <v>1837.5</v>
      </c>
      <c r="CJ2731">
        <v>1975</v>
      </c>
      <c r="CK2731">
        <v>1800</v>
      </c>
      <c r="CL2731">
        <v>1750</v>
      </c>
      <c r="CM2731">
        <v>1825</v>
      </c>
      <c r="CN2731">
        <v>1850</v>
      </c>
      <c r="CO2731">
        <v>1850</v>
      </c>
      <c r="CP2731">
        <v>1895</v>
      </c>
      <c r="CQ2731">
        <v>1990</v>
      </c>
      <c r="CR2731">
        <v>1975</v>
      </c>
      <c r="CS2731">
        <v>1925</v>
      </c>
      <c r="CT2731">
        <v>1992.5</v>
      </c>
      <c r="CU2731">
        <v>1950</v>
      </c>
      <c r="CV2731">
        <v>1875</v>
      </c>
      <c r="CW2731">
        <v>1885</v>
      </c>
      <c r="CX2731">
        <v>1850</v>
      </c>
      <c r="CY2731">
        <v>1895</v>
      </c>
      <c r="CZ2731">
        <v>1900</v>
      </c>
      <c r="DA2731">
        <v>1900</v>
      </c>
      <c r="DB2731">
        <v>1950</v>
      </c>
      <c r="DC2731">
        <v>1950</v>
      </c>
      <c r="DD2731">
        <v>1925</v>
      </c>
      <c r="DE2731">
        <v>1950</v>
      </c>
      <c r="DF2731">
        <v>1895</v>
      </c>
      <c r="DG2731">
        <v>1922.5</v>
      </c>
      <c r="DH2731">
        <v>1900</v>
      </c>
      <c r="DI2731">
        <v>1900</v>
      </c>
      <c r="DJ2731">
        <v>1900</v>
      </c>
      <c r="DK2731">
        <v>1950</v>
      </c>
    </row>
    <row r="2732" spans="1:115" hidden="1" x14ac:dyDescent="0.2">
      <c r="A2732">
        <v>85040</v>
      </c>
      <c r="C2732" t="s">
        <v>200</v>
      </c>
      <c r="D2732" t="s">
        <v>201</v>
      </c>
      <c r="E2732" t="s">
        <v>202</v>
      </c>
      <c r="F2732" t="s">
        <v>203</v>
      </c>
      <c r="G2732">
        <v>2731</v>
      </c>
      <c r="CL2732">
        <v>900</v>
      </c>
      <c r="CM2732">
        <v>1028</v>
      </c>
      <c r="CN2732">
        <v>1015</v>
      </c>
      <c r="CO2732">
        <v>1000</v>
      </c>
      <c r="CP2732">
        <v>1087.5</v>
      </c>
      <c r="CQ2732">
        <v>1050</v>
      </c>
      <c r="CR2732">
        <v>1060</v>
      </c>
      <c r="CS2732">
        <v>1067.5</v>
      </c>
      <c r="CT2732">
        <v>995</v>
      </c>
      <c r="CU2732">
        <v>1100</v>
      </c>
      <c r="CV2732">
        <v>1032.5</v>
      </c>
      <c r="CW2732">
        <v>1100</v>
      </c>
      <c r="CX2732">
        <v>1100</v>
      </c>
      <c r="CY2732">
        <v>1025</v>
      </c>
      <c r="CZ2732">
        <v>1000</v>
      </c>
      <c r="DA2732">
        <v>1000</v>
      </c>
      <c r="DB2732">
        <v>1045</v>
      </c>
      <c r="DC2732">
        <v>1062.5</v>
      </c>
      <c r="DD2732">
        <v>1095</v>
      </c>
      <c r="DE2732">
        <v>1085</v>
      </c>
      <c r="DF2732">
        <v>1062.5</v>
      </c>
      <c r="DG2732">
        <v>1099</v>
      </c>
      <c r="DH2732">
        <v>1100</v>
      </c>
      <c r="DI2732">
        <v>1150</v>
      </c>
      <c r="DJ2732">
        <v>1050</v>
      </c>
      <c r="DK2732">
        <v>1047.5</v>
      </c>
    </row>
    <row r="2733" spans="1:115" hidden="1" x14ac:dyDescent="0.2">
      <c r="A2733">
        <v>45406</v>
      </c>
      <c r="C2733" t="s">
        <v>761</v>
      </c>
      <c r="D2733" t="s">
        <v>236</v>
      </c>
      <c r="E2733" t="s">
        <v>761</v>
      </c>
      <c r="F2733" t="s">
        <v>178</v>
      </c>
      <c r="G2733">
        <v>2732</v>
      </c>
      <c r="CS2733">
        <v>685</v>
      </c>
      <c r="CT2733">
        <v>695</v>
      </c>
      <c r="CU2733">
        <v>712.5</v>
      </c>
      <c r="CV2733">
        <v>725</v>
      </c>
      <c r="CW2733">
        <v>700</v>
      </c>
      <c r="CX2733">
        <v>747.5</v>
      </c>
      <c r="CY2733">
        <v>750</v>
      </c>
      <c r="CZ2733">
        <v>737.5</v>
      </c>
      <c r="DA2733">
        <v>750</v>
      </c>
      <c r="DB2733">
        <v>725</v>
      </c>
      <c r="DC2733">
        <v>725</v>
      </c>
      <c r="DD2733">
        <v>725</v>
      </c>
      <c r="DE2733">
        <v>740</v>
      </c>
      <c r="DF2733">
        <v>750</v>
      </c>
      <c r="DG2733">
        <v>725</v>
      </c>
      <c r="DH2733">
        <v>730</v>
      </c>
      <c r="DI2733">
        <v>750</v>
      </c>
      <c r="DJ2733">
        <v>747.5</v>
      </c>
      <c r="DK2733">
        <v>740</v>
      </c>
    </row>
    <row r="2734" spans="1:115" hidden="1" x14ac:dyDescent="0.2">
      <c r="A2734">
        <v>75078</v>
      </c>
      <c r="C2734" t="s">
        <v>1925</v>
      </c>
      <c r="D2734" t="s">
        <v>122</v>
      </c>
      <c r="E2734" t="s">
        <v>175</v>
      </c>
      <c r="F2734" t="s">
        <v>431</v>
      </c>
      <c r="G2734">
        <v>2733</v>
      </c>
      <c r="CN2734">
        <v>2300</v>
      </c>
      <c r="CO2734">
        <v>2300</v>
      </c>
      <c r="CP2734">
        <v>2200</v>
      </c>
      <c r="CQ2734">
        <v>2200</v>
      </c>
      <c r="CR2734">
        <v>2275</v>
      </c>
      <c r="CS2734">
        <v>2275</v>
      </c>
      <c r="CT2734">
        <v>2272.5</v>
      </c>
      <c r="CU2734">
        <v>2250</v>
      </c>
      <c r="CV2734">
        <v>2285</v>
      </c>
      <c r="CW2734">
        <v>2395</v>
      </c>
      <c r="CX2734">
        <v>2395</v>
      </c>
      <c r="CY2734">
        <v>2397.5</v>
      </c>
      <c r="CZ2734">
        <v>2397.5</v>
      </c>
      <c r="DA2734">
        <v>2350</v>
      </c>
      <c r="DB2734">
        <v>2350</v>
      </c>
      <c r="DC2734">
        <v>2300</v>
      </c>
      <c r="DD2734">
        <v>2350</v>
      </c>
      <c r="DE2734">
        <v>2400</v>
      </c>
      <c r="DF2734">
        <v>2300</v>
      </c>
      <c r="DG2734">
        <v>2395</v>
      </c>
      <c r="DH2734">
        <v>2692.5</v>
      </c>
      <c r="DI2734">
        <v>2450</v>
      </c>
      <c r="DJ2734">
        <v>2425</v>
      </c>
      <c r="DK2734">
        <v>2295</v>
      </c>
    </row>
    <row r="2735" spans="1:115" hidden="1" x14ac:dyDescent="0.2">
      <c r="A2735">
        <v>77316</v>
      </c>
      <c r="C2735" t="s">
        <v>594</v>
      </c>
      <c r="D2735" t="s">
        <v>122</v>
      </c>
      <c r="E2735" t="s">
        <v>123</v>
      </c>
      <c r="F2735" t="s">
        <v>178</v>
      </c>
      <c r="G2735">
        <v>2733</v>
      </c>
      <c r="CV2735">
        <v>1800</v>
      </c>
      <c r="CW2735">
        <v>1545</v>
      </c>
      <c r="CX2735">
        <v>1510</v>
      </c>
      <c r="CY2735">
        <v>1635</v>
      </c>
      <c r="CZ2735">
        <v>1475</v>
      </c>
      <c r="DA2735">
        <v>1475</v>
      </c>
      <c r="DB2735">
        <v>1450</v>
      </c>
      <c r="DC2735">
        <v>1550</v>
      </c>
      <c r="DD2735">
        <v>1500</v>
      </c>
      <c r="DE2735">
        <v>1450</v>
      </c>
      <c r="DF2735">
        <v>1495</v>
      </c>
      <c r="DG2735">
        <v>1445</v>
      </c>
      <c r="DH2735">
        <v>1475</v>
      </c>
      <c r="DI2735">
        <v>1485</v>
      </c>
      <c r="DJ2735">
        <v>1462.5</v>
      </c>
      <c r="DK2735">
        <v>1500</v>
      </c>
    </row>
    <row r="2736" spans="1:115" hidden="1" x14ac:dyDescent="0.2">
      <c r="A2736">
        <v>31401</v>
      </c>
      <c r="C2736" t="s">
        <v>556</v>
      </c>
      <c r="D2736" t="s">
        <v>170</v>
      </c>
      <c r="E2736" t="s">
        <v>556</v>
      </c>
      <c r="F2736" t="s">
        <v>557</v>
      </c>
      <c r="G2736">
        <v>2735</v>
      </c>
      <c r="AU2736">
        <v>1400</v>
      </c>
      <c r="AV2736">
        <v>1350</v>
      </c>
      <c r="AW2736">
        <v>1200</v>
      </c>
      <c r="AX2736">
        <v>1200</v>
      </c>
      <c r="AY2736">
        <v>1200</v>
      </c>
      <c r="AZ2736">
        <v>1312.5</v>
      </c>
      <c r="BA2736">
        <v>1400</v>
      </c>
      <c r="BB2736">
        <v>1250</v>
      </c>
      <c r="BC2736">
        <v>1275</v>
      </c>
      <c r="BD2736">
        <v>1200</v>
      </c>
      <c r="BE2736">
        <v>1175</v>
      </c>
      <c r="BF2736">
        <v>1275</v>
      </c>
      <c r="BG2736">
        <v>1415</v>
      </c>
      <c r="BH2736">
        <v>1350</v>
      </c>
      <c r="BI2736">
        <v>1300</v>
      </c>
      <c r="BJ2736">
        <v>1300</v>
      </c>
      <c r="BK2736">
        <v>1337.5</v>
      </c>
      <c r="BL2736">
        <v>1300</v>
      </c>
      <c r="BM2736">
        <v>1300</v>
      </c>
      <c r="BN2736">
        <v>1300</v>
      </c>
      <c r="BO2736">
        <v>1475</v>
      </c>
      <c r="BP2736">
        <v>1497.5</v>
      </c>
      <c r="BQ2736">
        <v>1500</v>
      </c>
      <c r="BR2736">
        <v>1500</v>
      </c>
      <c r="BS2736">
        <v>1500</v>
      </c>
      <c r="BT2736">
        <v>1425</v>
      </c>
      <c r="BU2736">
        <v>1425</v>
      </c>
      <c r="BV2736">
        <v>1400</v>
      </c>
      <c r="BW2736">
        <v>1450</v>
      </c>
      <c r="BX2736">
        <v>1350</v>
      </c>
      <c r="BY2736">
        <v>1350</v>
      </c>
      <c r="BZ2736">
        <v>1275</v>
      </c>
      <c r="CA2736">
        <v>1275</v>
      </c>
      <c r="CB2736">
        <v>1500</v>
      </c>
      <c r="CC2736">
        <v>1600</v>
      </c>
      <c r="CD2736">
        <v>1437.5</v>
      </c>
      <c r="CE2736">
        <v>1597.5</v>
      </c>
      <c r="CF2736">
        <v>1350</v>
      </c>
      <c r="CG2736">
        <v>1395</v>
      </c>
      <c r="CH2736">
        <v>1490</v>
      </c>
      <c r="CI2736">
        <v>1300</v>
      </c>
      <c r="CJ2736">
        <v>1400</v>
      </c>
      <c r="CK2736">
        <v>1350</v>
      </c>
      <c r="CL2736">
        <v>1400</v>
      </c>
      <c r="CM2736">
        <v>1237.5</v>
      </c>
      <c r="CN2736">
        <v>1275</v>
      </c>
      <c r="CO2736">
        <v>1400</v>
      </c>
      <c r="CP2736">
        <v>1600</v>
      </c>
      <c r="CQ2736">
        <v>1525</v>
      </c>
      <c r="CR2736">
        <v>1450</v>
      </c>
      <c r="CS2736">
        <v>1550</v>
      </c>
      <c r="CT2736">
        <v>1600</v>
      </c>
      <c r="CU2736">
        <v>1600</v>
      </c>
      <c r="CV2736">
        <v>1450</v>
      </c>
      <c r="CW2736">
        <v>1425</v>
      </c>
      <c r="CX2736">
        <v>1400</v>
      </c>
      <c r="CY2736">
        <v>1349</v>
      </c>
      <c r="CZ2736">
        <v>1500</v>
      </c>
      <c r="DA2736">
        <v>1500</v>
      </c>
      <c r="DB2736">
        <v>1650</v>
      </c>
      <c r="DC2736">
        <v>1650</v>
      </c>
      <c r="DD2736">
        <v>1775</v>
      </c>
      <c r="DE2736">
        <v>1700</v>
      </c>
      <c r="DF2736">
        <v>1700</v>
      </c>
      <c r="DG2736">
        <v>1600</v>
      </c>
      <c r="DH2736">
        <v>1695</v>
      </c>
      <c r="DI2736">
        <v>1500</v>
      </c>
      <c r="DJ2736">
        <v>1650</v>
      </c>
      <c r="DK2736">
        <v>1525</v>
      </c>
    </row>
    <row r="2737" spans="1:115" hidden="1" x14ac:dyDescent="0.2">
      <c r="A2737">
        <v>27527</v>
      </c>
      <c r="C2737" t="s">
        <v>1287</v>
      </c>
      <c r="D2737" t="s">
        <v>159</v>
      </c>
      <c r="E2737" t="s">
        <v>349</v>
      </c>
      <c r="F2737" t="s">
        <v>1288</v>
      </c>
      <c r="G2737">
        <v>2736</v>
      </c>
      <c r="CM2737">
        <v>1545</v>
      </c>
      <c r="CN2737">
        <v>1495</v>
      </c>
      <c r="CO2737">
        <v>1495</v>
      </c>
      <c r="CP2737">
        <v>1555</v>
      </c>
      <c r="CQ2737">
        <v>1597.5</v>
      </c>
      <c r="CR2737">
        <v>1550</v>
      </c>
      <c r="CS2737">
        <v>1547.5</v>
      </c>
      <c r="CT2737">
        <v>1545</v>
      </c>
      <c r="CU2737">
        <v>1485</v>
      </c>
      <c r="CV2737">
        <v>1450</v>
      </c>
      <c r="CW2737">
        <v>1500</v>
      </c>
      <c r="CX2737">
        <v>1507.5</v>
      </c>
      <c r="CY2737">
        <v>1550</v>
      </c>
      <c r="CZ2737">
        <v>1500</v>
      </c>
      <c r="DA2737">
        <v>1580</v>
      </c>
      <c r="DB2737">
        <v>1580</v>
      </c>
      <c r="DC2737">
        <v>1612.5</v>
      </c>
      <c r="DD2737">
        <v>1595</v>
      </c>
      <c r="DE2737">
        <v>1542.5</v>
      </c>
      <c r="DF2737">
        <v>1545</v>
      </c>
      <c r="DG2737">
        <v>1545</v>
      </c>
      <c r="DH2737">
        <v>1575</v>
      </c>
      <c r="DI2737">
        <v>1565</v>
      </c>
      <c r="DJ2737">
        <v>1545</v>
      </c>
      <c r="DK2737">
        <v>1545</v>
      </c>
    </row>
    <row r="2738" spans="1:115" hidden="1" x14ac:dyDescent="0.2">
      <c r="A2738">
        <v>33556</v>
      </c>
      <c r="C2738" t="s">
        <v>1294</v>
      </c>
      <c r="D2738" t="s">
        <v>141</v>
      </c>
      <c r="E2738" t="s">
        <v>343</v>
      </c>
      <c r="F2738" t="s">
        <v>344</v>
      </c>
      <c r="G2738">
        <v>2737</v>
      </c>
      <c r="CN2738">
        <v>1795</v>
      </c>
      <c r="CO2738">
        <v>1910</v>
      </c>
      <c r="CP2738">
        <v>2000</v>
      </c>
      <c r="CQ2738">
        <v>2000</v>
      </c>
      <c r="CR2738">
        <v>1800</v>
      </c>
      <c r="CS2738">
        <v>1747.5</v>
      </c>
      <c r="CT2738">
        <v>1650</v>
      </c>
      <c r="CU2738">
        <v>1750</v>
      </c>
      <c r="CV2738">
        <v>1630</v>
      </c>
      <c r="CW2738">
        <v>1687.5</v>
      </c>
      <c r="CX2738">
        <v>1700</v>
      </c>
      <c r="CY2738">
        <v>1690</v>
      </c>
      <c r="CZ2738">
        <v>1730</v>
      </c>
      <c r="DA2738">
        <v>1900</v>
      </c>
      <c r="DB2738">
        <v>2000</v>
      </c>
      <c r="DC2738">
        <v>2000</v>
      </c>
      <c r="DD2738">
        <v>1875</v>
      </c>
      <c r="DE2738">
        <v>1790</v>
      </c>
      <c r="DF2738">
        <v>1790</v>
      </c>
      <c r="DG2738">
        <v>2050</v>
      </c>
      <c r="DH2738">
        <v>1900</v>
      </c>
      <c r="DI2738">
        <v>1775</v>
      </c>
      <c r="DJ2738">
        <v>1835</v>
      </c>
      <c r="DK2738">
        <v>1695</v>
      </c>
    </row>
    <row r="2739" spans="1:115" hidden="1" x14ac:dyDescent="0.2">
      <c r="A2739">
        <v>74112</v>
      </c>
      <c r="C2739" t="s">
        <v>426</v>
      </c>
      <c r="D2739" t="s">
        <v>181</v>
      </c>
      <c r="E2739" t="s">
        <v>426</v>
      </c>
      <c r="F2739" t="s">
        <v>427</v>
      </c>
      <c r="G2739">
        <v>2738</v>
      </c>
      <c r="CM2739">
        <v>925</v>
      </c>
      <c r="CN2739">
        <v>850</v>
      </c>
      <c r="CO2739">
        <v>850</v>
      </c>
      <c r="CP2739">
        <v>875</v>
      </c>
      <c r="CQ2739">
        <v>895</v>
      </c>
      <c r="CR2739">
        <v>895</v>
      </c>
      <c r="CS2739">
        <v>875</v>
      </c>
      <c r="CT2739">
        <v>895</v>
      </c>
      <c r="CU2739">
        <v>890</v>
      </c>
      <c r="CV2739">
        <v>850</v>
      </c>
      <c r="CW2739">
        <v>850</v>
      </c>
      <c r="CX2739">
        <v>850</v>
      </c>
      <c r="CY2739">
        <v>850</v>
      </c>
      <c r="CZ2739">
        <v>850</v>
      </c>
      <c r="DA2739">
        <v>850</v>
      </c>
      <c r="DB2739">
        <v>850</v>
      </c>
      <c r="DC2739">
        <v>900</v>
      </c>
      <c r="DD2739">
        <v>950</v>
      </c>
      <c r="DE2739">
        <v>900</v>
      </c>
      <c r="DF2739">
        <v>925</v>
      </c>
      <c r="DG2739">
        <v>875</v>
      </c>
      <c r="DH2739">
        <v>900</v>
      </c>
      <c r="DI2739">
        <v>895</v>
      </c>
      <c r="DJ2739">
        <v>900</v>
      </c>
      <c r="DK2739">
        <v>900</v>
      </c>
    </row>
    <row r="2740" spans="1:115" hidden="1" x14ac:dyDescent="0.2">
      <c r="A2740">
        <v>91602</v>
      </c>
      <c r="C2740" t="s">
        <v>173</v>
      </c>
      <c r="D2740" t="s">
        <v>130</v>
      </c>
      <c r="E2740" t="s">
        <v>145</v>
      </c>
      <c r="F2740" t="s">
        <v>146</v>
      </c>
      <c r="G2740">
        <v>2739</v>
      </c>
      <c r="CO2740">
        <v>3097.5</v>
      </c>
      <c r="CP2740">
        <v>2895</v>
      </c>
      <c r="CQ2740">
        <v>2955</v>
      </c>
      <c r="CR2740">
        <v>3014.5</v>
      </c>
      <c r="CS2740">
        <v>3262.5</v>
      </c>
      <c r="CT2740">
        <v>3425</v>
      </c>
      <c r="CU2740">
        <v>3425</v>
      </c>
      <c r="CV2740">
        <v>3395</v>
      </c>
      <c r="CW2740">
        <v>3647.5</v>
      </c>
      <c r="CX2740">
        <v>3485</v>
      </c>
      <c r="CY2740">
        <v>3247.5</v>
      </c>
      <c r="CZ2740">
        <v>3465</v>
      </c>
      <c r="DA2740">
        <v>3500</v>
      </c>
      <c r="DB2740">
        <v>3525</v>
      </c>
      <c r="DC2740">
        <v>3295</v>
      </c>
      <c r="DD2740">
        <v>3500</v>
      </c>
      <c r="DE2740">
        <v>3750</v>
      </c>
      <c r="DF2740">
        <v>3750</v>
      </c>
      <c r="DG2740">
        <v>3825</v>
      </c>
      <c r="DH2740">
        <v>3900</v>
      </c>
      <c r="DI2740">
        <v>3795</v>
      </c>
      <c r="DJ2740">
        <v>3695</v>
      </c>
      <c r="DK2740">
        <v>3700</v>
      </c>
    </row>
    <row r="2741" spans="1:115" hidden="1" x14ac:dyDescent="0.2">
      <c r="A2741">
        <v>45202</v>
      </c>
      <c r="C2741" t="s">
        <v>361</v>
      </c>
      <c r="D2741" t="s">
        <v>236</v>
      </c>
      <c r="E2741" t="s">
        <v>361</v>
      </c>
      <c r="F2741" t="s">
        <v>625</v>
      </c>
      <c r="G2741">
        <v>2740</v>
      </c>
      <c r="CS2741">
        <v>1700</v>
      </c>
      <c r="CT2741">
        <v>1700</v>
      </c>
      <c r="CU2741">
        <v>1874.5</v>
      </c>
      <c r="CV2741">
        <v>1695</v>
      </c>
      <c r="CW2741">
        <v>1645</v>
      </c>
      <c r="CX2741">
        <v>1640</v>
      </c>
      <c r="CY2741">
        <v>1600</v>
      </c>
      <c r="CZ2741">
        <v>1800</v>
      </c>
      <c r="DA2741">
        <v>1850</v>
      </c>
      <c r="DB2741">
        <v>1847.5</v>
      </c>
      <c r="DC2741">
        <v>1845</v>
      </c>
      <c r="DD2741">
        <v>1800</v>
      </c>
      <c r="DE2741">
        <v>1800</v>
      </c>
      <c r="DF2741">
        <v>1800</v>
      </c>
      <c r="DG2741">
        <v>1772.5</v>
      </c>
      <c r="DH2741">
        <v>1750</v>
      </c>
      <c r="DI2741">
        <v>1725</v>
      </c>
      <c r="DJ2741">
        <v>2000</v>
      </c>
      <c r="DK2741">
        <v>2050</v>
      </c>
    </row>
    <row r="2742" spans="1:115" hidden="1" x14ac:dyDescent="0.2">
      <c r="A2742">
        <v>48503</v>
      </c>
      <c r="C2742" t="s">
        <v>698</v>
      </c>
      <c r="D2742" t="s">
        <v>248</v>
      </c>
      <c r="E2742" t="s">
        <v>698</v>
      </c>
      <c r="F2742" t="s">
        <v>699</v>
      </c>
      <c r="G2742">
        <v>2741</v>
      </c>
      <c r="CM2742">
        <v>662.5</v>
      </c>
      <c r="CN2742">
        <v>650</v>
      </c>
      <c r="CO2742">
        <v>600</v>
      </c>
      <c r="CP2742">
        <v>700</v>
      </c>
      <c r="CQ2742">
        <v>637.5</v>
      </c>
      <c r="CR2742">
        <v>600</v>
      </c>
      <c r="CS2742">
        <v>700</v>
      </c>
      <c r="CT2742">
        <v>685</v>
      </c>
      <c r="CU2742">
        <v>650</v>
      </c>
      <c r="CV2742">
        <v>697.5</v>
      </c>
      <c r="CW2742">
        <v>700</v>
      </c>
      <c r="CX2742">
        <v>697.5</v>
      </c>
      <c r="CY2742">
        <v>650</v>
      </c>
      <c r="CZ2742">
        <v>650</v>
      </c>
      <c r="DA2742">
        <v>650</v>
      </c>
      <c r="DB2742">
        <v>610</v>
      </c>
      <c r="DC2742">
        <v>650</v>
      </c>
      <c r="DD2742">
        <v>675</v>
      </c>
      <c r="DE2742">
        <v>675</v>
      </c>
      <c r="DF2742">
        <v>725</v>
      </c>
      <c r="DG2742">
        <v>650</v>
      </c>
      <c r="DH2742">
        <v>700</v>
      </c>
      <c r="DI2742">
        <v>675</v>
      </c>
      <c r="DJ2742">
        <v>637.5</v>
      </c>
      <c r="DK2742">
        <v>675</v>
      </c>
    </row>
    <row r="2743" spans="1:115" hidden="1" x14ac:dyDescent="0.2">
      <c r="A2743">
        <v>79934</v>
      </c>
      <c r="C2743" t="s">
        <v>125</v>
      </c>
      <c r="D2743" t="s">
        <v>122</v>
      </c>
      <c r="E2743" t="s">
        <v>125</v>
      </c>
      <c r="F2743" t="s">
        <v>126</v>
      </c>
      <c r="G2743">
        <v>2742</v>
      </c>
      <c r="W2743">
        <v>1225</v>
      </c>
      <c r="X2743">
        <v>1300</v>
      </c>
      <c r="Y2743">
        <v>1200</v>
      </c>
      <c r="Z2743">
        <v>1275</v>
      </c>
      <c r="AA2743">
        <v>1250</v>
      </c>
      <c r="AB2743">
        <v>1150</v>
      </c>
      <c r="AC2743">
        <v>1250</v>
      </c>
      <c r="AD2743">
        <v>1250</v>
      </c>
      <c r="AE2743">
        <v>1250</v>
      </c>
      <c r="AF2743">
        <v>1200</v>
      </c>
      <c r="AG2743">
        <v>1200</v>
      </c>
      <c r="AH2743">
        <v>1300</v>
      </c>
      <c r="AI2743">
        <v>1272.5</v>
      </c>
      <c r="AJ2743">
        <v>1200</v>
      </c>
      <c r="AK2743">
        <v>1250</v>
      </c>
      <c r="AL2743">
        <v>1250</v>
      </c>
      <c r="AM2743">
        <v>1100</v>
      </c>
      <c r="AN2743">
        <v>1185</v>
      </c>
      <c r="AO2743">
        <v>1150</v>
      </c>
      <c r="AP2743">
        <v>1195</v>
      </c>
      <c r="AQ2743">
        <v>1150</v>
      </c>
      <c r="AR2743">
        <v>1100</v>
      </c>
      <c r="AS2743">
        <v>1150</v>
      </c>
      <c r="AT2743">
        <v>1200</v>
      </c>
      <c r="AU2743">
        <v>1237.5</v>
      </c>
      <c r="AV2743">
        <v>1200</v>
      </c>
      <c r="AW2743">
        <v>1200</v>
      </c>
      <c r="AX2743">
        <v>1195</v>
      </c>
      <c r="AY2743">
        <v>1137.5</v>
      </c>
      <c r="AZ2743">
        <v>1150</v>
      </c>
      <c r="BA2743">
        <v>1150</v>
      </c>
      <c r="BB2743">
        <v>1150</v>
      </c>
      <c r="BC2743">
        <v>1195</v>
      </c>
      <c r="BD2743">
        <v>1200</v>
      </c>
      <c r="BE2743">
        <v>1200</v>
      </c>
      <c r="BF2743">
        <v>1200</v>
      </c>
      <c r="BG2743">
        <v>1212.5</v>
      </c>
      <c r="BH2743">
        <v>1250</v>
      </c>
      <c r="BI2743">
        <v>1200</v>
      </c>
      <c r="BJ2743">
        <v>1200</v>
      </c>
      <c r="BK2743">
        <v>1200</v>
      </c>
      <c r="BL2743">
        <v>1200</v>
      </c>
      <c r="BM2743">
        <v>1195</v>
      </c>
      <c r="BN2743">
        <v>1150</v>
      </c>
      <c r="BO2743">
        <v>1150</v>
      </c>
      <c r="BP2743">
        <v>1150</v>
      </c>
      <c r="BQ2743">
        <v>1150</v>
      </c>
      <c r="BR2743">
        <v>1150</v>
      </c>
      <c r="BS2743">
        <v>1195</v>
      </c>
      <c r="BT2743">
        <v>1195</v>
      </c>
      <c r="BU2743">
        <v>1200</v>
      </c>
      <c r="BV2743">
        <v>1195</v>
      </c>
      <c r="BW2743">
        <v>1150</v>
      </c>
      <c r="BX2743">
        <v>1150</v>
      </c>
      <c r="BY2743">
        <v>1147.5</v>
      </c>
      <c r="BZ2743">
        <v>1150</v>
      </c>
      <c r="CA2743">
        <v>1150</v>
      </c>
      <c r="CB2743">
        <v>1162.5</v>
      </c>
      <c r="CC2743">
        <v>1182.5</v>
      </c>
      <c r="CD2743">
        <v>1195</v>
      </c>
      <c r="CE2743">
        <v>1195</v>
      </c>
      <c r="CF2743">
        <v>1195</v>
      </c>
      <c r="CG2743">
        <v>1200</v>
      </c>
      <c r="CH2743">
        <v>1100</v>
      </c>
      <c r="CI2743">
        <v>1100</v>
      </c>
      <c r="CJ2743">
        <v>1095</v>
      </c>
      <c r="CK2743">
        <v>1125</v>
      </c>
      <c r="CL2743">
        <v>1100</v>
      </c>
      <c r="CM2743">
        <v>1125</v>
      </c>
      <c r="CN2743">
        <v>1150</v>
      </c>
      <c r="CO2743">
        <v>1150</v>
      </c>
      <c r="CP2743">
        <v>1195</v>
      </c>
      <c r="CQ2743">
        <v>1195</v>
      </c>
      <c r="CR2743">
        <v>1200</v>
      </c>
      <c r="CS2743">
        <v>1200</v>
      </c>
      <c r="CT2743">
        <v>1195</v>
      </c>
      <c r="CU2743">
        <v>1175</v>
      </c>
      <c r="CV2743">
        <v>1150</v>
      </c>
      <c r="CW2743">
        <v>1149</v>
      </c>
      <c r="CX2743">
        <v>1149.5</v>
      </c>
      <c r="CY2743">
        <v>1150</v>
      </c>
      <c r="CZ2743">
        <v>1149</v>
      </c>
      <c r="DA2743">
        <v>1150</v>
      </c>
      <c r="DB2743">
        <v>1150</v>
      </c>
      <c r="DC2743">
        <v>1200</v>
      </c>
      <c r="DD2743">
        <v>1200</v>
      </c>
      <c r="DE2743">
        <v>1250</v>
      </c>
      <c r="DF2743">
        <v>1250</v>
      </c>
      <c r="DG2743">
        <v>1200</v>
      </c>
      <c r="DH2743">
        <v>1195</v>
      </c>
      <c r="DI2743">
        <v>1195</v>
      </c>
      <c r="DJ2743">
        <v>1200</v>
      </c>
      <c r="DK2743">
        <v>1195</v>
      </c>
    </row>
    <row r="2744" spans="1:115" hidden="1" x14ac:dyDescent="0.2">
      <c r="A2744">
        <v>80922</v>
      </c>
      <c r="C2744" t="s">
        <v>902</v>
      </c>
      <c r="D2744" t="s">
        <v>133</v>
      </c>
      <c r="E2744" t="s">
        <v>902</v>
      </c>
      <c r="F2744" t="s">
        <v>126</v>
      </c>
      <c r="G2744">
        <v>2742</v>
      </c>
      <c r="V2744">
        <v>1200</v>
      </c>
      <c r="W2744">
        <v>1250</v>
      </c>
      <c r="X2744">
        <v>1250</v>
      </c>
      <c r="Y2744">
        <v>1195</v>
      </c>
      <c r="Z2744">
        <v>1200</v>
      </c>
      <c r="AA2744">
        <v>1275</v>
      </c>
      <c r="AB2744">
        <v>1250</v>
      </c>
      <c r="AC2744">
        <v>1250</v>
      </c>
      <c r="AD2744">
        <v>1242.5</v>
      </c>
      <c r="AE2744">
        <v>1225</v>
      </c>
      <c r="AF2744">
        <v>1195</v>
      </c>
      <c r="AG2744">
        <v>1195</v>
      </c>
      <c r="AH2744">
        <v>1265</v>
      </c>
      <c r="AI2744">
        <v>1295</v>
      </c>
      <c r="AJ2744">
        <v>1300</v>
      </c>
      <c r="AK2744">
        <v>1300</v>
      </c>
      <c r="AL2744">
        <v>1250</v>
      </c>
      <c r="AM2744">
        <v>1250</v>
      </c>
      <c r="AN2744">
        <v>1285</v>
      </c>
      <c r="AO2744">
        <v>1250</v>
      </c>
      <c r="AP2744">
        <v>1250</v>
      </c>
      <c r="AQ2744">
        <v>1232.5</v>
      </c>
      <c r="AR2744">
        <v>1237.5</v>
      </c>
      <c r="AS2744">
        <v>1250</v>
      </c>
      <c r="AT2744">
        <v>1295</v>
      </c>
      <c r="AU2744">
        <v>1295</v>
      </c>
      <c r="AV2744">
        <v>1295</v>
      </c>
      <c r="AW2744">
        <v>1295</v>
      </c>
      <c r="AX2744">
        <v>1295</v>
      </c>
      <c r="AY2744">
        <v>1295</v>
      </c>
      <c r="AZ2744">
        <v>1300</v>
      </c>
      <c r="BA2744">
        <v>1295</v>
      </c>
      <c r="BB2744">
        <v>1295</v>
      </c>
      <c r="BC2744">
        <v>1295</v>
      </c>
      <c r="BD2744">
        <v>1255</v>
      </c>
      <c r="BE2744">
        <v>1275</v>
      </c>
      <c r="BF2744">
        <v>1295</v>
      </c>
      <c r="BG2744">
        <v>1300</v>
      </c>
      <c r="BH2744">
        <v>1350</v>
      </c>
      <c r="BI2744">
        <v>1350</v>
      </c>
      <c r="BJ2744">
        <v>1350</v>
      </c>
      <c r="BK2744">
        <v>1335</v>
      </c>
      <c r="BL2744">
        <v>1300</v>
      </c>
      <c r="BM2744">
        <v>1312.5</v>
      </c>
      <c r="BN2744">
        <v>1325</v>
      </c>
      <c r="BO2744">
        <v>1312.5</v>
      </c>
      <c r="BP2744">
        <v>1300</v>
      </c>
      <c r="BQ2744">
        <v>1300</v>
      </c>
      <c r="BR2744">
        <v>1362.5</v>
      </c>
      <c r="BS2744">
        <v>1350</v>
      </c>
      <c r="BT2744">
        <v>1350</v>
      </c>
      <c r="BU2744">
        <v>1395</v>
      </c>
      <c r="BV2744">
        <v>1400</v>
      </c>
      <c r="BW2744">
        <v>1400</v>
      </c>
      <c r="BX2744">
        <v>1385</v>
      </c>
      <c r="BY2744">
        <v>1350</v>
      </c>
      <c r="BZ2744">
        <v>1375</v>
      </c>
      <c r="CA2744">
        <v>1350</v>
      </c>
      <c r="CB2744">
        <v>1350</v>
      </c>
      <c r="CC2744">
        <v>1400</v>
      </c>
      <c r="CD2744">
        <v>1400</v>
      </c>
      <c r="CE2744">
        <v>1400</v>
      </c>
      <c r="CF2744">
        <v>1395</v>
      </c>
      <c r="CG2744">
        <v>1412.5</v>
      </c>
      <c r="CH2744">
        <v>1395</v>
      </c>
      <c r="CI2744">
        <v>1495</v>
      </c>
      <c r="CJ2744">
        <v>1400</v>
      </c>
      <c r="CK2744">
        <v>1395</v>
      </c>
      <c r="CL2744">
        <v>1350</v>
      </c>
      <c r="CM2744">
        <v>1450</v>
      </c>
      <c r="CN2744">
        <v>1450</v>
      </c>
      <c r="CO2744">
        <v>1450</v>
      </c>
      <c r="CP2744">
        <v>1450</v>
      </c>
      <c r="CQ2744">
        <v>1450</v>
      </c>
      <c r="CR2744">
        <v>1525</v>
      </c>
      <c r="CS2744">
        <v>1495</v>
      </c>
      <c r="CT2744">
        <v>1500</v>
      </c>
      <c r="CU2744">
        <v>1550</v>
      </c>
      <c r="CV2744">
        <v>1550</v>
      </c>
      <c r="CW2744">
        <v>1495</v>
      </c>
      <c r="CX2744">
        <v>1537.5</v>
      </c>
      <c r="CY2744">
        <v>1537.5</v>
      </c>
      <c r="CZ2744">
        <v>1562.5</v>
      </c>
      <c r="DA2744">
        <v>1600</v>
      </c>
      <c r="DB2744">
        <v>1600</v>
      </c>
      <c r="DC2744">
        <v>1650</v>
      </c>
      <c r="DD2744">
        <v>1600</v>
      </c>
      <c r="DE2744">
        <v>1600</v>
      </c>
      <c r="DF2744">
        <v>1550</v>
      </c>
      <c r="DG2744">
        <v>1595</v>
      </c>
      <c r="DH2744">
        <v>1625</v>
      </c>
      <c r="DI2744">
        <v>1625</v>
      </c>
      <c r="DJ2744">
        <v>1610</v>
      </c>
      <c r="DK2744">
        <v>1612.5</v>
      </c>
    </row>
    <row r="2745" spans="1:115" hidden="1" x14ac:dyDescent="0.2">
      <c r="A2745">
        <v>79930</v>
      </c>
      <c r="C2745" t="s">
        <v>125</v>
      </c>
      <c r="D2745" t="s">
        <v>122</v>
      </c>
      <c r="E2745" t="s">
        <v>125</v>
      </c>
      <c r="F2745" t="s">
        <v>126</v>
      </c>
      <c r="G2745">
        <v>2744</v>
      </c>
      <c r="CU2745">
        <v>785</v>
      </c>
      <c r="CV2745">
        <v>800</v>
      </c>
      <c r="CW2745">
        <v>800</v>
      </c>
      <c r="CX2745">
        <v>750</v>
      </c>
      <c r="CY2745">
        <v>780</v>
      </c>
      <c r="CZ2745">
        <v>772.5</v>
      </c>
      <c r="DA2745">
        <v>825</v>
      </c>
      <c r="DB2745">
        <v>825</v>
      </c>
      <c r="DC2745">
        <v>750</v>
      </c>
      <c r="DD2745">
        <v>775</v>
      </c>
      <c r="DE2745">
        <v>800</v>
      </c>
      <c r="DF2745">
        <v>810</v>
      </c>
      <c r="DG2745">
        <v>850</v>
      </c>
      <c r="DH2745">
        <v>850</v>
      </c>
      <c r="DI2745">
        <v>825</v>
      </c>
      <c r="DJ2745">
        <v>810</v>
      </c>
      <c r="DK2745">
        <v>850</v>
      </c>
    </row>
    <row r="2746" spans="1:115" hidden="1" x14ac:dyDescent="0.2">
      <c r="A2746">
        <v>67218</v>
      </c>
      <c r="C2746" t="s">
        <v>948</v>
      </c>
      <c r="D2746" t="s">
        <v>252</v>
      </c>
      <c r="E2746" t="s">
        <v>948</v>
      </c>
      <c r="F2746" t="s">
        <v>949</v>
      </c>
      <c r="G2746">
        <v>2745</v>
      </c>
      <c r="CK2746">
        <v>750</v>
      </c>
      <c r="CL2746">
        <v>775</v>
      </c>
      <c r="CM2746">
        <v>785</v>
      </c>
      <c r="CN2746">
        <v>800</v>
      </c>
      <c r="CO2746">
        <v>775</v>
      </c>
      <c r="CP2746">
        <v>800</v>
      </c>
      <c r="CQ2746">
        <v>800</v>
      </c>
      <c r="CR2746">
        <v>800</v>
      </c>
      <c r="CS2746">
        <v>800</v>
      </c>
      <c r="CT2746">
        <v>775</v>
      </c>
      <c r="CU2746">
        <v>795</v>
      </c>
      <c r="CV2746">
        <v>780</v>
      </c>
      <c r="CW2746">
        <v>765</v>
      </c>
      <c r="CX2746">
        <v>750</v>
      </c>
      <c r="CY2746">
        <v>750</v>
      </c>
      <c r="CZ2746">
        <v>750</v>
      </c>
      <c r="DA2746">
        <v>750</v>
      </c>
      <c r="DB2746">
        <v>750</v>
      </c>
      <c r="DC2746">
        <v>750</v>
      </c>
      <c r="DD2746">
        <v>775</v>
      </c>
      <c r="DE2746">
        <v>775</v>
      </c>
      <c r="DF2746">
        <v>785</v>
      </c>
      <c r="DG2746">
        <v>750</v>
      </c>
      <c r="DH2746">
        <v>750</v>
      </c>
      <c r="DI2746">
        <v>750</v>
      </c>
      <c r="DJ2746">
        <v>750</v>
      </c>
      <c r="DK2746">
        <v>750</v>
      </c>
    </row>
    <row r="2747" spans="1:115" hidden="1" x14ac:dyDescent="0.2">
      <c r="A2747">
        <v>81501</v>
      </c>
      <c r="C2747" t="s">
        <v>1747</v>
      </c>
      <c r="D2747" t="s">
        <v>133</v>
      </c>
      <c r="E2747" t="s">
        <v>1747</v>
      </c>
      <c r="F2747" t="s">
        <v>1748</v>
      </c>
      <c r="G2747">
        <v>2746</v>
      </c>
      <c r="CK2747">
        <v>950</v>
      </c>
      <c r="CL2747">
        <v>985</v>
      </c>
      <c r="CM2747">
        <v>900</v>
      </c>
      <c r="CN2747">
        <v>1000</v>
      </c>
      <c r="CO2747">
        <v>1000</v>
      </c>
      <c r="CP2747">
        <v>1095</v>
      </c>
      <c r="CQ2747">
        <v>1050</v>
      </c>
      <c r="CR2747">
        <v>1097.5</v>
      </c>
      <c r="CS2747">
        <v>995</v>
      </c>
      <c r="CT2747">
        <v>1050</v>
      </c>
      <c r="CU2747">
        <v>1050</v>
      </c>
      <c r="CV2747">
        <v>1000</v>
      </c>
      <c r="CW2747">
        <v>1000</v>
      </c>
      <c r="CX2747">
        <v>1050</v>
      </c>
      <c r="CY2747">
        <v>1100</v>
      </c>
      <c r="CZ2747">
        <v>1075</v>
      </c>
      <c r="DA2747">
        <v>1050</v>
      </c>
      <c r="DB2747">
        <v>1100</v>
      </c>
      <c r="DC2747">
        <v>1050</v>
      </c>
      <c r="DD2747">
        <v>1150</v>
      </c>
      <c r="DE2747">
        <v>1100</v>
      </c>
      <c r="DF2747">
        <v>1100</v>
      </c>
      <c r="DG2747">
        <v>1100</v>
      </c>
      <c r="DH2747">
        <v>1100</v>
      </c>
      <c r="DI2747">
        <v>1050</v>
      </c>
      <c r="DJ2747">
        <v>1100</v>
      </c>
      <c r="DK2747">
        <v>1100</v>
      </c>
    </row>
    <row r="2748" spans="1:115" hidden="1" x14ac:dyDescent="0.2">
      <c r="A2748">
        <v>85085</v>
      </c>
      <c r="C2748" t="s">
        <v>200</v>
      </c>
      <c r="D2748" t="s">
        <v>201</v>
      </c>
      <c r="E2748" t="s">
        <v>202</v>
      </c>
      <c r="F2748" t="s">
        <v>203</v>
      </c>
      <c r="G2748">
        <v>2747</v>
      </c>
      <c r="U2748">
        <v>1800</v>
      </c>
      <c r="V2748">
        <v>1750</v>
      </c>
      <c r="W2748">
        <v>1675</v>
      </c>
      <c r="X2748">
        <v>1650</v>
      </c>
      <c r="Y2748">
        <v>1625</v>
      </c>
      <c r="Z2748">
        <v>1600</v>
      </c>
      <c r="AA2748">
        <v>1524.5</v>
      </c>
      <c r="AB2748">
        <v>1650</v>
      </c>
      <c r="AC2748">
        <v>1650</v>
      </c>
      <c r="AD2748">
        <v>1595</v>
      </c>
      <c r="AE2748">
        <v>1525</v>
      </c>
      <c r="AF2748">
        <v>1452.5</v>
      </c>
      <c r="AG2748">
        <v>1375</v>
      </c>
      <c r="AH2748">
        <v>1495</v>
      </c>
      <c r="AI2748">
        <v>1500</v>
      </c>
      <c r="AJ2748">
        <v>1550</v>
      </c>
      <c r="AK2748">
        <v>1500</v>
      </c>
      <c r="AL2748">
        <v>1472.5</v>
      </c>
      <c r="AM2748">
        <v>1400</v>
      </c>
      <c r="AN2748">
        <v>1450</v>
      </c>
      <c r="AO2748">
        <v>1495</v>
      </c>
      <c r="AP2748">
        <v>1400</v>
      </c>
      <c r="AQ2748">
        <v>1495</v>
      </c>
      <c r="AR2748">
        <v>1499.5</v>
      </c>
      <c r="AS2748">
        <v>1500</v>
      </c>
      <c r="AT2748">
        <v>1500</v>
      </c>
      <c r="AU2748">
        <v>1500</v>
      </c>
      <c r="AV2748">
        <v>1450</v>
      </c>
      <c r="AW2748">
        <v>1392.5</v>
      </c>
      <c r="AX2748">
        <v>1390</v>
      </c>
      <c r="AY2748">
        <v>1395</v>
      </c>
      <c r="AZ2748">
        <v>1400</v>
      </c>
      <c r="BA2748">
        <v>1450</v>
      </c>
      <c r="BB2748">
        <v>1450</v>
      </c>
      <c r="BC2748">
        <v>1450</v>
      </c>
      <c r="BD2748">
        <v>1450</v>
      </c>
      <c r="BE2748">
        <v>1450</v>
      </c>
      <c r="BF2748">
        <v>1495</v>
      </c>
      <c r="BG2748">
        <v>1595</v>
      </c>
      <c r="BH2748">
        <v>1612.5</v>
      </c>
      <c r="BI2748">
        <v>1650</v>
      </c>
      <c r="BJ2748">
        <v>1650</v>
      </c>
      <c r="BK2748">
        <v>1597.5</v>
      </c>
      <c r="BL2748">
        <v>1595</v>
      </c>
      <c r="BM2748">
        <v>1575</v>
      </c>
      <c r="BN2748">
        <v>1585</v>
      </c>
      <c r="BO2748">
        <v>1550</v>
      </c>
      <c r="BP2748">
        <v>1597.5</v>
      </c>
      <c r="BQ2748">
        <v>1650</v>
      </c>
      <c r="BR2748">
        <v>1595</v>
      </c>
      <c r="BS2748">
        <v>1575</v>
      </c>
      <c r="BT2748">
        <v>1562.5</v>
      </c>
      <c r="BU2748">
        <v>1562.5</v>
      </c>
      <c r="BV2748">
        <v>1500</v>
      </c>
      <c r="BW2748">
        <v>1499.5</v>
      </c>
      <c r="BX2748">
        <v>1495</v>
      </c>
      <c r="BY2748">
        <v>1500</v>
      </c>
      <c r="BZ2748">
        <v>1540</v>
      </c>
      <c r="CA2748">
        <v>1575</v>
      </c>
      <c r="CB2748">
        <v>1575</v>
      </c>
      <c r="CC2748">
        <v>1547.5</v>
      </c>
      <c r="CD2748">
        <v>1520</v>
      </c>
      <c r="CE2748">
        <v>1500</v>
      </c>
      <c r="CF2748">
        <v>1524.5</v>
      </c>
      <c r="CG2748">
        <v>1595</v>
      </c>
      <c r="CH2748">
        <v>1550</v>
      </c>
      <c r="CI2748">
        <v>1575</v>
      </c>
      <c r="CJ2748">
        <v>1475</v>
      </c>
      <c r="CK2748">
        <v>1500</v>
      </c>
      <c r="CL2748">
        <v>1525</v>
      </c>
      <c r="CM2748">
        <v>1575</v>
      </c>
      <c r="CN2748">
        <v>1650</v>
      </c>
      <c r="CO2748">
        <v>1577</v>
      </c>
      <c r="CP2748">
        <v>1650</v>
      </c>
      <c r="CQ2748">
        <v>1695</v>
      </c>
      <c r="CR2748">
        <v>1750</v>
      </c>
      <c r="CS2748">
        <v>1800</v>
      </c>
      <c r="CT2748">
        <v>1750</v>
      </c>
      <c r="CU2748">
        <v>1650</v>
      </c>
      <c r="CV2748">
        <v>1587</v>
      </c>
      <c r="CW2748">
        <v>1555</v>
      </c>
      <c r="CX2748">
        <v>1595</v>
      </c>
      <c r="CY2748">
        <v>1650</v>
      </c>
      <c r="CZ2748">
        <v>1637</v>
      </c>
      <c r="DA2748">
        <v>1612.5</v>
      </c>
      <c r="DB2748">
        <v>1672.5</v>
      </c>
      <c r="DC2748">
        <v>1695</v>
      </c>
      <c r="DD2748">
        <v>1700</v>
      </c>
      <c r="DE2748">
        <v>1690</v>
      </c>
      <c r="DF2748">
        <v>1695</v>
      </c>
      <c r="DG2748">
        <v>1685</v>
      </c>
      <c r="DH2748">
        <v>1695</v>
      </c>
      <c r="DI2748">
        <v>1625</v>
      </c>
      <c r="DJ2748">
        <v>1800</v>
      </c>
      <c r="DK2748">
        <v>1735</v>
      </c>
    </row>
    <row r="2749" spans="1:115" hidden="1" x14ac:dyDescent="0.2">
      <c r="A2749">
        <v>30122</v>
      </c>
      <c r="C2749" t="s">
        <v>1926</v>
      </c>
      <c r="D2749" t="s">
        <v>170</v>
      </c>
      <c r="E2749" t="s">
        <v>171</v>
      </c>
      <c r="F2749" t="s">
        <v>278</v>
      </c>
      <c r="G2749">
        <v>2748</v>
      </c>
      <c r="CN2749">
        <v>995</v>
      </c>
      <c r="CO2749">
        <v>1080</v>
      </c>
      <c r="CP2749">
        <v>1197.5</v>
      </c>
      <c r="CQ2749">
        <v>1112.5</v>
      </c>
      <c r="CR2749">
        <v>1129</v>
      </c>
      <c r="CS2749">
        <v>1169</v>
      </c>
      <c r="CT2749">
        <v>1095</v>
      </c>
      <c r="CU2749">
        <v>1085</v>
      </c>
      <c r="CV2749">
        <v>1100</v>
      </c>
      <c r="CW2749">
        <v>1225</v>
      </c>
      <c r="CX2749">
        <v>1185</v>
      </c>
      <c r="CY2749">
        <v>1125</v>
      </c>
      <c r="CZ2749">
        <v>1100</v>
      </c>
      <c r="DA2749">
        <v>1125</v>
      </c>
      <c r="DB2749">
        <v>1150</v>
      </c>
      <c r="DC2749">
        <v>1195</v>
      </c>
      <c r="DD2749">
        <v>1158</v>
      </c>
      <c r="DE2749">
        <v>1245</v>
      </c>
      <c r="DF2749">
        <v>1265</v>
      </c>
      <c r="DG2749">
        <v>1170</v>
      </c>
      <c r="DH2749">
        <v>1257.5</v>
      </c>
      <c r="DI2749">
        <v>1221</v>
      </c>
      <c r="DJ2749">
        <v>1210</v>
      </c>
      <c r="DK2749">
        <v>1175</v>
      </c>
    </row>
    <row r="2750" spans="1:115" hidden="1" x14ac:dyDescent="0.2">
      <c r="A2750">
        <v>70448</v>
      </c>
      <c r="C2750" t="s">
        <v>1927</v>
      </c>
      <c r="D2750" t="s">
        <v>603</v>
      </c>
      <c r="E2750" t="s">
        <v>670</v>
      </c>
      <c r="F2750" t="s">
        <v>1316</v>
      </c>
      <c r="G2750">
        <v>2749</v>
      </c>
      <c r="CN2750">
        <v>1400</v>
      </c>
      <c r="CO2750">
        <v>1350</v>
      </c>
      <c r="CP2750">
        <v>1400</v>
      </c>
      <c r="CQ2750">
        <v>1500</v>
      </c>
      <c r="CR2750">
        <v>1575</v>
      </c>
      <c r="CS2750">
        <v>1550</v>
      </c>
      <c r="CT2750">
        <v>1500</v>
      </c>
      <c r="CU2750">
        <v>1450</v>
      </c>
      <c r="CV2750">
        <v>1420</v>
      </c>
      <c r="CW2750">
        <v>1385</v>
      </c>
      <c r="CX2750">
        <v>1400</v>
      </c>
      <c r="CY2750">
        <v>1300</v>
      </c>
      <c r="CZ2750">
        <v>1300</v>
      </c>
      <c r="DA2750">
        <v>1300</v>
      </c>
      <c r="DB2750">
        <v>1300</v>
      </c>
      <c r="DC2750">
        <v>1400</v>
      </c>
      <c r="DD2750">
        <v>1450</v>
      </c>
      <c r="DE2750">
        <v>1450</v>
      </c>
      <c r="DF2750">
        <v>1450</v>
      </c>
      <c r="DG2750">
        <v>1462.5</v>
      </c>
      <c r="DH2750">
        <v>1450</v>
      </c>
      <c r="DI2750">
        <v>1400</v>
      </c>
      <c r="DJ2750">
        <v>1475</v>
      </c>
      <c r="DK2750">
        <v>1475</v>
      </c>
    </row>
    <row r="2751" spans="1:115" hidden="1" x14ac:dyDescent="0.2">
      <c r="A2751">
        <v>97333</v>
      </c>
      <c r="C2751" t="s">
        <v>1007</v>
      </c>
      <c r="D2751" t="s">
        <v>309</v>
      </c>
      <c r="E2751" t="s">
        <v>1007</v>
      </c>
      <c r="F2751" t="s">
        <v>792</v>
      </c>
      <c r="G2751">
        <v>2750</v>
      </c>
      <c r="CY2751">
        <v>1637.5</v>
      </c>
      <c r="CZ2751">
        <v>1750</v>
      </c>
      <c r="DA2751">
        <v>1800</v>
      </c>
      <c r="DB2751">
        <v>1800</v>
      </c>
      <c r="DC2751">
        <v>1795</v>
      </c>
      <c r="DD2751">
        <v>1795</v>
      </c>
      <c r="DE2751">
        <v>1750</v>
      </c>
      <c r="DF2751">
        <v>1850</v>
      </c>
      <c r="DG2751">
        <v>1750</v>
      </c>
      <c r="DH2751">
        <v>1795</v>
      </c>
      <c r="DI2751">
        <v>1695</v>
      </c>
      <c r="DJ2751">
        <v>1625</v>
      </c>
      <c r="DK2751">
        <v>1725</v>
      </c>
    </row>
    <row r="2752" spans="1:115" hidden="1" x14ac:dyDescent="0.2">
      <c r="A2752">
        <v>23607</v>
      </c>
      <c r="C2752" t="s">
        <v>992</v>
      </c>
      <c r="D2752" t="s">
        <v>208</v>
      </c>
      <c r="E2752" t="s">
        <v>209</v>
      </c>
      <c r="F2752" t="s">
        <v>993</v>
      </c>
      <c r="G2752">
        <v>2751</v>
      </c>
      <c r="CL2752">
        <v>850</v>
      </c>
      <c r="CM2752">
        <v>850</v>
      </c>
      <c r="CN2752">
        <v>875</v>
      </c>
      <c r="CO2752">
        <v>875</v>
      </c>
      <c r="CP2752">
        <v>862.5</v>
      </c>
      <c r="CQ2752">
        <v>850</v>
      </c>
      <c r="CR2752">
        <v>875</v>
      </c>
      <c r="CS2752">
        <v>850</v>
      </c>
      <c r="CT2752">
        <v>850</v>
      </c>
      <c r="CU2752">
        <v>850</v>
      </c>
      <c r="CV2752">
        <v>850</v>
      </c>
      <c r="CW2752">
        <v>850</v>
      </c>
      <c r="CX2752">
        <v>852.5</v>
      </c>
      <c r="CY2752">
        <v>850</v>
      </c>
      <c r="CZ2752">
        <v>850</v>
      </c>
      <c r="DA2752">
        <v>850</v>
      </c>
      <c r="DB2752">
        <v>875</v>
      </c>
      <c r="DC2752">
        <v>875</v>
      </c>
      <c r="DD2752">
        <v>850</v>
      </c>
      <c r="DE2752">
        <v>895</v>
      </c>
      <c r="DF2752">
        <v>895</v>
      </c>
      <c r="DG2752">
        <v>850</v>
      </c>
      <c r="DH2752">
        <v>900</v>
      </c>
      <c r="DI2752">
        <v>900</v>
      </c>
      <c r="DJ2752">
        <v>900</v>
      </c>
      <c r="DK2752">
        <v>900</v>
      </c>
    </row>
    <row r="2753" spans="1:115" hidden="1" x14ac:dyDescent="0.2">
      <c r="A2753">
        <v>77045</v>
      </c>
      <c r="C2753" t="s">
        <v>127</v>
      </c>
      <c r="D2753" t="s">
        <v>122</v>
      </c>
      <c r="E2753" t="s">
        <v>123</v>
      </c>
      <c r="F2753" t="s">
        <v>124</v>
      </c>
      <c r="G2753">
        <v>2752</v>
      </c>
      <c r="CM2753">
        <v>1275</v>
      </c>
      <c r="CN2753">
        <v>1300</v>
      </c>
      <c r="CO2753">
        <v>1277.5</v>
      </c>
      <c r="CP2753">
        <v>1250</v>
      </c>
      <c r="CQ2753">
        <v>1200</v>
      </c>
      <c r="CR2753">
        <v>1200</v>
      </c>
      <c r="CS2753">
        <v>1250</v>
      </c>
      <c r="CT2753">
        <v>1295</v>
      </c>
      <c r="CU2753">
        <v>1295</v>
      </c>
      <c r="CV2753">
        <v>1272.5</v>
      </c>
      <c r="CW2753">
        <v>1200</v>
      </c>
      <c r="CX2753">
        <v>1250</v>
      </c>
      <c r="CY2753">
        <v>1150</v>
      </c>
      <c r="CZ2753">
        <v>1250</v>
      </c>
      <c r="DA2753">
        <v>1250</v>
      </c>
      <c r="DB2753">
        <v>1300</v>
      </c>
      <c r="DC2753">
        <v>1295</v>
      </c>
      <c r="DD2753">
        <v>1295</v>
      </c>
      <c r="DE2753">
        <v>1295</v>
      </c>
      <c r="DF2753">
        <v>1330</v>
      </c>
      <c r="DG2753">
        <v>1285</v>
      </c>
      <c r="DH2753">
        <v>1262.5</v>
      </c>
      <c r="DI2753">
        <v>1247.5</v>
      </c>
      <c r="DJ2753">
        <v>1200</v>
      </c>
      <c r="DK2753">
        <v>1239</v>
      </c>
    </row>
    <row r="2754" spans="1:115" hidden="1" x14ac:dyDescent="0.2">
      <c r="A2754">
        <v>22180</v>
      </c>
      <c r="C2754" t="s">
        <v>1928</v>
      </c>
      <c r="D2754" t="s">
        <v>208</v>
      </c>
      <c r="E2754" t="s">
        <v>153</v>
      </c>
      <c r="F2754" t="s">
        <v>785</v>
      </c>
      <c r="G2754">
        <v>2753</v>
      </c>
      <c r="CK2754">
        <v>2472.5</v>
      </c>
      <c r="CL2754">
        <v>2350</v>
      </c>
      <c r="CM2754">
        <v>2350</v>
      </c>
      <c r="CN2754">
        <v>2450</v>
      </c>
      <c r="CO2754">
        <v>2500</v>
      </c>
      <c r="CP2754">
        <v>2500</v>
      </c>
      <c r="CQ2754">
        <v>2650</v>
      </c>
      <c r="CR2754">
        <v>2800</v>
      </c>
      <c r="CS2754">
        <v>2700</v>
      </c>
      <c r="CT2754">
        <v>2595</v>
      </c>
      <c r="CU2754">
        <v>2750</v>
      </c>
      <c r="CV2754">
        <v>2600</v>
      </c>
      <c r="CW2754">
        <v>2500</v>
      </c>
      <c r="CX2754">
        <v>2400</v>
      </c>
      <c r="CY2754">
        <v>2380</v>
      </c>
      <c r="CZ2754">
        <v>2250</v>
      </c>
      <c r="DA2754">
        <v>2450</v>
      </c>
      <c r="DB2754">
        <v>2700</v>
      </c>
      <c r="DC2754">
        <v>2700</v>
      </c>
      <c r="DD2754">
        <v>2797</v>
      </c>
      <c r="DE2754">
        <v>2900</v>
      </c>
      <c r="DF2754">
        <v>2775</v>
      </c>
      <c r="DG2754">
        <v>2600</v>
      </c>
      <c r="DH2754">
        <v>2500</v>
      </c>
      <c r="DI2754">
        <v>2595</v>
      </c>
      <c r="DJ2754">
        <v>2600</v>
      </c>
      <c r="DK2754">
        <v>2550</v>
      </c>
    </row>
    <row r="2755" spans="1:115" hidden="1" x14ac:dyDescent="0.2">
      <c r="A2755">
        <v>7430</v>
      </c>
      <c r="C2755" t="s">
        <v>1929</v>
      </c>
      <c r="D2755" t="s">
        <v>194</v>
      </c>
      <c r="E2755" t="s">
        <v>115</v>
      </c>
      <c r="F2755" t="s">
        <v>944</v>
      </c>
      <c r="G2755">
        <v>2754</v>
      </c>
      <c r="CM2755">
        <v>2125</v>
      </c>
      <c r="CN2755">
        <v>2300</v>
      </c>
      <c r="CO2755">
        <v>2350</v>
      </c>
      <c r="CP2755">
        <v>2300</v>
      </c>
      <c r="CQ2755">
        <v>2200</v>
      </c>
      <c r="CR2755">
        <v>2200</v>
      </c>
      <c r="CS2755">
        <v>2250</v>
      </c>
      <c r="CT2755">
        <v>2300</v>
      </c>
      <c r="CU2755">
        <v>2250</v>
      </c>
      <c r="CV2755">
        <v>2162.5</v>
      </c>
      <c r="CW2755">
        <v>2197.5</v>
      </c>
      <c r="CX2755">
        <v>2200</v>
      </c>
      <c r="CY2755">
        <v>2225</v>
      </c>
      <c r="CZ2755">
        <v>2350</v>
      </c>
      <c r="DA2755">
        <v>2300</v>
      </c>
      <c r="DB2755">
        <v>2300</v>
      </c>
      <c r="DC2755">
        <v>2500</v>
      </c>
      <c r="DD2755">
        <v>2450</v>
      </c>
      <c r="DE2755">
        <v>2550</v>
      </c>
      <c r="DF2755">
        <v>2500</v>
      </c>
      <c r="DG2755">
        <v>2400</v>
      </c>
      <c r="DH2755">
        <v>2400</v>
      </c>
      <c r="DI2755">
        <v>2372.5</v>
      </c>
      <c r="DJ2755">
        <v>2250</v>
      </c>
      <c r="DK2755">
        <v>2300</v>
      </c>
    </row>
    <row r="2756" spans="1:115" hidden="1" x14ac:dyDescent="0.2">
      <c r="A2756">
        <v>33916</v>
      </c>
      <c r="C2756" t="s">
        <v>332</v>
      </c>
      <c r="D2756" t="s">
        <v>141</v>
      </c>
      <c r="E2756" t="s">
        <v>333</v>
      </c>
      <c r="F2756" t="s">
        <v>334</v>
      </c>
      <c r="G2756">
        <v>2755</v>
      </c>
      <c r="BS2756">
        <v>1450</v>
      </c>
      <c r="BT2756">
        <v>1400</v>
      </c>
      <c r="BU2756">
        <v>1350</v>
      </c>
      <c r="BV2756">
        <v>1350</v>
      </c>
      <c r="BW2756">
        <v>1395</v>
      </c>
      <c r="BX2756">
        <v>1400</v>
      </c>
      <c r="BY2756">
        <v>1392.5</v>
      </c>
      <c r="BZ2756">
        <v>1400</v>
      </c>
      <c r="CA2756">
        <v>1375</v>
      </c>
      <c r="CB2756">
        <v>1435</v>
      </c>
      <c r="CC2756">
        <v>1450</v>
      </c>
      <c r="CD2756">
        <v>1600</v>
      </c>
      <c r="CE2756">
        <v>1375</v>
      </c>
      <c r="CF2756">
        <v>1439</v>
      </c>
      <c r="CG2756">
        <v>1350</v>
      </c>
      <c r="CH2756">
        <v>1449.5</v>
      </c>
      <c r="CI2756">
        <v>1300</v>
      </c>
      <c r="CJ2756">
        <v>1400</v>
      </c>
      <c r="CK2756">
        <v>1500</v>
      </c>
      <c r="CL2756">
        <v>1349.5</v>
      </c>
      <c r="CM2756">
        <v>1400</v>
      </c>
      <c r="CN2756">
        <v>1350</v>
      </c>
      <c r="CO2756">
        <v>1400</v>
      </c>
      <c r="CP2756">
        <v>1350</v>
      </c>
      <c r="CQ2756">
        <v>1390</v>
      </c>
      <c r="CR2756">
        <v>1500</v>
      </c>
      <c r="CS2756">
        <v>1400</v>
      </c>
      <c r="CT2756">
        <v>1337.5</v>
      </c>
      <c r="CU2756">
        <v>1500</v>
      </c>
      <c r="CV2756">
        <v>1359</v>
      </c>
      <c r="CW2756">
        <v>1600</v>
      </c>
      <c r="CX2756">
        <v>1550</v>
      </c>
      <c r="CY2756">
        <v>1550</v>
      </c>
      <c r="CZ2756">
        <v>1500</v>
      </c>
      <c r="DA2756">
        <v>1495</v>
      </c>
      <c r="DB2756">
        <v>1425</v>
      </c>
      <c r="DC2756">
        <v>1375</v>
      </c>
      <c r="DD2756">
        <v>1312.5</v>
      </c>
      <c r="DE2756">
        <v>1359.5</v>
      </c>
      <c r="DF2756">
        <v>1400</v>
      </c>
      <c r="DG2756">
        <v>1370</v>
      </c>
      <c r="DH2756">
        <v>1300</v>
      </c>
      <c r="DI2756">
        <v>1300</v>
      </c>
      <c r="DJ2756">
        <v>1300</v>
      </c>
      <c r="DK2756">
        <v>1300</v>
      </c>
    </row>
    <row r="2757" spans="1:115" hidden="1" x14ac:dyDescent="0.2">
      <c r="A2757">
        <v>92508</v>
      </c>
      <c r="C2757" t="s">
        <v>387</v>
      </c>
      <c r="D2757" t="s">
        <v>130</v>
      </c>
      <c r="E2757" t="s">
        <v>322</v>
      </c>
      <c r="F2757" t="s">
        <v>388</v>
      </c>
      <c r="G2757">
        <v>2755</v>
      </c>
      <c r="CM2757">
        <v>2275</v>
      </c>
      <c r="CN2757">
        <v>2225</v>
      </c>
      <c r="CO2757">
        <v>2300</v>
      </c>
      <c r="CP2757">
        <v>2272</v>
      </c>
      <c r="CQ2757">
        <v>2275</v>
      </c>
      <c r="CR2757">
        <v>2320</v>
      </c>
      <c r="CS2757">
        <v>2300</v>
      </c>
      <c r="CT2757">
        <v>2310</v>
      </c>
      <c r="CU2757">
        <v>2297.5</v>
      </c>
      <c r="CV2757">
        <v>2295</v>
      </c>
      <c r="CW2757">
        <v>2400</v>
      </c>
      <c r="CX2757">
        <v>2395</v>
      </c>
      <c r="CY2757">
        <v>2400</v>
      </c>
      <c r="CZ2757">
        <v>2449.5</v>
      </c>
      <c r="DA2757">
        <v>2400</v>
      </c>
      <c r="DB2757">
        <v>2400</v>
      </c>
      <c r="DC2757">
        <v>2300</v>
      </c>
      <c r="DD2757">
        <v>2425</v>
      </c>
      <c r="DE2757">
        <v>2450</v>
      </c>
      <c r="DF2757">
        <v>2300</v>
      </c>
      <c r="DG2757">
        <v>2300</v>
      </c>
      <c r="DH2757">
        <v>2347.5</v>
      </c>
      <c r="DI2757">
        <v>2300</v>
      </c>
      <c r="DJ2757">
        <v>2300</v>
      </c>
      <c r="DK2757">
        <v>2300</v>
      </c>
    </row>
    <row r="2758" spans="1:115" hidden="1" x14ac:dyDescent="0.2">
      <c r="A2758">
        <v>64014</v>
      </c>
      <c r="C2758" t="s">
        <v>1721</v>
      </c>
      <c r="D2758" t="s">
        <v>190</v>
      </c>
      <c r="E2758" t="s">
        <v>253</v>
      </c>
      <c r="F2758" t="s">
        <v>766</v>
      </c>
      <c r="G2758">
        <v>2757</v>
      </c>
      <c r="CW2758">
        <v>1200</v>
      </c>
      <c r="CX2758">
        <v>1100</v>
      </c>
      <c r="CY2758">
        <v>999</v>
      </c>
      <c r="CZ2758">
        <v>1075</v>
      </c>
      <c r="DA2758">
        <v>1120</v>
      </c>
      <c r="DB2758">
        <v>1200</v>
      </c>
      <c r="DC2758">
        <v>1325</v>
      </c>
      <c r="DD2758">
        <v>1312.5</v>
      </c>
      <c r="DE2758">
        <v>1297.5</v>
      </c>
      <c r="DF2758">
        <v>1145</v>
      </c>
      <c r="DG2758">
        <v>1250</v>
      </c>
      <c r="DH2758">
        <v>1250</v>
      </c>
      <c r="DI2758">
        <v>1150</v>
      </c>
      <c r="DJ2758">
        <v>1122.5</v>
      </c>
      <c r="DK2758">
        <v>1297.5</v>
      </c>
    </row>
    <row r="2759" spans="1:115" hidden="1" x14ac:dyDescent="0.2">
      <c r="A2759">
        <v>33066</v>
      </c>
      <c r="C2759" t="s">
        <v>1756</v>
      </c>
      <c r="D2759" t="s">
        <v>141</v>
      </c>
      <c r="E2759" t="s">
        <v>205</v>
      </c>
      <c r="F2759" t="s">
        <v>234</v>
      </c>
      <c r="G2759">
        <v>2758</v>
      </c>
      <c r="T2759">
        <v>1100</v>
      </c>
      <c r="U2759">
        <v>1100</v>
      </c>
      <c r="V2759">
        <v>1100</v>
      </c>
      <c r="W2759">
        <v>1150</v>
      </c>
      <c r="X2759">
        <v>1200</v>
      </c>
      <c r="Y2759">
        <v>1150</v>
      </c>
      <c r="Z2759">
        <v>1150</v>
      </c>
      <c r="AA2759">
        <v>1200</v>
      </c>
      <c r="AB2759">
        <v>1287.5</v>
      </c>
      <c r="AC2759">
        <v>1287.5</v>
      </c>
      <c r="AD2759">
        <v>1175</v>
      </c>
      <c r="AE2759">
        <v>1100</v>
      </c>
      <c r="AF2759">
        <v>1125</v>
      </c>
      <c r="AG2759">
        <v>1200</v>
      </c>
      <c r="AH2759">
        <v>1250</v>
      </c>
      <c r="AI2759">
        <v>1200</v>
      </c>
      <c r="AJ2759">
        <v>1175</v>
      </c>
      <c r="AK2759">
        <v>1250</v>
      </c>
      <c r="AL2759">
        <v>1250</v>
      </c>
      <c r="AM2759">
        <v>1250</v>
      </c>
      <c r="AN2759">
        <v>1275</v>
      </c>
      <c r="AO2759">
        <v>1300</v>
      </c>
      <c r="AP2759">
        <v>1299</v>
      </c>
      <c r="AQ2759">
        <v>1299.5</v>
      </c>
      <c r="AR2759">
        <v>1350</v>
      </c>
      <c r="AS2759">
        <v>1300</v>
      </c>
      <c r="AT2759">
        <v>1250</v>
      </c>
      <c r="AU2759">
        <v>1300</v>
      </c>
      <c r="AV2759">
        <v>1300</v>
      </c>
      <c r="AW2759">
        <v>1300</v>
      </c>
      <c r="AX2759">
        <v>1275</v>
      </c>
      <c r="AY2759">
        <v>1299</v>
      </c>
      <c r="AZ2759">
        <v>1275</v>
      </c>
      <c r="BA2759">
        <v>1250</v>
      </c>
      <c r="BB2759">
        <v>1250</v>
      </c>
      <c r="BC2759">
        <v>1250</v>
      </c>
      <c r="BD2759">
        <v>1250</v>
      </c>
      <c r="BE2759">
        <v>1250</v>
      </c>
      <c r="BF2759">
        <v>1250</v>
      </c>
      <c r="BG2759">
        <v>1295</v>
      </c>
      <c r="BH2759">
        <v>1295</v>
      </c>
      <c r="BI2759">
        <v>1300</v>
      </c>
      <c r="BJ2759">
        <v>1350</v>
      </c>
      <c r="BK2759">
        <v>1300</v>
      </c>
      <c r="BL2759">
        <v>1300</v>
      </c>
      <c r="BM2759">
        <v>1300</v>
      </c>
      <c r="BN2759">
        <v>1300</v>
      </c>
      <c r="BO2759">
        <v>1350</v>
      </c>
      <c r="BP2759">
        <v>1275</v>
      </c>
      <c r="BQ2759">
        <v>1350</v>
      </c>
      <c r="BR2759">
        <v>1250</v>
      </c>
      <c r="BS2759">
        <v>1300</v>
      </c>
      <c r="BT2759">
        <v>1350</v>
      </c>
      <c r="BU2759">
        <v>1350</v>
      </c>
      <c r="BV2759">
        <v>1350</v>
      </c>
      <c r="BW2759">
        <v>1350</v>
      </c>
      <c r="BX2759">
        <v>1350</v>
      </c>
      <c r="BY2759">
        <v>1350</v>
      </c>
      <c r="BZ2759">
        <v>1300</v>
      </c>
      <c r="CA2759">
        <v>1350</v>
      </c>
      <c r="CB2759">
        <v>1350</v>
      </c>
      <c r="CC2759">
        <v>1300</v>
      </c>
      <c r="CD2759">
        <v>1300</v>
      </c>
      <c r="CE2759">
        <v>1300</v>
      </c>
      <c r="CF2759">
        <v>1350</v>
      </c>
      <c r="CG2759">
        <v>1400</v>
      </c>
      <c r="CH2759">
        <v>1300</v>
      </c>
      <c r="CI2759">
        <v>1350</v>
      </c>
      <c r="CJ2759">
        <v>1375</v>
      </c>
      <c r="CK2759">
        <v>1362.5</v>
      </c>
      <c r="CL2759">
        <v>1350</v>
      </c>
      <c r="CM2759">
        <v>1375</v>
      </c>
      <c r="CN2759">
        <v>1450</v>
      </c>
      <c r="CO2759">
        <v>1350</v>
      </c>
      <c r="CP2759">
        <v>1410</v>
      </c>
      <c r="CQ2759">
        <v>1400</v>
      </c>
      <c r="CR2759">
        <v>1395</v>
      </c>
      <c r="CS2759">
        <v>1400</v>
      </c>
      <c r="CT2759">
        <v>1500</v>
      </c>
      <c r="CU2759">
        <v>1500</v>
      </c>
      <c r="CV2759">
        <v>1500</v>
      </c>
      <c r="CW2759">
        <v>1500</v>
      </c>
      <c r="CX2759">
        <v>1400</v>
      </c>
      <c r="CY2759">
        <v>1400</v>
      </c>
      <c r="CZ2759">
        <v>1400</v>
      </c>
      <c r="DA2759">
        <v>1385</v>
      </c>
      <c r="DB2759">
        <v>1397.5</v>
      </c>
      <c r="DC2759">
        <v>1385</v>
      </c>
      <c r="DD2759">
        <v>1400</v>
      </c>
      <c r="DE2759">
        <v>1400</v>
      </c>
      <c r="DF2759">
        <v>1495</v>
      </c>
      <c r="DG2759">
        <v>1550</v>
      </c>
      <c r="DH2759">
        <v>1600</v>
      </c>
      <c r="DI2759">
        <v>1600</v>
      </c>
      <c r="DJ2759">
        <v>1550</v>
      </c>
      <c r="DK2759">
        <v>1475</v>
      </c>
    </row>
    <row r="2760" spans="1:115" hidden="1" x14ac:dyDescent="0.2">
      <c r="A2760">
        <v>79407</v>
      </c>
      <c r="C2760" t="s">
        <v>731</v>
      </c>
      <c r="D2760" t="s">
        <v>122</v>
      </c>
      <c r="E2760" t="s">
        <v>731</v>
      </c>
      <c r="F2760" t="s">
        <v>732</v>
      </c>
      <c r="G2760">
        <v>2759</v>
      </c>
      <c r="CO2760">
        <v>1150</v>
      </c>
      <c r="CP2760">
        <v>1100</v>
      </c>
      <c r="CQ2760">
        <v>1100</v>
      </c>
      <c r="CR2760">
        <v>1200</v>
      </c>
      <c r="CS2760">
        <v>1100</v>
      </c>
      <c r="CT2760">
        <v>1050</v>
      </c>
      <c r="CU2760">
        <v>1000</v>
      </c>
      <c r="CV2760">
        <v>995</v>
      </c>
      <c r="CW2760">
        <v>1000</v>
      </c>
      <c r="CX2760">
        <v>1000</v>
      </c>
      <c r="CY2760">
        <v>1075</v>
      </c>
      <c r="CZ2760">
        <v>1100</v>
      </c>
      <c r="DA2760">
        <v>1100</v>
      </c>
      <c r="DB2760">
        <v>1050</v>
      </c>
      <c r="DC2760">
        <v>1125</v>
      </c>
      <c r="DD2760">
        <v>1045</v>
      </c>
      <c r="DE2760">
        <v>1050</v>
      </c>
      <c r="DF2760">
        <v>1100</v>
      </c>
      <c r="DG2760">
        <v>1075</v>
      </c>
      <c r="DH2760">
        <v>1085</v>
      </c>
      <c r="DI2760">
        <v>1012.5</v>
      </c>
      <c r="DJ2760">
        <v>1100</v>
      </c>
      <c r="DK2760">
        <v>1150</v>
      </c>
    </row>
    <row r="2761" spans="1:115" hidden="1" x14ac:dyDescent="0.2">
      <c r="A2761">
        <v>33936</v>
      </c>
      <c r="C2761" t="s">
        <v>1930</v>
      </c>
      <c r="D2761" t="s">
        <v>141</v>
      </c>
      <c r="E2761" t="s">
        <v>333</v>
      </c>
      <c r="F2761" t="s">
        <v>334</v>
      </c>
      <c r="G2761">
        <v>2760</v>
      </c>
      <c r="X2761">
        <v>645</v>
      </c>
      <c r="Y2761">
        <v>645</v>
      </c>
      <c r="Z2761">
        <v>650</v>
      </c>
      <c r="AA2761">
        <v>650</v>
      </c>
      <c r="AB2761">
        <v>675</v>
      </c>
      <c r="AC2761">
        <v>697.5</v>
      </c>
      <c r="AD2761">
        <v>700</v>
      </c>
      <c r="AE2761">
        <v>697.5</v>
      </c>
      <c r="AF2761">
        <v>700</v>
      </c>
      <c r="AG2761">
        <v>725</v>
      </c>
      <c r="AH2761">
        <v>700</v>
      </c>
      <c r="AI2761">
        <v>700</v>
      </c>
      <c r="AJ2761">
        <v>685</v>
      </c>
      <c r="AK2761">
        <v>675</v>
      </c>
      <c r="AL2761">
        <v>650</v>
      </c>
      <c r="AM2761">
        <v>700</v>
      </c>
      <c r="AN2761">
        <v>700</v>
      </c>
      <c r="AO2761">
        <v>700</v>
      </c>
      <c r="AP2761">
        <v>700</v>
      </c>
      <c r="AQ2761">
        <v>725</v>
      </c>
      <c r="AR2761">
        <v>750</v>
      </c>
      <c r="AS2761">
        <v>725</v>
      </c>
      <c r="AT2761">
        <v>750</v>
      </c>
      <c r="AU2761">
        <v>725</v>
      </c>
      <c r="AV2761">
        <v>725</v>
      </c>
      <c r="AW2761">
        <v>750</v>
      </c>
      <c r="AX2761">
        <v>750</v>
      </c>
      <c r="AY2761">
        <v>750</v>
      </c>
      <c r="AZ2761">
        <v>725</v>
      </c>
      <c r="BA2761">
        <v>725</v>
      </c>
      <c r="BB2761">
        <v>725</v>
      </c>
      <c r="BC2761">
        <v>750</v>
      </c>
      <c r="BD2761">
        <v>750</v>
      </c>
      <c r="BE2761">
        <v>775</v>
      </c>
      <c r="BF2761">
        <v>775</v>
      </c>
      <c r="BG2761">
        <v>775</v>
      </c>
      <c r="BH2761">
        <v>750</v>
      </c>
      <c r="BI2761">
        <v>780</v>
      </c>
      <c r="BJ2761">
        <v>797.5</v>
      </c>
      <c r="BK2761">
        <v>777.5</v>
      </c>
      <c r="BL2761">
        <v>775</v>
      </c>
      <c r="BM2761">
        <v>800</v>
      </c>
      <c r="BN2761">
        <v>825</v>
      </c>
      <c r="BO2761">
        <v>850</v>
      </c>
      <c r="BP2761">
        <v>850</v>
      </c>
      <c r="BQ2761">
        <v>875</v>
      </c>
      <c r="BR2761">
        <v>850</v>
      </c>
      <c r="BS2761">
        <v>850</v>
      </c>
      <c r="BT2761">
        <v>875</v>
      </c>
      <c r="BU2761">
        <v>850</v>
      </c>
      <c r="BV2761">
        <v>900</v>
      </c>
      <c r="BW2761">
        <v>900</v>
      </c>
      <c r="BX2761">
        <v>900</v>
      </c>
      <c r="BY2761">
        <v>895</v>
      </c>
      <c r="BZ2761">
        <v>962.5</v>
      </c>
      <c r="CA2761">
        <v>925</v>
      </c>
      <c r="CB2761">
        <v>975</v>
      </c>
      <c r="CC2761">
        <v>900</v>
      </c>
      <c r="CD2761">
        <v>912.5</v>
      </c>
      <c r="CE2761">
        <v>897.5</v>
      </c>
      <c r="CF2761">
        <v>950</v>
      </c>
      <c r="CG2761">
        <v>997.5</v>
      </c>
      <c r="CH2761">
        <v>950</v>
      </c>
      <c r="CI2761">
        <v>950</v>
      </c>
      <c r="CJ2761">
        <v>950</v>
      </c>
      <c r="CK2761">
        <v>925</v>
      </c>
      <c r="CL2761">
        <v>925</v>
      </c>
      <c r="CM2761">
        <v>999.5</v>
      </c>
      <c r="CN2761">
        <v>1000</v>
      </c>
      <c r="CO2761">
        <v>1000</v>
      </c>
      <c r="CP2761">
        <v>1000</v>
      </c>
      <c r="CQ2761">
        <v>1000</v>
      </c>
      <c r="CR2761">
        <v>995</v>
      </c>
      <c r="CS2761">
        <v>995</v>
      </c>
      <c r="CT2761">
        <v>975</v>
      </c>
      <c r="CU2761">
        <v>975</v>
      </c>
      <c r="CV2761">
        <v>987.5</v>
      </c>
      <c r="CW2761">
        <v>1000</v>
      </c>
      <c r="CX2761">
        <v>1037.5</v>
      </c>
      <c r="CY2761">
        <v>1025</v>
      </c>
      <c r="CZ2761">
        <v>1072.5</v>
      </c>
      <c r="DA2761">
        <v>1037.5</v>
      </c>
      <c r="DB2761">
        <v>1100</v>
      </c>
      <c r="DC2761">
        <v>1025</v>
      </c>
      <c r="DD2761">
        <v>1000</v>
      </c>
      <c r="DE2761">
        <v>1037.5</v>
      </c>
      <c r="DF2761">
        <v>1025</v>
      </c>
      <c r="DG2761">
        <v>1100</v>
      </c>
      <c r="DH2761">
        <v>1090</v>
      </c>
      <c r="DI2761">
        <v>1025</v>
      </c>
      <c r="DJ2761">
        <v>1100</v>
      </c>
      <c r="DK2761">
        <v>1100</v>
      </c>
    </row>
    <row r="2762" spans="1:115" hidden="1" x14ac:dyDescent="0.2">
      <c r="A2762">
        <v>20653</v>
      </c>
      <c r="C2762" t="s">
        <v>1931</v>
      </c>
      <c r="D2762" t="s">
        <v>213</v>
      </c>
      <c r="E2762" t="s">
        <v>1932</v>
      </c>
      <c r="F2762" t="s">
        <v>1933</v>
      </c>
      <c r="G2762">
        <v>2761</v>
      </c>
      <c r="AV2762">
        <v>1525</v>
      </c>
      <c r="AW2762">
        <v>1500</v>
      </c>
      <c r="AX2762">
        <v>1400</v>
      </c>
      <c r="AY2762">
        <v>1500</v>
      </c>
      <c r="AZ2762">
        <v>1450</v>
      </c>
      <c r="BA2762">
        <v>1400</v>
      </c>
      <c r="BB2762">
        <v>1400</v>
      </c>
      <c r="BC2762">
        <v>1400</v>
      </c>
      <c r="BD2762">
        <v>1425</v>
      </c>
      <c r="BE2762">
        <v>1450</v>
      </c>
      <c r="BF2762">
        <v>1450</v>
      </c>
      <c r="BG2762">
        <v>1500</v>
      </c>
      <c r="BH2762">
        <v>1550</v>
      </c>
      <c r="BI2762">
        <v>1562.5</v>
      </c>
      <c r="BJ2762">
        <v>1500</v>
      </c>
      <c r="BK2762">
        <v>1450</v>
      </c>
      <c r="BL2762">
        <v>1375</v>
      </c>
      <c r="BM2762">
        <v>1495</v>
      </c>
      <c r="BN2762">
        <v>1425</v>
      </c>
      <c r="BO2762">
        <v>1325</v>
      </c>
      <c r="BP2762">
        <v>1350</v>
      </c>
      <c r="BQ2762">
        <v>1475</v>
      </c>
      <c r="BR2762">
        <v>1500</v>
      </c>
      <c r="BS2762">
        <v>1600</v>
      </c>
      <c r="BT2762">
        <v>1600</v>
      </c>
      <c r="BU2762">
        <v>1550</v>
      </c>
      <c r="BV2762">
        <v>1500</v>
      </c>
      <c r="BW2762">
        <v>1400</v>
      </c>
      <c r="BX2762">
        <v>1525</v>
      </c>
      <c r="BY2762">
        <v>1425</v>
      </c>
      <c r="BZ2762">
        <v>1400</v>
      </c>
      <c r="CA2762">
        <v>1440</v>
      </c>
      <c r="CB2762">
        <v>1500</v>
      </c>
      <c r="CC2762">
        <v>1500</v>
      </c>
      <c r="CD2762">
        <v>1550</v>
      </c>
      <c r="CE2762">
        <v>1562.5</v>
      </c>
      <c r="CF2762">
        <v>1550</v>
      </c>
      <c r="CG2762">
        <v>1562.5</v>
      </c>
      <c r="CH2762">
        <v>1550</v>
      </c>
      <c r="CI2762">
        <v>1472.5</v>
      </c>
      <c r="CJ2762">
        <v>1497.5</v>
      </c>
      <c r="CK2762">
        <v>1650</v>
      </c>
      <c r="CL2762">
        <v>1500</v>
      </c>
      <c r="CM2762">
        <v>1500</v>
      </c>
      <c r="CN2762">
        <v>1450</v>
      </c>
      <c r="CO2762">
        <v>1500</v>
      </c>
      <c r="CP2762">
        <v>1550</v>
      </c>
      <c r="CQ2762">
        <v>1500</v>
      </c>
      <c r="CR2762">
        <v>1550</v>
      </c>
      <c r="CS2762">
        <v>1600</v>
      </c>
      <c r="CT2762">
        <v>1612.5</v>
      </c>
      <c r="CU2762">
        <v>1600</v>
      </c>
      <c r="CV2762">
        <v>1600</v>
      </c>
      <c r="CW2762">
        <v>1500</v>
      </c>
      <c r="CX2762">
        <v>1500</v>
      </c>
      <c r="CY2762">
        <v>1500</v>
      </c>
      <c r="CZ2762">
        <v>1500</v>
      </c>
      <c r="DA2762">
        <v>1500</v>
      </c>
      <c r="DB2762">
        <v>1512.5</v>
      </c>
      <c r="DC2762">
        <v>1500</v>
      </c>
      <c r="DD2762">
        <v>1550</v>
      </c>
      <c r="DE2762">
        <v>1500</v>
      </c>
      <c r="DF2762">
        <v>1550</v>
      </c>
      <c r="DG2762">
        <v>1600</v>
      </c>
      <c r="DH2762">
        <v>1600</v>
      </c>
      <c r="DI2762">
        <v>1597.5</v>
      </c>
      <c r="DJ2762">
        <v>1650</v>
      </c>
      <c r="DK2762">
        <v>1550</v>
      </c>
    </row>
    <row r="2763" spans="1:115" hidden="1" x14ac:dyDescent="0.2">
      <c r="A2763">
        <v>44113</v>
      </c>
      <c r="C2763" t="s">
        <v>1100</v>
      </c>
      <c r="D2763" t="s">
        <v>236</v>
      </c>
      <c r="E2763" t="s">
        <v>237</v>
      </c>
      <c r="F2763" t="s">
        <v>238</v>
      </c>
      <c r="G2763">
        <v>2762</v>
      </c>
      <c r="CZ2763">
        <v>1650</v>
      </c>
      <c r="DA2763">
        <v>1650</v>
      </c>
      <c r="DB2763">
        <v>1625</v>
      </c>
      <c r="DC2763">
        <v>1600</v>
      </c>
      <c r="DD2763">
        <v>1522.5</v>
      </c>
      <c r="DE2763">
        <v>1645</v>
      </c>
      <c r="DF2763">
        <v>1500</v>
      </c>
      <c r="DG2763">
        <v>1587.5</v>
      </c>
      <c r="DH2763">
        <v>1500</v>
      </c>
      <c r="DI2763">
        <v>1500</v>
      </c>
      <c r="DJ2763">
        <v>1572.5</v>
      </c>
      <c r="DK2763">
        <v>1500</v>
      </c>
    </row>
    <row r="2764" spans="1:115" hidden="1" x14ac:dyDescent="0.2">
      <c r="A2764">
        <v>80831</v>
      </c>
      <c r="C2764" t="s">
        <v>1934</v>
      </c>
      <c r="D2764" t="s">
        <v>133</v>
      </c>
      <c r="E2764" t="s">
        <v>902</v>
      </c>
      <c r="F2764" t="s">
        <v>126</v>
      </c>
      <c r="G2764">
        <v>2763</v>
      </c>
      <c r="CQ2764">
        <v>1700</v>
      </c>
      <c r="CR2764">
        <v>1810</v>
      </c>
      <c r="CS2764">
        <v>1797.5</v>
      </c>
      <c r="CT2764">
        <v>1662.5</v>
      </c>
      <c r="CU2764">
        <v>1697</v>
      </c>
      <c r="CV2764">
        <v>1650</v>
      </c>
      <c r="CW2764">
        <v>1600</v>
      </c>
      <c r="CX2764">
        <v>1650</v>
      </c>
      <c r="CY2764">
        <v>1600</v>
      </c>
      <c r="CZ2764">
        <v>1650</v>
      </c>
      <c r="DA2764">
        <v>1700</v>
      </c>
      <c r="DB2764">
        <v>1757.5</v>
      </c>
      <c r="DC2764">
        <v>1772.5</v>
      </c>
      <c r="DD2764">
        <v>1725</v>
      </c>
      <c r="DE2764">
        <v>1850</v>
      </c>
      <c r="DF2764">
        <v>1800</v>
      </c>
      <c r="DG2764">
        <v>1950</v>
      </c>
      <c r="DH2764">
        <v>1750</v>
      </c>
      <c r="DI2764">
        <v>1795</v>
      </c>
      <c r="DJ2764">
        <v>1750</v>
      </c>
      <c r="DK2764">
        <v>1795</v>
      </c>
    </row>
    <row r="2765" spans="1:115" hidden="1" x14ac:dyDescent="0.2">
      <c r="A2765">
        <v>73003</v>
      </c>
      <c r="C2765" t="s">
        <v>708</v>
      </c>
      <c r="D2765" t="s">
        <v>181</v>
      </c>
      <c r="E2765" t="s">
        <v>182</v>
      </c>
      <c r="F2765" t="s">
        <v>709</v>
      </c>
      <c r="G2765">
        <v>2764</v>
      </c>
      <c r="BC2765">
        <v>1400</v>
      </c>
      <c r="BD2765">
        <v>1395</v>
      </c>
      <c r="BE2765">
        <v>1300</v>
      </c>
      <c r="BF2765">
        <v>1300</v>
      </c>
      <c r="BG2765">
        <v>1200</v>
      </c>
      <c r="BH2765">
        <v>1250</v>
      </c>
      <c r="BI2765">
        <v>1300</v>
      </c>
      <c r="BJ2765">
        <v>1350</v>
      </c>
      <c r="BK2765">
        <v>1312.5</v>
      </c>
      <c r="BL2765">
        <v>1295</v>
      </c>
      <c r="BM2765">
        <v>1300</v>
      </c>
      <c r="BN2765">
        <v>1295</v>
      </c>
      <c r="BO2765">
        <v>1300</v>
      </c>
      <c r="BP2765">
        <v>1295</v>
      </c>
      <c r="BQ2765">
        <v>1325</v>
      </c>
      <c r="BR2765">
        <v>1395</v>
      </c>
      <c r="BS2765">
        <v>1400</v>
      </c>
      <c r="BT2765">
        <v>1300</v>
      </c>
      <c r="BU2765">
        <v>1300</v>
      </c>
      <c r="BV2765">
        <v>1350</v>
      </c>
      <c r="BW2765">
        <v>1295</v>
      </c>
      <c r="BX2765">
        <v>1295</v>
      </c>
      <c r="BY2765">
        <v>1295</v>
      </c>
      <c r="BZ2765">
        <v>1262.5</v>
      </c>
      <c r="CA2765">
        <v>1272.5</v>
      </c>
      <c r="CB2765">
        <v>1350</v>
      </c>
      <c r="CC2765">
        <v>1300</v>
      </c>
      <c r="CD2765">
        <v>1375</v>
      </c>
      <c r="CE2765">
        <v>1297.5</v>
      </c>
      <c r="CF2765">
        <v>1250</v>
      </c>
      <c r="CG2765">
        <v>1200</v>
      </c>
      <c r="CH2765">
        <v>1200</v>
      </c>
      <c r="CI2765">
        <v>1150</v>
      </c>
      <c r="CJ2765">
        <v>1200</v>
      </c>
      <c r="CK2765">
        <v>1225</v>
      </c>
      <c r="CL2765">
        <v>1195</v>
      </c>
      <c r="CM2765">
        <v>1200</v>
      </c>
      <c r="CN2765">
        <v>1200</v>
      </c>
      <c r="CO2765">
        <v>1250</v>
      </c>
      <c r="CP2765">
        <v>1247.5</v>
      </c>
      <c r="CQ2765">
        <v>1200</v>
      </c>
      <c r="CR2765">
        <v>1250</v>
      </c>
      <c r="CS2765">
        <v>1250</v>
      </c>
      <c r="CT2765">
        <v>1250</v>
      </c>
      <c r="CU2765">
        <v>1200</v>
      </c>
      <c r="CV2765">
        <v>1200</v>
      </c>
      <c r="CW2765">
        <v>1150</v>
      </c>
      <c r="CX2765">
        <v>1155</v>
      </c>
      <c r="CY2765">
        <v>1100</v>
      </c>
      <c r="CZ2765">
        <v>1195</v>
      </c>
      <c r="DA2765">
        <v>1200</v>
      </c>
      <c r="DB2765">
        <v>1212.5</v>
      </c>
      <c r="DC2765">
        <v>1250</v>
      </c>
      <c r="DD2765">
        <v>1262.5</v>
      </c>
      <c r="DE2765">
        <v>1200</v>
      </c>
      <c r="DF2765">
        <v>1200</v>
      </c>
      <c r="DG2765">
        <v>1250</v>
      </c>
      <c r="DH2765">
        <v>1250</v>
      </c>
      <c r="DI2765">
        <v>1200</v>
      </c>
      <c r="DJ2765">
        <v>1250</v>
      </c>
      <c r="DK2765">
        <v>1232.5</v>
      </c>
    </row>
    <row r="2766" spans="1:115" hidden="1" x14ac:dyDescent="0.2">
      <c r="A2766">
        <v>10708</v>
      </c>
      <c r="C2766" t="s">
        <v>2102</v>
      </c>
      <c r="D2766" t="s">
        <v>114</v>
      </c>
      <c r="E2766" t="s">
        <v>115</v>
      </c>
      <c r="F2766" t="s">
        <v>1544</v>
      </c>
      <c r="G2766">
        <v>2765</v>
      </c>
      <c r="CX2766">
        <v>3200</v>
      </c>
      <c r="CY2766">
        <v>2992.5</v>
      </c>
      <c r="CZ2766">
        <v>2690</v>
      </c>
      <c r="DA2766">
        <v>2665</v>
      </c>
      <c r="DB2766">
        <v>2707.5</v>
      </c>
      <c r="DC2766">
        <v>2900</v>
      </c>
      <c r="DD2766">
        <v>2707.5</v>
      </c>
      <c r="DE2766">
        <v>2682.5</v>
      </c>
      <c r="DF2766">
        <v>2690</v>
      </c>
      <c r="DG2766">
        <v>2707.5</v>
      </c>
      <c r="DH2766">
        <v>2725</v>
      </c>
      <c r="DI2766">
        <v>2997.5</v>
      </c>
      <c r="DJ2766">
        <v>3185</v>
      </c>
      <c r="DK2766">
        <v>2850</v>
      </c>
    </row>
    <row r="2767" spans="1:115" hidden="1" x14ac:dyDescent="0.2">
      <c r="A2767">
        <v>32801</v>
      </c>
      <c r="C2767" t="s">
        <v>435</v>
      </c>
      <c r="D2767" t="s">
        <v>141</v>
      </c>
      <c r="E2767" t="s">
        <v>307</v>
      </c>
      <c r="F2767" t="s">
        <v>265</v>
      </c>
      <c r="G2767">
        <v>2766</v>
      </c>
      <c r="CF2767">
        <v>1550</v>
      </c>
      <c r="CG2767">
        <v>1625</v>
      </c>
      <c r="CH2767">
        <v>1600</v>
      </c>
      <c r="CI2767">
        <v>1650</v>
      </c>
      <c r="CJ2767">
        <v>1500</v>
      </c>
      <c r="CK2767">
        <v>1650</v>
      </c>
      <c r="CL2767">
        <v>1450</v>
      </c>
      <c r="CM2767">
        <v>1650</v>
      </c>
      <c r="CN2767">
        <v>1487.5</v>
      </c>
      <c r="CO2767">
        <v>1500</v>
      </c>
      <c r="CP2767">
        <v>1600</v>
      </c>
      <c r="CQ2767">
        <v>1550</v>
      </c>
      <c r="CR2767">
        <v>1600</v>
      </c>
      <c r="CS2767">
        <v>1599.5</v>
      </c>
      <c r="CT2767">
        <v>1550</v>
      </c>
      <c r="CU2767">
        <v>1550</v>
      </c>
      <c r="CV2767">
        <v>1572.5</v>
      </c>
      <c r="CW2767">
        <v>1550</v>
      </c>
      <c r="CX2767">
        <v>1500</v>
      </c>
      <c r="CY2767">
        <v>1625</v>
      </c>
      <c r="CZ2767">
        <v>1600</v>
      </c>
      <c r="DA2767">
        <v>1535</v>
      </c>
      <c r="DB2767">
        <v>1550</v>
      </c>
      <c r="DC2767">
        <v>1550</v>
      </c>
      <c r="DD2767">
        <v>1530</v>
      </c>
      <c r="DE2767">
        <v>1550</v>
      </c>
      <c r="DF2767">
        <v>1550</v>
      </c>
      <c r="DG2767">
        <v>1614</v>
      </c>
      <c r="DH2767">
        <v>1650</v>
      </c>
      <c r="DI2767">
        <v>1675</v>
      </c>
      <c r="DJ2767">
        <v>1650</v>
      </c>
      <c r="DK2767">
        <v>1630</v>
      </c>
    </row>
    <row r="2768" spans="1:115" hidden="1" x14ac:dyDescent="0.2">
      <c r="A2768">
        <v>89044</v>
      </c>
      <c r="C2768" t="s">
        <v>441</v>
      </c>
      <c r="D2768" t="s">
        <v>298</v>
      </c>
      <c r="E2768" t="s">
        <v>299</v>
      </c>
      <c r="F2768" t="s">
        <v>300</v>
      </c>
      <c r="G2768">
        <v>2767</v>
      </c>
      <c r="S2768">
        <v>1372.5</v>
      </c>
      <c r="T2768">
        <v>1337.5</v>
      </c>
      <c r="U2768">
        <v>1297.5</v>
      </c>
      <c r="V2768">
        <v>1350</v>
      </c>
      <c r="W2768">
        <v>1400</v>
      </c>
      <c r="X2768">
        <v>1450</v>
      </c>
      <c r="Y2768">
        <v>1375</v>
      </c>
      <c r="Z2768">
        <v>1375</v>
      </c>
      <c r="AA2768">
        <v>1395</v>
      </c>
      <c r="AB2768">
        <v>1385</v>
      </c>
      <c r="AC2768">
        <v>1400</v>
      </c>
      <c r="AD2768">
        <v>1400</v>
      </c>
      <c r="AE2768">
        <v>1400</v>
      </c>
      <c r="AF2768">
        <v>1395</v>
      </c>
      <c r="AG2768">
        <v>1350</v>
      </c>
      <c r="AH2768">
        <v>1350</v>
      </c>
      <c r="AI2768">
        <v>1350</v>
      </c>
      <c r="AJ2768">
        <v>1350</v>
      </c>
      <c r="AK2768">
        <v>1400</v>
      </c>
      <c r="AL2768">
        <v>1395</v>
      </c>
      <c r="AM2768">
        <v>1350</v>
      </c>
      <c r="AN2768">
        <v>1395</v>
      </c>
      <c r="AO2768">
        <v>1395</v>
      </c>
      <c r="AP2768">
        <v>1395</v>
      </c>
      <c r="AQ2768">
        <v>1397.5</v>
      </c>
      <c r="AR2768">
        <v>1425</v>
      </c>
      <c r="AS2768">
        <v>1475</v>
      </c>
      <c r="AT2768">
        <v>1400</v>
      </c>
      <c r="AU2768">
        <v>1400</v>
      </c>
      <c r="AV2768">
        <v>1400</v>
      </c>
      <c r="AW2768">
        <v>1400</v>
      </c>
      <c r="AX2768">
        <v>1395</v>
      </c>
      <c r="AY2768">
        <v>1395</v>
      </c>
      <c r="AZ2768">
        <v>1400</v>
      </c>
      <c r="BA2768">
        <v>1400</v>
      </c>
      <c r="BB2768">
        <v>1395</v>
      </c>
      <c r="BC2768">
        <v>1385</v>
      </c>
      <c r="BD2768">
        <v>1395</v>
      </c>
      <c r="BE2768">
        <v>1367</v>
      </c>
      <c r="BF2768">
        <v>1395</v>
      </c>
      <c r="BG2768">
        <v>1495</v>
      </c>
      <c r="BH2768">
        <v>1495</v>
      </c>
      <c r="BI2768">
        <v>1500</v>
      </c>
      <c r="BJ2768">
        <v>1495</v>
      </c>
      <c r="BK2768">
        <v>1400</v>
      </c>
      <c r="BL2768">
        <v>1400</v>
      </c>
      <c r="BM2768">
        <v>1400</v>
      </c>
      <c r="BN2768">
        <v>1400</v>
      </c>
      <c r="BO2768">
        <v>1500</v>
      </c>
      <c r="BP2768">
        <v>1500</v>
      </c>
      <c r="BQ2768">
        <v>1500</v>
      </c>
      <c r="BR2768">
        <v>1525</v>
      </c>
      <c r="BS2768">
        <v>1600</v>
      </c>
      <c r="BT2768">
        <v>1537.5</v>
      </c>
      <c r="BU2768">
        <v>1500</v>
      </c>
      <c r="BV2768">
        <v>1572.5</v>
      </c>
      <c r="BW2768">
        <v>1500</v>
      </c>
      <c r="BX2768">
        <v>1500</v>
      </c>
      <c r="BY2768">
        <v>1500</v>
      </c>
      <c r="BZ2768">
        <v>1590</v>
      </c>
      <c r="CA2768">
        <v>1600</v>
      </c>
      <c r="CB2768">
        <v>1647</v>
      </c>
      <c r="CC2768">
        <v>1485</v>
      </c>
      <c r="CD2768">
        <v>1550</v>
      </c>
      <c r="CE2768">
        <v>1525</v>
      </c>
      <c r="CF2768">
        <v>1599.5</v>
      </c>
      <c r="CG2768">
        <v>1500</v>
      </c>
      <c r="CH2768">
        <v>1695</v>
      </c>
      <c r="CI2768">
        <v>1472.5</v>
      </c>
      <c r="CJ2768">
        <v>1650</v>
      </c>
      <c r="CK2768">
        <v>1550</v>
      </c>
      <c r="CL2768">
        <v>1647</v>
      </c>
      <c r="CM2768">
        <v>1550</v>
      </c>
      <c r="CN2768">
        <v>1649</v>
      </c>
      <c r="CO2768">
        <v>1700</v>
      </c>
      <c r="CP2768">
        <v>1695</v>
      </c>
      <c r="CQ2768">
        <v>1685</v>
      </c>
      <c r="CR2768">
        <v>1695</v>
      </c>
      <c r="CS2768">
        <v>1649.5</v>
      </c>
      <c r="CT2768">
        <v>1672.5</v>
      </c>
      <c r="CU2768">
        <v>1650</v>
      </c>
      <c r="CV2768">
        <v>1650</v>
      </c>
      <c r="CW2768">
        <v>1650</v>
      </c>
      <c r="CX2768">
        <v>1650</v>
      </c>
      <c r="CY2768">
        <v>1697.5</v>
      </c>
      <c r="CZ2768">
        <v>1750</v>
      </c>
      <c r="DA2768">
        <v>1795</v>
      </c>
      <c r="DB2768">
        <v>1725</v>
      </c>
      <c r="DC2768">
        <v>1750</v>
      </c>
      <c r="DD2768">
        <v>1700</v>
      </c>
      <c r="DE2768">
        <v>1725</v>
      </c>
      <c r="DF2768">
        <v>1750</v>
      </c>
      <c r="DG2768">
        <v>1725</v>
      </c>
      <c r="DH2768">
        <v>1700</v>
      </c>
      <c r="DI2768">
        <v>1650</v>
      </c>
      <c r="DJ2768">
        <v>1750</v>
      </c>
      <c r="DK2768">
        <v>1775</v>
      </c>
    </row>
    <row r="2769" spans="1:115" hidden="1" x14ac:dyDescent="0.2">
      <c r="A2769">
        <v>60156</v>
      </c>
      <c r="C2769" t="s">
        <v>1935</v>
      </c>
      <c r="D2769" t="s">
        <v>118</v>
      </c>
      <c r="E2769" t="s">
        <v>119</v>
      </c>
      <c r="F2769" t="s">
        <v>1115</v>
      </c>
      <c r="G2769">
        <v>2768</v>
      </c>
      <c r="AA2769">
        <v>1362.5</v>
      </c>
      <c r="AB2769">
        <v>1300</v>
      </c>
      <c r="AC2769">
        <v>1297</v>
      </c>
      <c r="AD2769">
        <v>1297</v>
      </c>
      <c r="AE2769">
        <v>1299</v>
      </c>
      <c r="AF2769">
        <v>1325</v>
      </c>
      <c r="AG2769">
        <v>1395</v>
      </c>
      <c r="AH2769">
        <v>1300</v>
      </c>
      <c r="AI2769">
        <v>1250</v>
      </c>
      <c r="AJ2769">
        <v>1250</v>
      </c>
      <c r="AK2769">
        <v>1350</v>
      </c>
      <c r="AL2769">
        <v>1375</v>
      </c>
      <c r="AM2769">
        <v>1300</v>
      </c>
      <c r="AN2769">
        <v>1300</v>
      </c>
      <c r="AO2769">
        <v>1300</v>
      </c>
      <c r="AP2769">
        <v>1275</v>
      </c>
      <c r="AQ2769">
        <v>1350</v>
      </c>
      <c r="AR2769">
        <v>1275</v>
      </c>
      <c r="AS2769">
        <v>1375</v>
      </c>
      <c r="AT2769">
        <v>1462.5</v>
      </c>
      <c r="AU2769">
        <v>1450</v>
      </c>
      <c r="AV2769">
        <v>1425</v>
      </c>
      <c r="AW2769">
        <v>1412.5</v>
      </c>
      <c r="AX2769">
        <v>1495</v>
      </c>
      <c r="AY2769">
        <v>1519.5</v>
      </c>
      <c r="AZ2769">
        <v>1539</v>
      </c>
      <c r="BA2769">
        <v>1500</v>
      </c>
      <c r="BB2769">
        <v>1462.5</v>
      </c>
      <c r="BC2769">
        <v>1475</v>
      </c>
      <c r="BD2769">
        <v>1512.5</v>
      </c>
      <c r="BE2769">
        <v>1500</v>
      </c>
      <c r="BF2769">
        <v>1487</v>
      </c>
      <c r="BG2769">
        <v>1500</v>
      </c>
      <c r="BH2769">
        <v>1492.5</v>
      </c>
      <c r="BI2769">
        <v>1500</v>
      </c>
      <c r="BJ2769">
        <v>1495</v>
      </c>
      <c r="BK2769">
        <v>1475</v>
      </c>
      <c r="BL2769">
        <v>1395</v>
      </c>
      <c r="BM2769">
        <v>1437.5</v>
      </c>
      <c r="BN2769">
        <v>1500</v>
      </c>
      <c r="BO2769">
        <v>1512.5</v>
      </c>
      <c r="BP2769">
        <v>1550</v>
      </c>
      <c r="BQ2769">
        <v>1525</v>
      </c>
      <c r="BR2769">
        <v>1500</v>
      </c>
      <c r="BS2769">
        <v>1500</v>
      </c>
      <c r="BT2769">
        <v>1600</v>
      </c>
      <c r="BU2769">
        <v>1592</v>
      </c>
      <c r="BV2769">
        <v>1525</v>
      </c>
      <c r="BW2769">
        <v>1500</v>
      </c>
      <c r="BX2769">
        <v>1537.5</v>
      </c>
      <c r="BY2769">
        <v>1575</v>
      </c>
      <c r="BZ2769">
        <v>1575</v>
      </c>
      <c r="CA2769">
        <v>1500</v>
      </c>
      <c r="CB2769">
        <v>1495</v>
      </c>
      <c r="CC2769">
        <v>1485</v>
      </c>
      <c r="CD2769">
        <v>1500</v>
      </c>
      <c r="CE2769">
        <v>1487.5</v>
      </c>
      <c r="CF2769">
        <v>1550</v>
      </c>
      <c r="CG2769">
        <v>1472.5</v>
      </c>
      <c r="CH2769">
        <v>1450</v>
      </c>
      <c r="CI2769">
        <v>1450</v>
      </c>
      <c r="CJ2769">
        <v>1450</v>
      </c>
      <c r="CK2769">
        <v>1497.5</v>
      </c>
      <c r="CL2769">
        <v>1525</v>
      </c>
      <c r="CM2769">
        <v>1550</v>
      </c>
      <c r="CN2769">
        <v>1550</v>
      </c>
      <c r="CO2769">
        <v>1400</v>
      </c>
      <c r="CP2769">
        <v>1397.5</v>
      </c>
      <c r="CQ2769">
        <v>1475</v>
      </c>
      <c r="CR2769">
        <v>1500</v>
      </c>
      <c r="CS2769">
        <v>1512.5</v>
      </c>
      <c r="CT2769">
        <v>1597.5</v>
      </c>
      <c r="CU2769">
        <v>1500</v>
      </c>
      <c r="CV2769">
        <v>1600</v>
      </c>
      <c r="CW2769">
        <v>1647</v>
      </c>
      <c r="CX2769">
        <v>1562.5</v>
      </c>
      <c r="CY2769">
        <v>1549</v>
      </c>
      <c r="CZ2769">
        <v>1509</v>
      </c>
      <c r="DA2769">
        <v>1485</v>
      </c>
      <c r="DB2769">
        <v>1500</v>
      </c>
      <c r="DC2769">
        <v>1600</v>
      </c>
      <c r="DD2769">
        <v>1575</v>
      </c>
      <c r="DE2769">
        <v>1600</v>
      </c>
      <c r="DF2769">
        <v>1597.5</v>
      </c>
      <c r="DG2769">
        <v>1600</v>
      </c>
      <c r="DH2769">
        <v>1624.5</v>
      </c>
      <c r="DI2769">
        <v>1547.5</v>
      </c>
      <c r="DJ2769">
        <v>1595</v>
      </c>
      <c r="DK2769">
        <v>1512.5</v>
      </c>
    </row>
    <row r="2770" spans="1:115" hidden="1" x14ac:dyDescent="0.2">
      <c r="A2770">
        <v>44137</v>
      </c>
      <c r="C2770" t="s">
        <v>1936</v>
      </c>
      <c r="D2770" t="s">
        <v>236</v>
      </c>
      <c r="E2770" t="s">
        <v>237</v>
      </c>
      <c r="F2770" t="s">
        <v>238</v>
      </c>
      <c r="G2770">
        <v>2769</v>
      </c>
      <c r="CL2770">
        <v>875</v>
      </c>
      <c r="CM2770">
        <v>877.5</v>
      </c>
      <c r="CN2770">
        <v>900</v>
      </c>
      <c r="CO2770">
        <v>895</v>
      </c>
      <c r="CP2770">
        <v>900</v>
      </c>
      <c r="CQ2770">
        <v>925</v>
      </c>
      <c r="CR2770">
        <v>925</v>
      </c>
      <c r="CS2770">
        <v>935</v>
      </c>
      <c r="CT2770">
        <v>935</v>
      </c>
      <c r="CU2770">
        <v>925</v>
      </c>
      <c r="CV2770">
        <v>925</v>
      </c>
      <c r="CW2770">
        <v>900</v>
      </c>
      <c r="CX2770">
        <v>899</v>
      </c>
      <c r="CY2770">
        <v>900</v>
      </c>
      <c r="CZ2770">
        <v>917.5</v>
      </c>
      <c r="DA2770">
        <v>925</v>
      </c>
      <c r="DB2770">
        <v>925</v>
      </c>
      <c r="DC2770">
        <v>935</v>
      </c>
      <c r="DD2770">
        <v>950</v>
      </c>
      <c r="DE2770">
        <v>937.5</v>
      </c>
      <c r="DF2770">
        <v>925</v>
      </c>
      <c r="DG2770">
        <v>925</v>
      </c>
      <c r="DH2770">
        <v>900</v>
      </c>
      <c r="DI2770">
        <v>925</v>
      </c>
      <c r="DJ2770">
        <v>925</v>
      </c>
      <c r="DK2770">
        <v>925</v>
      </c>
    </row>
    <row r="2771" spans="1:115" hidden="1" x14ac:dyDescent="0.2">
      <c r="A2771">
        <v>2140</v>
      </c>
      <c r="C2771" t="s">
        <v>1976</v>
      </c>
      <c r="D2771" t="s">
        <v>244</v>
      </c>
      <c r="E2771" t="s">
        <v>245</v>
      </c>
      <c r="F2771" t="s">
        <v>352</v>
      </c>
      <c r="G2771">
        <v>2770</v>
      </c>
      <c r="AK2771">
        <v>2600</v>
      </c>
      <c r="AL2771">
        <v>2500</v>
      </c>
      <c r="AM2771">
        <v>2500</v>
      </c>
      <c r="AN2771">
        <v>2500</v>
      </c>
      <c r="AO2771">
        <v>2400</v>
      </c>
      <c r="AP2771">
        <v>2290</v>
      </c>
      <c r="AQ2771">
        <v>2430</v>
      </c>
      <c r="AR2771">
        <v>2392.5</v>
      </c>
      <c r="AS2771">
        <v>2360</v>
      </c>
      <c r="AT2771">
        <v>2450</v>
      </c>
      <c r="AU2771">
        <v>2500</v>
      </c>
      <c r="AV2771">
        <v>2550</v>
      </c>
      <c r="AW2771">
        <v>2483.5</v>
      </c>
      <c r="AX2771">
        <v>2577.5</v>
      </c>
      <c r="AY2771">
        <v>2500</v>
      </c>
      <c r="AZ2771">
        <v>2731.5</v>
      </c>
      <c r="BA2771">
        <v>2627</v>
      </c>
      <c r="BB2771">
        <v>2627</v>
      </c>
      <c r="BC2771">
        <v>2557.5</v>
      </c>
      <c r="BD2771">
        <v>2638.5</v>
      </c>
      <c r="BE2771">
        <v>2650</v>
      </c>
      <c r="BF2771">
        <v>2700</v>
      </c>
      <c r="BG2771">
        <v>2803</v>
      </c>
      <c r="BH2771">
        <v>2700</v>
      </c>
      <c r="BI2771">
        <v>2507.5</v>
      </c>
      <c r="BJ2771">
        <v>2532.5</v>
      </c>
      <c r="BK2771">
        <v>2781.5</v>
      </c>
      <c r="BL2771">
        <v>2781.5</v>
      </c>
      <c r="BM2771">
        <v>2801.5</v>
      </c>
      <c r="BN2771">
        <v>2650</v>
      </c>
      <c r="BO2771">
        <v>2803</v>
      </c>
      <c r="BP2771">
        <v>2800</v>
      </c>
      <c r="BQ2771">
        <v>2600</v>
      </c>
      <c r="BR2771">
        <v>2731.5</v>
      </c>
      <c r="BS2771">
        <v>2800</v>
      </c>
      <c r="BT2771">
        <v>2763</v>
      </c>
      <c r="BU2771">
        <v>2869</v>
      </c>
      <c r="BV2771">
        <v>2800</v>
      </c>
      <c r="BW2771">
        <v>2600</v>
      </c>
      <c r="BX2771">
        <v>2600</v>
      </c>
      <c r="BY2771">
        <v>2731.5</v>
      </c>
      <c r="BZ2771">
        <v>2800</v>
      </c>
      <c r="CA2771">
        <v>2865.5</v>
      </c>
      <c r="CB2771">
        <v>2781.5</v>
      </c>
      <c r="CC2771">
        <v>2862</v>
      </c>
      <c r="CD2771">
        <v>2832.5</v>
      </c>
      <c r="CE2771">
        <v>2832.5</v>
      </c>
      <c r="CF2771">
        <v>3000</v>
      </c>
      <c r="CG2771">
        <v>2803</v>
      </c>
      <c r="CH2771">
        <v>2801.5</v>
      </c>
      <c r="CI2771">
        <v>2801.5</v>
      </c>
      <c r="CJ2771">
        <v>2763</v>
      </c>
      <c r="CK2771">
        <v>2800</v>
      </c>
      <c r="CL2771">
        <v>2763</v>
      </c>
      <c r="CM2771">
        <v>2763</v>
      </c>
      <c r="CN2771">
        <v>2800</v>
      </c>
      <c r="CO2771">
        <v>2895</v>
      </c>
      <c r="CP2771">
        <v>2909</v>
      </c>
      <c r="CQ2771">
        <v>2953</v>
      </c>
      <c r="CR2771">
        <v>2918</v>
      </c>
      <c r="CS2771">
        <v>2900</v>
      </c>
      <c r="CT2771">
        <v>2895</v>
      </c>
      <c r="CU2771">
        <v>2800</v>
      </c>
      <c r="CV2771">
        <v>2725</v>
      </c>
      <c r="CW2771">
        <v>2803</v>
      </c>
      <c r="CX2771">
        <v>2900</v>
      </c>
      <c r="CY2771">
        <v>2700</v>
      </c>
      <c r="CZ2771">
        <v>2700</v>
      </c>
      <c r="DA2771">
        <v>2700</v>
      </c>
      <c r="DB2771">
        <v>2800</v>
      </c>
      <c r="DC2771">
        <v>2800</v>
      </c>
      <c r="DD2771">
        <v>2800</v>
      </c>
      <c r="DE2771">
        <v>2800</v>
      </c>
      <c r="DF2771">
        <v>2825</v>
      </c>
      <c r="DG2771">
        <v>2801.5</v>
      </c>
      <c r="DH2771">
        <v>2800</v>
      </c>
      <c r="DI2771">
        <v>2763</v>
      </c>
      <c r="DJ2771">
        <v>2700</v>
      </c>
      <c r="DK2771">
        <v>2856</v>
      </c>
    </row>
    <row r="2772" spans="1:115" hidden="1" x14ac:dyDescent="0.2">
      <c r="A2772">
        <v>40160</v>
      </c>
      <c r="C2772" t="s">
        <v>1937</v>
      </c>
      <c r="D2772" t="s">
        <v>406</v>
      </c>
      <c r="E2772" t="s">
        <v>651</v>
      </c>
      <c r="F2772" t="s">
        <v>652</v>
      </c>
      <c r="G2772">
        <v>2771</v>
      </c>
      <c r="CM2772">
        <v>892.5</v>
      </c>
      <c r="CN2772">
        <v>875</v>
      </c>
      <c r="CO2772">
        <v>895</v>
      </c>
      <c r="CP2772">
        <v>875</v>
      </c>
      <c r="CQ2772">
        <v>900</v>
      </c>
      <c r="CR2772">
        <v>900</v>
      </c>
      <c r="CS2772">
        <v>912.5</v>
      </c>
      <c r="CT2772">
        <v>885</v>
      </c>
      <c r="CU2772">
        <v>832.5</v>
      </c>
      <c r="CV2772">
        <v>880</v>
      </c>
      <c r="CW2772">
        <v>800</v>
      </c>
      <c r="CX2772">
        <v>820</v>
      </c>
      <c r="CY2772">
        <v>875</v>
      </c>
      <c r="CZ2772">
        <v>897.5</v>
      </c>
      <c r="DA2772">
        <v>997.5</v>
      </c>
      <c r="DB2772">
        <v>995</v>
      </c>
      <c r="DC2772">
        <v>990</v>
      </c>
      <c r="DD2772">
        <v>910</v>
      </c>
      <c r="DE2772">
        <v>950</v>
      </c>
      <c r="DF2772">
        <v>895</v>
      </c>
      <c r="DG2772">
        <v>895</v>
      </c>
      <c r="DH2772">
        <v>952.5</v>
      </c>
      <c r="DI2772">
        <v>925</v>
      </c>
      <c r="DJ2772">
        <v>875</v>
      </c>
      <c r="DK2772">
        <v>897.5</v>
      </c>
    </row>
    <row r="2773" spans="1:115" hidden="1" x14ac:dyDescent="0.2">
      <c r="A2773">
        <v>92604</v>
      </c>
      <c r="C2773" t="s">
        <v>648</v>
      </c>
      <c r="D2773" t="s">
        <v>130</v>
      </c>
      <c r="E2773" t="s">
        <v>145</v>
      </c>
      <c r="F2773" t="s">
        <v>265</v>
      </c>
      <c r="G2773">
        <v>2771</v>
      </c>
      <c r="W2773">
        <v>2550</v>
      </c>
      <c r="X2773">
        <v>2475</v>
      </c>
      <c r="Y2773">
        <v>2350</v>
      </c>
      <c r="Z2773">
        <v>2395</v>
      </c>
      <c r="AA2773">
        <v>2600</v>
      </c>
      <c r="AB2773">
        <v>2600</v>
      </c>
      <c r="AC2773">
        <v>2499.5</v>
      </c>
      <c r="AD2773">
        <v>2500</v>
      </c>
      <c r="AE2773">
        <v>2500</v>
      </c>
      <c r="AF2773">
        <v>2500</v>
      </c>
      <c r="AG2773">
        <v>2500</v>
      </c>
      <c r="AH2773">
        <v>2500</v>
      </c>
      <c r="AI2773">
        <v>2550</v>
      </c>
      <c r="AJ2773">
        <v>2600</v>
      </c>
      <c r="AK2773">
        <v>2600</v>
      </c>
      <c r="AL2773">
        <v>2500</v>
      </c>
      <c r="AM2773">
        <v>2400</v>
      </c>
      <c r="AN2773">
        <v>2400</v>
      </c>
      <c r="AO2773">
        <v>2445</v>
      </c>
      <c r="AP2773">
        <v>2472.5</v>
      </c>
      <c r="AQ2773">
        <v>2425</v>
      </c>
      <c r="AR2773">
        <v>2450</v>
      </c>
      <c r="AS2773">
        <v>2497.5</v>
      </c>
      <c r="AT2773">
        <v>2462.5</v>
      </c>
      <c r="AU2773">
        <v>2462.5</v>
      </c>
      <c r="AV2773">
        <v>2450</v>
      </c>
      <c r="AW2773">
        <v>2450</v>
      </c>
      <c r="AX2773">
        <v>2275</v>
      </c>
      <c r="AY2773">
        <v>2500</v>
      </c>
      <c r="AZ2773">
        <v>2500</v>
      </c>
      <c r="BA2773">
        <v>2445</v>
      </c>
      <c r="BB2773">
        <v>2500</v>
      </c>
      <c r="BC2773">
        <v>2650</v>
      </c>
      <c r="BD2773">
        <v>2600</v>
      </c>
      <c r="BE2773">
        <v>2650</v>
      </c>
      <c r="BF2773">
        <v>2692.5</v>
      </c>
      <c r="BG2773">
        <v>2650</v>
      </c>
      <c r="BH2773">
        <v>2650</v>
      </c>
      <c r="BI2773">
        <v>2700</v>
      </c>
      <c r="BJ2773">
        <v>2695</v>
      </c>
      <c r="BK2773">
        <v>2600</v>
      </c>
      <c r="BL2773">
        <v>2687.5</v>
      </c>
      <c r="BM2773">
        <v>2700</v>
      </c>
      <c r="BN2773">
        <v>2700</v>
      </c>
      <c r="BO2773">
        <v>2600</v>
      </c>
      <c r="BP2773">
        <v>2690</v>
      </c>
      <c r="BQ2773">
        <v>2797.5</v>
      </c>
      <c r="BR2773">
        <v>2650</v>
      </c>
      <c r="BS2773">
        <v>2849</v>
      </c>
      <c r="BT2773">
        <v>2750</v>
      </c>
      <c r="BU2773">
        <v>2725</v>
      </c>
      <c r="BV2773">
        <v>2775</v>
      </c>
      <c r="BW2773">
        <v>2750</v>
      </c>
      <c r="BX2773">
        <v>2995</v>
      </c>
      <c r="BY2773">
        <v>2900</v>
      </c>
      <c r="BZ2773">
        <v>2947.5</v>
      </c>
      <c r="CA2773">
        <v>2795</v>
      </c>
      <c r="CB2773">
        <v>2825</v>
      </c>
      <c r="CC2773">
        <v>2900</v>
      </c>
      <c r="CD2773">
        <v>2690</v>
      </c>
      <c r="CE2773">
        <v>2750</v>
      </c>
      <c r="CF2773">
        <v>3000</v>
      </c>
      <c r="CG2773">
        <v>2900</v>
      </c>
      <c r="CH2773">
        <v>2825</v>
      </c>
      <c r="CI2773">
        <v>2875</v>
      </c>
      <c r="CJ2773">
        <v>2787.5</v>
      </c>
      <c r="CK2773">
        <v>2790</v>
      </c>
      <c r="CL2773">
        <v>2775</v>
      </c>
      <c r="CM2773">
        <v>3000</v>
      </c>
      <c r="CN2773">
        <v>3000</v>
      </c>
      <c r="CO2773">
        <v>2992.5</v>
      </c>
      <c r="CP2773">
        <v>3050</v>
      </c>
      <c r="CQ2773">
        <v>3100</v>
      </c>
      <c r="CR2773">
        <v>3141.5</v>
      </c>
      <c r="CS2773">
        <v>2962.5</v>
      </c>
      <c r="CT2773">
        <v>3000</v>
      </c>
      <c r="CU2773">
        <v>3000</v>
      </c>
      <c r="CV2773">
        <v>2972.5</v>
      </c>
      <c r="CW2773">
        <v>2870</v>
      </c>
      <c r="CX2773">
        <v>2950</v>
      </c>
      <c r="CY2773">
        <v>3066.5</v>
      </c>
      <c r="CZ2773">
        <v>3050</v>
      </c>
      <c r="DA2773">
        <v>3100</v>
      </c>
      <c r="DB2773">
        <v>3133</v>
      </c>
      <c r="DC2773">
        <v>3037.5</v>
      </c>
      <c r="DD2773">
        <v>3050</v>
      </c>
      <c r="DE2773">
        <v>2997.5</v>
      </c>
      <c r="DF2773">
        <v>3000</v>
      </c>
      <c r="DG2773">
        <v>3000</v>
      </c>
      <c r="DH2773">
        <v>3080</v>
      </c>
      <c r="DI2773">
        <v>3000</v>
      </c>
      <c r="DJ2773">
        <v>3000</v>
      </c>
      <c r="DK2773">
        <v>2990</v>
      </c>
    </row>
    <row r="2774" spans="1:115" hidden="1" x14ac:dyDescent="0.2">
      <c r="A2774">
        <v>21114</v>
      </c>
      <c r="C2774" t="s">
        <v>1938</v>
      </c>
      <c r="D2774" t="s">
        <v>213</v>
      </c>
      <c r="E2774" t="s">
        <v>214</v>
      </c>
      <c r="F2774" t="s">
        <v>537</v>
      </c>
      <c r="G2774">
        <v>2773</v>
      </c>
      <c r="CM2774">
        <v>1700</v>
      </c>
      <c r="CN2774">
        <v>1785</v>
      </c>
      <c r="CO2774">
        <v>1800</v>
      </c>
      <c r="CP2774">
        <v>1850</v>
      </c>
      <c r="CQ2774">
        <v>1850</v>
      </c>
      <c r="CR2774">
        <v>1800</v>
      </c>
      <c r="CS2774">
        <v>1800</v>
      </c>
      <c r="CT2774">
        <v>1795</v>
      </c>
      <c r="CU2774">
        <v>1737.5</v>
      </c>
      <c r="CV2774">
        <v>1749</v>
      </c>
      <c r="CW2774">
        <v>1800</v>
      </c>
      <c r="CX2774">
        <v>1749.5</v>
      </c>
      <c r="CY2774">
        <v>1737.5</v>
      </c>
      <c r="CZ2774">
        <v>1700</v>
      </c>
      <c r="DA2774">
        <v>1775</v>
      </c>
      <c r="DB2774">
        <v>1812.5</v>
      </c>
      <c r="DC2774">
        <v>2000</v>
      </c>
      <c r="DD2774">
        <v>1897.5</v>
      </c>
      <c r="DE2774">
        <v>1900</v>
      </c>
      <c r="DF2774">
        <v>1900</v>
      </c>
      <c r="DG2774">
        <v>1825</v>
      </c>
      <c r="DH2774">
        <v>1850</v>
      </c>
      <c r="DI2774">
        <v>1895</v>
      </c>
      <c r="DJ2774">
        <v>1800</v>
      </c>
      <c r="DK2774">
        <v>1875</v>
      </c>
    </row>
    <row r="2775" spans="1:115" hidden="1" x14ac:dyDescent="0.2">
      <c r="A2775">
        <v>2134</v>
      </c>
      <c r="C2775" t="s">
        <v>705</v>
      </c>
      <c r="D2775" t="s">
        <v>244</v>
      </c>
      <c r="E2775" t="s">
        <v>245</v>
      </c>
      <c r="F2775" t="s">
        <v>706</v>
      </c>
      <c r="G2775">
        <v>2774</v>
      </c>
      <c r="AF2775">
        <v>2400</v>
      </c>
      <c r="AG2775">
        <v>2300</v>
      </c>
      <c r="AH2775">
        <v>2250</v>
      </c>
      <c r="AI2775">
        <v>2250</v>
      </c>
      <c r="AJ2775">
        <v>2200</v>
      </c>
      <c r="AK2775">
        <v>2200</v>
      </c>
      <c r="AL2775">
        <v>2100</v>
      </c>
      <c r="AM2775">
        <v>2160</v>
      </c>
      <c r="AN2775">
        <v>1940</v>
      </c>
      <c r="AO2775">
        <v>1900</v>
      </c>
      <c r="AP2775">
        <v>2200</v>
      </c>
      <c r="AQ2775">
        <v>2400</v>
      </c>
      <c r="AR2775">
        <v>2400</v>
      </c>
      <c r="AS2775">
        <v>2400</v>
      </c>
      <c r="AT2775">
        <v>2374.5</v>
      </c>
      <c r="AU2775">
        <v>2350</v>
      </c>
      <c r="AV2775">
        <v>2350</v>
      </c>
      <c r="AW2775">
        <v>2400</v>
      </c>
      <c r="AX2775">
        <v>2350</v>
      </c>
      <c r="AY2775">
        <v>2300</v>
      </c>
      <c r="AZ2775">
        <v>2425</v>
      </c>
      <c r="BA2775">
        <v>2450</v>
      </c>
      <c r="BB2775">
        <v>2525</v>
      </c>
      <c r="BC2775">
        <v>2600</v>
      </c>
      <c r="BD2775">
        <v>2700</v>
      </c>
      <c r="BE2775">
        <v>2700</v>
      </c>
      <c r="BF2775">
        <v>2799</v>
      </c>
      <c r="BG2775">
        <v>2700</v>
      </c>
      <c r="BH2775">
        <v>2600</v>
      </c>
      <c r="BI2775">
        <v>2500</v>
      </c>
      <c r="BJ2775">
        <v>2450</v>
      </c>
      <c r="BK2775">
        <v>2400</v>
      </c>
      <c r="BL2775">
        <v>2300</v>
      </c>
      <c r="BM2775">
        <v>2300</v>
      </c>
      <c r="BN2775">
        <v>2400</v>
      </c>
      <c r="BO2775">
        <v>2700</v>
      </c>
      <c r="BP2775">
        <v>2700</v>
      </c>
      <c r="BQ2775">
        <v>2600</v>
      </c>
      <c r="BR2775">
        <v>2500</v>
      </c>
      <c r="BS2775">
        <v>2462.5</v>
      </c>
      <c r="BT2775">
        <v>2450</v>
      </c>
      <c r="BU2775">
        <v>2400</v>
      </c>
      <c r="BV2775">
        <v>2399</v>
      </c>
      <c r="BW2775">
        <v>2399.5</v>
      </c>
      <c r="BX2775">
        <v>2375</v>
      </c>
      <c r="BY2775">
        <v>2500</v>
      </c>
      <c r="BZ2775">
        <v>2650</v>
      </c>
      <c r="CA2775">
        <v>2950</v>
      </c>
      <c r="CB2775">
        <v>2950</v>
      </c>
      <c r="CC2775">
        <v>2700</v>
      </c>
      <c r="CD2775">
        <v>2650</v>
      </c>
      <c r="CE2775">
        <v>2572.5</v>
      </c>
      <c r="CF2775">
        <v>2625</v>
      </c>
      <c r="CG2775">
        <v>2400</v>
      </c>
      <c r="CH2775">
        <v>2499</v>
      </c>
      <c r="CI2775">
        <v>2500</v>
      </c>
      <c r="CJ2775">
        <v>2400</v>
      </c>
      <c r="CK2775">
        <v>2450</v>
      </c>
      <c r="CL2775">
        <v>2600</v>
      </c>
      <c r="CM2775">
        <v>2800</v>
      </c>
      <c r="CN2775">
        <v>2900</v>
      </c>
      <c r="CO2775">
        <v>2800</v>
      </c>
      <c r="CP2775">
        <v>2700</v>
      </c>
      <c r="CQ2775">
        <v>2500</v>
      </c>
      <c r="CR2775">
        <v>2450</v>
      </c>
      <c r="CS2775">
        <v>2400</v>
      </c>
      <c r="CT2775">
        <v>2400</v>
      </c>
      <c r="CU2775">
        <v>2450</v>
      </c>
      <c r="CV2775">
        <v>2450</v>
      </c>
      <c r="CW2775">
        <v>2650</v>
      </c>
      <c r="CX2775">
        <v>2937.5</v>
      </c>
      <c r="CY2775">
        <v>3200</v>
      </c>
      <c r="CZ2775">
        <v>3200</v>
      </c>
      <c r="DA2775">
        <v>3000</v>
      </c>
      <c r="DB2775">
        <v>2600</v>
      </c>
      <c r="DC2775">
        <v>2800</v>
      </c>
      <c r="DD2775">
        <v>2800</v>
      </c>
      <c r="DE2775">
        <v>2750</v>
      </c>
      <c r="DF2775">
        <v>2599</v>
      </c>
      <c r="DG2775">
        <v>2600</v>
      </c>
      <c r="DH2775">
        <v>2800</v>
      </c>
      <c r="DI2775">
        <v>2895</v>
      </c>
      <c r="DJ2775">
        <v>3000</v>
      </c>
      <c r="DK2775">
        <v>3300</v>
      </c>
    </row>
    <row r="2776" spans="1:115" hidden="1" x14ac:dyDescent="0.2">
      <c r="A2776">
        <v>80130</v>
      </c>
      <c r="C2776" t="s">
        <v>1414</v>
      </c>
      <c r="D2776" t="s">
        <v>133</v>
      </c>
      <c r="E2776" t="s">
        <v>277</v>
      </c>
      <c r="F2776" t="s">
        <v>278</v>
      </c>
      <c r="G2776">
        <v>2775</v>
      </c>
      <c r="BJ2776">
        <v>2200</v>
      </c>
      <c r="BK2776">
        <v>2250</v>
      </c>
      <c r="BL2776">
        <v>2200</v>
      </c>
      <c r="BM2776">
        <v>2100</v>
      </c>
      <c r="BN2776">
        <v>2250</v>
      </c>
      <c r="BO2776">
        <v>2300</v>
      </c>
      <c r="BP2776">
        <v>2300</v>
      </c>
      <c r="BQ2776">
        <v>2295</v>
      </c>
      <c r="BR2776">
        <v>2297.5</v>
      </c>
      <c r="BS2776">
        <v>2300</v>
      </c>
      <c r="BT2776">
        <v>2390</v>
      </c>
      <c r="BU2776">
        <v>2390</v>
      </c>
      <c r="BV2776">
        <v>2300</v>
      </c>
      <c r="BW2776">
        <v>2275</v>
      </c>
      <c r="BX2776">
        <v>2250</v>
      </c>
      <c r="BY2776">
        <v>2295</v>
      </c>
      <c r="BZ2776">
        <v>2300</v>
      </c>
      <c r="CA2776">
        <v>2285</v>
      </c>
      <c r="CB2776">
        <v>2300</v>
      </c>
      <c r="CC2776">
        <v>2300</v>
      </c>
      <c r="CD2776">
        <v>2395</v>
      </c>
      <c r="CE2776">
        <v>2470</v>
      </c>
      <c r="CF2776">
        <v>2400</v>
      </c>
      <c r="CG2776">
        <v>2425</v>
      </c>
      <c r="CH2776">
        <v>2285</v>
      </c>
      <c r="CI2776">
        <v>2197.5</v>
      </c>
      <c r="CJ2776">
        <v>2297.5</v>
      </c>
      <c r="CK2776">
        <v>2300</v>
      </c>
      <c r="CL2776">
        <v>2200</v>
      </c>
      <c r="CM2776">
        <v>2300</v>
      </c>
      <c r="CN2776">
        <v>2300</v>
      </c>
      <c r="CO2776">
        <v>2300</v>
      </c>
      <c r="CP2776">
        <v>2300</v>
      </c>
      <c r="CQ2776">
        <v>2397.5</v>
      </c>
      <c r="CR2776">
        <v>2400</v>
      </c>
      <c r="CS2776">
        <v>2350</v>
      </c>
      <c r="CT2776">
        <v>2350</v>
      </c>
      <c r="CU2776">
        <v>2395</v>
      </c>
      <c r="CV2776">
        <v>2300</v>
      </c>
      <c r="CW2776">
        <v>2262.5</v>
      </c>
      <c r="CX2776">
        <v>2250</v>
      </c>
      <c r="CY2776">
        <v>2300</v>
      </c>
      <c r="CZ2776">
        <v>2399</v>
      </c>
      <c r="DA2776">
        <v>2395</v>
      </c>
      <c r="DB2776">
        <v>2372.5</v>
      </c>
      <c r="DC2776">
        <v>2385</v>
      </c>
      <c r="DD2776">
        <v>2395</v>
      </c>
      <c r="DE2776">
        <v>2350</v>
      </c>
      <c r="DF2776">
        <v>2295</v>
      </c>
      <c r="DG2776">
        <v>2300</v>
      </c>
      <c r="DH2776">
        <v>2300</v>
      </c>
      <c r="DI2776">
        <v>2372.5</v>
      </c>
      <c r="DJ2776">
        <v>2397.5</v>
      </c>
      <c r="DK2776">
        <v>2397.5</v>
      </c>
    </row>
    <row r="2777" spans="1:115" hidden="1" x14ac:dyDescent="0.2">
      <c r="A2777">
        <v>84102</v>
      </c>
      <c r="C2777" t="s">
        <v>1259</v>
      </c>
      <c r="D2777" t="s">
        <v>691</v>
      </c>
      <c r="E2777" t="s">
        <v>1259</v>
      </c>
      <c r="F2777" t="s">
        <v>1260</v>
      </c>
      <c r="G2777">
        <v>2776</v>
      </c>
      <c r="CV2777">
        <v>1467.5</v>
      </c>
      <c r="CW2777">
        <v>1350</v>
      </c>
      <c r="CX2777">
        <v>1294.5</v>
      </c>
      <c r="CY2777">
        <v>1250</v>
      </c>
      <c r="CZ2777">
        <v>1325</v>
      </c>
      <c r="DA2777">
        <v>1337.5</v>
      </c>
      <c r="DB2777">
        <v>1275</v>
      </c>
      <c r="DC2777">
        <v>1450</v>
      </c>
      <c r="DD2777">
        <v>1412.5</v>
      </c>
      <c r="DE2777">
        <v>1395</v>
      </c>
      <c r="DF2777">
        <v>1300</v>
      </c>
      <c r="DG2777">
        <v>1362.5</v>
      </c>
      <c r="DH2777">
        <v>1272.5</v>
      </c>
      <c r="DI2777">
        <v>1352.5</v>
      </c>
      <c r="DJ2777">
        <v>1425</v>
      </c>
      <c r="DK2777">
        <v>1412.5</v>
      </c>
    </row>
    <row r="2778" spans="1:115" hidden="1" x14ac:dyDescent="0.2">
      <c r="A2778">
        <v>63104</v>
      </c>
      <c r="C2778" t="s">
        <v>858</v>
      </c>
      <c r="D2778" t="s">
        <v>190</v>
      </c>
      <c r="E2778" t="s">
        <v>191</v>
      </c>
      <c r="F2778" t="s">
        <v>859</v>
      </c>
      <c r="G2778">
        <v>2777</v>
      </c>
      <c r="CM2778">
        <v>1100</v>
      </c>
      <c r="CN2778">
        <v>1149.5</v>
      </c>
      <c r="CO2778">
        <v>1100</v>
      </c>
      <c r="CP2778">
        <v>1200</v>
      </c>
      <c r="CQ2778">
        <v>1300</v>
      </c>
      <c r="CR2778">
        <v>1200</v>
      </c>
      <c r="CS2778">
        <v>1100</v>
      </c>
      <c r="CT2778">
        <v>1150</v>
      </c>
      <c r="CU2778">
        <v>1300</v>
      </c>
      <c r="CV2778">
        <v>1225</v>
      </c>
      <c r="CW2778">
        <v>1250</v>
      </c>
      <c r="CX2778">
        <v>1250</v>
      </c>
      <c r="CY2778">
        <v>1250</v>
      </c>
      <c r="CZ2778">
        <v>1195</v>
      </c>
      <c r="DA2778">
        <v>1190</v>
      </c>
      <c r="DB2778">
        <v>1100</v>
      </c>
      <c r="DC2778">
        <v>1197.5</v>
      </c>
      <c r="DD2778">
        <v>1295</v>
      </c>
      <c r="DE2778">
        <v>1272.5</v>
      </c>
      <c r="DF2778">
        <v>1250</v>
      </c>
      <c r="DG2778">
        <v>1285</v>
      </c>
      <c r="DH2778">
        <v>1200</v>
      </c>
      <c r="DI2778">
        <v>1195</v>
      </c>
      <c r="DJ2778">
        <v>1250</v>
      </c>
      <c r="DK2778">
        <v>1200</v>
      </c>
    </row>
    <row r="2779" spans="1:115" hidden="1" x14ac:dyDescent="0.2">
      <c r="A2779">
        <v>85396</v>
      </c>
      <c r="C2779" t="s">
        <v>810</v>
      </c>
      <c r="D2779" t="s">
        <v>201</v>
      </c>
      <c r="E2779" t="s">
        <v>202</v>
      </c>
      <c r="F2779" t="s">
        <v>203</v>
      </c>
      <c r="G2779">
        <v>2777</v>
      </c>
      <c r="R2779">
        <v>1225</v>
      </c>
      <c r="S2779">
        <v>1225</v>
      </c>
      <c r="T2779">
        <v>1297</v>
      </c>
      <c r="U2779">
        <v>1200</v>
      </c>
      <c r="V2779">
        <v>1200</v>
      </c>
      <c r="W2779">
        <v>1262.5</v>
      </c>
      <c r="X2779">
        <v>1400</v>
      </c>
      <c r="Y2779">
        <v>1375</v>
      </c>
      <c r="Z2779">
        <v>1285</v>
      </c>
      <c r="AA2779">
        <v>1275</v>
      </c>
      <c r="AB2779">
        <v>1225</v>
      </c>
      <c r="AC2779">
        <v>1225</v>
      </c>
      <c r="AD2779">
        <v>1225</v>
      </c>
      <c r="AE2779">
        <v>1200</v>
      </c>
      <c r="AF2779">
        <v>1299</v>
      </c>
      <c r="AG2779">
        <v>1325</v>
      </c>
      <c r="AH2779">
        <v>1400</v>
      </c>
      <c r="AI2779">
        <v>1375</v>
      </c>
      <c r="AJ2779">
        <v>1285</v>
      </c>
      <c r="AK2779">
        <v>1325</v>
      </c>
      <c r="AL2779">
        <v>1350</v>
      </c>
      <c r="AM2779">
        <v>1400</v>
      </c>
      <c r="AN2779">
        <v>1350</v>
      </c>
      <c r="AO2779">
        <v>1300</v>
      </c>
      <c r="AP2779">
        <v>1250</v>
      </c>
      <c r="AQ2779">
        <v>1300</v>
      </c>
      <c r="AR2779">
        <v>1300</v>
      </c>
      <c r="AS2779">
        <v>1395</v>
      </c>
      <c r="AT2779">
        <v>1375</v>
      </c>
      <c r="AU2779">
        <v>1395</v>
      </c>
      <c r="AV2779">
        <v>1350</v>
      </c>
      <c r="AW2779">
        <v>1349.5</v>
      </c>
      <c r="AX2779">
        <v>1347</v>
      </c>
      <c r="AY2779">
        <v>1320</v>
      </c>
      <c r="AZ2779">
        <v>1337.5</v>
      </c>
      <c r="BA2779">
        <v>1350</v>
      </c>
      <c r="BB2779">
        <v>1350</v>
      </c>
      <c r="BC2779">
        <v>1350</v>
      </c>
      <c r="BD2779">
        <v>1362.5</v>
      </c>
      <c r="BE2779">
        <v>1300</v>
      </c>
      <c r="BF2779">
        <v>1312.5</v>
      </c>
      <c r="BG2779">
        <v>1475</v>
      </c>
      <c r="BH2779">
        <v>1475</v>
      </c>
      <c r="BI2779">
        <v>1449</v>
      </c>
      <c r="BJ2779">
        <v>1397.5</v>
      </c>
      <c r="BK2779">
        <v>1395</v>
      </c>
      <c r="BL2779">
        <v>1450</v>
      </c>
      <c r="BM2779">
        <v>1425</v>
      </c>
      <c r="BN2779">
        <v>1400</v>
      </c>
      <c r="BO2779">
        <v>1495</v>
      </c>
      <c r="BP2779">
        <v>1472.5</v>
      </c>
      <c r="BQ2779">
        <v>1495</v>
      </c>
      <c r="BR2779">
        <v>1500</v>
      </c>
      <c r="BS2779">
        <v>1495</v>
      </c>
      <c r="BT2779">
        <v>1495</v>
      </c>
      <c r="BU2779">
        <v>1495</v>
      </c>
      <c r="BV2779">
        <v>1495</v>
      </c>
      <c r="BW2779">
        <v>1450</v>
      </c>
      <c r="BX2779">
        <v>1475</v>
      </c>
      <c r="BY2779">
        <v>1495</v>
      </c>
      <c r="BZ2779">
        <v>1497.5</v>
      </c>
      <c r="CA2779">
        <v>1575</v>
      </c>
      <c r="CB2779">
        <v>1500</v>
      </c>
      <c r="CC2779">
        <v>1575</v>
      </c>
      <c r="CD2779">
        <v>1695</v>
      </c>
      <c r="CE2779">
        <v>1595</v>
      </c>
      <c r="CF2779">
        <v>1495</v>
      </c>
      <c r="CG2779">
        <v>1625</v>
      </c>
      <c r="CH2779">
        <v>1495</v>
      </c>
      <c r="CI2779">
        <v>1500</v>
      </c>
      <c r="CJ2779">
        <v>1595</v>
      </c>
      <c r="CK2779">
        <v>1600</v>
      </c>
      <c r="CL2779">
        <v>1595</v>
      </c>
      <c r="CM2779">
        <v>1585</v>
      </c>
      <c r="CN2779">
        <v>1650</v>
      </c>
      <c r="CO2779">
        <v>1550</v>
      </c>
      <c r="CP2779">
        <v>1650</v>
      </c>
      <c r="CQ2779">
        <v>1650</v>
      </c>
      <c r="CR2779">
        <v>1625</v>
      </c>
      <c r="CS2779">
        <v>1650</v>
      </c>
      <c r="CT2779">
        <v>1650</v>
      </c>
      <c r="CU2779">
        <v>1600</v>
      </c>
      <c r="CV2779">
        <v>1600</v>
      </c>
      <c r="CW2779">
        <v>1595</v>
      </c>
      <c r="CX2779">
        <v>1697.5</v>
      </c>
      <c r="CY2779">
        <v>1695</v>
      </c>
      <c r="CZ2779">
        <v>1685</v>
      </c>
      <c r="DA2779">
        <v>1650</v>
      </c>
      <c r="DB2779">
        <v>1625</v>
      </c>
      <c r="DC2779">
        <v>1700</v>
      </c>
      <c r="DD2779">
        <v>1695</v>
      </c>
      <c r="DE2779">
        <v>1750</v>
      </c>
      <c r="DF2779">
        <v>1650</v>
      </c>
      <c r="DG2779">
        <v>1647.5</v>
      </c>
      <c r="DH2779">
        <v>1649</v>
      </c>
      <c r="DI2779">
        <v>1600</v>
      </c>
      <c r="DJ2779">
        <v>1612.5</v>
      </c>
      <c r="DK2779">
        <v>1685</v>
      </c>
    </row>
    <row r="2780" spans="1:115" hidden="1" x14ac:dyDescent="0.2">
      <c r="A2780">
        <v>85381</v>
      </c>
      <c r="C2780" t="s">
        <v>615</v>
      </c>
      <c r="D2780" t="s">
        <v>201</v>
      </c>
      <c r="E2780" t="s">
        <v>202</v>
      </c>
      <c r="F2780" t="s">
        <v>203</v>
      </c>
      <c r="G2780">
        <v>2779</v>
      </c>
      <c r="CM2780">
        <v>1250</v>
      </c>
      <c r="CN2780">
        <v>1297.5</v>
      </c>
      <c r="CO2780">
        <v>1195</v>
      </c>
      <c r="CP2780">
        <v>1312.5</v>
      </c>
      <c r="CQ2780">
        <v>1350</v>
      </c>
      <c r="CR2780">
        <v>1345</v>
      </c>
      <c r="CS2780">
        <v>1312.5</v>
      </c>
      <c r="CT2780">
        <v>1300</v>
      </c>
      <c r="CU2780">
        <v>1300</v>
      </c>
      <c r="CV2780">
        <v>1300</v>
      </c>
      <c r="CW2780">
        <v>1300</v>
      </c>
      <c r="CX2780">
        <v>1397.5</v>
      </c>
      <c r="CY2780">
        <v>1350</v>
      </c>
      <c r="CZ2780">
        <v>1379</v>
      </c>
      <c r="DA2780">
        <v>1450</v>
      </c>
      <c r="DB2780">
        <v>1425</v>
      </c>
      <c r="DC2780">
        <v>1350</v>
      </c>
      <c r="DD2780">
        <v>1400</v>
      </c>
      <c r="DE2780">
        <v>1425</v>
      </c>
      <c r="DF2780">
        <v>1450</v>
      </c>
      <c r="DG2780">
        <v>1495</v>
      </c>
      <c r="DH2780">
        <v>1425</v>
      </c>
      <c r="DI2780">
        <v>1450</v>
      </c>
      <c r="DJ2780">
        <v>1495</v>
      </c>
      <c r="DK2780">
        <v>1500</v>
      </c>
    </row>
    <row r="2781" spans="1:115" hidden="1" x14ac:dyDescent="0.2">
      <c r="A2781">
        <v>77098</v>
      </c>
      <c r="C2781" t="s">
        <v>127</v>
      </c>
      <c r="D2781" t="s">
        <v>122</v>
      </c>
      <c r="E2781" t="s">
        <v>123</v>
      </c>
      <c r="F2781" t="s">
        <v>124</v>
      </c>
      <c r="G2781">
        <v>2780</v>
      </c>
      <c r="AU2781">
        <v>1926.5</v>
      </c>
      <c r="AV2781">
        <v>1940</v>
      </c>
      <c r="AW2781">
        <v>1769</v>
      </c>
      <c r="AX2781">
        <v>1753.5</v>
      </c>
      <c r="AY2781">
        <v>1862.5</v>
      </c>
      <c r="AZ2781">
        <v>1797.5</v>
      </c>
      <c r="BA2781">
        <v>1797.5</v>
      </c>
      <c r="BB2781">
        <v>1696</v>
      </c>
      <c r="BC2781">
        <v>1690.5</v>
      </c>
      <c r="BD2781">
        <v>1765</v>
      </c>
      <c r="BE2781">
        <v>1900</v>
      </c>
      <c r="BF2781">
        <v>1995</v>
      </c>
      <c r="BG2781">
        <v>1868</v>
      </c>
      <c r="BH2781">
        <v>1740</v>
      </c>
      <c r="BI2781">
        <v>1868</v>
      </c>
      <c r="BJ2781">
        <v>1932</v>
      </c>
      <c r="BK2781">
        <v>1850</v>
      </c>
      <c r="BL2781">
        <v>1825</v>
      </c>
      <c r="BM2781">
        <v>1812.5</v>
      </c>
      <c r="BN2781">
        <v>1868</v>
      </c>
      <c r="BO2781">
        <v>1695</v>
      </c>
      <c r="BP2781">
        <v>1795</v>
      </c>
      <c r="BQ2781">
        <v>1800</v>
      </c>
      <c r="BR2781">
        <v>1722.5</v>
      </c>
      <c r="BS2781">
        <v>1737.5</v>
      </c>
      <c r="BT2781">
        <v>1787.5</v>
      </c>
      <c r="BU2781">
        <v>1868</v>
      </c>
      <c r="BV2781">
        <v>1884</v>
      </c>
      <c r="BW2781">
        <v>1868</v>
      </c>
      <c r="BX2781">
        <v>1920.5</v>
      </c>
      <c r="BY2781">
        <v>1868</v>
      </c>
      <c r="BZ2781">
        <v>1850</v>
      </c>
      <c r="CA2781">
        <v>1868</v>
      </c>
      <c r="CB2781">
        <v>1932</v>
      </c>
      <c r="CC2781">
        <v>1904.5</v>
      </c>
      <c r="CD2781">
        <v>1850</v>
      </c>
      <c r="CE2781">
        <v>1695</v>
      </c>
      <c r="CF2781">
        <v>1777.5</v>
      </c>
      <c r="CG2781">
        <v>1689</v>
      </c>
      <c r="CH2781">
        <v>1800</v>
      </c>
      <c r="CI2781">
        <v>1765</v>
      </c>
      <c r="CJ2781">
        <v>1881.5</v>
      </c>
      <c r="CK2781">
        <v>1850</v>
      </c>
      <c r="CL2781">
        <v>1909</v>
      </c>
      <c r="CM2781">
        <v>1868</v>
      </c>
      <c r="CN2781">
        <v>2125</v>
      </c>
      <c r="CO2781">
        <v>2004</v>
      </c>
      <c r="CP2781">
        <v>1995</v>
      </c>
      <c r="CQ2781">
        <v>1941</v>
      </c>
      <c r="CR2781">
        <v>1909</v>
      </c>
      <c r="CS2781">
        <v>2150</v>
      </c>
      <c r="CT2781">
        <v>1895</v>
      </c>
      <c r="CU2781">
        <v>2000</v>
      </c>
      <c r="CV2781">
        <v>2002</v>
      </c>
      <c r="CW2781">
        <v>1920.5</v>
      </c>
      <c r="CX2781">
        <v>1850</v>
      </c>
      <c r="CY2781">
        <v>1875</v>
      </c>
      <c r="CZ2781">
        <v>1900</v>
      </c>
      <c r="DA2781">
        <v>1881.5</v>
      </c>
      <c r="DB2781">
        <v>1795</v>
      </c>
      <c r="DC2781">
        <v>1780</v>
      </c>
      <c r="DD2781">
        <v>1900</v>
      </c>
      <c r="DE2781">
        <v>1868</v>
      </c>
      <c r="DF2781">
        <v>1963.5</v>
      </c>
      <c r="DG2781">
        <v>1881.5</v>
      </c>
      <c r="DH2781">
        <v>1831.5</v>
      </c>
      <c r="DI2781">
        <v>1780</v>
      </c>
      <c r="DJ2781">
        <v>1868</v>
      </c>
      <c r="DK2781">
        <v>1868</v>
      </c>
    </row>
    <row r="2782" spans="1:115" hidden="1" x14ac:dyDescent="0.2">
      <c r="A2782">
        <v>55446</v>
      </c>
      <c r="C2782" t="s">
        <v>468</v>
      </c>
      <c r="D2782" t="s">
        <v>484</v>
      </c>
      <c r="E2782" t="s">
        <v>643</v>
      </c>
      <c r="F2782" t="s">
        <v>1128</v>
      </c>
      <c r="G2782">
        <v>2781</v>
      </c>
      <c r="CM2782">
        <v>1750</v>
      </c>
      <c r="CN2782">
        <v>1822.5</v>
      </c>
      <c r="CO2782">
        <v>1895</v>
      </c>
      <c r="CP2782">
        <v>1995</v>
      </c>
      <c r="CQ2782">
        <v>1850</v>
      </c>
      <c r="CR2782">
        <v>1850</v>
      </c>
      <c r="CS2782">
        <v>1850</v>
      </c>
      <c r="CT2782">
        <v>1775</v>
      </c>
      <c r="CU2782">
        <v>1785</v>
      </c>
      <c r="CV2782">
        <v>1750</v>
      </c>
      <c r="CW2782">
        <v>1750</v>
      </c>
      <c r="CX2782">
        <v>1782.5</v>
      </c>
      <c r="CY2782">
        <v>1870</v>
      </c>
      <c r="CZ2782">
        <v>1895</v>
      </c>
      <c r="DA2782">
        <v>1825</v>
      </c>
      <c r="DB2782">
        <v>1825</v>
      </c>
      <c r="DC2782">
        <v>1885</v>
      </c>
      <c r="DD2782">
        <v>1950</v>
      </c>
      <c r="DE2782">
        <v>1900</v>
      </c>
      <c r="DF2782">
        <v>1895</v>
      </c>
      <c r="DG2782">
        <v>1912.5</v>
      </c>
      <c r="DH2782">
        <v>2097.5</v>
      </c>
      <c r="DI2782">
        <v>2025</v>
      </c>
      <c r="DJ2782">
        <v>2050</v>
      </c>
      <c r="DK2782">
        <v>1950</v>
      </c>
    </row>
    <row r="2783" spans="1:115" hidden="1" x14ac:dyDescent="0.2">
      <c r="A2783">
        <v>92301</v>
      </c>
      <c r="C2783" t="s">
        <v>1939</v>
      </c>
      <c r="D2783" t="s">
        <v>130</v>
      </c>
      <c r="E2783" t="s">
        <v>322</v>
      </c>
      <c r="F2783" t="s">
        <v>323</v>
      </c>
      <c r="G2783">
        <v>2782</v>
      </c>
      <c r="CR2783">
        <v>1100</v>
      </c>
      <c r="CS2783">
        <v>1225</v>
      </c>
      <c r="CT2783">
        <v>1185</v>
      </c>
      <c r="CU2783">
        <v>1200</v>
      </c>
      <c r="CV2783">
        <v>1225</v>
      </c>
      <c r="CW2783">
        <v>1292.5</v>
      </c>
      <c r="CX2783">
        <v>1200</v>
      </c>
      <c r="CY2783">
        <v>1200</v>
      </c>
      <c r="CZ2783">
        <v>1200</v>
      </c>
      <c r="DA2783">
        <v>1195</v>
      </c>
      <c r="DB2783">
        <v>1195</v>
      </c>
      <c r="DC2783">
        <v>1200</v>
      </c>
      <c r="DD2783">
        <v>1200</v>
      </c>
      <c r="DE2783">
        <v>1285</v>
      </c>
      <c r="DF2783">
        <v>1200</v>
      </c>
      <c r="DG2783">
        <v>1200</v>
      </c>
      <c r="DH2783">
        <v>1250</v>
      </c>
      <c r="DI2783">
        <v>1300</v>
      </c>
      <c r="DJ2783">
        <v>1300</v>
      </c>
      <c r="DK2783">
        <v>1300</v>
      </c>
    </row>
    <row r="2784" spans="1:115" hidden="1" x14ac:dyDescent="0.2">
      <c r="A2784">
        <v>22032</v>
      </c>
      <c r="C2784" t="s">
        <v>784</v>
      </c>
      <c r="D2784" t="s">
        <v>208</v>
      </c>
      <c r="E2784" t="s">
        <v>153</v>
      </c>
      <c r="F2784" t="s">
        <v>785</v>
      </c>
      <c r="G2784">
        <v>2783</v>
      </c>
      <c r="CO2784">
        <v>2450</v>
      </c>
      <c r="CP2784">
        <v>2500</v>
      </c>
      <c r="CQ2784">
        <v>2550</v>
      </c>
      <c r="CR2784">
        <v>2600</v>
      </c>
      <c r="CS2784">
        <v>2800</v>
      </c>
      <c r="CT2784">
        <v>2580</v>
      </c>
      <c r="CU2784">
        <v>2500</v>
      </c>
      <c r="CV2784">
        <v>2500</v>
      </c>
      <c r="CW2784">
        <v>2500</v>
      </c>
      <c r="CX2784">
        <v>2500</v>
      </c>
      <c r="CY2784">
        <v>2500</v>
      </c>
      <c r="CZ2784">
        <v>2400</v>
      </c>
      <c r="DA2784">
        <v>2350</v>
      </c>
      <c r="DB2784">
        <v>2497.5</v>
      </c>
      <c r="DC2784">
        <v>2650</v>
      </c>
      <c r="DD2784">
        <v>2650</v>
      </c>
      <c r="DE2784">
        <v>2550</v>
      </c>
      <c r="DF2784">
        <v>2597.5</v>
      </c>
      <c r="DG2784">
        <v>2572.5</v>
      </c>
      <c r="DH2784">
        <v>2400</v>
      </c>
      <c r="DI2784">
        <v>2450</v>
      </c>
      <c r="DJ2784">
        <v>2300</v>
      </c>
      <c r="DK2784">
        <v>2350</v>
      </c>
    </row>
    <row r="2785" spans="1:115" hidden="1" x14ac:dyDescent="0.2">
      <c r="A2785">
        <v>99709</v>
      </c>
      <c r="C2785" t="s">
        <v>1940</v>
      </c>
      <c r="D2785" t="s">
        <v>1363</v>
      </c>
      <c r="E2785" t="s">
        <v>1940</v>
      </c>
      <c r="F2785" t="s">
        <v>1941</v>
      </c>
      <c r="G2785">
        <v>2783</v>
      </c>
      <c r="CX2785">
        <v>1450</v>
      </c>
      <c r="CY2785">
        <v>1437.5</v>
      </c>
      <c r="CZ2785">
        <v>1437.5</v>
      </c>
      <c r="DA2785">
        <v>1400</v>
      </c>
      <c r="DB2785">
        <v>1475</v>
      </c>
      <c r="DC2785">
        <v>1600</v>
      </c>
      <c r="DD2785">
        <v>1600</v>
      </c>
      <c r="DE2785">
        <v>1625</v>
      </c>
      <c r="DF2785">
        <v>1547.5</v>
      </c>
      <c r="DG2785">
        <v>1472.5</v>
      </c>
      <c r="DH2785">
        <v>1600</v>
      </c>
      <c r="DI2785">
        <v>1600</v>
      </c>
      <c r="DJ2785">
        <v>1450</v>
      </c>
      <c r="DK2785">
        <v>1462.5</v>
      </c>
    </row>
    <row r="2786" spans="1:115" hidden="1" x14ac:dyDescent="0.2">
      <c r="A2786">
        <v>77062</v>
      </c>
      <c r="C2786" t="s">
        <v>127</v>
      </c>
      <c r="D2786" t="s">
        <v>122</v>
      </c>
      <c r="E2786" t="s">
        <v>123</v>
      </c>
      <c r="F2786" t="s">
        <v>124</v>
      </c>
      <c r="G2786">
        <v>2785</v>
      </c>
      <c r="CL2786">
        <v>1650</v>
      </c>
      <c r="CM2786">
        <v>1650</v>
      </c>
      <c r="CN2786">
        <v>1695</v>
      </c>
      <c r="CO2786">
        <v>1725</v>
      </c>
      <c r="CP2786">
        <v>1782.5</v>
      </c>
      <c r="CQ2786">
        <v>1792.5</v>
      </c>
      <c r="CR2786">
        <v>1795</v>
      </c>
      <c r="CS2786">
        <v>1700</v>
      </c>
      <c r="CT2786">
        <v>1700</v>
      </c>
      <c r="CU2786">
        <v>1750</v>
      </c>
      <c r="CV2786">
        <v>1750</v>
      </c>
      <c r="CW2786">
        <v>1700</v>
      </c>
      <c r="CX2786">
        <v>1750</v>
      </c>
      <c r="CY2786">
        <v>1712.5</v>
      </c>
      <c r="CZ2786">
        <v>1700</v>
      </c>
      <c r="DA2786">
        <v>1700</v>
      </c>
      <c r="DB2786">
        <v>1737.5</v>
      </c>
      <c r="DC2786">
        <v>1800</v>
      </c>
      <c r="DD2786">
        <v>1800</v>
      </c>
      <c r="DE2786">
        <v>1800</v>
      </c>
      <c r="DF2786">
        <v>1800</v>
      </c>
      <c r="DG2786">
        <v>1800</v>
      </c>
      <c r="DH2786">
        <v>1762.5</v>
      </c>
      <c r="DI2786">
        <v>1700</v>
      </c>
      <c r="DJ2786">
        <v>1740</v>
      </c>
      <c r="DK2786">
        <v>1800</v>
      </c>
    </row>
    <row r="2787" spans="1:115" hidden="1" x14ac:dyDescent="0.2">
      <c r="A2787">
        <v>85304</v>
      </c>
      <c r="C2787" t="s">
        <v>301</v>
      </c>
      <c r="D2787" t="s">
        <v>201</v>
      </c>
      <c r="E2787" t="s">
        <v>202</v>
      </c>
      <c r="F2787" t="s">
        <v>203</v>
      </c>
      <c r="G2787">
        <v>2786</v>
      </c>
      <c r="S2787">
        <v>899</v>
      </c>
      <c r="T2787">
        <v>899</v>
      </c>
      <c r="U2787">
        <v>995</v>
      </c>
      <c r="V2787">
        <v>950</v>
      </c>
      <c r="W2787">
        <v>899</v>
      </c>
      <c r="X2787">
        <v>950</v>
      </c>
      <c r="Y2787">
        <v>1000</v>
      </c>
      <c r="Z2787">
        <v>1062.5</v>
      </c>
      <c r="AA2787">
        <v>995</v>
      </c>
      <c r="AB2787">
        <v>900</v>
      </c>
      <c r="AC2787">
        <v>950</v>
      </c>
      <c r="AD2787">
        <v>995</v>
      </c>
      <c r="AE2787">
        <v>1050</v>
      </c>
      <c r="AF2787">
        <v>1050</v>
      </c>
      <c r="AG2787">
        <v>1025</v>
      </c>
      <c r="AH2787">
        <v>975</v>
      </c>
      <c r="AI2787">
        <v>899</v>
      </c>
      <c r="AJ2787">
        <v>995</v>
      </c>
      <c r="AK2787">
        <v>1000</v>
      </c>
      <c r="AL2787">
        <v>999</v>
      </c>
      <c r="AM2787">
        <v>995</v>
      </c>
      <c r="AN2787">
        <v>1000</v>
      </c>
      <c r="AO2787">
        <v>1097.5</v>
      </c>
      <c r="AP2787">
        <v>1097.5</v>
      </c>
      <c r="AQ2787">
        <v>1072.5</v>
      </c>
      <c r="AR2787">
        <v>1050</v>
      </c>
      <c r="AS2787">
        <v>1050</v>
      </c>
      <c r="AT2787">
        <v>1050</v>
      </c>
      <c r="AU2787">
        <v>1050</v>
      </c>
      <c r="AV2787">
        <v>1050</v>
      </c>
      <c r="AW2787">
        <v>1050</v>
      </c>
      <c r="AX2787">
        <v>1050</v>
      </c>
      <c r="AY2787">
        <v>1050</v>
      </c>
      <c r="AZ2787">
        <v>1050</v>
      </c>
      <c r="BA2787">
        <v>1095</v>
      </c>
      <c r="BB2787">
        <v>1050</v>
      </c>
      <c r="BC2787">
        <v>997.5</v>
      </c>
      <c r="BD2787">
        <v>1000</v>
      </c>
      <c r="BE2787">
        <v>1027</v>
      </c>
      <c r="BF2787">
        <v>1019</v>
      </c>
      <c r="BG2787">
        <v>1050</v>
      </c>
      <c r="BH2787">
        <v>1100</v>
      </c>
      <c r="BI2787">
        <v>1100</v>
      </c>
      <c r="BJ2787">
        <v>1095</v>
      </c>
      <c r="BK2787">
        <v>1084.5</v>
      </c>
      <c r="BL2787">
        <v>1095</v>
      </c>
      <c r="BM2787">
        <v>1095</v>
      </c>
      <c r="BN2787">
        <v>1095</v>
      </c>
      <c r="BO2787">
        <v>1100</v>
      </c>
      <c r="BP2787">
        <v>1100</v>
      </c>
      <c r="BQ2787">
        <v>1095</v>
      </c>
      <c r="BR2787">
        <v>1100</v>
      </c>
      <c r="BS2787">
        <v>1100</v>
      </c>
      <c r="BT2787">
        <v>1095</v>
      </c>
      <c r="BU2787">
        <v>1050</v>
      </c>
      <c r="BV2787">
        <v>1112.5</v>
      </c>
      <c r="BW2787">
        <v>1160</v>
      </c>
      <c r="BX2787">
        <v>1135</v>
      </c>
      <c r="BY2787">
        <v>1150</v>
      </c>
      <c r="BZ2787">
        <v>1150</v>
      </c>
      <c r="CA2787">
        <v>1125</v>
      </c>
      <c r="CB2787">
        <v>1195</v>
      </c>
      <c r="CC2787">
        <v>1150</v>
      </c>
      <c r="CD2787">
        <v>1150</v>
      </c>
      <c r="CE2787">
        <v>1050</v>
      </c>
      <c r="CF2787">
        <v>1199.5</v>
      </c>
      <c r="CG2787">
        <v>1100</v>
      </c>
      <c r="CH2787">
        <v>1100</v>
      </c>
      <c r="CI2787">
        <v>1067.5</v>
      </c>
      <c r="CJ2787">
        <v>987.5</v>
      </c>
      <c r="CK2787">
        <v>1125</v>
      </c>
      <c r="CL2787">
        <v>1037.5</v>
      </c>
      <c r="CM2787">
        <v>1195</v>
      </c>
      <c r="CN2787">
        <v>1197</v>
      </c>
      <c r="CO2787">
        <v>1285</v>
      </c>
      <c r="CP2787">
        <v>1197.5</v>
      </c>
      <c r="CQ2787">
        <v>1250</v>
      </c>
      <c r="CR2787">
        <v>1320</v>
      </c>
      <c r="CS2787">
        <v>1295</v>
      </c>
      <c r="CT2787">
        <v>1295</v>
      </c>
      <c r="CU2787">
        <v>1200</v>
      </c>
      <c r="CV2787">
        <v>1200</v>
      </c>
      <c r="CW2787">
        <v>1212.5</v>
      </c>
      <c r="CX2787">
        <v>1225</v>
      </c>
      <c r="CY2787">
        <v>1195</v>
      </c>
      <c r="CZ2787">
        <v>1200</v>
      </c>
      <c r="DA2787">
        <v>1188</v>
      </c>
      <c r="DB2787">
        <v>1212.5</v>
      </c>
      <c r="DC2787">
        <v>1213</v>
      </c>
      <c r="DD2787">
        <v>1395</v>
      </c>
      <c r="DE2787">
        <v>1500</v>
      </c>
      <c r="DF2787">
        <v>1395</v>
      </c>
      <c r="DG2787">
        <v>1412.5</v>
      </c>
      <c r="DH2787">
        <v>1335</v>
      </c>
      <c r="DI2787">
        <v>1337</v>
      </c>
      <c r="DJ2787">
        <v>1387.5</v>
      </c>
      <c r="DK2787">
        <v>1377</v>
      </c>
    </row>
    <row r="2788" spans="1:115" hidden="1" x14ac:dyDescent="0.2">
      <c r="A2788">
        <v>70124</v>
      </c>
      <c r="C2788" t="s">
        <v>790</v>
      </c>
      <c r="D2788" t="s">
        <v>603</v>
      </c>
      <c r="E2788" t="s">
        <v>670</v>
      </c>
      <c r="F2788" t="s">
        <v>791</v>
      </c>
      <c r="G2788">
        <v>2787</v>
      </c>
      <c r="CN2788">
        <v>1962.5</v>
      </c>
      <c r="CO2788">
        <v>1900</v>
      </c>
      <c r="CP2788">
        <v>1895</v>
      </c>
      <c r="CQ2788">
        <v>2000</v>
      </c>
      <c r="CR2788">
        <v>2000</v>
      </c>
      <c r="CS2788">
        <v>1975</v>
      </c>
      <c r="CT2788">
        <v>1925</v>
      </c>
      <c r="CU2788">
        <v>2000</v>
      </c>
      <c r="CV2788">
        <v>1800</v>
      </c>
      <c r="CW2788">
        <v>1772.5</v>
      </c>
      <c r="CX2788">
        <v>1800</v>
      </c>
      <c r="CY2788">
        <v>1875</v>
      </c>
      <c r="CZ2788">
        <v>1900</v>
      </c>
      <c r="DA2788">
        <v>1875</v>
      </c>
      <c r="DB2788">
        <v>1900</v>
      </c>
      <c r="DC2788">
        <v>2000</v>
      </c>
      <c r="DD2788">
        <v>1850</v>
      </c>
      <c r="DE2788">
        <v>1825</v>
      </c>
      <c r="DF2788">
        <v>1800</v>
      </c>
      <c r="DG2788">
        <v>1800</v>
      </c>
      <c r="DH2788">
        <v>1825</v>
      </c>
      <c r="DI2788">
        <v>2050</v>
      </c>
      <c r="DJ2788">
        <v>2125</v>
      </c>
      <c r="DK2788">
        <v>1795</v>
      </c>
    </row>
    <row r="2789" spans="1:115" hidden="1" x14ac:dyDescent="0.2">
      <c r="A2789">
        <v>33991</v>
      </c>
      <c r="C2789" t="s">
        <v>817</v>
      </c>
      <c r="D2789" t="s">
        <v>141</v>
      </c>
      <c r="E2789" t="s">
        <v>333</v>
      </c>
      <c r="F2789" t="s">
        <v>334</v>
      </c>
      <c r="G2789">
        <v>2788</v>
      </c>
      <c r="CL2789">
        <v>1362.5</v>
      </c>
      <c r="CM2789">
        <v>1512.5</v>
      </c>
      <c r="CN2789">
        <v>1550</v>
      </c>
      <c r="CO2789">
        <v>1525</v>
      </c>
      <c r="CP2789">
        <v>1600</v>
      </c>
      <c r="CQ2789">
        <v>1550</v>
      </c>
      <c r="CR2789">
        <v>1562.5</v>
      </c>
      <c r="CS2789">
        <v>1550</v>
      </c>
      <c r="CT2789">
        <v>1600</v>
      </c>
      <c r="CU2789">
        <v>1700</v>
      </c>
      <c r="CV2789">
        <v>1597.5</v>
      </c>
      <c r="CW2789">
        <v>1550</v>
      </c>
      <c r="CX2789">
        <v>1580</v>
      </c>
      <c r="CY2789">
        <v>1550</v>
      </c>
      <c r="CZ2789">
        <v>1580</v>
      </c>
      <c r="DA2789">
        <v>1550</v>
      </c>
      <c r="DB2789">
        <v>1625</v>
      </c>
      <c r="DC2789">
        <v>1595</v>
      </c>
      <c r="DD2789">
        <v>1497.5</v>
      </c>
      <c r="DE2789">
        <v>1500</v>
      </c>
      <c r="DF2789">
        <v>1500</v>
      </c>
      <c r="DG2789">
        <v>1500</v>
      </c>
      <c r="DH2789">
        <v>1500</v>
      </c>
      <c r="DI2789">
        <v>1527.5</v>
      </c>
      <c r="DJ2789">
        <v>1595</v>
      </c>
      <c r="DK2789">
        <v>1520</v>
      </c>
    </row>
    <row r="2790" spans="1:115" hidden="1" x14ac:dyDescent="0.2">
      <c r="A2790">
        <v>57105</v>
      </c>
      <c r="C2790" t="s">
        <v>895</v>
      </c>
      <c r="D2790" t="s">
        <v>896</v>
      </c>
      <c r="E2790" t="s">
        <v>895</v>
      </c>
      <c r="F2790" t="s">
        <v>897</v>
      </c>
      <c r="G2790">
        <v>2789</v>
      </c>
      <c r="CQ2790">
        <v>1100</v>
      </c>
      <c r="CR2790">
        <v>1100</v>
      </c>
      <c r="CS2790">
        <v>937.5</v>
      </c>
      <c r="CT2790">
        <v>1031</v>
      </c>
      <c r="CU2790">
        <v>950</v>
      </c>
      <c r="CV2790">
        <v>975</v>
      </c>
      <c r="CW2790">
        <v>922.5</v>
      </c>
      <c r="CX2790">
        <v>1010</v>
      </c>
      <c r="CY2790">
        <v>1050</v>
      </c>
      <c r="CZ2790">
        <v>1095</v>
      </c>
      <c r="DA2790">
        <v>1100</v>
      </c>
      <c r="DB2790">
        <v>1062.5</v>
      </c>
      <c r="DC2790">
        <v>1095</v>
      </c>
      <c r="DD2790">
        <v>1050</v>
      </c>
      <c r="DE2790">
        <v>1082.5</v>
      </c>
      <c r="DF2790">
        <v>1125</v>
      </c>
      <c r="DG2790">
        <v>1172.5</v>
      </c>
      <c r="DH2790">
        <v>975</v>
      </c>
      <c r="DI2790">
        <v>950</v>
      </c>
      <c r="DJ2790">
        <v>1000</v>
      </c>
      <c r="DK2790">
        <v>1062.5</v>
      </c>
    </row>
    <row r="2791" spans="1:115" hidden="1" x14ac:dyDescent="0.2">
      <c r="A2791">
        <v>68105</v>
      </c>
      <c r="C2791" t="s">
        <v>1507</v>
      </c>
      <c r="D2791" t="s">
        <v>1046</v>
      </c>
      <c r="E2791" t="s">
        <v>1508</v>
      </c>
      <c r="F2791" t="s">
        <v>278</v>
      </c>
      <c r="G2791">
        <v>2790</v>
      </c>
      <c r="CN2791">
        <v>1197</v>
      </c>
      <c r="CO2791">
        <v>1172.5</v>
      </c>
      <c r="CP2791">
        <v>1200</v>
      </c>
      <c r="CQ2791">
        <v>1200</v>
      </c>
      <c r="CR2791">
        <v>1200</v>
      </c>
      <c r="CS2791">
        <v>1295</v>
      </c>
      <c r="CT2791">
        <v>1200</v>
      </c>
      <c r="CU2791">
        <v>1200</v>
      </c>
      <c r="CV2791">
        <v>1197</v>
      </c>
      <c r="CW2791">
        <v>1200</v>
      </c>
      <c r="CX2791">
        <v>1100</v>
      </c>
      <c r="CY2791">
        <v>1095</v>
      </c>
      <c r="CZ2791">
        <v>1150</v>
      </c>
      <c r="DA2791">
        <v>1200</v>
      </c>
      <c r="DB2791">
        <v>1175</v>
      </c>
      <c r="DC2791">
        <v>1185</v>
      </c>
      <c r="DD2791">
        <v>1200</v>
      </c>
      <c r="DE2791">
        <v>1250</v>
      </c>
      <c r="DF2791">
        <v>1195</v>
      </c>
      <c r="DG2791">
        <v>1150</v>
      </c>
      <c r="DH2791">
        <v>1000</v>
      </c>
      <c r="DI2791">
        <v>1100</v>
      </c>
      <c r="DJ2791">
        <v>1122.5</v>
      </c>
      <c r="DK2791">
        <v>1250</v>
      </c>
    </row>
    <row r="2792" spans="1:115" hidden="1" x14ac:dyDescent="0.2">
      <c r="A2792">
        <v>11542</v>
      </c>
      <c r="C2792" t="s">
        <v>1942</v>
      </c>
      <c r="D2792" t="s">
        <v>114</v>
      </c>
      <c r="E2792" t="s">
        <v>115</v>
      </c>
      <c r="F2792" t="s">
        <v>1044</v>
      </c>
      <c r="G2792">
        <v>2791</v>
      </c>
      <c r="CX2792">
        <v>3500</v>
      </c>
      <c r="CY2792">
        <v>3400</v>
      </c>
      <c r="CZ2792">
        <v>3000</v>
      </c>
      <c r="DA2792">
        <v>3100</v>
      </c>
      <c r="DB2792">
        <v>3100</v>
      </c>
      <c r="DC2792">
        <v>3250</v>
      </c>
      <c r="DD2792">
        <v>3300</v>
      </c>
      <c r="DE2792">
        <v>2900</v>
      </c>
      <c r="DF2792">
        <v>2950</v>
      </c>
      <c r="DG2792">
        <v>2825</v>
      </c>
      <c r="DH2792">
        <v>3150</v>
      </c>
      <c r="DI2792">
        <v>3200</v>
      </c>
      <c r="DJ2792">
        <v>3200</v>
      </c>
      <c r="DK2792">
        <v>3400</v>
      </c>
    </row>
    <row r="2793" spans="1:115" hidden="1" x14ac:dyDescent="0.2">
      <c r="A2793">
        <v>63367</v>
      </c>
      <c r="C2793" t="s">
        <v>1943</v>
      </c>
      <c r="D2793" t="s">
        <v>190</v>
      </c>
      <c r="E2793" t="s">
        <v>191</v>
      </c>
      <c r="F2793" t="s">
        <v>192</v>
      </c>
      <c r="G2793">
        <v>2792</v>
      </c>
      <c r="CT2793">
        <v>1550</v>
      </c>
      <c r="CU2793">
        <v>1495</v>
      </c>
      <c r="CV2793">
        <v>1500</v>
      </c>
      <c r="CW2793">
        <v>1500</v>
      </c>
      <c r="CX2793">
        <v>1597.5</v>
      </c>
      <c r="CY2793">
        <v>1622.5</v>
      </c>
      <c r="CZ2793">
        <v>1550</v>
      </c>
      <c r="DA2793">
        <v>1600</v>
      </c>
      <c r="DB2793">
        <v>1595</v>
      </c>
      <c r="DC2793">
        <v>1600</v>
      </c>
      <c r="DD2793">
        <v>1600</v>
      </c>
      <c r="DE2793">
        <v>1550</v>
      </c>
      <c r="DF2793">
        <v>1572.5</v>
      </c>
      <c r="DG2793">
        <v>1695</v>
      </c>
      <c r="DH2793">
        <v>1600</v>
      </c>
      <c r="DI2793">
        <v>1500</v>
      </c>
      <c r="DJ2793">
        <v>1495</v>
      </c>
      <c r="DK2793">
        <v>1500</v>
      </c>
    </row>
    <row r="2794" spans="1:115" hidden="1" x14ac:dyDescent="0.2">
      <c r="A2794">
        <v>48009</v>
      </c>
      <c r="C2794" t="s">
        <v>975</v>
      </c>
      <c r="D2794" t="s">
        <v>248</v>
      </c>
      <c r="E2794" t="s">
        <v>304</v>
      </c>
      <c r="F2794" t="s">
        <v>978</v>
      </c>
      <c r="G2794">
        <v>2793</v>
      </c>
      <c r="BI2794">
        <v>2200</v>
      </c>
      <c r="BJ2794">
        <v>2200</v>
      </c>
      <c r="BK2794">
        <v>2000</v>
      </c>
      <c r="BL2794">
        <v>2000</v>
      </c>
      <c r="BM2794">
        <v>2000</v>
      </c>
      <c r="BN2794">
        <v>2050</v>
      </c>
      <c r="BO2794">
        <v>2000</v>
      </c>
      <c r="BP2794">
        <v>1968</v>
      </c>
      <c r="BQ2794">
        <v>1900</v>
      </c>
      <c r="BR2794">
        <v>1875</v>
      </c>
      <c r="BS2794">
        <v>1797.5</v>
      </c>
      <c r="BT2794">
        <v>2050</v>
      </c>
      <c r="BU2794">
        <v>2050</v>
      </c>
      <c r="BV2794">
        <v>2000</v>
      </c>
      <c r="BW2794">
        <v>1950</v>
      </c>
      <c r="BX2794">
        <v>1780</v>
      </c>
      <c r="BY2794">
        <v>1950</v>
      </c>
      <c r="BZ2794">
        <v>2000</v>
      </c>
      <c r="CA2794">
        <v>2000</v>
      </c>
      <c r="CB2794">
        <v>1985</v>
      </c>
      <c r="CC2794">
        <v>1995</v>
      </c>
      <c r="CD2794">
        <v>1950</v>
      </c>
      <c r="CE2794">
        <v>1800</v>
      </c>
      <c r="CF2794">
        <v>2000</v>
      </c>
      <c r="CG2794">
        <v>2100</v>
      </c>
      <c r="CH2794">
        <v>2047.5</v>
      </c>
      <c r="CI2794">
        <v>2000</v>
      </c>
      <c r="CJ2794">
        <v>2000</v>
      </c>
      <c r="CK2794">
        <v>2125</v>
      </c>
      <c r="CL2794">
        <v>2100</v>
      </c>
      <c r="CM2794">
        <v>1997.5</v>
      </c>
      <c r="CN2794">
        <v>1950</v>
      </c>
      <c r="CO2794">
        <v>1950</v>
      </c>
      <c r="CP2794">
        <v>2000</v>
      </c>
      <c r="CQ2794">
        <v>2000</v>
      </c>
      <c r="CR2794">
        <v>2000</v>
      </c>
      <c r="CS2794">
        <v>2200</v>
      </c>
      <c r="CT2794">
        <v>2000</v>
      </c>
      <c r="CU2794">
        <v>2200</v>
      </c>
      <c r="CV2794">
        <v>2150</v>
      </c>
      <c r="CW2794">
        <v>2000</v>
      </c>
      <c r="CX2794">
        <v>2125</v>
      </c>
      <c r="CY2794">
        <v>2000</v>
      </c>
      <c r="CZ2794">
        <v>2000</v>
      </c>
      <c r="DA2794">
        <v>2000</v>
      </c>
      <c r="DB2794">
        <v>1950</v>
      </c>
      <c r="DC2794">
        <v>2100</v>
      </c>
      <c r="DD2794">
        <v>2100</v>
      </c>
      <c r="DE2794">
        <v>2225</v>
      </c>
      <c r="DF2794">
        <v>2050</v>
      </c>
      <c r="DG2794">
        <v>1950</v>
      </c>
      <c r="DH2794">
        <v>1800</v>
      </c>
      <c r="DI2794">
        <v>1972.5</v>
      </c>
      <c r="DJ2794">
        <v>2000</v>
      </c>
      <c r="DK2794">
        <v>2050</v>
      </c>
    </row>
    <row r="2795" spans="1:115" hidden="1" x14ac:dyDescent="0.2">
      <c r="A2795">
        <v>37138</v>
      </c>
      <c r="C2795" t="s">
        <v>134</v>
      </c>
      <c r="D2795" t="s">
        <v>135</v>
      </c>
      <c r="E2795" t="s">
        <v>136</v>
      </c>
      <c r="F2795" t="s">
        <v>137</v>
      </c>
      <c r="G2795">
        <v>2794</v>
      </c>
      <c r="CS2795">
        <v>1450</v>
      </c>
      <c r="CT2795">
        <v>1472.5</v>
      </c>
      <c r="CU2795">
        <v>1400</v>
      </c>
      <c r="CV2795">
        <v>1450</v>
      </c>
      <c r="CW2795">
        <v>1597.5</v>
      </c>
      <c r="CX2795">
        <v>1595</v>
      </c>
      <c r="CY2795">
        <v>1550</v>
      </c>
      <c r="CZ2795">
        <v>1495</v>
      </c>
      <c r="DA2795">
        <v>1525</v>
      </c>
      <c r="DB2795">
        <v>1500</v>
      </c>
      <c r="DC2795">
        <v>1497.5</v>
      </c>
      <c r="DD2795">
        <v>1450</v>
      </c>
      <c r="DE2795">
        <v>1450</v>
      </c>
      <c r="DF2795">
        <v>1625</v>
      </c>
      <c r="DG2795">
        <v>1720</v>
      </c>
      <c r="DH2795">
        <v>1537.5</v>
      </c>
      <c r="DI2795">
        <v>1495</v>
      </c>
      <c r="DJ2795">
        <v>1545</v>
      </c>
      <c r="DK2795">
        <v>1480</v>
      </c>
    </row>
    <row r="2796" spans="1:115" hidden="1" x14ac:dyDescent="0.2">
      <c r="A2796">
        <v>76002</v>
      </c>
      <c r="C2796" t="s">
        <v>566</v>
      </c>
      <c r="D2796" t="s">
        <v>122</v>
      </c>
      <c r="E2796" t="s">
        <v>175</v>
      </c>
      <c r="F2796" t="s">
        <v>316</v>
      </c>
      <c r="G2796">
        <v>2795</v>
      </c>
      <c r="AD2796">
        <v>1400</v>
      </c>
      <c r="AE2796">
        <v>1400</v>
      </c>
      <c r="AF2796">
        <v>1397.5</v>
      </c>
      <c r="AG2796">
        <v>1400</v>
      </c>
      <c r="AH2796">
        <v>1450</v>
      </c>
      <c r="AI2796">
        <v>1350</v>
      </c>
      <c r="AJ2796">
        <v>1400</v>
      </c>
      <c r="AK2796">
        <v>1400</v>
      </c>
      <c r="AL2796">
        <v>1435</v>
      </c>
      <c r="AM2796">
        <v>1425</v>
      </c>
      <c r="AN2796">
        <v>1395</v>
      </c>
      <c r="AO2796">
        <v>1395</v>
      </c>
      <c r="AP2796">
        <v>1400</v>
      </c>
      <c r="AQ2796">
        <v>1400</v>
      </c>
      <c r="AR2796">
        <v>1525</v>
      </c>
      <c r="AS2796">
        <v>1395</v>
      </c>
      <c r="AT2796">
        <v>1395</v>
      </c>
      <c r="AU2796">
        <v>1450</v>
      </c>
      <c r="AV2796">
        <v>1425</v>
      </c>
      <c r="AW2796">
        <v>1495</v>
      </c>
      <c r="AX2796">
        <v>1495</v>
      </c>
      <c r="AY2796">
        <v>1475</v>
      </c>
      <c r="AZ2796">
        <v>1462.5</v>
      </c>
      <c r="BA2796">
        <v>1475</v>
      </c>
      <c r="BB2796">
        <v>1475</v>
      </c>
      <c r="BC2796">
        <v>1462.5</v>
      </c>
      <c r="BD2796">
        <v>1450</v>
      </c>
      <c r="BE2796">
        <v>1495</v>
      </c>
      <c r="BF2796">
        <v>1450</v>
      </c>
      <c r="BG2796">
        <v>1495</v>
      </c>
      <c r="BH2796">
        <v>1495</v>
      </c>
      <c r="BI2796">
        <v>1450</v>
      </c>
      <c r="BJ2796">
        <v>1450</v>
      </c>
      <c r="BK2796">
        <v>1475</v>
      </c>
      <c r="BL2796">
        <v>1475</v>
      </c>
      <c r="BM2796">
        <v>1495</v>
      </c>
      <c r="BN2796">
        <v>1495</v>
      </c>
      <c r="BO2796">
        <v>1525</v>
      </c>
      <c r="BP2796">
        <v>1547.5</v>
      </c>
      <c r="BQ2796">
        <v>1525</v>
      </c>
      <c r="BR2796">
        <v>1550</v>
      </c>
      <c r="BS2796">
        <v>1575</v>
      </c>
      <c r="BT2796">
        <v>1550</v>
      </c>
      <c r="BU2796">
        <v>1595</v>
      </c>
      <c r="BV2796">
        <v>1550</v>
      </c>
      <c r="BW2796">
        <v>1585</v>
      </c>
      <c r="BX2796">
        <v>1550</v>
      </c>
      <c r="BY2796">
        <v>1535</v>
      </c>
      <c r="BZ2796">
        <v>1550</v>
      </c>
      <c r="CA2796">
        <v>1522.5</v>
      </c>
      <c r="CB2796">
        <v>1500</v>
      </c>
      <c r="CC2796">
        <v>1575</v>
      </c>
      <c r="CD2796">
        <v>1595</v>
      </c>
      <c r="CE2796">
        <v>1600</v>
      </c>
      <c r="CF2796">
        <v>1600</v>
      </c>
      <c r="CG2796">
        <v>1600</v>
      </c>
      <c r="CH2796">
        <v>1585</v>
      </c>
      <c r="CI2796">
        <v>1585</v>
      </c>
      <c r="CJ2796">
        <v>1595</v>
      </c>
      <c r="CK2796">
        <v>1600</v>
      </c>
      <c r="CL2796">
        <v>1595</v>
      </c>
      <c r="CM2796">
        <v>1575</v>
      </c>
      <c r="CN2796">
        <v>1597.5</v>
      </c>
      <c r="CO2796">
        <v>1660</v>
      </c>
      <c r="CP2796">
        <v>1695</v>
      </c>
      <c r="CQ2796">
        <v>1725</v>
      </c>
      <c r="CR2796">
        <v>1695</v>
      </c>
      <c r="CS2796">
        <v>1695</v>
      </c>
      <c r="CT2796">
        <v>1695</v>
      </c>
      <c r="CU2796">
        <v>1662.5</v>
      </c>
      <c r="CV2796">
        <v>1650</v>
      </c>
      <c r="CW2796">
        <v>1595</v>
      </c>
      <c r="CX2796">
        <v>1647.5</v>
      </c>
      <c r="CY2796">
        <v>1650</v>
      </c>
      <c r="CZ2796">
        <v>1695</v>
      </c>
      <c r="DA2796">
        <v>1700</v>
      </c>
      <c r="DB2796">
        <v>1772.5</v>
      </c>
      <c r="DC2796">
        <v>1750</v>
      </c>
      <c r="DD2796">
        <v>1750</v>
      </c>
      <c r="DE2796">
        <v>1787.5</v>
      </c>
      <c r="DF2796">
        <v>1749</v>
      </c>
      <c r="DG2796">
        <v>1750</v>
      </c>
      <c r="DH2796">
        <v>1700</v>
      </c>
      <c r="DI2796">
        <v>1695</v>
      </c>
      <c r="DJ2796">
        <v>1725</v>
      </c>
      <c r="DK2796">
        <v>1750</v>
      </c>
    </row>
    <row r="2797" spans="1:115" hidden="1" x14ac:dyDescent="0.2">
      <c r="A2797">
        <v>27617</v>
      </c>
      <c r="C2797" t="s">
        <v>349</v>
      </c>
      <c r="D2797" t="s">
        <v>159</v>
      </c>
      <c r="E2797" t="s">
        <v>349</v>
      </c>
      <c r="F2797" t="s">
        <v>350</v>
      </c>
      <c r="G2797">
        <v>2796</v>
      </c>
      <c r="CM2797">
        <v>1450</v>
      </c>
      <c r="CN2797">
        <v>1400</v>
      </c>
      <c r="CO2797">
        <v>1425</v>
      </c>
      <c r="CP2797">
        <v>1512.5</v>
      </c>
      <c r="CQ2797">
        <v>1525</v>
      </c>
      <c r="CR2797">
        <v>1500</v>
      </c>
      <c r="CS2797">
        <v>1595</v>
      </c>
      <c r="CT2797">
        <v>1495</v>
      </c>
      <c r="CU2797">
        <v>1450</v>
      </c>
      <c r="CV2797">
        <v>1495</v>
      </c>
      <c r="CW2797">
        <v>1650</v>
      </c>
      <c r="CX2797">
        <v>1625</v>
      </c>
      <c r="CY2797">
        <v>1597.5</v>
      </c>
      <c r="CZ2797">
        <v>1650</v>
      </c>
      <c r="DA2797">
        <v>1622.5</v>
      </c>
      <c r="DB2797">
        <v>1580</v>
      </c>
      <c r="DC2797">
        <v>1500</v>
      </c>
      <c r="DD2797">
        <v>1535</v>
      </c>
      <c r="DE2797">
        <v>1550</v>
      </c>
      <c r="DF2797">
        <v>1500</v>
      </c>
      <c r="DG2797">
        <v>1525</v>
      </c>
      <c r="DH2797">
        <v>1499.5</v>
      </c>
      <c r="DI2797">
        <v>1500</v>
      </c>
      <c r="DJ2797">
        <v>1495</v>
      </c>
      <c r="DK2797">
        <v>1412.5</v>
      </c>
    </row>
    <row r="2798" spans="1:115" hidden="1" x14ac:dyDescent="0.2">
      <c r="A2798">
        <v>43607</v>
      </c>
      <c r="C2798" t="s">
        <v>946</v>
      </c>
      <c r="D2798" t="s">
        <v>236</v>
      </c>
      <c r="E2798" t="s">
        <v>946</v>
      </c>
      <c r="F2798" t="s">
        <v>947</v>
      </c>
      <c r="G2798">
        <v>2797</v>
      </c>
      <c r="CQ2798">
        <v>872.5</v>
      </c>
      <c r="CR2798">
        <v>825</v>
      </c>
      <c r="CS2798">
        <v>810</v>
      </c>
      <c r="CT2798">
        <v>825</v>
      </c>
      <c r="CU2798">
        <v>800</v>
      </c>
      <c r="CV2798">
        <v>790</v>
      </c>
      <c r="CW2798">
        <v>795</v>
      </c>
      <c r="CX2798">
        <v>785</v>
      </c>
      <c r="CY2798">
        <v>797</v>
      </c>
      <c r="CZ2798">
        <v>900</v>
      </c>
      <c r="DA2798">
        <v>900</v>
      </c>
      <c r="DB2798">
        <v>900</v>
      </c>
      <c r="DC2798">
        <v>900</v>
      </c>
      <c r="DD2798">
        <v>900</v>
      </c>
      <c r="DE2798">
        <v>900</v>
      </c>
      <c r="DF2798">
        <v>850</v>
      </c>
      <c r="DG2798">
        <v>825</v>
      </c>
      <c r="DH2798">
        <v>800</v>
      </c>
      <c r="DI2798">
        <v>812.5</v>
      </c>
      <c r="DJ2798">
        <v>850</v>
      </c>
      <c r="DK2798">
        <v>885</v>
      </c>
    </row>
    <row r="2799" spans="1:115" hidden="1" x14ac:dyDescent="0.2">
      <c r="A2799">
        <v>80439</v>
      </c>
      <c r="C2799" t="s">
        <v>1944</v>
      </c>
      <c r="D2799" t="s">
        <v>133</v>
      </c>
      <c r="E2799" t="s">
        <v>277</v>
      </c>
      <c r="F2799" t="s">
        <v>499</v>
      </c>
      <c r="G2799">
        <v>2798</v>
      </c>
      <c r="CN2799">
        <v>2400</v>
      </c>
      <c r="CO2799">
        <v>2500</v>
      </c>
      <c r="CP2799">
        <v>2400</v>
      </c>
      <c r="CQ2799">
        <v>2472.5</v>
      </c>
      <c r="CR2799">
        <v>2225</v>
      </c>
      <c r="CS2799">
        <v>2200</v>
      </c>
      <c r="CT2799">
        <v>2200</v>
      </c>
      <c r="CU2799">
        <v>2300</v>
      </c>
      <c r="CV2799">
        <v>2200</v>
      </c>
      <c r="CW2799">
        <v>2200</v>
      </c>
      <c r="CX2799">
        <v>2200</v>
      </c>
      <c r="CY2799">
        <v>2300</v>
      </c>
      <c r="CZ2799">
        <v>2495</v>
      </c>
      <c r="DA2799">
        <v>2550</v>
      </c>
      <c r="DB2799">
        <v>2500</v>
      </c>
      <c r="DC2799">
        <v>2650</v>
      </c>
      <c r="DD2799">
        <v>2575</v>
      </c>
      <c r="DE2799">
        <v>2675</v>
      </c>
      <c r="DF2799">
        <v>2495</v>
      </c>
      <c r="DG2799">
        <v>2600</v>
      </c>
      <c r="DH2799">
        <v>2525</v>
      </c>
      <c r="DI2799">
        <v>2600</v>
      </c>
      <c r="DJ2799">
        <v>2600</v>
      </c>
      <c r="DK2799">
        <v>2500</v>
      </c>
    </row>
    <row r="2800" spans="1:115" hidden="1" x14ac:dyDescent="0.2">
      <c r="A2800">
        <v>76126</v>
      </c>
      <c r="C2800" t="s">
        <v>1945</v>
      </c>
      <c r="D2800" t="s">
        <v>122</v>
      </c>
      <c r="E2800" t="s">
        <v>175</v>
      </c>
      <c r="F2800" t="s">
        <v>316</v>
      </c>
      <c r="G2800">
        <v>2799</v>
      </c>
      <c r="CW2800">
        <v>1395</v>
      </c>
      <c r="CX2800">
        <v>1395</v>
      </c>
      <c r="CY2800">
        <v>1400</v>
      </c>
      <c r="CZ2800">
        <v>1400</v>
      </c>
      <c r="DA2800">
        <v>1522.5</v>
      </c>
      <c r="DB2800">
        <v>1550</v>
      </c>
      <c r="DC2800">
        <v>1595</v>
      </c>
      <c r="DD2800">
        <v>1500</v>
      </c>
      <c r="DE2800">
        <v>1525</v>
      </c>
      <c r="DF2800">
        <v>1495</v>
      </c>
      <c r="DG2800">
        <v>1412.5</v>
      </c>
      <c r="DH2800">
        <v>1400</v>
      </c>
      <c r="DI2800">
        <v>1395</v>
      </c>
      <c r="DJ2800">
        <v>1435</v>
      </c>
      <c r="DK2800">
        <v>1395</v>
      </c>
    </row>
    <row r="2801" spans="1:115" hidden="1" x14ac:dyDescent="0.2">
      <c r="A2801">
        <v>30248</v>
      </c>
      <c r="C2801" t="s">
        <v>1946</v>
      </c>
      <c r="D2801" t="s">
        <v>170</v>
      </c>
      <c r="E2801" t="s">
        <v>171</v>
      </c>
      <c r="F2801" t="s">
        <v>270</v>
      </c>
      <c r="G2801">
        <v>2800</v>
      </c>
      <c r="CM2801">
        <v>1295</v>
      </c>
      <c r="CN2801">
        <v>1249.5</v>
      </c>
      <c r="CO2801">
        <v>1250</v>
      </c>
      <c r="CP2801">
        <v>1330</v>
      </c>
      <c r="CQ2801">
        <v>1275</v>
      </c>
      <c r="CR2801">
        <v>1212.5</v>
      </c>
      <c r="CS2801">
        <v>1227.5</v>
      </c>
      <c r="CT2801">
        <v>1225</v>
      </c>
      <c r="CU2801">
        <v>1295</v>
      </c>
      <c r="CV2801">
        <v>1300</v>
      </c>
      <c r="CW2801">
        <v>1347.5</v>
      </c>
      <c r="CX2801">
        <v>1347.5</v>
      </c>
      <c r="CY2801">
        <v>1349.5</v>
      </c>
      <c r="CZ2801">
        <v>1350</v>
      </c>
      <c r="DA2801">
        <v>1350</v>
      </c>
      <c r="DB2801">
        <v>1350</v>
      </c>
      <c r="DC2801">
        <v>1350</v>
      </c>
      <c r="DD2801">
        <v>1395</v>
      </c>
      <c r="DE2801">
        <v>1395</v>
      </c>
      <c r="DF2801">
        <v>1387.5</v>
      </c>
      <c r="DG2801">
        <v>1395</v>
      </c>
      <c r="DH2801">
        <v>1395</v>
      </c>
      <c r="DI2801">
        <v>1397.5</v>
      </c>
      <c r="DJ2801">
        <v>1385</v>
      </c>
      <c r="DK2801">
        <v>1395</v>
      </c>
    </row>
    <row r="2802" spans="1:115" hidden="1" x14ac:dyDescent="0.2">
      <c r="A2802">
        <v>30260</v>
      </c>
      <c r="C2802" t="s">
        <v>1947</v>
      </c>
      <c r="D2802" t="s">
        <v>170</v>
      </c>
      <c r="E2802" t="s">
        <v>171</v>
      </c>
      <c r="F2802" t="s">
        <v>172</v>
      </c>
      <c r="G2802">
        <v>2801</v>
      </c>
      <c r="CS2802">
        <v>900</v>
      </c>
      <c r="CT2802">
        <v>925</v>
      </c>
      <c r="CU2802">
        <v>937.5</v>
      </c>
      <c r="CV2802">
        <v>900</v>
      </c>
      <c r="CW2802">
        <v>950</v>
      </c>
      <c r="CX2802">
        <v>950</v>
      </c>
      <c r="CY2802">
        <v>995</v>
      </c>
      <c r="CZ2802">
        <v>995</v>
      </c>
      <c r="DA2802">
        <v>972.5</v>
      </c>
      <c r="DB2802">
        <v>980</v>
      </c>
      <c r="DC2802">
        <v>950</v>
      </c>
      <c r="DD2802">
        <v>975</v>
      </c>
      <c r="DE2802">
        <v>1100</v>
      </c>
      <c r="DF2802">
        <v>1095</v>
      </c>
      <c r="DG2802">
        <v>1050</v>
      </c>
      <c r="DH2802">
        <v>1095</v>
      </c>
      <c r="DI2802">
        <v>1000</v>
      </c>
      <c r="DJ2802">
        <v>1000</v>
      </c>
      <c r="DK2802">
        <v>1000</v>
      </c>
    </row>
    <row r="2803" spans="1:115" hidden="1" x14ac:dyDescent="0.2">
      <c r="A2803">
        <v>66208</v>
      </c>
      <c r="C2803" t="s">
        <v>1948</v>
      </c>
      <c r="D2803" t="s">
        <v>252</v>
      </c>
      <c r="E2803" t="s">
        <v>253</v>
      </c>
      <c r="F2803" t="s">
        <v>254</v>
      </c>
      <c r="G2803">
        <v>2802</v>
      </c>
      <c r="CM2803">
        <v>1350</v>
      </c>
      <c r="CN2803">
        <v>1500</v>
      </c>
      <c r="CO2803">
        <v>1562.5</v>
      </c>
      <c r="CP2803">
        <v>1550</v>
      </c>
      <c r="CQ2803">
        <v>1600</v>
      </c>
      <c r="CR2803">
        <v>1550</v>
      </c>
      <c r="CS2803">
        <v>1525</v>
      </c>
      <c r="CT2803">
        <v>1545</v>
      </c>
      <c r="CU2803">
        <v>1497.5</v>
      </c>
      <c r="CV2803">
        <v>1500</v>
      </c>
      <c r="CW2803">
        <v>1495</v>
      </c>
      <c r="CX2803">
        <v>1500</v>
      </c>
      <c r="CY2803">
        <v>1497.5</v>
      </c>
      <c r="CZ2803">
        <v>1495</v>
      </c>
      <c r="DA2803">
        <v>1595</v>
      </c>
      <c r="DB2803">
        <v>1625</v>
      </c>
      <c r="DC2803">
        <v>1637.5</v>
      </c>
      <c r="DD2803">
        <v>1587.5</v>
      </c>
      <c r="DE2803">
        <v>1700</v>
      </c>
      <c r="DF2803">
        <v>1625</v>
      </c>
      <c r="DG2803">
        <v>1500</v>
      </c>
      <c r="DH2803">
        <v>1475</v>
      </c>
      <c r="DI2803">
        <v>1462.5</v>
      </c>
      <c r="DJ2803">
        <v>1500</v>
      </c>
      <c r="DK2803">
        <v>1500</v>
      </c>
    </row>
    <row r="2804" spans="1:115" hidden="1" x14ac:dyDescent="0.2">
      <c r="A2804">
        <v>19107</v>
      </c>
      <c r="C2804" t="s">
        <v>420</v>
      </c>
      <c r="D2804" t="s">
        <v>295</v>
      </c>
      <c r="E2804" t="s">
        <v>421</v>
      </c>
      <c r="F2804" t="s">
        <v>422</v>
      </c>
      <c r="G2804">
        <v>2803</v>
      </c>
      <c r="CN2804">
        <v>1700</v>
      </c>
      <c r="CO2804">
        <v>1750</v>
      </c>
      <c r="CP2804">
        <v>1650</v>
      </c>
      <c r="CQ2804">
        <v>1695</v>
      </c>
      <c r="CR2804">
        <v>1650</v>
      </c>
      <c r="CS2804">
        <v>1650</v>
      </c>
      <c r="CT2804">
        <v>1650</v>
      </c>
      <c r="CU2804">
        <v>1650</v>
      </c>
      <c r="CV2804">
        <v>1595</v>
      </c>
      <c r="CW2804">
        <v>1595</v>
      </c>
      <c r="CX2804">
        <v>1750</v>
      </c>
      <c r="CY2804">
        <v>1750</v>
      </c>
      <c r="CZ2804">
        <v>1772.5</v>
      </c>
      <c r="DA2804">
        <v>1750</v>
      </c>
      <c r="DB2804">
        <v>1750</v>
      </c>
      <c r="DC2804">
        <v>1750</v>
      </c>
      <c r="DD2804">
        <v>1795</v>
      </c>
      <c r="DE2804">
        <v>1700</v>
      </c>
      <c r="DF2804">
        <v>1662.5</v>
      </c>
      <c r="DG2804">
        <v>1650</v>
      </c>
      <c r="DH2804">
        <v>1680</v>
      </c>
      <c r="DI2804">
        <v>1650</v>
      </c>
      <c r="DJ2804">
        <v>1665</v>
      </c>
      <c r="DK2804">
        <v>1695</v>
      </c>
    </row>
    <row r="2805" spans="1:115" hidden="1" x14ac:dyDescent="0.2">
      <c r="A2805">
        <v>33584</v>
      </c>
      <c r="C2805" t="s">
        <v>1949</v>
      </c>
      <c r="D2805" t="s">
        <v>141</v>
      </c>
      <c r="E2805" t="s">
        <v>343</v>
      </c>
      <c r="F2805" t="s">
        <v>344</v>
      </c>
      <c r="G2805">
        <v>2804</v>
      </c>
      <c r="CM2805">
        <v>1277</v>
      </c>
      <c r="CN2805">
        <v>1350</v>
      </c>
      <c r="CO2805">
        <v>1375</v>
      </c>
      <c r="CP2805">
        <v>1337</v>
      </c>
      <c r="CQ2805">
        <v>1349.5</v>
      </c>
      <c r="CR2805">
        <v>1375</v>
      </c>
      <c r="CS2805">
        <v>1300</v>
      </c>
      <c r="CT2805">
        <v>1300</v>
      </c>
      <c r="CU2805">
        <v>1350</v>
      </c>
      <c r="CV2805">
        <v>1350</v>
      </c>
      <c r="CW2805">
        <v>1350</v>
      </c>
      <c r="CX2805">
        <v>1325</v>
      </c>
      <c r="CY2805">
        <v>1370</v>
      </c>
      <c r="CZ2805">
        <v>1350</v>
      </c>
      <c r="DA2805">
        <v>1417.5</v>
      </c>
      <c r="DB2805">
        <v>1362.5</v>
      </c>
      <c r="DC2805">
        <v>1413.5</v>
      </c>
      <c r="DD2805">
        <v>1445</v>
      </c>
      <c r="DE2805">
        <v>1430</v>
      </c>
      <c r="DF2805">
        <v>1395</v>
      </c>
      <c r="DG2805">
        <v>1400</v>
      </c>
      <c r="DH2805">
        <v>1350</v>
      </c>
      <c r="DI2805">
        <v>1400</v>
      </c>
      <c r="DJ2805">
        <v>1450</v>
      </c>
      <c r="DK2805">
        <v>1400</v>
      </c>
    </row>
    <row r="2806" spans="1:115" hidden="1" x14ac:dyDescent="0.2">
      <c r="A2806">
        <v>80249</v>
      </c>
      <c r="C2806" t="s">
        <v>739</v>
      </c>
      <c r="D2806" t="s">
        <v>133</v>
      </c>
      <c r="E2806" t="s">
        <v>277</v>
      </c>
      <c r="F2806" t="s">
        <v>740</v>
      </c>
      <c r="G2806">
        <v>2804</v>
      </c>
      <c r="CM2806">
        <v>1850</v>
      </c>
      <c r="CN2806">
        <v>1850</v>
      </c>
      <c r="CO2806">
        <v>1875</v>
      </c>
      <c r="CP2806">
        <v>1912.5</v>
      </c>
      <c r="CQ2806">
        <v>1925</v>
      </c>
      <c r="CR2806">
        <v>1950</v>
      </c>
      <c r="CS2806">
        <v>1950</v>
      </c>
      <c r="CT2806">
        <v>1950</v>
      </c>
      <c r="CU2806">
        <v>1925</v>
      </c>
      <c r="CV2806">
        <v>1972.5</v>
      </c>
      <c r="CW2806">
        <v>1970</v>
      </c>
      <c r="CX2806">
        <v>1897.5</v>
      </c>
      <c r="CY2806">
        <v>1950</v>
      </c>
      <c r="CZ2806">
        <v>2000</v>
      </c>
      <c r="DA2806">
        <v>2000</v>
      </c>
      <c r="DB2806">
        <v>2050</v>
      </c>
      <c r="DC2806">
        <v>2095</v>
      </c>
      <c r="DD2806">
        <v>2000</v>
      </c>
      <c r="DE2806">
        <v>1995</v>
      </c>
      <c r="DF2806">
        <v>2000</v>
      </c>
      <c r="DG2806">
        <v>1995</v>
      </c>
      <c r="DH2806">
        <v>1995</v>
      </c>
      <c r="DI2806">
        <v>1999</v>
      </c>
      <c r="DJ2806">
        <v>1995</v>
      </c>
      <c r="DK2806">
        <v>1995</v>
      </c>
    </row>
    <row r="2807" spans="1:115" hidden="1" x14ac:dyDescent="0.2">
      <c r="A2807">
        <v>92011</v>
      </c>
      <c r="C2807" t="s">
        <v>1256</v>
      </c>
      <c r="D2807" t="s">
        <v>130</v>
      </c>
      <c r="E2807" t="s">
        <v>283</v>
      </c>
      <c r="F2807" t="s">
        <v>284</v>
      </c>
      <c r="G2807">
        <v>2806</v>
      </c>
      <c r="T2807">
        <v>2900</v>
      </c>
      <c r="U2807">
        <v>3200</v>
      </c>
      <c r="V2807">
        <v>3200</v>
      </c>
      <c r="W2807">
        <v>3500</v>
      </c>
      <c r="X2807">
        <v>3500</v>
      </c>
      <c r="Y2807">
        <v>3150</v>
      </c>
      <c r="Z2807">
        <v>2750</v>
      </c>
      <c r="AA2807">
        <v>2772.5</v>
      </c>
      <c r="AB2807">
        <v>3200</v>
      </c>
      <c r="AC2807">
        <v>3200</v>
      </c>
      <c r="AD2807">
        <v>3200</v>
      </c>
      <c r="AE2807">
        <v>3200</v>
      </c>
      <c r="AF2807">
        <v>3000</v>
      </c>
      <c r="AG2807">
        <v>2908</v>
      </c>
      <c r="AH2807">
        <v>2700</v>
      </c>
      <c r="AI2807">
        <v>2500</v>
      </c>
      <c r="AJ2807">
        <v>2900</v>
      </c>
      <c r="AK2807">
        <v>3300</v>
      </c>
      <c r="AL2807">
        <v>3200</v>
      </c>
      <c r="AM2807">
        <v>3000</v>
      </c>
      <c r="AN2807">
        <v>3300</v>
      </c>
      <c r="AO2807">
        <v>3300</v>
      </c>
      <c r="AP2807">
        <v>3047.5</v>
      </c>
      <c r="AQ2807">
        <v>3200</v>
      </c>
      <c r="AR2807">
        <v>3350</v>
      </c>
      <c r="AS2807">
        <v>3100</v>
      </c>
      <c r="AT2807">
        <v>3047.5</v>
      </c>
      <c r="AU2807">
        <v>3500</v>
      </c>
      <c r="AV2807">
        <v>3375</v>
      </c>
      <c r="AW2807">
        <v>3500</v>
      </c>
      <c r="AX2807">
        <v>3000</v>
      </c>
      <c r="AY2807">
        <v>3425</v>
      </c>
      <c r="AZ2807">
        <v>3295</v>
      </c>
      <c r="BA2807">
        <v>3400</v>
      </c>
      <c r="BB2807">
        <v>3400</v>
      </c>
      <c r="BC2807">
        <v>3400</v>
      </c>
      <c r="BD2807">
        <v>3200</v>
      </c>
      <c r="BE2807">
        <v>3200</v>
      </c>
      <c r="BF2807">
        <v>3200</v>
      </c>
      <c r="BG2807">
        <v>3400</v>
      </c>
      <c r="BH2807">
        <v>3300</v>
      </c>
      <c r="BI2807">
        <v>3300</v>
      </c>
      <c r="BJ2807">
        <v>3400</v>
      </c>
      <c r="BK2807">
        <v>3100</v>
      </c>
      <c r="BL2807">
        <v>3300</v>
      </c>
      <c r="BM2807">
        <v>3300</v>
      </c>
      <c r="BN2807">
        <v>3300</v>
      </c>
      <c r="BO2807">
        <v>3300</v>
      </c>
      <c r="BP2807">
        <v>3350</v>
      </c>
      <c r="BQ2807">
        <v>3450</v>
      </c>
      <c r="BR2807">
        <v>3400</v>
      </c>
      <c r="BS2807">
        <v>3800</v>
      </c>
      <c r="BT2807">
        <v>3625</v>
      </c>
      <c r="BU2807">
        <v>3495</v>
      </c>
      <c r="BV2807">
        <v>3200</v>
      </c>
      <c r="BW2807">
        <v>3200</v>
      </c>
      <c r="BX2807">
        <v>3300</v>
      </c>
      <c r="BY2807">
        <v>3397.5</v>
      </c>
      <c r="BZ2807">
        <v>3550</v>
      </c>
      <c r="CA2807">
        <v>3700</v>
      </c>
      <c r="CB2807">
        <v>3900</v>
      </c>
      <c r="CC2807">
        <v>3600</v>
      </c>
      <c r="CD2807">
        <v>3897.5</v>
      </c>
      <c r="CE2807">
        <v>3400</v>
      </c>
      <c r="CF2807">
        <v>3350</v>
      </c>
      <c r="CG2807">
        <v>3510</v>
      </c>
      <c r="CH2807">
        <v>3425</v>
      </c>
      <c r="CI2807">
        <v>3500</v>
      </c>
      <c r="CJ2807">
        <v>3400</v>
      </c>
      <c r="CK2807">
        <v>3500</v>
      </c>
      <c r="CL2807">
        <v>3300</v>
      </c>
      <c r="CM2807">
        <v>3300</v>
      </c>
      <c r="CN2807">
        <v>3474.5</v>
      </c>
      <c r="CO2807">
        <v>3547.5</v>
      </c>
      <c r="CP2807">
        <v>3595</v>
      </c>
      <c r="CQ2807">
        <v>3400</v>
      </c>
      <c r="CR2807">
        <v>3747.5</v>
      </c>
      <c r="CS2807">
        <v>3700</v>
      </c>
      <c r="CT2807">
        <v>3500</v>
      </c>
      <c r="CU2807">
        <v>3500</v>
      </c>
      <c r="CV2807">
        <v>3450</v>
      </c>
      <c r="CW2807">
        <v>3200</v>
      </c>
      <c r="CX2807">
        <v>3400</v>
      </c>
      <c r="CY2807">
        <v>3400</v>
      </c>
      <c r="CZ2807">
        <v>3500</v>
      </c>
      <c r="DA2807">
        <v>3625</v>
      </c>
      <c r="DB2807">
        <v>3647.5</v>
      </c>
      <c r="DC2807">
        <v>3725</v>
      </c>
      <c r="DD2807">
        <v>3697.5</v>
      </c>
      <c r="DE2807">
        <v>3600</v>
      </c>
      <c r="DF2807">
        <v>3600</v>
      </c>
      <c r="DG2807">
        <v>3500</v>
      </c>
      <c r="DH2807">
        <v>3749</v>
      </c>
      <c r="DI2807">
        <v>3750</v>
      </c>
      <c r="DJ2807">
        <v>4200</v>
      </c>
      <c r="DK2807">
        <v>3995</v>
      </c>
    </row>
    <row r="2808" spans="1:115" hidden="1" x14ac:dyDescent="0.2">
      <c r="A2808">
        <v>98008</v>
      </c>
      <c r="C2808" t="s">
        <v>1037</v>
      </c>
      <c r="D2808" t="s">
        <v>217</v>
      </c>
      <c r="E2808" t="s">
        <v>218</v>
      </c>
      <c r="F2808" t="s">
        <v>219</v>
      </c>
      <c r="G2808">
        <v>2807</v>
      </c>
      <c r="CK2808">
        <v>2600</v>
      </c>
      <c r="CL2808">
        <v>2450</v>
      </c>
      <c r="CM2808">
        <v>2622.5</v>
      </c>
      <c r="CN2808">
        <v>2600</v>
      </c>
      <c r="CO2808">
        <v>2625</v>
      </c>
      <c r="CP2808">
        <v>2797.5</v>
      </c>
      <c r="CQ2808">
        <v>2700</v>
      </c>
      <c r="CR2808">
        <v>2850</v>
      </c>
      <c r="CS2808">
        <v>2850</v>
      </c>
      <c r="CT2808">
        <v>2777.5</v>
      </c>
      <c r="CU2808">
        <v>2750</v>
      </c>
      <c r="CV2808">
        <v>2600</v>
      </c>
      <c r="CW2808">
        <v>2672.5</v>
      </c>
      <c r="CX2808">
        <v>2750</v>
      </c>
      <c r="CY2808">
        <v>2750</v>
      </c>
      <c r="CZ2808">
        <v>2822.5</v>
      </c>
      <c r="DA2808">
        <v>2750</v>
      </c>
      <c r="DB2808">
        <v>2895</v>
      </c>
      <c r="DC2808">
        <v>2995</v>
      </c>
      <c r="DD2808">
        <v>2990</v>
      </c>
      <c r="DE2808">
        <v>2897.5</v>
      </c>
      <c r="DF2808">
        <v>2800</v>
      </c>
      <c r="DG2808">
        <v>2700</v>
      </c>
      <c r="DH2808">
        <v>2680</v>
      </c>
      <c r="DI2808">
        <v>2500</v>
      </c>
      <c r="DJ2808">
        <v>2725</v>
      </c>
      <c r="DK2808">
        <v>2850</v>
      </c>
    </row>
    <row r="2809" spans="1:115" hidden="1" x14ac:dyDescent="0.2">
      <c r="A2809">
        <v>90272</v>
      </c>
      <c r="C2809" t="s">
        <v>173</v>
      </c>
      <c r="D2809" t="s">
        <v>130</v>
      </c>
      <c r="E2809" t="s">
        <v>145</v>
      </c>
      <c r="F2809" t="s">
        <v>146</v>
      </c>
      <c r="G2809">
        <v>2808</v>
      </c>
      <c r="CL2809">
        <v>7947.5</v>
      </c>
      <c r="CM2809">
        <v>8145</v>
      </c>
      <c r="CN2809">
        <v>9200</v>
      </c>
      <c r="CO2809">
        <v>9000</v>
      </c>
      <c r="CP2809">
        <v>8995</v>
      </c>
      <c r="CQ2809">
        <v>9500</v>
      </c>
      <c r="CR2809">
        <v>7997.5</v>
      </c>
      <c r="CS2809">
        <v>8550</v>
      </c>
      <c r="CT2809">
        <v>7700</v>
      </c>
      <c r="CU2809">
        <v>8850</v>
      </c>
      <c r="CV2809">
        <v>8950</v>
      </c>
      <c r="CW2809">
        <v>9000</v>
      </c>
      <c r="CX2809">
        <v>9000</v>
      </c>
      <c r="CY2809">
        <v>9275</v>
      </c>
      <c r="CZ2809">
        <v>9737.5</v>
      </c>
      <c r="DA2809">
        <v>9500</v>
      </c>
      <c r="DB2809">
        <v>9100</v>
      </c>
      <c r="DC2809">
        <v>8650</v>
      </c>
      <c r="DD2809">
        <v>8000</v>
      </c>
      <c r="DE2809">
        <v>8600</v>
      </c>
      <c r="DF2809">
        <v>8995</v>
      </c>
      <c r="DG2809">
        <v>9000</v>
      </c>
      <c r="DH2809">
        <v>8995</v>
      </c>
      <c r="DI2809">
        <v>10000</v>
      </c>
      <c r="DJ2809">
        <v>10000</v>
      </c>
      <c r="DK2809">
        <v>10000</v>
      </c>
    </row>
    <row r="2810" spans="1:115" hidden="1" x14ac:dyDescent="0.2">
      <c r="A2810">
        <v>33544</v>
      </c>
      <c r="C2810" t="s">
        <v>1842</v>
      </c>
      <c r="D2810" t="s">
        <v>141</v>
      </c>
      <c r="E2810" t="s">
        <v>343</v>
      </c>
      <c r="F2810" t="s">
        <v>734</v>
      </c>
      <c r="G2810">
        <v>2809</v>
      </c>
      <c r="T2810">
        <v>1300</v>
      </c>
      <c r="U2810">
        <v>1350</v>
      </c>
      <c r="V2810">
        <v>1495</v>
      </c>
      <c r="W2810">
        <v>1525</v>
      </c>
      <c r="X2810">
        <v>1550</v>
      </c>
      <c r="Y2810">
        <v>1550</v>
      </c>
      <c r="Z2810">
        <v>1400</v>
      </c>
      <c r="AA2810">
        <v>1350</v>
      </c>
      <c r="AB2810">
        <v>1325</v>
      </c>
      <c r="AC2810">
        <v>1302.5</v>
      </c>
      <c r="AD2810">
        <v>1315</v>
      </c>
      <c r="AE2810">
        <v>1337.5</v>
      </c>
      <c r="AF2810">
        <v>1300</v>
      </c>
      <c r="AG2810">
        <v>1325</v>
      </c>
      <c r="AH2810">
        <v>1325</v>
      </c>
      <c r="AI2810">
        <v>1400</v>
      </c>
      <c r="AJ2810">
        <v>1325</v>
      </c>
      <c r="AK2810">
        <v>1425</v>
      </c>
      <c r="AL2810">
        <v>1425</v>
      </c>
      <c r="AM2810">
        <v>1400</v>
      </c>
      <c r="AN2810">
        <v>1400</v>
      </c>
      <c r="AO2810">
        <v>1400</v>
      </c>
      <c r="AP2810">
        <v>1400</v>
      </c>
      <c r="AQ2810">
        <v>1399.5</v>
      </c>
      <c r="AR2810">
        <v>1400</v>
      </c>
      <c r="AS2810">
        <v>1400</v>
      </c>
      <c r="AT2810">
        <v>1450</v>
      </c>
      <c r="AU2810">
        <v>1480</v>
      </c>
      <c r="AV2810">
        <v>1506.5</v>
      </c>
      <c r="AW2810">
        <v>1575</v>
      </c>
      <c r="AX2810">
        <v>1537.5</v>
      </c>
      <c r="AY2810">
        <v>1500</v>
      </c>
      <c r="AZ2810">
        <v>1497.5</v>
      </c>
      <c r="BA2810">
        <v>1525</v>
      </c>
      <c r="BB2810">
        <v>1525</v>
      </c>
      <c r="BC2810">
        <v>1500</v>
      </c>
      <c r="BD2810">
        <v>1495</v>
      </c>
      <c r="BE2810">
        <v>1495</v>
      </c>
      <c r="BF2810">
        <v>1495</v>
      </c>
      <c r="BG2810">
        <v>1500</v>
      </c>
      <c r="BH2810">
        <v>1497.5</v>
      </c>
      <c r="BI2810">
        <v>1500</v>
      </c>
      <c r="BJ2810">
        <v>1462.5</v>
      </c>
      <c r="BK2810">
        <v>1512.5</v>
      </c>
      <c r="BL2810">
        <v>1595</v>
      </c>
      <c r="BM2810">
        <v>1550</v>
      </c>
      <c r="BN2810">
        <v>1559.5</v>
      </c>
      <c r="BO2810">
        <v>1500</v>
      </c>
      <c r="BP2810">
        <v>1500</v>
      </c>
      <c r="BQ2810">
        <v>1500</v>
      </c>
      <c r="BR2810">
        <v>1500</v>
      </c>
      <c r="BS2810">
        <v>1500</v>
      </c>
      <c r="BT2810">
        <v>1525</v>
      </c>
      <c r="BU2810">
        <v>1525</v>
      </c>
      <c r="BV2810">
        <v>1547.5</v>
      </c>
      <c r="BW2810">
        <v>1500</v>
      </c>
      <c r="BX2810">
        <v>1512.5</v>
      </c>
      <c r="BY2810">
        <v>1599</v>
      </c>
      <c r="BZ2810">
        <v>1599.5</v>
      </c>
      <c r="CA2810">
        <v>1599</v>
      </c>
      <c r="CB2810">
        <v>1599</v>
      </c>
      <c r="CC2810">
        <v>1550</v>
      </c>
      <c r="CD2810">
        <v>1550</v>
      </c>
      <c r="CE2810">
        <v>1600</v>
      </c>
      <c r="CF2810">
        <v>1550</v>
      </c>
      <c r="CG2810">
        <v>1500</v>
      </c>
      <c r="CH2810">
        <v>1500</v>
      </c>
      <c r="CI2810">
        <v>1500</v>
      </c>
      <c r="CJ2810">
        <v>1525</v>
      </c>
      <c r="CK2810">
        <v>1600</v>
      </c>
      <c r="CL2810">
        <v>1500</v>
      </c>
      <c r="CM2810">
        <v>1575</v>
      </c>
      <c r="CN2810">
        <v>1550</v>
      </c>
      <c r="CO2810">
        <v>1640.5</v>
      </c>
      <c r="CP2810">
        <v>1605</v>
      </c>
      <c r="CQ2810">
        <v>1650</v>
      </c>
      <c r="CR2810">
        <v>1625</v>
      </c>
      <c r="CS2810">
        <v>1675</v>
      </c>
      <c r="CT2810">
        <v>1600</v>
      </c>
      <c r="CU2810">
        <v>1600</v>
      </c>
      <c r="CV2810">
        <v>1600</v>
      </c>
      <c r="CW2810">
        <v>1600</v>
      </c>
      <c r="CX2810">
        <v>1650</v>
      </c>
      <c r="CY2810">
        <v>1600</v>
      </c>
      <c r="CZ2810">
        <v>1675</v>
      </c>
      <c r="DA2810">
        <v>1600</v>
      </c>
      <c r="DB2810">
        <v>1650</v>
      </c>
      <c r="DC2810">
        <v>1705</v>
      </c>
      <c r="DD2810">
        <v>1695</v>
      </c>
      <c r="DE2810">
        <v>1700</v>
      </c>
      <c r="DF2810">
        <v>1675</v>
      </c>
      <c r="DG2810">
        <v>1600</v>
      </c>
      <c r="DH2810">
        <v>1597.5</v>
      </c>
      <c r="DI2810">
        <v>1650</v>
      </c>
      <c r="DJ2810">
        <v>1687.5</v>
      </c>
      <c r="DK2810">
        <v>1652.5</v>
      </c>
    </row>
    <row r="2811" spans="1:115" hidden="1" x14ac:dyDescent="0.2">
      <c r="A2811">
        <v>86403</v>
      </c>
      <c r="C2811" t="s">
        <v>1714</v>
      </c>
      <c r="D2811" t="s">
        <v>201</v>
      </c>
      <c r="E2811" t="s">
        <v>1473</v>
      </c>
      <c r="F2811" t="s">
        <v>1474</v>
      </c>
      <c r="G2811">
        <v>2810</v>
      </c>
      <c r="CM2811">
        <v>1100</v>
      </c>
      <c r="CN2811">
        <v>1250</v>
      </c>
      <c r="CO2811">
        <v>1200</v>
      </c>
      <c r="CP2811">
        <v>1250</v>
      </c>
      <c r="CQ2811">
        <v>1200</v>
      </c>
      <c r="CR2811">
        <v>1200</v>
      </c>
      <c r="CS2811">
        <v>1200</v>
      </c>
      <c r="CT2811">
        <v>1200</v>
      </c>
      <c r="CU2811">
        <v>1200</v>
      </c>
      <c r="CV2811">
        <v>1250</v>
      </c>
      <c r="CW2811">
        <v>1250</v>
      </c>
      <c r="CX2811">
        <v>1300</v>
      </c>
      <c r="CY2811">
        <v>1337.5</v>
      </c>
      <c r="CZ2811">
        <v>1495</v>
      </c>
      <c r="DA2811">
        <v>1300</v>
      </c>
      <c r="DB2811">
        <v>1275</v>
      </c>
      <c r="DC2811">
        <v>1300</v>
      </c>
      <c r="DD2811">
        <v>1250</v>
      </c>
      <c r="DE2811">
        <v>1200</v>
      </c>
      <c r="DF2811">
        <v>1195</v>
      </c>
      <c r="DG2811">
        <v>1200</v>
      </c>
      <c r="DH2811">
        <v>1300</v>
      </c>
      <c r="DI2811">
        <v>1400</v>
      </c>
      <c r="DJ2811">
        <v>1400</v>
      </c>
      <c r="DK2811">
        <v>1400</v>
      </c>
    </row>
    <row r="2812" spans="1:115" hidden="1" x14ac:dyDescent="0.2">
      <c r="A2812">
        <v>33558</v>
      </c>
      <c r="C2812" t="s">
        <v>1950</v>
      </c>
      <c r="D2812" t="s">
        <v>141</v>
      </c>
      <c r="E2812" t="s">
        <v>343</v>
      </c>
      <c r="F2812" t="s">
        <v>344</v>
      </c>
      <c r="G2812">
        <v>2811</v>
      </c>
      <c r="CN2812">
        <v>1769</v>
      </c>
      <c r="CO2812">
        <v>1925</v>
      </c>
      <c r="CP2812">
        <v>1924.5</v>
      </c>
      <c r="CQ2812">
        <v>1995</v>
      </c>
      <c r="CR2812">
        <v>1995</v>
      </c>
      <c r="CS2812">
        <v>1900</v>
      </c>
      <c r="CT2812">
        <v>2195</v>
      </c>
      <c r="CU2812">
        <v>2270</v>
      </c>
      <c r="CV2812">
        <v>2100</v>
      </c>
      <c r="CW2812">
        <v>2300</v>
      </c>
      <c r="CX2812">
        <v>2295</v>
      </c>
      <c r="CY2812">
        <v>2212.5</v>
      </c>
      <c r="CZ2812">
        <v>2100</v>
      </c>
      <c r="DA2812">
        <v>2247.5</v>
      </c>
      <c r="DB2812">
        <v>2255</v>
      </c>
      <c r="DC2812">
        <v>2200</v>
      </c>
      <c r="DD2812">
        <v>2030</v>
      </c>
      <c r="DE2812">
        <v>2155</v>
      </c>
      <c r="DF2812">
        <v>2200</v>
      </c>
      <c r="DG2812">
        <v>2222.5</v>
      </c>
      <c r="DH2812">
        <v>2097.5</v>
      </c>
      <c r="DI2812">
        <v>2200</v>
      </c>
      <c r="DJ2812">
        <v>2145</v>
      </c>
      <c r="DK2812">
        <v>2074.5</v>
      </c>
    </row>
    <row r="2813" spans="1:115" hidden="1" x14ac:dyDescent="0.2">
      <c r="A2813">
        <v>60172</v>
      </c>
      <c r="C2813" t="s">
        <v>1951</v>
      </c>
      <c r="D2813" t="s">
        <v>118</v>
      </c>
      <c r="E2813" t="s">
        <v>119</v>
      </c>
      <c r="F2813" t="s">
        <v>654</v>
      </c>
      <c r="G2813">
        <v>2812</v>
      </c>
      <c r="CN2813">
        <v>1600</v>
      </c>
      <c r="CO2813">
        <v>1600</v>
      </c>
      <c r="CP2813">
        <v>1550</v>
      </c>
      <c r="CQ2813">
        <v>1550</v>
      </c>
      <c r="CR2813">
        <v>1522.5</v>
      </c>
      <c r="CS2813">
        <v>1550</v>
      </c>
      <c r="CT2813">
        <v>1612.5</v>
      </c>
      <c r="CU2813">
        <v>1500</v>
      </c>
      <c r="CV2813">
        <v>1545</v>
      </c>
      <c r="CW2813">
        <v>1547.5</v>
      </c>
      <c r="CX2813">
        <v>1512.5</v>
      </c>
      <c r="CY2813">
        <v>1595</v>
      </c>
      <c r="CZ2813">
        <v>1600</v>
      </c>
      <c r="DA2813">
        <v>1550</v>
      </c>
      <c r="DB2813">
        <v>1550</v>
      </c>
      <c r="DC2813">
        <v>1597.5</v>
      </c>
      <c r="DD2813">
        <v>1500</v>
      </c>
      <c r="DE2813">
        <v>1600</v>
      </c>
      <c r="DF2813">
        <v>1600</v>
      </c>
      <c r="DG2813">
        <v>1650</v>
      </c>
      <c r="DH2813">
        <v>1500</v>
      </c>
      <c r="DI2813">
        <v>1500</v>
      </c>
      <c r="DJ2813">
        <v>1400</v>
      </c>
      <c r="DK2813">
        <v>1400</v>
      </c>
    </row>
    <row r="2814" spans="1:115" hidden="1" x14ac:dyDescent="0.2">
      <c r="A2814">
        <v>21223</v>
      </c>
      <c r="C2814" t="s">
        <v>523</v>
      </c>
      <c r="D2814" t="s">
        <v>213</v>
      </c>
      <c r="E2814" t="s">
        <v>214</v>
      </c>
      <c r="F2814" t="s">
        <v>524</v>
      </c>
      <c r="G2814">
        <v>2813</v>
      </c>
      <c r="S2814">
        <v>1000</v>
      </c>
      <c r="T2814">
        <v>1000</v>
      </c>
      <c r="U2814">
        <v>1150</v>
      </c>
      <c r="V2814">
        <v>1100</v>
      </c>
      <c r="W2814">
        <v>1100</v>
      </c>
      <c r="X2814">
        <v>1095</v>
      </c>
      <c r="Y2814">
        <v>985</v>
      </c>
      <c r="Z2814">
        <v>1050</v>
      </c>
      <c r="AA2814">
        <v>1037.5</v>
      </c>
      <c r="AB2814">
        <v>1000</v>
      </c>
      <c r="AC2814">
        <v>1000</v>
      </c>
      <c r="AD2814">
        <v>1025</v>
      </c>
      <c r="AE2814">
        <v>1100</v>
      </c>
      <c r="AF2814">
        <v>1100</v>
      </c>
      <c r="AG2814">
        <v>1150</v>
      </c>
      <c r="AH2814">
        <v>1050</v>
      </c>
      <c r="AI2814">
        <v>1000</v>
      </c>
      <c r="AJ2814">
        <v>1100</v>
      </c>
      <c r="AK2814">
        <v>1037.5</v>
      </c>
      <c r="AL2814">
        <v>1000</v>
      </c>
      <c r="AM2814">
        <v>1050</v>
      </c>
      <c r="AN2814">
        <v>1000</v>
      </c>
      <c r="AO2814">
        <v>1025</v>
      </c>
      <c r="AP2814">
        <v>1100</v>
      </c>
      <c r="AQ2814">
        <v>1100</v>
      </c>
      <c r="AR2814">
        <v>1062.5</v>
      </c>
      <c r="AS2814">
        <v>1099.5</v>
      </c>
      <c r="AT2814">
        <v>1100</v>
      </c>
      <c r="AU2814">
        <v>1100</v>
      </c>
      <c r="AV2814">
        <v>1100</v>
      </c>
      <c r="AW2814">
        <v>1100</v>
      </c>
      <c r="AX2814">
        <v>1100</v>
      </c>
      <c r="AY2814">
        <v>1100</v>
      </c>
      <c r="AZ2814">
        <v>1100</v>
      </c>
      <c r="BA2814">
        <v>1100</v>
      </c>
      <c r="BB2814">
        <v>1000</v>
      </c>
      <c r="BC2814">
        <v>1100</v>
      </c>
      <c r="BD2814">
        <v>1100</v>
      </c>
      <c r="BE2814">
        <v>1100</v>
      </c>
      <c r="BF2814">
        <v>1100</v>
      </c>
      <c r="BG2814">
        <v>1100</v>
      </c>
      <c r="BH2814">
        <v>1125</v>
      </c>
      <c r="BI2814">
        <v>1097.5</v>
      </c>
      <c r="BJ2814">
        <v>1100</v>
      </c>
      <c r="BK2814">
        <v>1100</v>
      </c>
      <c r="BL2814">
        <v>1100</v>
      </c>
      <c r="BM2814">
        <v>1082.5</v>
      </c>
      <c r="BN2814">
        <v>1000</v>
      </c>
      <c r="BO2814">
        <v>1050</v>
      </c>
      <c r="BP2814">
        <v>1050</v>
      </c>
      <c r="BQ2814">
        <v>1050</v>
      </c>
      <c r="BR2814">
        <v>1100</v>
      </c>
      <c r="BS2814">
        <v>1100</v>
      </c>
      <c r="BT2814">
        <v>1050</v>
      </c>
      <c r="BU2814">
        <v>1100</v>
      </c>
      <c r="BV2814">
        <v>1100</v>
      </c>
      <c r="BW2814">
        <v>1100</v>
      </c>
      <c r="BX2814">
        <v>1100</v>
      </c>
      <c r="BY2814">
        <v>1150</v>
      </c>
      <c r="BZ2814">
        <v>1195</v>
      </c>
      <c r="CA2814">
        <v>1200</v>
      </c>
      <c r="CB2814">
        <v>1100</v>
      </c>
      <c r="CC2814">
        <v>1162.5</v>
      </c>
      <c r="CD2814">
        <v>1125</v>
      </c>
      <c r="CE2814">
        <v>1010</v>
      </c>
      <c r="CF2814">
        <v>1058</v>
      </c>
      <c r="CG2814">
        <v>1100</v>
      </c>
      <c r="CH2814">
        <v>1000</v>
      </c>
      <c r="CI2814">
        <v>1100</v>
      </c>
      <c r="CJ2814">
        <v>1200</v>
      </c>
      <c r="CK2814">
        <v>1054</v>
      </c>
      <c r="CL2814">
        <v>1100</v>
      </c>
      <c r="CM2814">
        <v>1000</v>
      </c>
      <c r="CN2814">
        <v>1042.5</v>
      </c>
      <c r="CO2814">
        <v>1100</v>
      </c>
      <c r="CP2814">
        <v>1100</v>
      </c>
      <c r="CQ2814">
        <v>1100</v>
      </c>
      <c r="CR2814">
        <v>1100</v>
      </c>
      <c r="CS2814">
        <v>1100</v>
      </c>
      <c r="CT2814">
        <v>1100</v>
      </c>
      <c r="CU2814">
        <v>1075</v>
      </c>
      <c r="CV2814">
        <v>1075</v>
      </c>
      <c r="CW2814">
        <v>1100</v>
      </c>
      <c r="CX2814">
        <v>1024.5</v>
      </c>
      <c r="CY2814">
        <v>1000</v>
      </c>
      <c r="CZ2814">
        <v>1050</v>
      </c>
      <c r="DA2814">
        <v>1000</v>
      </c>
      <c r="DB2814">
        <v>1085</v>
      </c>
      <c r="DC2814">
        <v>1100</v>
      </c>
      <c r="DD2814">
        <v>1000</v>
      </c>
      <c r="DE2814">
        <v>1075</v>
      </c>
      <c r="DF2814">
        <v>1091.5</v>
      </c>
      <c r="DG2814">
        <v>1095</v>
      </c>
      <c r="DH2814">
        <v>1095</v>
      </c>
      <c r="DI2814">
        <v>1100</v>
      </c>
      <c r="DJ2814">
        <v>1100</v>
      </c>
      <c r="DK2814">
        <v>1100</v>
      </c>
    </row>
    <row r="2815" spans="1:115" x14ac:dyDescent="0.2">
      <c r="A2815">
        <v>11355</v>
      </c>
      <c r="B2815" s="4">
        <f>AVERAGE(CM2815:CX2815)</f>
        <v>2235.4166666666665</v>
      </c>
      <c r="C2815" t="s">
        <v>113</v>
      </c>
      <c r="D2815" t="s">
        <v>114</v>
      </c>
      <c r="E2815" t="s">
        <v>115</v>
      </c>
      <c r="F2815" t="s">
        <v>143</v>
      </c>
      <c r="G2815">
        <v>100</v>
      </c>
      <c r="AC2815">
        <v>1525</v>
      </c>
      <c r="AD2815">
        <v>1400</v>
      </c>
      <c r="AE2815">
        <v>1375</v>
      </c>
      <c r="AF2815">
        <v>1400</v>
      </c>
      <c r="AG2815">
        <v>1535</v>
      </c>
      <c r="AH2815">
        <v>1400</v>
      </c>
      <c r="AI2815">
        <v>1500</v>
      </c>
      <c r="AJ2815">
        <v>1600</v>
      </c>
      <c r="AK2815">
        <v>1450</v>
      </c>
      <c r="AL2815">
        <v>1575</v>
      </c>
      <c r="AM2815">
        <v>1500</v>
      </c>
      <c r="AN2815">
        <v>1500</v>
      </c>
      <c r="AO2815">
        <v>1472.5</v>
      </c>
      <c r="AP2815">
        <v>1500</v>
      </c>
      <c r="AQ2815">
        <v>1500</v>
      </c>
      <c r="AR2815">
        <v>1600</v>
      </c>
      <c r="AS2815">
        <v>1600</v>
      </c>
      <c r="AT2815">
        <v>1500</v>
      </c>
      <c r="AU2815">
        <v>1550</v>
      </c>
      <c r="AV2815">
        <v>1600</v>
      </c>
      <c r="AW2815">
        <v>1600</v>
      </c>
      <c r="AX2815">
        <v>1550</v>
      </c>
      <c r="AY2815">
        <v>1631</v>
      </c>
      <c r="AZ2815">
        <v>1800</v>
      </c>
      <c r="BA2815">
        <v>1800</v>
      </c>
      <c r="BB2815">
        <v>1850</v>
      </c>
      <c r="BC2815">
        <v>1850</v>
      </c>
      <c r="BD2815">
        <v>1825</v>
      </c>
      <c r="BE2815">
        <v>1800</v>
      </c>
      <c r="BF2815">
        <v>1850</v>
      </c>
      <c r="BG2815">
        <v>1950</v>
      </c>
      <c r="BH2815">
        <v>1875</v>
      </c>
      <c r="BI2815">
        <v>2000</v>
      </c>
      <c r="BJ2815">
        <v>2100</v>
      </c>
      <c r="BK2815">
        <v>2015</v>
      </c>
      <c r="BL2815">
        <v>1950</v>
      </c>
      <c r="BM2815">
        <v>1900</v>
      </c>
      <c r="BN2815">
        <v>1875</v>
      </c>
      <c r="BO2815">
        <v>1850</v>
      </c>
      <c r="BP2815">
        <v>1937.5</v>
      </c>
      <c r="BQ2815">
        <v>2075</v>
      </c>
      <c r="BR2815">
        <v>1937.5</v>
      </c>
      <c r="BS2815">
        <v>2000</v>
      </c>
      <c r="BT2815">
        <v>1975</v>
      </c>
      <c r="BU2815">
        <v>2000</v>
      </c>
      <c r="BV2815">
        <v>1950</v>
      </c>
      <c r="BW2815">
        <v>1925</v>
      </c>
      <c r="BX2815">
        <v>2100</v>
      </c>
      <c r="BY2815">
        <v>2100</v>
      </c>
      <c r="BZ2815">
        <v>2200</v>
      </c>
      <c r="CA2815">
        <v>2350</v>
      </c>
      <c r="CB2815">
        <v>2400</v>
      </c>
      <c r="CC2815">
        <v>2200</v>
      </c>
      <c r="CD2815">
        <v>2175</v>
      </c>
      <c r="CE2815">
        <v>2050</v>
      </c>
      <c r="CF2815">
        <v>2000</v>
      </c>
      <c r="CG2815">
        <v>2100</v>
      </c>
      <c r="CH2815">
        <v>2150</v>
      </c>
      <c r="CI2815">
        <v>2050</v>
      </c>
      <c r="CJ2815">
        <v>2300</v>
      </c>
      <c r="CK2815">
        <v>1975</v>
      </c>
      <c r="CL2815">
        <v>2200</v>
      </c>
      <c r="CM2815">
        <v>2025</v>
      </c>
      <c r="CN2815">
        <v>2100</v>
      </c>
      <c r="CO2815">
        <v>2200</v>
      </c>
      <c r="CP2815">
        <v>2200</v>
      </c>
      <c r="CQ2815">
        <v>2200</v>
      </c>
      <c r="CR2815">
        <v>2200</v>
      </c>
      <c r="CS2815">
        <v>2300</v>
      </c>
      <c r="CT2815">
        <v>2400</v>
      </c>
      <c r="CU2815">
        <v>2400</v>
      </c>
      <c r="CV2815">
        <v>2400</v>
      </c>
      <c r="CW2815">
        <v>2100</v>
      </c>
      <c r="CX2815">
        <v>2300</v>
      </c>
      <c r="CY2815">
        <v>2100</v>
      </c>
      <c r="CZ2815">
        <v>2000</v>
      </c>
      <c r="DA2815">
        <v>2125</v>
      </c>
      <c r="DB2815">
        <v>2100</v>
      </c>
      <c r="DC2815">
        <v>2150</v>
      </c>
      <c r="DD2815">
        <v>2175</v>
      </c>
      <c r="DE2815">
        <v>2100</v>
      </c>
      <c r="DF2815">
        <v>2150</v>
      </c>
      <c r="DG2815">
        <v>2200</v>
      </c>
      <c r="DH2815">
        <v>2200</v>
      </c>
      <c r="DI2815">
        <v>2200</v>
      </c>
      <c r="DJ2815">
        <v>2125</v>
      </c>
      <c r="DK2815">
        <v>2000</v>
      </c>
    </row>
    <row r="2816" spans="1:115" hidden="1" x14ac:dyDescent="0.2">
      <c r="A2816">
        <v>98199</v>
      </c>
      <c r="C2816" t="s">
        <v>390</v>
      </c>
      <c r="D2816" t="s">
        <v>217</v>
      </c>
      <c r="E2816" t="s">
        <v>218</v>
      </c>
      <c r="F2816" t="s">
        <v>219</v>
      </c>
      <c r="G2816">
        <v>2815</v>
      </c>
      <c r="CM2816">
        <v>2800</v>
      </c>
      <c r="CN2816">
        <v>2822.5</v>
      </c>
      <c r="CO2816">
        <v>3150</v>
      </c>
      <c r="CP2816">
        <v>3175</v>
      </c>
      <c r="CQ2816">
        <v>2897.5</v>
      </c>
      <c r="CR2816">
        <v>3000</v>
      </c>
      <c r="CS2816">
        <v>3172.5</v>
      </c>
      <c r="CT2816">
        <v>3195</v>
      </c>
      <c r="CU2816">
        <v>2995</v>
      </c>
      <c r="CV2816">
        <v>2772.5</v>
      </c>
      <c r="CW2816">
        <v>2947.5</v>
      </c>
      <c r="CX2816">
        <v>2900</v>
      </c>
      <c r="CY2816">
        <v>2875</v>
      </c>
      <c r="CZ2816">
        <v>2897.5</v>
      </c>
      <c r="DA2816">
        <v>2995</v>
      </c>
      <c r="DB2816">
        <v>3050</v>
      </c>
      <c r="DC2816">
        <v>3400</v>
      </c>
      <c r="DD2816">
        <v>3350</v>
      </c>
      <c r="DE2816">
        <v>3300</v>
      </c>
      <c r="DF2816">
        <v>3100</v>
      </c>
      <c r="DG2816">
        <v>3150</v>
      </c>
      <c r="DH2816">
        <v>3000</v>
      </c>
      <c r="DI2816">
        <v>3162.5</v>
      </c>
      <c r="DJ2816">
        <v>2800</v>
      </c>
      <c r="DK2816">
        <v>3000</v>
      </c>
    </row>
    <row r="2817" spans="1:115" hidden="1" x14ac:dyDescent="0.2">
      <c r="A2817">
        <v>67216</v>
      </c>
      <c r="C2817" t="s">
        <v>948</v>
      </c>
      <c r="D2817" t="s">
        <v>252</v>
      </c>
      <c r="E2817" t="s">
        <v>948</v>
      </c>
      <c r="F2817" t="s">
        <v>949</v>
      </c>
      <c r="G2817">
        <v>2816</v>
      </c>
      <c r="CS2817">
        <v>700</v>
      </c>
      <c r="CT2817">
        <v>750</v>
      </c>
      <c r="CU2817">
        <v>700</v>
      </c>
      <c r="CV2817">
        <v>700</v>
      </c>
      <c r="CW2817">
        <v>695</v>
      </c>
      <c r="CX2817">
        <v>710</v>
      </c>
      <c r="CY2817">
        <v>675</v>
      </c>
      <c r="CZ2817">
        <v>700</v>
      </c>
      <c r="DA2817">
        <v>675</v>
      </c>
      <c r="DB2817">
        <v>700</v>
      </c>
      <c r="DC2817">
        <v>750</v>
      </c>
      <c r="DD2817">
        <v>762.5</v>
      </c>
      <c r="DE2817">
        <v>750</v>
      </c>
      <c r="DF2817">
        <v>799.5</v>
      </c>
      <c r="DG2817">
        <v>762.5</v>
      </c>
      <c r="DH2817">
        <v>775</v>
      </c>
      <c r="DI2817">
        <v>725</v>
      </c>
      <c r="DJ2817">
        <v>732.5</v>
      </c>
      <c r="DK2817">
        <v>725</v>
      </c>
    </row>
    <row r="2818" spans="1:115" hidden="1" x14ac:dyDescent="0.2">
      <c r="A2818">
        <v>30307</v>
      </c>
      <c r="C2818" t="s">
        <v>373</v>
      </c>
      <c r="D2818" t="s">
        <v>170</v>
      </c>
      <c r="E2818" t="s">
        <v>171</v>
      </c>
      <c r="F2818" t="s">
        <v>374</v>
      </c>
      <c r="G2818">
        <v>2817</v>
      </c>
      <c r="CQ2818">
        <v>2650</v>
      </c>
      <c r="CR2818">
        <v>2500</v>
      </c>
      <c r="CS2818">
        <v>2250</v>
      </c>
      <c r="CT2818">
        <v>2100</v>
      </c>
      <c r="CU2818">
        <v>2005</v>
      </c>
      <c r="CV2818">
        <v>2200</v>
      </c>
      <c r="CW2818">
        <v>2200</v>
      </c>
      <c r="CX2818">
        <v>2150</v>
      </c>
      <c r="CY2818">
        <v>2275</v>
      </c>
      <c r="CZ2818">
        <v>2250</v>
      </c>
      <c r="DA2818">
        <v>2300</v>
      </c>
      <c r="DB2818">
        <v>2375</v>
      </c>
      <c r="DC2818">
        <v>2347.5</v>
      </c>
      <c r="DD2818">
        <v>2499</v>
      </c>
      <c r="DE2818">
        <v>2499.5</v>
      </c>
      <c r="DF2818">
        <v>2400</v>
      </c>
      <c r="DG2818">
        <v>2600</v>
      </c>
      <c r="DH2818">
        <v>2600</v>
      </c>
      <c r="DI2818">
        <v>2499.5</v>
      </c>
      <c r="DJ2818">
        <v>2425</v>
      </c>
      <c r="DK2818">
        <v>2525</v>
      </c>
    </row>
    <row r="2819" spans="1:115" hidden="1" x14ac:dyDescent="0.2">
      <c r="A2819">
        <v>98406</v>
      </c>
      <c r="C2819" t="s">
        <v>1819</v>
      </c>
      <c r="D2819" t="s">
        <v>217</v>
      </c>
      <c r="E2819" t="s">
        <v>218</v>
      </c>
      <c r="F2819" t="s">
        <v>995</v>
      </c>
      <c r="G2819">
        <v>2818</v>
      </c>
      <c r="CQ2819">
        <v>1700</v>
      </c>
      <c r="CR2819">
        <v>1905.5</v>
      </c>
      <c r="CS2819">
        <v>1855.5</v>
      </c>
      <c r="CT2819">
        <v>1825</v>
      </c>
      <c r="CU2819">
        <v>1650</v>
      </c>
      <c r="CV2819">
        <v>1750</v>
      </c>
      <c r="CW2819">
        <v>1850</v>
      </c>
      <c r="CX2819">
        <v>1800</v>
      </c>
      <c r="CY2819">
        <v>1775</v>
      </c>
      <c r="CZ2819">
        <v>1850</v>
      </c>
      <c r="DA2819">
        <v>2050</v>
      </c>
      <c r="DB2819">
        <v>1835</v>
      </c>
      <c r="DC2819">
        <v>1900</v>
      </c>
      <c r="DD2819">
        <v>2000</v>
      </c>
      <c r="DE2819">
        <v>2000</v>
      </c>
      <c r="DF2819">
        <v>1995</v>
      </c>
      <c r="DG2819">
        <v>1850</v>
      </c>
      <c r="DH2819">
        <v>1950</v>
      </c>
      <c r="DI2819">
        <v>1950</v>
      </c>
      <c r="DJ2819">
        <v>1950</v>
      </c>
      <c r="DK2819">
        <v>1950</v>
      </c>
    </row>
    <row r="2820" spans="1:115" hidden="1" x14ac:dyDescent="0.2">
      <c r="A2820">
        <v>34212</v>
      </c>
      <c r="C2820" t="s">
        <v>1165</v>
      </c>
      <c r="D2820" t="s">
        <v>141</v>
      </c>
      <c r="E2820" t="s">
        <v>618</v>
      </c>
      <c r="F2820" t="s">
        <v>871</v>
      </c>
      <c r="G2820">
        <v>2819</v>
      </c>
      <c r="CM2820">
        <v>1985</v>
      </c>
      <c r="CN2820">
        <v>2010</v>
      </c>
      <c r="CO2820">
        <v>2200</v>
      </c>
      <c r="CP2820">
        <v>2225</v>
      </c>
      <c r="CQ2820">
        <v>2250</v>
      </c>
      <c r="CR2820">
        <v>2300</v>
      </c>
      <c r="CS2820">
        <v>2375</v>
      </c>
      <c r="CT2820">
        <v>2399</v>
      </c>
      <c r="CU2820">
        <v>2250</v>
      </c>
      <c r="CV2820">
        <v>2375</v>
      </c>
      <c r="CW2820">
        <v>2450</v>
      </c>
      <c r="CX2820">
        <v>2495</v>
      </c>
      <c r="CY2820">
        <v>2500</v>
      </c>
      <c r="CZ2820">
        <v>2675</v>
      </c>
      <c r="DA2820">
        <v>2695</v>
      </c>
      <c r="DB2820">
        <v>2800</v>
      </c>
      <c r="DC2820">
        <v>2797.5</v>
      </c>
      <c r="DD2820">
        <v>2700</v>
      </c>
      <c r="DE2820">
        <v>2725</v>
      </c>
      <c r="DF2820">
        <v>2700</v>
      </c>
      <c r="DG2820">
        <v>2800</v>
      </c>
      <c r="DH2820">
        <v>2700</v>
      </c>
      <c r="DI2820">
        <v>2800</v>
      </c>
      <c r="DJ2820">
        <v>2795</v>
      </c>
      <c r="DK2820">
        <v>2700</v>
      </c>
    </row>
    <row r="2821" spans="1:115" hidden="1" x14ac:dyDescent="0.2">
      <c r="A2821">
        <v>20601</v>
      </c>
      <c r="C2821" t="s">
        <v>1846</v>
      </c>
      <c r="D2821" t="s">
        <v>213</v>
      </c>
      <c r="E2821" t="s">
        <v>153</v>
      </c>
      <c r="F2821" t="s">
        <v>1847</v>
      </c>
      <c r="G2821">
        <v>2820</v>
      </c>
      <c r="CM2821">
        <v>1845</v>
      </c>
      <c r="CN2821">
        <v>1750</v>
      </c>
      <c r="CO2821">
        <v>1695</v>
      </c>
      <c r="CP2821">
        <v>1800</v>
      </c>
      <c r="CQ2821">
        <v>1800</v>
      </c>
      <c r="CR2821">
        <v>1800</v>
      </c>
      <c r="CS2821">
        <v>1850</v>
      </c>
      <c r="CT2821">
        <v>1800</v>
      </c>
      <c r="CU2821">
        <v>1800</v>
      </c>
      <c r="CV2821">
        <v>1895</v>
      </c>
      <c r="CW2821">
        <v>1800</v>
      </c>
      <c r="CX2821">
        <v>1700</v>
      </c>
      <c r="CY2821">
        <v>1875</v>
      </c>
      <c r="CZ2821">
        <v>1875</v>
      </c>
      <c r="DA2821">
        <v>1800</v>
      </c>
      <c r="DB2821">
        <v>1875</v>
      </c>
      <c r="DC2821">
        <v>1897.5</v>
      </c>
      <c r="DD2821">
        <v>1867.5</v>
      </c>
      <c r="DE2821">
        <v>1795</v>
      </c>
      <c r="DF2821">
        <v>1797.5</v>
      </c>
      <c r="DG2821">
        <v>1850</v>
      </c>
      <c r="DH2821">
        <v>1800</v>
      </c>
      <c r="DI2821">
        <v>1800</v>
      </c>
      <c r="DJ2821">
        <v>1895</v>
      </c>
      <c r="DK2821">
        <v>1900</v>
      </c>
    </row>
    <row r="2822" spans="1:115" hidden="1" x14ac:dyDescent="0.2">
      <c r="A2822">
        <v>60466</v>
      </c>
      <c r="C2822" t="s">
        <v>1952</v>
      </c>
      <c r="D2822" t="s">
        <v>118</v>
      </c>
      <c r="E2822" t="s">
        <v>119</v>
      </c>
      <c r="F2822" t="s">
        <v>120</v>
      </c>
      <c r="G2822">
        <v>2821</v>
      </c>
      <c r="CL2822">
        <v>1150</v>
      </c>
      <c r="CM2822">
        <v>1237.5</v>
      </c>
      <c r="CN2822">
        <v>1232.5</v>
      </c>
      <c r="CO2822">
        <v>1147.5</v>
      </c>
      <c r="CP2822">
        <v>1250</v>
      </c>
      <c r="CQ2822">
        <v>1300</v>
      </c>
      <c r="CR2822">
        <v>1250</v>
      </c>
      <c r="CS2822">
        <v>1250</v>
      </c>
      <c r="CT2822">
        <v>1250</v>
      </c>
      <c r="CU2822">
        <v>1250</v>
      </c>
      <c r="CV2822">
        <v>1250</v>
      </c>
      <c r="CW2822">
        <v>1250</v>
      </c>
      <c r="CX2822">
        <v>1200</v>
      </c>
      <c r="CY2822">
        <v>1250</v>
      </c>
      <c r="CZ2822">
        <v>1250</v>
      </c>
      <c r="DA2822">
        <v>1250</v>
      </c>
      <c r="DB2822">
        <v>1225</v>
      </c>
      <c r="DC2822">
        <v>1300</v>
      </c>
      <c r="DD2822">
        <v>1275</v>
      </c>
      <c r="DE2822">
        <v>1275</v>
      </c>
      <c r="DF2822">
        <v>1275</v>
      </c>
      <c r="DG2822">
        <v>1250</v>
      </c>
      <c r="DH2822">
        <v>1295</v>
      </c>
      <c r="DI2822">
        <v>1300</v>
      </c>
      <c r="DJ2822">
        <v>1300</v>
      </c>
      <c r="DK2822">
        <v>1275</v>
      </c>
    </row>
    <row r="2823" spans="1:115" hidden="1" x14ac:dyDescent="0.2">
      <c r="A2823">
        <v>98055</v>
      </c>
      <c r="C2823" t="s">
        <v>1326</v>
      </c>
      <c r="D2823" t="s">
        <v>217</v>
      </c>
      <c r="E2823" t="s">
        <v>218</v>
      </c>
      <c r="F2823" t="s">
        <v>219</v>
      </c>
      <c r="G2823">
        <v>2822</v>
      </c>
      <c r="CQ2823">
        <v>2075</v>
      </c>
      <c r="CR2823">
        <v>2150</v>
      </c>
      <c r="CS2823">
        <v>2295</v>
      </c>
      <c r="CT2823">
        <v>2072.5</v>
      </c>
      <c r="CU2823">
        <v>1997.5</v>
      </c>
      <c r="CV2823">
        <v>1995</v>
      </c>
      <c r="CW2823">
        <v>2147.5</v>
      </c>
      <c r="CX2823">
        <v>1995</v>
      </c>
      <c r="CY2823">
        <v>2022.5</v>
      </c>
      <c r="CZ2823">
        <v>2285</v>
      </c>
      <c r="DA2823">
        <v>2047.5</v>
      </c>
      <c r="DB2823">
        <v>1997.5</v>
      </c>
      <c r="DC2823">
        <v>2050</v>
      </c>
      <c r="DD2823">
        <v>2000</v>
      </c>
      <c r="DE2823">
        <v>2225</v>
      </c>
      <c r="DF2823">
        <v>2195</v>
      </c>
      <c r="DG2823">
        <v>2200</v>
      </c>
      <c r="DH2823">
        <v>2100</v>
      </c>
      <c r="DI2823">
        <v>2000</v>
      </c>
      <c r="DJ2823">
        <v>1950</v>
      </c>
      <c r="DK2823">
        <v>2200</v>
      </c>
    </row>
    <row r="2824" spans="1:115" hidden="1" x14ac:dyDescent="0.2">
      <c r="A2824">
        <v>28202</v>
      </c>
      <c r="C2824" t="s">
        <v>158</v>
      </c>
      <c r="D2824" t="s">
        <v>159</v>
      </c>
      <c r="E2824" t="s">
        <v>160</v>
      </c>
      <c r="F2824" t="s">
        <v>161</v>
      </c>
      <c r="G2824">
        <v>2823</v>
      </c>
      <c r="S2824">
        <v>1250</v>
      </c>
      <c r="T2824">
        <v>1250</v>
      </c>
      <c r="U2824">
        <v>1250</v>
      </c>
      <c r="V2824">
        <v>1250</v>
      </c>
      <c r="W2824">
        <v>1350</v>
      </c>
      <c r="X2824">
        <v>1450</v>
      </c>
      <c r="Y2824">
        <v>1435</v>
      </c>
      <c r="Z2824">
        <v>1500</v>
      </c>
      <c r="AA2824">
        <v>1397.5</v>
      </c>
      <c r="AB2824">
        <v>1422</v>
      </c>
      <c r="AC2824">
        <v>1350</v>
      </c>
      <c r="AD2824">
        <v>1447</v>
      </c>
      <c r="AE2824">
        <v>1444</v>
      </c>
      <c r="AF2824">
        <v>1450</v>
      </c>
      <c r="AG2824">
        <v>1572.5</v>
      </c>
      <c r="AH2824">
        <v>1485</v>
      </c>
      <c r="AI2824">
        <v>1500</v>
      </c>
      <c r="AJ2824">
        <v>1600</v>
      </c>
      <c r="AK2824">
        <v>1800</v>
      </c>
      <c r="AL2824">
        <v>1687.5</v>
      </c>
      <c r="AM2824">
        <v>1650</v>
      </c>
      <c r="AN2824">
        <v>1525</v>
      </c>
      <c r="AO2824">
        <v>1400</v>
      </c>
      <c r="AP2824">
        <v>1500</v>
      </c>
      <c r="AQ2824">
        <v>1450</v>
      </c>
      <c r="AR2824">
        <v>1400</v>
      </c>
      <c r="AS2824">
        <v>1420.5</v>
      </c>
      <c r="AT2824">
        <v>1495</v>
      </c>
      <c r="AU2824">
        <v>1462.5</v>
      </c>
      <c r="AV2824">
        <v>1550</v>
      </c>
      <c r="AW2824">
        <v>1425</v>
      </c>
      <c r="AX2824">
        <v>1400</v>
      </c>
      <c r="AY2824">
        <v>1495</v>
      </c>
      <c r="AZ2824">
        <v>1497</v>
      </c>
      <c r="BA2824">
        <v>1595</v>
      </c>
      <c r="BB2824">
        <v>1512.5</v>
      </c>
      <c r="BC2824">
        <v>1425</v>
      </c>
      <c r="BD2824">
        <v>1400</v>
      </c>
      <c r="BE2824">
        <v>1400</v>
      </c>
      <c r="BF2824">
        <v>1485</v>
      </c>
      <c r="BG2824">
        <v>1600</v>
      </c>
      <c r="BH2824">
        <v>1625</v>
      </c>
      <c r="BI2824">
        <v>1600</v>
      </c>
      <c r="BJ2824">
        <v>1550</v>
      </c>
      <c r="BK2824">
        <v>1495</v>
      </c>
      <c r="BL2824">
        <v>1485</v>
      </c>
      <c r="BM2824">
        <v>1537.5</v>
      </c>
      <c r="BN2824">
        <v>1499</v>
      </c>
      <c r="BO2824">
        <v>1500</v>
      </c>
      <c r="BP2824">
        <v>1550</v>
      </c>
      <c r="BQ2824">
        <v>1650</v>
      </c>
      <c r="BR2824">
        <v>1595</v>
      </c>
      <c r="BS2824">
        <v>1500</v>
      </c>
      <c r="BT2824">
        <v>1525</v>
      </c>
      <c r="BU2824">
        <v>1685</v>
      </c>
      <c r="BV2824">
        <v>1750</v>
      </c>
      <c r="BW2824">
        <v>1650</v>
      </c>
      <c r="BX2824">
        <v>1650</v>
      </c>
      <c r="BY2824">
        <v>1650</v>
      </c>
      <c r="BZ2824">
        <v>1600</v>
      </c>
      <c r="CA2824">
        <v>1662.5</v>
      </c>
      <c r="CB2824">
        <v>1650</v>
      </c>
      <c r="CC2824">
        <v>1650</v>
      </c>
      <c r="CD2824">
        <v>1650</v>
      </c>
      <c r="CE2824">
        <v>1499.5</v>
      </c>
      <c r="CF2824">
        <v>1595</v>
      </c>
      <c r="CG2824">
        <v>1550</v>
      </c>
      <c r="CH2824">
        <v>1500</v>
      </c>
      <c r="CI2824">
        <v>1500</v>
      </c>
      <c r="CJ2824">
        <v>1600</v>
      </c>
      <c r="CK2824">
        <v>1725</v>
      </c>
      <c r="CL2824">
        <v>1775</v>
      </c>
      <c r="CM2824">
        <v>1650</v>
      </c>
      <c r="CN2824">
        <v>1915</v>
      </c>
      <c r="CO2824">
        <v>1975</v>
      </c>
      <c r="CP2824">
        <v>1750</v>
      </c>
      <c r="CQ2824">
        <v>1795</v>
      </c>
      <c r="CR2824">
        <v>1862</v>
      </c>
      <c r="CS2824">
        <v>1944.5</v>
      </c>
      <c r="CT2824">
        <v>1950</v>
      </c>
      <c r="CU2824">
        <v>1795</v>
      </c>
      <c r="CV2824">
        <v>1835.5</v>
      </c>
      <c r="CW2824">
        <v>1749</v>
      </c>
      <c r="CX2824">
        <v>1873</v>
      </c>
      <c r="CY2824">
        <v>1762</v>
      </c>
      <c r="CZ2824">
        <v>1735</v>
      </c>
      <c r="DA2824">
        <v>1600</v>
      </c>
      <c r="DB2824">
        <v>1600</v>
      </c>
      <c r="DC2824">
        <v>1700</v>
      </c>
      <c r="DD2824">
        <v>1600</v>
      </c>
      <c r="DE2824">
        <v>1695</v>
      </c>
      <c r="DF2824">
        <v>1700</v>
      </c>
      <c r="DG2824">
        <v>1650</v>
      </c>
      <c r="DH2824">
        <v>1600</v>
      </c>
      <c r="DI2824">
        <v>1697.5</v>
      </c>
      <c r="DJ2824">
        <v>1772.5</v>
      </c>
      <c r="DK2824">
        <v>1795</v>
      </c>
    </row>
    <row r="2825" spans="1:115" hidden="1" x14ac:dyDescent="0.2">
      <c r="A2825">
        <v>77043</v>
      </c>
      <c r="C2825" t="s">
        <v>127</v>
      </c>
      <c r="D2825" t="s">
        <v>122</v>
      </c>
      <c r="E2825" t="s">
        <v>123</v>
      </c>
      <c r="F2825" t="s">
        <v>124</v>
      </c>
      <c r="G2825">
        <v>2824</v>
      </c>
      <c r="CM2825">
        <v>1765</v>
      </c>
      <c r="CN2825">
        <v>1636</v>
      </c>
      <c r="CO2825">
        <v>1659</v>
      </c>
      <c r="CP2825">
        <v>1600</v>
      </c>
      <c r="CQ2825">
        <v>1800</v>
      </c>
      <c r="CR2825">
        <v>1750</v>
      </c>
      <c r="CS2825">
        <v>1800</v>
      </c>
      <c r="CT2825">
        <v>1750</v>
      </c>
      <c r="CU2825">
        <v>1824.5</v>
      </c>
      <c r="CV2825">
        <v>1600</v>
      </c>
      <c r="CW2825">
        <v>1795</v>
      </c>
      <c r="CX2825">
        <v>1675</v>
      </c>
      <c r="CY2825">
        <v>1600</v>
      </c>
      <c r="CZ2825">
        <v>1650</v>
      </c>
      <c r="DA2825">
        <v>1725</v>
      </c>
      <c r="DB2825">
        <v>1895</v>
      </c>
      <c r="DC2825">
        <v>1900</v>
      </c>
      <c r="DD2825">
        <v>1900</v>
      </c>
      <c r="DE2825">
        <v>1900</v>
      </c>
      <c r="DF2825">
        <v>1914</v>
      </c>
      <c r="DG2825">
        <v>1800</v>
      </c>
      <c r="DH2825">
        <v>1800</v>
      </c>
      <c r="DI2825">
        <v>1825</v>
      </c>
      <c r="DJ2825">
        <v>1837.5</v>
      </c>
      <c r="DK2825">
        <v>1812.5</v>
      </c>
    </row>
    <row r="2826" spans="1:115" hidden="1" x14ac:dyDescent="0.2">
      <c r="A2826">
        <v>33547</v>
      </c>
      <c r="C2826" t="s">
        <v>763</v>
      </c>
      <c r="D2826" t="s">
        <v>141</v>
      </c>
      <c r="E2826" t="s">
        <v>343</v>
      </c>
      <c r="F2826" t="s">
        <v>344</v>
      </c>
      <c r="G2826">
        <v>2825</v>
      </c>
      <c r="U2826">
        <v>1990</v>
      </c>
      <c r="V2826">
        <v>1825</v>
      </c>
      <c r="W2826">
        <v>1825</v>
      </c>
      <c r="X2826">
        <v>1775</v>
      </c>
      <c r="Y2826">
        <v>1725</v>
      </c>
      <c r="Z2826">
        <v>1650</v>
      </c>
      <c r="AA2826">
        <v>1650</v>
      </c>
      <c r="AB2826">
        <v>1700</v>
      </c>
      <c r="AC2826">
        <v>1650</v>
      </c>
      <c r="AD2826">
        <v>1600</v>
      </c>
      <c r="AE2826">
        <v>1637.5</v>
      </c>
      <c r="AF2826">
        <v>1695</v>
      </c>
      <c r="AG2826">
        <v>1800</v>
      </c>
      <c r="AH2826">
        <v>1650</v>
      </c>
      <c r="AI2826">
        <v>1795</v>
      </c>
      <c r="AJ2826">
        <v>1997.5</v>
      </c>
      <c r="AK2826">
        <v>1825</v>
      </c>
      <c r="AL2826">
        <v>1800</v>
      </c>
      <c r="AM2826">
        <v>1800</v>
      </c>
      <c r="AN2826">
        <v>1800</v>
      </c>
      <c r="AO2826">
        <v>1900</v>
      </c>
      <c r="AP2826">
        <v>1697.5</v>
      </c>
      <c r="AQ2826">
        <v>1695</v>
      </c>
      <c r="AR2826">
        <v>1750</v>
      </c>
      <c r="AS2826">
        <v>1800</v>
      </c>
      <c r="AT2826">
        <v>1900</v>
      </c>
      <c r="AU2826">
        <v>1900</v>
      </c>
      <c r="AV2826">
        <v>1985</v>
      </c>
      <c r="AW2826">
        <v>2050</v>
      </c>
      <c r="AX2826">
        <v>1950</v>
      </c>
      <c r="AY2826">
        <v>1850</v>
      </c>
      <c r="AZ2826">
        <v>1795</v>
      </c>
      <c r="BA2826">
        <v>1747.5</v>
      </c>
      <c r="BB2826">
        <v>1745</v>
      </c>
      <c r="BC2826">
        <v>1650</v>
      </c>
      <c r="BD2826">
        <v>1677.5</v>
      </c>
      <c r="BE2826">
        <v>1700</v>
      </c>
      <c r="BF2826">
        <v>1700</v>
      </c>
      <c r="BG2826">
        <v>1722.5</v>
      </c>
      <c r="BH2826">
        <v>1800</v>
      </c>
      <c r="BI2826">
        <v>1832</v>
      </c>
      <c r="BJ2826">
        <v>1800</v>
      </c>
      <c r="BK2826">
        <v>1800</v>
      </c>
      <c r="BL2826">
        <v>1797.5</v>
      </c>
      <c r="BM2826">
        <v>1745</v>
      </c>
      <c r="BN2826">
        <v>1750</v>
      </c>
      <c r="BO2826">
        <v>1875</v>
      </c>
      <c r="BP2826">
        <v>1897.5</v>
      </c>
      <c r="BQ2826">
        <v>1825</v>
      </c>
      <c r="BR2826">
        <v>1847.5</v>
      </c>
      <c r="BS2826">
        <v>1850</v>
      </c>
      <c r="BT2826">
        <v>1900</v>
      </c>
      <c r="BU2826">
        <v>1900</v>
      </c>
      <c r="BV2826">
        <v>1897.5</v>
      </c>
      <c r="BW2826">
        <v>1735</v>
      </c>
      <c r="BX2826">
        <v>1765</v>
      </c>
      <c r="BY2826">
        <v>1772.5</v>
      </c>
      <c r="BZ2826">
        <v>1895</v>
      </c>
      <c r="CA2826">
        <v>1850</v>
      </c>
      <c r="CB2826">
        <v>1850</v>
      </c>
      <c r="CC2826">
        <v>1850</v>
      </c>
      <c r="CD2826">
        <v>1797.5</v>
      </c>
      <c r="CE2826">
        <v>1995</v>
      </c>
      <c r="CF2826">
        <v>2000</v>
      </c>
      <c r="CG2826">
        <v>2100</v>
      </c>
      <c r="CH2826">
        <v>1900</v>
      </c>
      <c r="CI2826">
        <v>1895</v>
      </c>
      <c r="CJ2826">
        <v>1722.5</v>
      </c>
      <c r="CK2826">
        <v>1960</v>
      </c>
      <c r="CL2826">
        <v>1749</v>
      </c>
      <c r="CM2826">
        <v>1925</v>
      </c>
      <c r="CN2826">
        <v>1989</v>
      </c>
      <c r="CO2826">
        <v>1995</v>
      </c>
      <c r="CP2826">
        <v>1925</v>
      </c>
      <c r="CQ2826">
        <v>1950</v>
      </c>
      <c r="CR2826">
        <v>1995</v>
      </c>
      <c r="CS2826">
        <v>2000</v>
      </c>
      <c r="CT2826">
        <v>2005</v>
      </c>
      <c r="CU2826">
        <v>1995</v>
      </c>
      <c r="CV2826">
        <v>1950</v>
      </c>
      <c r="CW2826">
        <v>1887.5</v>
      </c>
      <c r="CX2826">
        <v>1797.5</v>
      </c>
      <c r="CY2826">
        <v>1775</v>
      </c>
      <c r="CZ2826">
        <v>1800</v>
      </c>
      <c r="DA2826">
        <v>1825</v>
      </c>
      <c r="DB2826">
        <v>2000</v>
      </c>
      <c r="DC2826">
        <v>2100</v>
      </c>
      <c r="DD2826">
        <v>2050</v>
      </c>
      <c r="DE2826">
        <v>1920</v>
      </c>
      <c r="DF2826">
        <v>2045</v>
      </c>
      <c r="DG2826">
        <v>2000</v>
      </c>
      <c r="DH2826">
        <v>1837.5</v>
      </c>
      <c r="DI2826">
        <v>1912.5</v>
      </c>
      <c r="DJ2826">
        <v>1920</v>
      </c>
      <c r="DK2826">
        <v>1900</v>
      </c>
    </row>
    <row r="2827" spans="1:115" hidden="1" x14ac:dyDescent="0.2">
      <c r="A2827">
        <v>52241</v>
      </c>
      <c r="C2827" t="s">
        <v>1954</v>
      </c>
      <c r="D2827" t="s">
        <v>1040</v>
      </c>
      <c r="E2827" t="s">
        <v>1491</v>
      </c>
      <c r="F2827" t="s">
        <v>254</v>
      </c>
      <c r="G2827">
        <v>2826</v>
      </c>
      <c r="CM2827">
        <v>917.5</v>
      </c>
      <c r="CN2827">
        <v>975</v>
      </c>
      <c r="CO2827">
        <v>935</v>
      </c>
      <c r="CP2827">
        <v>940</v>
      </c>
      <c r="CQ2827">
        <v>950</v>
      </c>
      <c r="CR2827">
        <v>975</v>
      </c>
      <c r="CS2827">
        <v>985</v>
      </c>
      <c r="CT2827">
        <v>925</v>
      </c>
      <c r="CU2827">
        <v>925</v>
      </c>
      <c r="CV2827">
        <v>925</v>
      </c>
      <c r="CW2827">
        <v>900</v>
      </c>
      <c r="CX2827">
        <v>900</v>
      </c>
      <c r="CY2827">
        <v>1035</v>
      </c>
      <c r="CZ2827">
        <v>980</v>
      </c>
      <c r="DA2827">
        <v>955</v>
      </c>
      <c r="DB2827">
        <v>955</v>
      </c>
      <c r="DC2827">
        <v>995</v>
      </c>
      <c r="DD2827">
        <v>980</v>
      </c>
      <c r="DE2827">
        <v>960</v>
      </c>
      <c r="DF2827">
        <v>950</v>
      </c>
      <c r="DG2827">
        <v>900</v>
      </c>
      <c r="DH2827">
        <v>895</v>
      </c>
      <c r="DI2827">
        <v>900</v>
      </c>
      <c r="DJ2827">
        <v>930</v>
      </c>
      <c r="DK2827">
        <v>975</v>
      </c>
    </row>
    <row r="2828" spans="1:115" hidden="1" x14ac:dyDescent="0.2">
      <c r="A2828">
        <v>92119</v>
      </c>
      <c r="C2828" t="s">
        <v>386</v>
      </c>
      <c r="D2828" t="s">
        <v>130</v>
      </c>
      <c r="E2828" t="s">
        <v>283</v>
      </c>
      <c r="F2828" t="s">
        <v>284</v>
      </c>
      <c r="G2828">
        <v>2827</v>
      </c>
      <c r="CP2828">
        <v>2300</v>
      </c>
      <c r="CQ2828">
        <v>2300</v>
      </c>
      <c r="CR2828">
        <v>2495</v>
      </c>
      <c r="CS2828">
        <v>2300</v>
      </c>
      <c r="CT2828">
        <v>2275</v>
      </c>
      <c r="CU2828">
        <v>2147.5</v>
      </c>
      <c r="CV2828">
        <v>2400</v>
      </c>
      <c r="CW2828">
        <v>2350</v>
      </c>
      <c r="CX2828">
        <v>2372.5</v>
      </c>
      <c r="CY2828">
        <v>2300</v>
      </c>
      <c r="CZ2828">
        <v>2275</v>
      </c>
      <c r="DA2828">
        <v>2022.5</v>
      </c>
      <c r="DB2828">
        <v>2150</v>
      </c>
      <c r="DC2828">
        <v>2195</v>
      </c>
      <c r="DD2828">
        <v>2325</v>
      </c>
      <c r="DE2828">
        <v>2350</v>
      </c>
      <c r="DF2828">
        <v>2200</v>
      </c>
      <c r="DG2828">
        <v>2395</v>
      </c>
      <c r="DH2828">
        <v>2295</v>
      </c>
      <c r="DI2828">
        <v>2197.5</v>
      </c>
      <c r="DJ2828">
        <v>2247.5</v>
      </c>
      <c r="DK2828">
        <v>2595</v>
      </c>
    </row>
    <row r="2829" spans="1:115" hidden="1" x14ac:dyDescent="0.2">
      <c r="A2829">
        <v>84780</v>
      </c>
      <c r="C2829" t="s">
        <v>151</v>
      </c>
      <c r="D2829" t="s">
        <v>691</v>
      </c>
      <c r="E2829" t="s">
        <v>1174</v>
      </c>
      <c r="F2829" t="s">
        <v>402</v>
      </c>
      <c r="G2829">
        <v>2828</v>
      </c>
      <c r="CM2829">
        <v>1250</v>
      </c>
      <c r="CN2829">
        <v>1325</v>
      </c>
      <c r="CO2829">
        <v>1362.5</v>
      </c>
      <c r="CP2829">
        <v>1433</v>
      </c>
      <c r="CQ2829">
        <v>1341</v>
      </c>
      <c r="CR2829">
        <v>1358</v>
      </c>
      <c r="CS2829">
        <v>1400</v>
      </c>
      <c r="CT2829">
        <v>1366</v>
      </c>
      <c r="CU2829">
        <v>1390</v>
      </c>
      <c r="CV2829">
        <v>1386</v>
      </c>
      <c r="CW2829">
        <v>1341</v>
      </c>
      <c r="CX2829">
        <v>1391</v>
      </c>
      <c r="CY2829">
        <v>1400</v>
      </c>
      <c r="CZ2829">
        <v>1508</v>
      </c>
      <c r="DA2829">
        <v>1516</v>
      </c>
      <c r="DB2829">
        <v>1516</v>
      </c>
      <c r="DC2829">
        <v>1566</v>
      </c>
      <c r="DD2829">
        <v>1550</v>
      </c>
      <c r="DE2829">
        <v>1516</v>
      </c>
      <c r="DF2829">
        <v>1517</v>
      </c>
      <c r="DG2829">
        <v>1475</v>
      </c>
      <c r="DH2829">
        <v>1520</v>
      </c>
      <c r="DI2829">
        <v>1460</v>
      </c>
      <c r="DJ2829">
        <v>1495</v>
      </c>
      <c r="DK2829">
        <v>1520</v>
      </c>
    </row>
    <row r="2830" spans="1:115" hidden="1" x14ac:dyDescent="0.2">
      <c r="A2830">
        <v>29403</v>
      </c>
      <c r="C2830" t="s">
        <v>883</v>
      </c>
      <c r="D2830" t="s">
        <v>395</v>
      </c>
      <c r="E2830" t="s">
        <v>506</v>
      </c>
      <c r="F2830" t="s">
        <v>507</v>
      </c>
      <c r="G2830">
        <v>2829</v>
      </c>
      <c r="CF2830">
        <v>2000</v>
      </c>
      <c r="CG2830">
        <v>2000</v>
      </c>
      <c r="CH2830">
        <v>2200</v>
      </c>
      <c r="CI2830">
        <v>2225</v>
      </c>
      <c r="CJ2830">
        <v>2125</v>
      </c>
      <c r="CK2830">
        <v>2250</v>
      </c>
      <c r="CL2830">
        <v>2500</v>
      </c>
      <c r="CM2830">
        <v>2500</v>
      </c>
      <c r="CN2830">
        <v>2700</v>
      </c>
      <c r="CO2830">
        <v>2400</v>
      </c>
      <c r="CP2830">
        <v>2500</v>
      </c>
      <c r="CQ2830">
        <v>2500</v>
      </c>
      <c r="CR2830">
        <v>2500</v>
      </c>
      <c r="CS2830">
        <v>2400</v>
      </c>
      <c r="CT2830">
        <v>2275</v>
      </c>
      <c r="CU2830">
        <v>2300</v>
      </c>
      <c r="CV2830">
        <v>2200</v>
      </c>
      <c r="CW2830">
        <v>2275</v>
      </c>
      <c r="CX2830">
        <v>2375</v>
      </c>
      <c r="CY2830">
        <v>2400</v>
      </c>
      <c r="CZ2830">
        <v>2500</v>
      </c>
      <c r="DA2830">
        <v>2600</v>
      </c>
      <c r="DB2830">
        <v>2400</v>
      </c>
      <c r="DC2830">
        <v>2450</v>
      </c>
      <c r="DD2830">
        <v>2400</v>
      </c>
      <c r="DE2830">
        <v>2500</v>
      </c>
      <c r="DF2830">
        <v>2485</v>
      </c>
      <c r="DG2830">
        <v>2300</v>
      </c>
      <c r="DH2830">
        <v>2200</v>
      </c>
      <c r="DI2830">
        <v>2345</v>
      </c>
      <c r="DJ2830">
        <v>2400</v>
      </c>
      <c r="DK2830">
        <v>2600</v>
      </c>
    </row>
    <row r="2831" spans="1:115" hidden="1" x14ac:dyDescent="0.2">
      <c r="A2831">
        <v>39501</v>
      </c>
      <c r="C2831" t="s">
        <v>819</v>
      </c>
      <c r="D2831" t="s">
        <v>576</v>
      </c>
      <c r="E2831" t="s">
        <v>820</v>
      </c>
      <c r="F2831" t="s">
        <v>821</v>
      </c>
      <c r="G2831">
        <v>2830</v>
      </c>
      <c r="CM2831">
        <v>800</v>
      </c>
      <c r="CN2831">
        <v>800</v>
      </c>
      <c r="CO2831">
        <v>750</v>
      </c>
      <c r="CP2831">
        <v>787.5</v>
      </c>
      <c r="CQ2831">
        <v>800</v>
      </c>
      <c r="CR2831">
        <v>800</v>
      </c>
      <c r="CS2831">
        <v>750</v>
      </c>
      <c r="CT2831">
        <v>800</v>
      </c>
      <c r="CU2831">
        <v>800</v>
      </c>
      <c r="CV2831">
        <v>800</v>
      </c>
      <c r="CW2831">
        <v>795</v>
      </c>
      <c r="CX2831">
        <v>800</v>
      </c>
      <c r="CY2831">
        <v>800</v>
      </c>
      <c r="CZ2831">
        <v>800</v>
      </c>
      <c r="DA2831">
        <v>800</v>
      </c>
      <c r="DB2831">
        <v>800</v>
      </c>
      <c r="DC2831">
        <v>800</v>
      </c>
      <c r="DD2831">
        <v>725</v>
      </c>
      <c r="DE2831">
        <v>787.5</v>
      </c>
      <c r="DF2831">
        <v>800</v>
      </c>
      <c r="DG2831">
        <v>785</v>
      </c>
      <c r="DH2831">
        <v>814</v>
      </c>
      <c r="DI2831">
        <v>850</v>
      </c>
      <c r="DJ2831">
        <v>850</v>
      </c>
      <c r="DK2831">
        <v>825</v>
      </c>
    </row>
    <row r="2832" spans="1:115" hidden="1" x14ac:dyDescent="0.2">
      <c r="A2832">
        <v>34103</v>
      </c>
      <c r="C2832" t="s">
        <v>1129</v>
      </c>
      <c r="D2832" t="s">
        <v>141</v>
      </c>
      <c r="E2832" t="s">
        <v>1130</v>
      </c>
      <c r="F2832" t="s">
        <v>1131</v>
      </c>
      <c r="G2832">
        <v>2831</v>
      </c>
      <c r="CY2832">
        <v>6500</v>
      </c>
      <c r="CZ2832">
        <v>6000</v>
      </c>
      <c r="DA2832">
        <v>6500</v>
      </c>
      <c r="DB2832">
        <v>6500</v>
      </c>
      <c r="DC2832">
        <v>6500</v>
      </c>
      <c r="DD2832">
        <v>6000</v>
      </c>
      <c r="DE2832">
        <v>6000</v>
      </c>
      <c r="DF2832">
        <v>6500</v>
      </c>
      <c r="DG2832">
        <v>6500</v>
      </c>
      <c r="DH2832">
        <v>6500</v>
      </c>
      <c r="DI2832">
        <v>7000</v>
      </c>
      <c r="DJ2832">
        <v>7000</v>
      </c>
      <c r="DK2832">
        <v>6700</v>
      </c>
    </row>
    <row r="2833" spans="1:115" hidden="1" x14ac:dyDescent="0.2">
      <c r="A2833">
        <v>92394</v>
      </c>
      <c r="C2833" t="s">
        <v>1210</v>
      </c>
      <c r="D2833" t="s">
        <v>130</v>
      </c>
      <c r="E2833" t="s">
        <v>322</v>
      </c>
      <c r="F2833" t="s">
        <v>323</v>
      </c>
      <c r="G2833">
        <v>2831</v>
      </c>
      <c r="T2833">
        <v>1247.5</v>
      </c>
      <c r="U2833">
        <v>1295</v>
      </c>
      <c r="V2833">
        <v>1250</v>
      </c>
      <c r="W2833">
        <v>1275</v>
      </c>
      <c r="X2833">
        <v>1250</v>
      </c>
      <c r="Y2833">
        <v>1250</v>
      </c>
      <c r="Z2833">
        <v>1250</v>
      </c>
      <c r="AA2833">
        <v>1195</v>
      </c>
      <c r="AB2833">
        <v>1200</v>
      </c>
      <c r="AC2833">
        <v>1200</v>
      </c>
      <c r="AD2833">
        <v>1195</v>
      </c>
      <c r="AE2833">
        <v>1150</v>
      </c>
      <c r="AF2833">
        <v>1195</v>
      </c>
      <c r="AG2833">
        <v>1200</v>
      </c>
      <c r="AH2833">
        <v>1250</v>
      </c>
      <c r="AI2833">
        <v>1250</v>
      </c>
      <c r="AJ2833">
        <v>1200</v>
      </c>
      <c r="AK2833">
        <v>1197.5</v>
      </c>
      <c r="AL2833">
        <v>1200</v>
      </c>
      <c r="AM2833">
        <v>1200</v>
      </c>
      <c r="AN2833">
        <v>1195</v>
      </c>
      <c r="AO2833">
        <v>1150</v>
      </c>
      <c r="AP2833">
        <v>1150</v>
      </c>
      <c r="AQ2833">
        <v>1150</v>
      </c>
      <c r="AR2833">
        <v>1150</v>
      </c>
      <c r="AS2833">
        <v>1150</v>
      </c>
      <c r="AT2833">
        <v>1195</v>
      </c>
      <c r="AU2833">
        <v>1195</v>
      </c>
      <c r="AV2833">
        <v>1195</v>
      </c>
      <c r="AW2833">
        <v>1195</v>
      </c>
      <c r="AX2833">
        <v>1195</v>
      </c>
      <c r="AY2833">
        <v>1199</v>
      </c>
      <c r="AZ2833">
        <v>1197</v>
      </c>
      <c r="BA2833">
        <v>1195</v>
      </c>
      <c r="BB2833">
        <v>1195</v>
      </c>
      <c r="BC2833">
        <v>1175</v>
      </c>
      <c r="BD2833">
        <v>1175</v>
      </c>
      <c r="BE2833">
        <v>1175</v>
      </c>
      <c r="BF2833">
        <v>1195</v>
      </c>
      <c r="BG2833">
        <v>1200</v>
      </c>
      <c r="BH2833">
        <v>1175</v>
      </c>
      <c r="BI2833">
        <v>1197.5</v>
      </c>
      <c r="BJ2833">
        <v>1200</v>
      </c>
      <c r="BK2833">
        <v>1195</v>
      </c>
      <c r="BL2833">
        <v>1185</v>
      </c>
      <c r="BM2833">
        <v>1197.5</v>
      </c>
      <c r="BN2833">
        <v>1195</v>
      </c>
      <c r="BO2833">
        <v>1195</v>
      </c>
      <c r="BP2833">
        <v>1197</v>
      </c>
      <c r="BQ2833">
        <v>1200</v>
      </c>
      <c r="BR2833">
        <v>1200</v>
      </c>
      <c r="BS2833">
        <v>1250</v>
      </c>
      <c r="BT2833">
        <v>1250</v>
      </c>
      <c r="BU2833">
        <v>1250</v>
      </c>
      <c r="BV2833">
        <v>1250</v>
      </c>
      <c r="BW2833">
        <v>1295</v>
      </c>
      <c r="BX2833">
        <v>1250</v>
      </c>
      <c r="BY2833">
        <v>1250</v>
      </c>
      <c r="BZ2833">
        <v>1250</v>
      </c>
      <c r="CA2833">
        <v>1250</v>
      </c>
      <c r="CB2833">
        <v>1200</v>
      </c>
      <c r="CC2833">
        <v>1200</v>
      </c>
      <c r="CD2833">
        <v>1200</v>
      </c>
      <c r="CE2833">
        <v>1197.5</v>
      </c>
      <c r="CF2833">
        <v>1250</v>
      </c>
      <c r="CG2833">
        <v>1200</v>
      </c>
      <c r="CH2833">
        <v>1200</v>
      </c>
      <c r="CI2833">
        <v>1225</v>
      </c>
      <c r="CJ2833">
        <v>1295</v>
      </c>
      <c r="CK2833">
        <v>1275</v>
      </c>
      <c r="CL2833">
        <v>1212.5</v>
      </c>
      <c r="CM2833">
        <v>1297.5</v>
      </c>
      <c r="CN2833">
        <v>1300</v>
      </c>
      <c r="CO2833">
        <v>1350</v>
      </c>
      <c r="CP2833">
        <v>1250</v>
      </c>
      <c r="CQ2833">
        <v>1295</v>
      </c>
      <c r="CR2833">
        <v>1350</v>
      </c>
      <c r="CS2833">
        <v>1350</v>
      </c>
      <c r="CT2833">
        <v>1375</v>
      </c>
      <c r="CU2833">
        <v>1325</v>
      </c>
      <c r="CV2833">
        <v>1350</v>
      </c>
      <c r="CW2833">
        <v>1400</v>
      </c>
      <c r="CX2833">
        <v>1435</v>
      </c>
      <c r="CY2833">
        <v>1412.5</v>
      </c>
      <c r="CZ2833">
        <v>1450</v>
      </c>
      <c r="DA2833">
        <v>1400</v>
      </c>
      <c r="DB2833">
        <v>1400</v>
      </c>
      <c r="DC2833">
        <v>1475</v>
      </c>
      <c r="DD2833">
        <v>1400</v>
      </c>
      <c r="DE2833">
        <v>1397.5</v>
      </c>
      <c r="DF2833">
        <v>1400</v>
      </c>
      <c r="DG2833">
        <v>1400</v>
      </c>
      <c r="DH2833">
        <v>1425</v>
      </c>
      <c r="DI2833">
        <v>1450</v>
      </c>
      <c r="DJ2833">
        <v>1400</v>
      </c>
      <c r="DK2833">
        <v>1450</v>
      </c>
    </row>
    <row r="2834" spans="1:115" hidden="1" x14ac:dyDescent="0.2">
      <c r="A2834">
        <v>64052</v>
      </c>
      <c r="C2834" t="s">
        <v>1315</v>
      </c>
      <c r="D2834" t="s">
        <v>190</v>
      </c>
      <c r="E2834" t="s">
        <v>253</v>
      </c>
      <c r="F2834" t="s">
        <v>766</v>
      </c>
      <c r="G2834">
        <v>2833</v>
      </c>
      <c r="CM2834">
        <v>795</v>
      </c>
      <c r="CN2834">
        <v>795</v>
      </c>
      <c r="CO2834">
        <v>795</v>
      </c>
      <c r="CP2834">
        <v>795</v>
      </c>
      <c r="CQ2834">
        <v>795</v>
      </c>
      <c r="CR2834">
        <v>802.5</v>
      </c>
      <c r="CS2834">
        <v>872.5</v>
      </c>
      <c r="CT2834">
        <v>895</v>
      </c>
      <c r="CU2834">
        <v>845</v>
      </c>
      <c r="CV2834">
        <v>850</v>
      </c>
      <c r="CW2834">
        <v>850</v>
      </c>
      <c r="CX2834">
        <v>850</v>
      </c>
      <c r="CY2834">
        <v>900</v>
      </c>
      <c r="CZ2834">
        <v>862</v>
      </c>
      <c r="DA2834">
        <v>850</v>
      </c>
      <c r="DB2834">
        <v>897.5</v>
      </c>
      <c r="DC2834">
        <v>895</v>
      </c>
      <c r="DD2834">
        <v>900</v>
      </c>
      <c r="DE2834">
        <v>895</v>
      </c>
      <c r="DF2834">
        <v>895</v>
      </c>
      <c r="DG2834">
        <v>880</v>
      </c>
      <c r="DH2834">
        <v>850</v>
      </c>
      <c r="DI2834">
        <v>837.5</v>
      </c>
      <c r="DJ2834">
        <v>850</v>
      </c>
      <c r="DK2834">
        <v>850</v>
      </c>
    </row>
    <row r="2835" spans="1:115" hidden="1" x14ac:dyDescent="0.2">
      <c r="A2835">
        <v>30291</v>
      </c>
      <c r="C2835" t="s">
        <v>517</v>
      </c>
      <c r="D2835" t="s">
        <v>170</v>
      </c>
      <c r="E2835" t="s">
        <v>171</v>
      </c>
      <c r="F2835" t="s">
        <v>374</v>
      </c>
      <c r="G2835">
        <v>2834</v>
      </c>
      <c r="X2835">
        <v>950</v>
      </c>
      <c r="Y2835">
        <v>950</v>
      </c>
      <c r="Z2835">
        <v>995</v>
      </c>
      <c r="AA2835">
        <v>1000</v>
      </c>
      <c r="AB2835">
        <v>975</v>
      </c>
      <c r="AC2835">
        <v>950</v>
      </c>
      <c r="AD2835">
        <v>950</v>
      </c>
      <c r="AE2835">
        <v>900</v>
      </c>
      <c r="AF2835">
        <v>937.5</v>
      </c>
      <c r="AG2835">
        <v>975</v>
      </c>
      <c r="AH2835">
        <v>950</v>
      </c>
      <c r="AI2835">
        <v>912.5</v>
      </c>
      <c r="AJ2835">
        <v>925</v>
      </c>
      <c r="AK2835">
        <v>950</v>
      </c>
      <c r="AL2835">
        <v>950</v>
      </c>
      <c r="AM2835">
        <v>950</v>
      </c>
      <c r="AN2835">
        <v>900</v>
      </c>
      <c r="AO2835">
        <v>947.5</v>
      </c>
      <c r="AP2835">
        <v>950</v>
      </c>
      <c r="AQ2835">
        <v>925</v>
      </c>
      <c r="AR2835">
        <v>925</v>
      </c>
      <c r="AS2835">
        <v>950</v>
      </c>
      <c r="AT2835">
        <v>925</v>
      </c>
      <c r="AU2835">
        <v>925</v>
      </c>
      <c r="AV2835">
        <v>900</v>
      </c>
      <c r="AW2835">
        <v>925</v>
      </c>
      <c r="AX2835">
        <v>950</v>
      </c>
      <c r="AY2835">
        <v>925</v>
      </c>
      <c r="AZ2835">
        <v>950</v>
      </c>
      <c r="BA2835">
        <v>950</v>
      </c>
      <c r="BB2835">
        <v>950</v>
      </c>
      <c r="BC2835">
        <v>935</v>
      </c>
      <c r="BD2835">
        <v>925</v>
      </c>
      <c r="BE2835">
        <v>925</v>
      </c>
      <c r="BF2835">
        <v>925</v>
      </c>
      <c r="BG2835">
        <v>950</v>
      </c>
      <c r="BH2835">
        <v>950</v>
      </c>
      <c r="BI2835">
        <v>950</v>
      </c>
      <c r="BJ2835">
        <v>950</v>
      </c>
      <c r="BK2835">
        <v>937.5</v>
      </c>
      <c r="BL2835">
        <v>995</v>
      </c>
      <c r="BM2835">
        <v>992.5</v>
      </c>
      <c r="BN2835">
        <v>950</v>
      </c>
      <c r="BO2835">
        <v>999</v>
      </c>
      <c r="BP2835">
        <v>950</v>
      </c>
      <c r="BQ2835">
        <v>950</v>
      </c>
      <c r="BR2835">
        <v>962.5</v>
      </c>
      <c r="BS2835">
        <v>1000</v>
      </c>
      <c r="BT2835">
        <v>1000</v>
      </c>
      <c r="BU2835">
        <v>967</v>
      </c>
      <c r="BV2835">
        <v>950</v>
      </c>
      <c r="BW2835">
        <v>950</v>
      </c>
      <c r="BX2835">
        <v>975</v>
      </c>
      <c r="BY2835">
        <v>1000</v>
      </c>
      <c r="BZ2835">
        <v>985</v>
      </c>
      <c r="CA2835">
        <v>1022.5</v>
      </c>
      <c r="CB2835">
        <v>1022.5</v>
      </c>
      <c r="CC2835">
        <v>1000</v>
      </c>
      <c r="CD2835">
        <v>950</v>
      </c>
      <c r="CE2835">
        <v>980</v>
      </c>
      <c r="CF2835">
        <v>972.5</v>
      </c>
      <c r="CG2835">
        <v>999</v>
      </c>
      <c r="CH2835">
        <v>997</v>
      </c>
      <c r="CI2835">
        <v>1000</v>
      </c>
      <c r="CJ2835">
        <v>950</v>
      </c>
      <c r="CK2835">
        <v>950</v>
      </c>
      <c r="CL2835">
        <v>999.5</v>
      </c>
      <c r="CM2835">
        <v>1095</v>
      </c>
      <c r="CN2835">
        <v>1150</v>
      </c>
      <c r="CO2835">
        <v>1050</v>
      </c>
      <c r="CP2835">
        <v>1100</v>
      </c>
      <c r="CQ2835">
        <v>1087.5</v>
      </c>
      <c r="CR2835">
        <v>1000</v>
      </c>
      <c r="CS2835">
        <v>1095</v>
      </c>
      <c r="CT2835">
        <v>1195</v>
      </c>
      <c r="CU2835">
        <v>1100</v>
      </c>
      <c r="CV2835">
        <v>1100</v>
      </c>
      <c r="CW2835">
        <v>1095</v>
      </c>
      <c r="CX2835">
        <v>1150</v>
      </c>
      <c r="CY2835">
        <v>1100</v>
      </c>
      <c r="CZ2835">
        <v>1150</v>
      </c>
      <c r="DA2835">
        <v>1200</v>
      </c>
      <c r="DB2835">
        <v>1152.5</v>
      </c>
      <c r="DC2835">
        <v>1165</v>
      </c>
      <c r="DD2835">
        <v>1170</v>
      </c>
      <c r="DE2835">
        <v>1220</v>
      </c>
      <c r="DF2835">
        <v>1150</v>
      </c>
      <c r="DG2835">
        <v>1150</v>
      </c>
      <c r="DH2835">
        <v>1145</v>
      </c>
      <c r="DI2835">
        <v>1145</v>
      </c>
      <c r="DJ2835">
        <v>1200</v>
      </c>
      <c r="DK2835">
        <v>1149.5</v>
      </c>
    </row>
    <row r="2836" spans="1:115" hidden="1" x14ac:dyDescent="0.2">
      <c r="A2836">
        <v>48083</v>
      </c>
      <c r="C2836" t="s">
        <v>677</v>
      </c>
      <c r="D2836" t="s">
        <v>248</v>
      </c>
      <c r="E2836" t="s">
        <v>304</v>
      </c>
      <c r="F2836" t="s">
        <v>978</v>
      </c>
      <c r="G2836">
        <v>2835</v>
      </c>
      <c r="CN2836">
        <v>1525</v>
      </c>
      <c r="CO2836">
        <v>1600</v>
      </c>
      <c r="CP2836">
        <v>1650</v>
      </c>
      <c r="CQ2836">
        <v>1550</v>
      </c>
      <c r="CR2836">
        <v>1650</v>
      </c>
      <c r="CS2836">
        <v>1700</v>
      </c>
      <c r="CT2836">
        <v>1550</v>
      </c>
      <c r="CU2836">
        <v>1600</v>
      </c>
      <c r="CV2836">
        <v>1600</v>
      </c>
      <c r="CW2836">
        <v>1499</v>
      </c>
      <c r="CX2836">
        <v>1500</v>
      </c>
      <c r="CY2836">
        <v>1500</v>
      </c>
      <c r="CZ2836">
        <v>1500</v>
      </c>
      <c r="DA2836">
        <v>1500</v>
      </c>
      <c r="DB2836">
        <v>1500</v>
      </c>
      <c r="DC2836">
        <v>1550</v>
      </c>
      <c r="DD2836">
        <v>1650</v>
      </c>
      <c r="DE2836">
        <v>1697.5</v>
      </c>
      <c r="DF2836">
        <v>1700</v>
      </c>
      <c r="DG2836">
        <v>1600</v>
      </c>
      <c r="DH2836">
        <v>1525</v>
      </c>
      <c r="DI2836">
        <v>1550</v>
      </c>
      <c r="DJ2836">
        <v>1550</v>
      </c>
      <c r="DK2836">
        <v>1650</v>
      </c>
    </row>
    <row r="2837" spans="1:115" hidden="1" x14ac:dyDescent="0.2">
      <c r="A2837">
        <v>84058</v>
      </c>
      <c r="C2837" t="s">
        <v>1790</v>
      </c>
      <c r="D2837" t="s">
        <v>691</v>
      </c>
      <c r="E2837" t="s">
        <v>1009</v>
      </c>
      <c r="F2837" t="s">
        <v>1010</v>
      </c>
      <c r="G2837">
        <v>2836</v>
      </c>
      <c r="CM2837">
        <v>1325</v>
      </c>
      <c r="CN2837">
        <v>1325</v>
      </c>
      <c r="CO2837">
        <v>1350</v>
      </c>
      <c r="CP2837">
        <v>1395</v>
      </c>
      <c r="CQ2837">
        <v>1345</v>
      </c>
      <c r="CR2837">
        <v>1345</v>
      </c>
      <c r="CS2837">
        <v>1345</v>
      </c>
      <c r="CT2837">
        <v>1362.5</v>
      </c>
      <c r="CU2837">
        <v>1395</v>
      </c>
      <c r="CV2837">
        <v>1425</v>
      </c>
      <c r="CW2837">
        <v>1395</v>
      </c>
      <c r="CX2837">
        <v>1400</v>
      </c>
      <c r="CY2837">
        <v>1395</v>
      </c>
      <c r="CZ2837">
        <v>1395</v>
      </c>
      <c r="DA2837">
        <v>1395</v>
      </c>
      <c r="DB2837">
        <v>1395</v>
      </c>
      <c r="DC2837">
        <v>1395</v>
      </c>
      <c r="DD2837">
        <v>1375</v>
      </c>
      <c r="DE2837">
        <v>1375</v>
      </c>
      <c r="DF2837">
        <v>1375</v>
      </c>
      <c r="DG2837">
        <v>1300</v>
      </c>
      <c r="DH2837">
        <v>1300</v>
      </c>
      <c r="DI2837">
        <v>1375</v>
      </c>
      <c r="DJ2837">
        <v>1375</v>
      </c>
      <c r="DK2837">
        <v>1450</v>
      </c>
    </row>
    <row r="2838" spans="1:115" hidden="1" x14ac:dyDescent="0.2">
      <c r="A2838">
        <v>95131</v>
      </c>
      <c r="C2838" t="s">
        <v>450</v>
      </c>
      <c r="D2838" t="s">
        <v>130</v>
      </c>
      <c r="E2838" t="s">
        <v>451</v>
      </c>
      <c r="F2838" t="s">
        <v>452</v>
      </c>
      <c r="G2838">
        <v>2836</v>
      </c>
      <c r="CJ2838">
        <v>2897</v>
      </c>
      <c r="CK2838">
        <v>3000</v>
      </c>
      <c r="CL2838">
        <v>3150</v>
      </c>
      <c r="CM2838">
        <v>3100</v>
      </c>
      <c r="CN2838">
        <v>3225</v>
      </c>
      <c r="CO2838">
        <v>3225</v>
      </c>
      <c r="CP2838">
        <v>3200</v>
      </c>
      <c r="CQ2838">
        <v>3195</v>
      </c>
      <c r="CR2838">
        <v>3470</v>
      </c>
      <c r="CS2838">
        <v>3375</v>
      </c>
      <c r="CT2838">
        <v>3300</v>
      </c>
      <c r="CU2838">
        <v>3197.5</v>
      </c>
      <c r="CV2838">
        <v>3200</v>
      </c>
      <c r="CW2838">
        <v>3200</v>
      </c>
      <c r="CX2838">
        <v>3200</v>
      </c>
      <c r="CY2838">
        <v>3200</v>
      </c>
      <c r="CZ2838">
        <v>3400</v>
      </c>
      <c r="DA2838">
        <v>3400</v>
      </c>
      <c r="DB2838">
        <v>3350</v>
      </c>
      <c r="DC2838">
        <v>3300</v>
      </c>
      <c r="DD2838">
        <v>3495</v>
      </c>
      <c r="DE2838">
        <v>3347.5</v>
      </c>
      <c r="DF2838">
        <v>3600</v>
      </c>
      <c r="DG2838">
        <v>3500</v>
      </c>
      <c r="DH2838">
        <v>3467.5</v>
      </c>
      <c r="DI2838">
        <v>3480</v>
      </c>
      <c r="DJ2838">
        <v>3425</v>
      </c>
      <c r="DK2838">
        <v>3450</v>
      </c>
    </row>
    <row r="2839" spans="1:115" hidden="1" x14ac:dyDescent="0.2">
      <c r="A2839">
        <v>64130</v>
      </c>
      <c r="C2839" t="s">
        <v>253</v>
      </c>
      <c r="D2839" t="s">
        <v>190</v>
      </c>
      <c r="E2839" t="s">
        <v>253</v>
      </c>
      <c r="F2839" t="s">
        <v>766</v>
      </c>
      <c r="G2839">
        <v>2838</v>
      </c>
      <c r="CK2839">
        <v>700</v>
      </c>
      <c r="CL2839">
        <v>700</v>
      </c>
      <c r="CM2839">
        <v>727.5</v>
      </c>
      <c r="CN2839">
        <v>700</v>
      </c>
      <c r="CO2839">
        <v>700</v>
      </c>
      <c r="CP2839">
        <v>700</v>
      </c>
      <c r="CQ2839">
        <v>712.5</v>
      </c>
      <c r="CR2839">
        <v>700</v>
      </c>
      <c r="CS2839">
        <v>675</v>
      </c>
      <c r="CT2839">
        <v>675</v>
      </c>
      <c r="CU2839">
        <v>675</v>
      </c>
      <c r="CV2839">
        <v>675</v>
      </c>
      <c r="CW2839">
        <v>675</v>
      </c>
      <c r="CX2839">
        <v>695</v>
      </c>
      <c r="CY2839">
        <v>700</v>
      </c>
      <c r="CZ2839">
        <v>700</v>
      </c>
      <c r="DA2839">
        <v>700</v>
      </c>
      <c r="DB2839">
        <v>700</v>
      </c>
      <c r="DC2839">
        <v>712.5</v>
      </c>
      <c r="DD2839">
        <v>750</v>
      </c>
      <c r="DE2839">
        <v>700</v>
      </c>
      <c r="DF2839">
        <v>725</v>
      </c>
      <c r="DG2839">
        <v>742</v>
      </c>
      <c r="DH2839">
        <v>725</v>
      </c>
      <c r="DI2839">
        <v>707.5</v>
      </c>
      <c r="DJ2839">
        <v>700</v>
      </c>
      <c r="DK2839">
        <v>700</v>
      </c>
    </row>
    <row r="2840" spans="1:115" hidden="1" x14ac:dyDescent="0.2">
      <c r="A2840">
        <v>91932</v>
      </c>
      <c r="C2840" t="s">
        <v>1955</v>
      </c>
      <c r="D2840" t="s">
        <v>130</v>
      </c>
      <c r="E2840" t="s">
        <v>283</v>
      </c>
      <c r="F2840" t="s">
        <v>284</v>
      </c>
      <c r="G2840">
        <v>2839</v>
      </c>
      <c r="CQ2840">
        <v>2197.5</v>
      </c>
      <c r="CR2840">
        <v>2450</v>
      </c>
      <c r="CS2840">
        <v>2397.5</v>
      </c>
      <c r="CT2840">
        <v>2200</v>
      </c>
      <c r="CU2840">
        <v>2297.5</v>
      </c>
      <c r="CV2840">
        <v>2200</v>
      </c>
      <c r="CW2840">
        <v>2225</v>
      </c>
      <c r="CX2840">
        <v>2300</v>
      </c>
      <c r="CY2840">
        <v>2372.5</v>
      </c>
      <c r="CZ2840">
        <v>2500</v>
      </c>
      <c r="DA2840">
        <v>2472.5</v>
      </c>
      <c r="DB2840">
        <v>2397.5</v>
      </c>
      <c r="DC2840">
        <v>2500</v>
      </c>
      <c r="DD2840">
        <v>2500</v>
      </c>
      <c r="DE2840">
        <v>2500</v>
      </c>
      <c r="DF2840">
        <v>2650</v>
      </c>
      <c r="DG2840">
        <v>2400</v>
      </c>
      <c r="DH2840">
        <v>2200</v>
      </c>
      <c r="DI2840">
        <v>2237.5</v>
      </c>
      <c r="DJ2840">
        <v>2350</v>
      </c>
      <c r="DK2840">
        <v>2350</v>
      </c>
    </row>
    <row r="2841" spans="1:115" hidden="1" x14ac:dyDescent="0.2">
      <c r="A2841">
        <v>77033</v>
      </c>
      <c r="C2841" t="s">
        <v>127</v>
      </c>
      <c r="D2841" t="s">
        <v>122</v>
      </c>
      <c r="E2841" t="s">
        <v>123</v>
      </c>
      <c r="F2841" t="s">
        <v>124</v>
      </c>
      <c r="G2841">
        <v>2840</v>
      </c>
      <c r="CR2841">
        <v>1100</v>
      </c>
      <c r="CS2841">
        <v>1072.5</v>
      </c>
      <c r="CT2841">
        <v>1150</v>
      </c>
      <c r="CU2841">
        <v>1150</v>
      </c>
      <c r="CV2841">
        <v>1150</v>
      </c>
      <c r="CW2841">
        <v>1150</v>
      </c>
      <c r="CX2841">
        <v>1100</v>
      </c>
      <c r="CY2841">
        <v>1100</v>
      </c>
      <c r="CZ2841">
        <v>1195</v>
      </c>
      <c r="DA2841">
        <v>1150</v>
      </c>
      <c r="DB2841">
        <v>1250</v>
      </c>
      <c r="DC2841">
        <v>1200</v>
      </c>
      <c r="DD2841">
        <v>1200</v>
      </c>
      <c r="DE2841">
        <v>1187.5</v>
      </c>
      <c r="DF2841">
        <v>1162.5</v>
      </c>
      <c r="DG2841">
        <v>1200</v>
      </c>
      <c r="DH2841">
        <v>1100</v>
      </c>
      <c r="DI2841">
        <v>1100</v>
      </c>
      <c r="DJ2841">
        <v>1100</v>
      </c>
      <c r="DK2841">
        <v>1150</v>
      </c>
    </row>
    <row r="2842" spans="1:115" hidden="1" x14ac:dyDescent="0.2">
      <c r="A2842">
        <v>48204</v>
      </c>
      <c r="C2842" t="s">
        <v>1012</v>
      </c>
      <c r="D2842" t="s">
        <v>248</v>
      </c>
      <c r="E2842" t="s">
        <v>304</v>
      </c>
      <c r="F2842" t="s">
        <v>305</v>
      </c>
      <c r="G2842">
        <v>2841</v>
      </c>
      <c r="CL2842">
        <v>650</v>
      </c>
      <c r="CM2842">
        <v>700</v>
      </c>
      <c r="CN2842">
        <v>700</v>
      </c>
      <c r="CO2842">
        <v>750</v>
      </c>
      <c r="CP2842">
        <v>700</v>
      </c>
      <c r="CQ2842">
        <v>700</v>
      </c>
      <c r="CR2842">
        <v>700</v>
      </c>
      <c r="CS2842">
        <v>650</v>
      </c>
      <c r="CT2842">
        <v>675</v>
      </c>
      <c r="CU2842">
        <v>695</v>
      </c>
      <c r="CV2842">
        <v>682.5</v>
      </c>
      <c r="CW2842">
        <v>662.5</v>
      </c>
      <c r="CX2842">
        <v>700</v>
      </c>
      <c r="CY2842">
        <v>762.5</v>
      </c>
      <c r="CZ2842">
        <v>725</v>
      </c>
      <c r="DA2842">
        <v>750</v>
      </c>
      <c r="DB2842">
        <v>750</v>
      </c>
      <c r="DC2842">
        <v>737.5</v>
      </c>
      <c r="DD2842">
        <v>750</v>
      </c>
      <c r="DE2842">
        <v>750</v>
      </c>
      <c r="DF2842">
        <v>750</v>
      </c>
      <c r="DG2842">
        <v>762.5</v>
      </c>
      <c r="DH2842">
        <v>750</v>
      </c>
      <c r="DI2842">
        <v>750</v>
      </c>
      <c r="DJ2842">
        <v>750</v>
      </c>
      <c r="DK2842">
        <v>800</v>
      </c>
    </row>
    <row r="2843" spans="1:115" hidden="1" x14ac:dyDescent="0.2">
      <c r="A2843">
        <v>33470</v>
      </c>
      <c r="C2843" t="s">
        <v>1956</v>
      </c>
      <c r="D2843" t="s">
        <v>141</v>
      </c>
      <c r="E2843" t="s">
        <v>205</v>
      </c>
      <c r="F2843" t="s">
        <v>232</v>
      </c>
      <c r="G2843">
        <v>2842</v>
      </c>
      <c r="CO2843">
        <v>2399.5</v>
      </c>
      <c r="CP2843">
        <v>2425</v>
      </c>
      <c r="CQ2843">
        <v>2299.5</v>
      </c>
      <c r="CR2843">
        <v>2150</v>
      </c>
      <c r="CS2843">
        <v>2100</v>
      </c>
      <c r="CT2843">
        <v>2195</v>
      </c>
      <c r="CU2843">
        <v>2295</v>
      </c>
      <c r="CV2843">
        <v>2500</v>
      </c>
      <c r="CW2843">
        <v>2500</v>
      </c>
      <c r="CX2843">
        <v>2300</v>
      </c>
      <c r="CY2843">
        <v>2300</v>
      </c>
      <c r="CZ2843">
        <v>2350</v>
      </c>
      <c r="DA2843">
        <v>2500</v>
      </c>
      <c r="DB2843">
        <v>2700</v>
      </c>
      <c r="DC2843">
        <v>2700</v>
      </c>
      <c r="DD2843">
        <v>2350</v>
      </c>
      <c r="DE2843">
        <v>2500</v>
      </c>
      <c r="DF2843">
        <v>2500</v>
      </c>
      <c r="DG2843">
        <v>2500</v>
      </c>
      <c r="DH2843">
        <v>2500</v>
      </c>
      <c r="DI2843">
        <v>2595</v>
      </c>
      <c r="DJ2843">
        <v>2550</v>
      </c>
      <c r="DK2843">
        <v>2362.5</v>
      </c>
    </row>
    <row r="2844" spans="1:115" hidden="1" x14ac:dyDescent="0.2">
      <c r="A2844">
        <v>84105</v>
      </c>
      <c r="C2844" t="s">
        <v>1259</v>
      </c>
      <c r="D2844" t="s">
        <v>691</v>
      </c>
      <c r="E2844" t="s">
        <v>1259</v>
      </c>
      <c r="F2844" t="s">
        <v>1260</v>
      </c>
      <c r="G2844">
        <v>2843</v>
      </c>
      <c r="CW2844">
        <v>1850</v>
      </c>
      <c r="CX2844">
        <v>1700</v>
      </c>
      <c r="CY2844">
        <v>1675</v>
      </c>
      <c r="CZ2844">
        <v>1895</v>
      </c>
      <c r="DA2844">
        <v>1962.5</v>
      </c>
      <c r="DB2844">
        <v>1800</v>
      </c>
      <c r="DC2844">
        <v>1870</v>
      </c>
      <c r="DD2844">
        <v>2050</v>
      </c>
      <c r="DE2844">
        <v>2070</v>
      </c>
      <c r="DF2844">
        <v>1830</v>
      </c>
      <c r="DG2844">
        <v>1950</v>
      </c>
      <c r="DH2844">
        <v>1845</v>
      </c>
      <c r="DI2844">
        <v>1995</v>
      </c>
      <c r="DJ2844">
        <v>1875</v>
      </c>
      <c r="DK2844">
        <v>1800</v>
      </c>
    </row>
    <row r="2845" spans="1:115" hidden="1" x14ac:dyDescent="0.2">
      <c r="A2845">
        <v>20705</v>
      </c>
      <c r="C2845" t="s">
        <v>1957</v>
      </c>
      <c r="D2845" t="s">
        <v>213</v>
      </c>
      <c r="E2845" t="s">
        <v>153</v>
      </c>
      <c r="F2845" t="s">
        <v>869</v>
      </c>
      <c r="G2845">
        <v>2844</v>
      </c>
      <c r="CM2845">
        <v>1812.5</v>
      </c>
      <c r="CN2845">
        <v>1800</v>
      </c>
      <c r="CO2845">
        <v>1800</v>
      </c>
      <c r="CP2845">
        <v>1799.5</v>
      </c>
      <c r="CQ2845">
        <v>1750</v>
      </c>
      <c r="CR2845">
        <v>1925</v>
      </c>
      <c r="CS2845">
        <v>1850</v>
      </c>
      <c r="CT2845">
        <v>1850</v>
      </c>
      <c r="CU2845">
        <v>1850</v>
      </c>
      <c r="CV2845">
        <v>1745</v>
      </c>
      <c r="CW2845">
        <v>1800</v>
      </c>
      <c r="CX2845">
        <v>1750</v>
      </c>
      <c r="CY2845">
        <v>1712.5</v>
      </c>
      <c r="CZ2845">
        <v>1750</v>
      </c>
      <c r="DA2845">
        <v>1772.5</v>
      </c>
      <c r="DB2845">
        <v>1755</v>
      </c>
      <c r="DC2845">
        <v>1975</v>
      </c>
      <c r="DD2845">
        <v>1972.5</v>
      </c>
      <c r="DE2845">
        <v>1995</v>
      </c>
      <c r="DF2845">
        <v>1915</v>
      </c>
      <c r="DG2845">
        <v>1800</v>
      </c>
      <c r="DH2845">
        <v>1687.5</v>
      </c>
      <c r="DI2845">
        <v>1697.5</v>
      </c>
      <c r="DJ2845">
        <v>1647.5</v>
      </c>
      <c r="DK2845">
        <v>1795</v>
      </c>
    </row>
    <row r="2846" spans="1:115" hidden="1" x14ac:dyDescent="0.2">
      <c r="A2846">
        <v>23324</v>
      </c>
      <c r="C2846" t="s">
        <v>412</v>
      </c>
      <c r="D2846" t="s">
        <v>208</v>
      </c>
      <c r="E2846" t="s">
        <v>209</v>
      </c>
      <c r="F2846" t="s">
        <v>413</v>
      </c>
      <c r="G2846">
        <v>2845</v>
      </c>
      <c r="CY2846">
        <v>1250</v>
      </c>
      <c r="CZ2846">
        <v>1295</v>
      </c>
      <c r="DA2846">
        <v>1295</v>
      </c>
      <c r="DB2846">
        <v>1300</v>
      </c>
      <c r="DC2846">
        <v>1200</v>
      </c>
      <c r="DD2846">
        <v>1250</v>
      </c>
      <c r="DE2846">
        <v>1250</v>
      </c>
      <c r="DF2846">
        <v>1250</v>
      </c>
      <c r="DG2846">
        <v>1300</v>
      </c>
      <c r="DH2846">
        <v>1200</v>
      </c>
      <c r="DI2846">
        <v>1300</v>
      </c>
      <c r="DJ2846">
        <v>1272.5</v>
      </c>
      <c r="DK2846">
        <v>1185</v>
      </c>
    </row>
    <row r="2847" spans="1:115" hidden="1" x14ac:dyDescent="0.2">
      <c r="A2847">
        <v>79932</v>
      </c>
      <c r="C2847" t="s">
        <v>125</v>
      </c>
      <c r="D2847" t="s">
        <v>122</v>
      </c>
      <c r="E2847" t="s">
        <v>125</v>
      </c>
      <c r="F2847" t="s">
        <v>126</v>
      </c>
      <c r="G2847">
        <v>2846</v>
      </c>
      <c r="CH2847">
        <v>1250</v>
      </c>
      <c r="CI2847">
        <v>1225</v>
      </c>
      <c r="CJ2847">
        <v>1200</v>
      </c>
      <c r="CK2847">
        <v>1225</v>
      </c>
      <c r="CL2847">
        <v>1200</v>
      </c>
      <c r="CM2847">
        <v>1250</v>
      </c>
      <c r="CN2847">
        <v>1250</v>
      </c>
      <c r="CO2847">
        <v>1200</v>
      </c>
      <c r="CP2847">
        <v>1250</v>
      </c>
      <c r="CQ2847">
        <v>1200</v>
      </c>
      <c r="CR2847">
        <v>1300</v>
      </c>
      <c r="CS2847">
        <v>1300</v>
      </c>
      <c r="CT2847">
        <v>1337.5</v>
      </c>
      <c r="CU2847">
        <v>1296</v>
      </c>
      <c r="CV2847">
        <v>1250</v>
      </c>
      <c r="CW2847">
        <v>1250</v>
      </c>
      <c r="CX2847">
        <v>1250</v>
      </c>
      <c r="CY2847">
        <v>1250</v>
      </c>
      <c r="CZ2847">
        <v>1262.5</v>
      </c>
      <c r="DA2847">
        <v>1275</v>
      </c>
      <c r="DB2847">
        <v>1300</v>
      </c>
      <c r="DC2847">
        <v>1300</v>
      </c>
      <c r="DD2847">
        <v>1350</v>
      </c>
      <c r="DE2847">
        <v>1325</v>
      </c>
      <c r="DF2847">
        <v>1325</v>
      </c>
      <c r="DG2847">
        <v>1350</v>
      </c>
      <c r="DH2847">
        <v>1300</v>
      </c>
      <c r="DI2847">
        <v>1377.5</v>
      </c>
      <c r="DJ2847">
        <v>1350</v>
      </c>
      <c r="DK2847">
        <v>1375</v>
      </c>
    </row>
    <row r="2848" spans="1:115" hidden="1" x14ac:dyDescent="0.2">
      <c r="A2848">
        <v>27607</v>
      </c>
      <c r="C2848" t="s">
        <v>349</v>
      </c>
      <c r="D2848" t="s">
        <v>159</v>
      </c>
      <c r="E2848" t="s">
        <v>349</v>
      </c>
      <c r="F2848" t="s">
        <v>350</v>
      </c>
      <c r="G2848">
        <v>2847</v>
      </c>
      <c r="CP2848">
        <v>1732.5</v>
      </c>
      <c r="CQ2848">
        <v>1790</v>
      </c>
      <c r="CR2848">
        <v>1747.5</v>
      </c>
      <c r="CS2848">
        <v>1847.5</v>
      </c>
      <c r="CT2848">
        <v>1600</v>
      </c>
      <c r="CU2848">
        <v>1650</v>
      </c>
      <c r="CV2848">
        <v>1695</v>
      </c>
      <c r="CW2848">
        <v>1645</v>
      </c>
      <c r="CX2848">
        <v>1695</v>
      </c>
      <c r="CY2848">
        <v>1635</v>
      </c>
      <c r="CZ2848">
        <v>1745</v>
      </c>
      <c r="DA2848">
        <v>1798</v>
      </c>
      <c r="DB2848">
        <v>1597</v>
      </c>
      <c r="DC2848">
        <v>1650</v>
      </c>
      <c r="DD2848">
        <v>1700</v>
      </c>
      <c r="DE2848">
        <v>1700</v>
      </c>
      <c r="DF2848">
        <v>1687.5</v>
      </c>
      <c r="DG2848">
        <v>1772.5</v>
      </c>
      <c r="DH2848">
        <v>1650</v>
      </c>
      <c r="DI2848">
        <v>1795</v>
      </c>
      <c r="DJ2848">
        <v>1695</v>
      </c>
      <c r="DK2848">
        <v>1650</v>
      </c>
    </row>
    <row r="2849" spans="1:115" hidden="1" x14ac:dyDescent="0.2">
      <c r="A2849">
        <v>22182</v>
      </c>
      <c r="C2849" t="s">
        <v>1928</v>
      </c>
      <c r="D2849" t="s">
        <v>208</v>
      </c>
      <c r="E2849" t="s">
        <v>153</v>
      </c>
      <c r="F2849" t="s">
        <v>785</v>
      </c>
      <c r="G2849">
        <v>2848</v>
      </c>
      <c r="AG2849">
        <v>2997.5</v>
      </c>
      <c r="AH2849">
        <v>2995</v>
      </c>
      <c r="AI2849">
        <v>3300</v>
      </c>
      <c r="AJ2849">
        <v>3300</v>
      </c>
      <c r="AK2849">
        <v>3300</v>
      </c>
      <c r="AL2849">
        <v>3175</v>
      </c>
      <c r="AM2849">
        <v>3150</v>
      </c>
      <c r="AN2849">
        <v>3072.5</v>
      </c>
      <c r="AO2849">
        <v>3025</v>
      </c>
      <c r="AP2849">
        <v>2975</v>
      </c>
      <c r="AQ2849">
        <v>3000</v>
      </c>
      <c r="AR2849">
        <v>3000</v>
      </c>
      <c r="AS2849">
        <v>3097.5</v>
      </c>
      <c r="AT2849">
        <v>3350</v>
      </c>
      <c r="AU2849">
        <v>3225</v>
      </c>
      <c r="AV2849">
        <v>3225</v>
      </c>
      <c r="AW2849">
        <v>3225</v>
      </c>
      <c r="AX2849">
        <v>3300</v>
      </c>
      <c r="AY2849">
        <v>3100</v>
      </c>
      <c r="AZ2849">
        <v>3200</v>
      </c>
      <c r="BA2849">
        <v>3200</v>
      </c>
      <c r="BB2849">
        <v>3150</v>
      </c>
      <c r="BC2849">
        <v>3200</v>
      </c>
      <c r="BD2849">
        <v>3200</v>
      </c>
      <c r="BE2849">
        <v>3050</v>
      </c>
      <c r="BF2849">
        <v>3000</v>
      </c>
      <c r="BG2849">
        <v>3200</v>
      </c>
      <c r="BH2849">
        <v>3200</v>
      </c>
      <c r="BI2849">
        <v>3400</v>
      </c>
      <c r="BJ2849">
        <v>3450</v>
      </c>
      <c r="BK2849">
        <v>3250</v>
      </c>
      <c r="BL2849">
        <v>3200</v>
      </c>
      <c r="BM2849">
        <v>3200</v>
      </c>
      <c r="BN2849">
        <v>3200</v>
      </c>
      <c r="BO2849">
        <v>3000</v>
      </c>
      <c r="BP2849">
        <v>2950</v>
      </c>
      <c r="BQ2849">
        <v>2995</v>
      </c>
      <c r="BR2849">
        <v>3122.5</v>
      </c>
      <c r="BS2849">
        <v>3272.5</v>
      </c>
      <c r="BT2849">
        <v>3300</v>
      </c>
      <c r="BU2849">
        <v>3200</v>
      </c>
      <c r="BV2849">
        <v>3300</v>
      </c>
      <c r="BW2849">
        <v>3200</v>
      </c>
      <c r="BX2849">
        <v>3147.5</v>
      </c>
      <c r="BY2849">
        <v>3200</v>
      </c>
      <c r="BZ2849">
        <v>3175</v>
      </c>
      <c r="CA2849">
        <v>3200</v>
      </c>
      <c r="CB2849">
        <v>3200</v>
      </c>
      <c r="CC2849">
        <v>3150</v>
      </c>
      <c r="CD2849">
        <v>3200</v>
      </c>
      <c r="CE2849">
        <v>3250</v>
      </c>
      <c r="CF2849">
        <v>3300</v>
      </c>
      <c r="CG2849">
        <v>3300</v>
      </c>
      <c r="CH2849">
        <v>3300</v>
      </c>
      <c r="CI2849">
        <v>2995</v>
      </c>
      <c r="CJ2849">
        <v>3400</v>
      </c>
      <c r="CK2849">
        <v>2950</v>
      </c>
      <c r="CL2849">
        <v>3295</v>
      </c>
      <c r="CM2849">
        <v>3325</v>
      </c>
      <c r="CN2849">
        <v>3300</v>
      </c>
      <c r="CO2849">
        <v>3050</v>
      </c>
      <c r="CP2849">
        <v>3100</v>
      </c>
      <c r="CQ2849">
        <v>3245</v>
      </c>
      <c r="CR2849">
        <v>3270</v>
      </c>
      <c r="CS2849">
        <v>3200</v>
      </c>
      <c r="CT2849">
        <v>3300</v>
      </c>
      <c r="CU2849">
        <v>3200</v>
      </c>
      <c r="CV2849">
        <v>3200</v>
      </c>
      <c r="CW2849">
        <v>3275</v>
      </c>
      <c r="CX2849">
        <v>3300</v>
      </c>
      <c r="CY2849">
        <v>3000</v>
      </c>
      <c r="CZ2849">
        <v>3247.5</v>
      </c>
      <c r="DA2849">
        <v>3300</v>
      </c>
      <c r="DB2849">
        <v>3350</v>
      </c>
      <c r="DC2849">
        <v>3400</v>
      </c>
      <c r="DD2849">
        <v>3300</v>
      </c>
      <c r="DE2849">
        <v>3300</v>
      </c>
      <c r="DF2849">
        <v>3500</v>
      </c>
      <c r="DG2849">
        <v>3400</v>
      </c>
      <c r="DH2849">
        <v>3300</v>
      </c>
      <c r="DI2849">
        <v>3300</v>
      </c>
      <c r="DJ2849">
        <v>3175</v>
      </c>
      <c r="DK2849">
        <v>3200</v>
      </c>
    </row>
    <row r="2850" spans="1:115" hidden="1" x14ac:dyDescent="0.2">
      <c r="A2850">
        <v>77345</v>
      </c>
      <c r="C2850" t="s">
        <v>127</v>
      </c>
      <c r="D2850" t="s">
        <v>122</v>
      </c>
      <c r="E2850" t="s">
        <v>123</v>
      </c>
      <c r="F2850" t="s">
        <v>124</v>
      </c>
      <c r="G2850">
        <v>2848</v>
      </c>
      <c r="CM2850">
        <v>1700</v>
      </c>
      <c r="CN2850">
        <v>1687.5</v>
      </c>
      <c r="CO2850">
        <v>1695</v>
      </c>
      <c r="CP2850">
        <v>1695</v>
      </c>
      <c r="CQ2850">
        <v>1675</v>
      </c>
      <c r="CR2850">
        <v>1850</v>
      </c>
      <c r="CS2850">
        <v>2000</v>
      </c>
      <c r="CT2850">
        <v>1997.5</v>
      </c>
      <c r="CU2850">
        <v>2000</v>
      </c>
      <c r="CV2850">
        <v>2035</v>
      </c>
      <c r="CW2850">
        <v>1850</v>
      </c>
      <c r="CX2850">
        <v>1800</v>
      </c>
      <c r="CY2850">
        <v>1775</v>
      </c>
      <c r="CZ2850">
        <v>1850</v>
      </c>
      <c r="DA2850">
        <v>1850</v>
      </c>
      <c r="DB2850">
        <v>1825</v>
      </c>
      <c r="DC2850">
        <v>1800</v>
      </c>
      <c r="DD2850">
        <v>1895</v>
      </c>
      <c r="DE2850">
        <v>2000</v>
      </c>
      <c r="DF2850">
        <v>2000</v>
      </c>
      <c r="DG2850">
        <v>2062.5</v>
      </c>
      <c r="DH2850">
        <v>1950</v>
      </c>
      <c r="DI2850">
        <v>1930</v>
      </c>
      <c r="DJ2850">
        <v>1950</v>
      </c>
      <c r="DK2850">
        <v>1950</v>
      </c>
    </row>
    <row r="2851" spans="1:115" hidden="1" x14ac:dyDescent="0.2">
      <c r="A2851">
        <v>37405</v>
      </c>
      <c r="C2851" t="s">
        <v>624</v>
      </c>
      <c r="D2851" t="s">
        <v>135</v>
      </c>
      <c r="E2851" t="s">
        <v>624</v>
      </c>
      <c r="F2851" t="s">
        <v>625</v>
      </c>
      <c r="G2851">
        <v>2850</v>
      </c>
      <c r="CM2851">
        <v>1597.5</v>
      </c>
      <c r="CN2851">
        <v>1550</v>
      </c>
      <c r="CO2851">
        <v>1800</v>
      </c>
      <c r="CP2851">
        <v>1700</v>
      </c>
      <c r="CQ2851">
        <v>1650</v>
      </c>
      <c r="CR2851">
        <v>1600</v>
      </c>
      <c r="CS2851">
        <v>1475</v>
      </c>
      <c r="CT2851">
        <v>1525</v>
      </c>
      <c r="CU2851">
        <v>1500</v>
      </c>
      <c r="CV2851">
        <v>1500</v>
      </c>
      <c r="CW2851">
        <v>1500</v>
      </c>
      <c r="CX2851">
        <v>1575</v>
      </c>
      <c r="CY2851">
        <v>1600</v>
      </c>
      <c r="CZ2851">
        <v>1600</v>
      </c>
      <c r="DA2851">
        <v>1725</v>
      </c>
      <c r="DB2851">
        <v>1600</v>
      </c>
      <c r="DC2851">
        <v>1597.5</v>
      </c>
      <c r="DD2851">
        <v>1625</v>
      </c>
      <c r="DE2851">
        <v>1700</v>
      </c>
      <c r="DF2851">
        <v>1625</v>
      </c>
      <c r="DG2851">
        <v>1700</v>
      </c>
      <c r="DH2851">
        <v>1600</v>
      </c>
      <c r="DI2851">
        <v>1625</v>
      </c>
      <c r="DJ2851">
        <v>1500</v>
      </c>
      <c r="DK2851">
        <v>1500</v>
      </c>
    </row>
    <row r="2852" spans="1:115" x14ac:dyDescent="0.2">
      <c r="A2852">
        <v>11356</v>
      </c>
      <c r="B2852" s="4">
        <f>AVERAGE(CM2852:CX2852)</f>
        <v>2288.6363636363635</v>
      </c>
      <c r="C2852" t="s">
        <v>113</v>
      </c>
      <c r="D2852" t="s">
        <v>114</v>
      </c>
      <c r="E2852" t="s">
        <v>115</v>
      </c>
      <c r="F2852" t="s">
        <v>143</v>
      </c>
      <c r="G2852">
        <v>3222</v>
      </c>
      <c r="CN2852">
        <v>2000</v>
      </c>
      <c r="CO2852">
        <v>2150</v>
      </c>
      <c r="CP2852">
        <v>2350</v>
      </c>
      <c r="CQ2852">
        <v>2300</v>
      </c>
      <c r="CR2852">
        <v>2300</v>
      </c>
      <c r="CS2852">
        <v>2350</v>
      </c>
      <c r="CT2852">
        <v>2400</v>
      </c>
      <c r="CU2852">
        <v>2500</v>
      </c>
      <c r="CV2852">
        <v>2400</v>
      </c>
      <c r="CW2852">
        <v>2275</v>
      </c>
      <c r="CX2852">
        <v>2150</v>
      </c>
      <c r="CY2852">
        <v>2150</v>
      </c>
      <c r="CZ2852">
        <v>2200</v>
      </c>
      <c r="DA2852">
        <v>2150</v>
      </c>
      <c r="DB2852">
        <v>2250</v>
      </c>
      <c r="DC2852">
        <v>2300</v>
      </c>
      <c r="DD2852">
        <v>2300</v>
      </c>
      <c r="DE2852">
        <v>2250</v>
      </c>
      <c r="DF2852">
        <v>2325</v>
      </c>
      <c r="DG2852">
        <v>2400</v>
      </c>
      <c r="DH2852">
        <v>2300</v>
      </c>
      <c r="DI2852">
        <v>2400</v>
      </c>
      <c r="DJ2852">
        <v>2400</v>
      </c>
      <c r="DK2852">
        <v>2275</v>
      </c>
    </row>
    <row r="2853" spans="1:115" hidden="1" x14ac:dyDescent="0.2">
      <c r="A2853">
        <v>33150</v>
      </c>
      <c r="C2853" t="s">
        <v>950</v>
      </c>
      <c r="D2853" t="s">
        <v>141</v>
      </c>
      <c r="E2853" t="s">
        <v>205</v>
      </c>
      <c r="F2853" t="s">
        <v>206</v>
      </c>
      <c r="G2853">
        <v>2852</v>
      </c>
      <c r="CQ2853">
        <v>1775</v>
      </c>
      <c r="CR2853">
        <v>1862.5</v>
      </c>
      <c r="CS2853">
        <v>1600</v>
      </c>
      <c r="CT2853">
        <v>1700</v>
      </c>
      <c r="CU2853">
        <v>1625</v>
      </c>
      <c r="CV2853">
        <v>1600</v>
      </c>
      <c r="CW2853">
        <v>1500</v>
      </c>
      <c r="CX2853">
        <v>1637.5</v>
      </c>
      <c r="CY2853">
        <v>1525</v>
      </c>
      <c r="CZ2853">
        <v>1499</v>
      </c>
      <c r="DA2853">
        <v>1500</v>
      </c>
      <c r="DB2853">
        <v>1759.5</v>
      </c>
      <c r="DC2853">
        <v>1700</v>
      </c>
      <c r="DD2853">
        <v>1537.5</v>
      </c>
      <c r="DE2853">
        <v>1600</v>
      </c>
      <c r="DF2853">
        <v>1675</v>
      </c>
      <c r="DG2853">
        <v>1600</v>
      </c>
      <c r="DH2853">
        <v>1550</v>
      </c>
      <c r="DI2853">
        <v>1600</v>
      </c>
      <c r="DJ2853">
        <v>1599.5</v>
      </c>
      <c r="DK2853">
        <v>1599.5</v>
      </c>
    </row>
    <row r="2854" spans="1:115" hidden="1" x14ac:dyDescent="0.2">
      <c r="A2854">
        <v>77478</v>
      </c>
      <c r="C2854" t="s">
        <v>185</v>
      </c>
      <c r="D2854" t="s">
        <v>122</v>
      </c>
      <c r="E2854" t="s">
        <v>123</v>
      </c>
      <c r="F2854" t="s">
        <v>186</v>
      </c>
      <c r="G2854">
        <v>2853</v>
      </c>
      <c r="BA2854">
        <v>1700</v>
      </c>
      <c r="BB2854">
        <v>1600</v>
      </c>
      <c r="BC2854">
        <v>1600</v>
      </c>
      <c r="BD2854">
        <v>1697.5</v>
      </c>
      <c r="BE2854">
        <v>1750</v>
      </c>
      <c r="BF2854">
        <v>1697.5</v>
      </c>
      <c r="BG2854">
        <v>1662.5</v>
      </c>
      <c r="BH2854">
        <v>1750</v>
      </c>
      <c r="BI2854">
        <v>1800</v>
      </c>
      <c r="BJ2854">
        <v>1800</v>
      </c>
      <c r="BK2854">
        <v>1750</v>
      </c>
      <c r="BL2854">
        <v>1750</v>
      </c>
      <c r="BM2854">
        <v>1700</v>
      </c>
      <c r="BN2854">
        <v>1750</v>
      </c>
      <c r="BO2854">
        <v>1800</v>
      </c>
      <c r="BP2854">
        <v>1750</v>
      </c>
      <c r="BQ2854">
        <v>1725</v>
      </c>
      <c r="BR2854">
        <v>1800</v>
      </c>
      <c r="BS2854">
        <v>1800</v>
      </c>
      <c r="BT2854">
        <v>1800</v>
      </c>
      <c r="BU2854">
        <v>1772.5</v>
      </c>
      <c r="BV2854">
        <v>1800</v>
      </c>
      <c r="BW2854">
        <v>1850</v>
      </c>
      <c r="BX2854">
        <v>1850</v>
      </c>
      <c r="BY2854">
        <v>1850</v>
      </c>
      <c r="BZ2854">
        <v>1862.5</v>
      </c>
      <c r="CA2854">
        <v>1900</v>
      </c>
      <c r="CB2854">
        <v>1950</v>
      </c>
      <c r="CC2854">
        <v>1925</v>
      </c>
      <c r="CD2854">
        <v>1800</v>
      </c>
      <c r="CE2854">
        <v>1837.5</v>
      </c>
      <c r="CF2854">
        <v>2000</v>
      </c>
      <c r="CG2854">
        <v>1850</v>
      </c>
      <c r="CH2854">
        <v>1745</v>
      </c>
      <c r="CI2854">
        <v>1987.5</v>
      </c>
      <c r="CJ2854">
        <v>1725</v>
      </c>
      <c r="CK2854">
        <v>1800</v>
      </c>
      <c r="CL2854">
        <v>1625</v>
      </c>
      <c r="CM2854">
        <v>1700</v>
      </c>
      <c r="CN2854">
        <v>1750</v>
      </c>
      <c r="CO2854">
        <v>1800</v>
      </c>
      <c r="CP2854">
        <v>1795</v>
      </c>
      <c r="CQ2854">
        <v>1800</v>
      </c>
      <c r="CR2854">
        <v>1800</v>
      </c>
      <c r="CS2854">
        <v>1800</v>
      </c>
      <c r="CT2854">
        <v>1750</v>
      </c>
      <c r="CU2854">
        <v>1795</v>
      </c>
      <c r="CV2854">
        <v>1822.5</v>
      </c>
      <c r="CW2854">
        <v>1800</v>
      </c>
      <c r="CX2854">
        <v>1800</v>
      </c>
      <c r="CY2854">
        <v>1772.5</v>
      </c>
      <c r="CZ2854">
        <v>1750</v>
      </c>
      <c r="DA2854">
        <v>1750</v>
      </c>
      <c r="DB2854">
        <v>1762.5</v>
      </c>
      <c r="DC2854">
        <v>1800</v>
      </c>
      <c r="DD2854">
        <v>1850</v>
      </c>
      <c r="DE2854">
        <v>1832.5</v>
      </c>
      <c r="DF2854">
        <v>1800</v>
      </c>
      <c r="DG2854">
        <v>1800</v>
      </c>
      <c r="DH2854">
        <v>1800</v>
      </c>
      <c r="DI2854">
        <v>1750</v>
      </c>
      <c r="DJ2854">
        <v>1750</v>
      </c>
      <c r="DK2854">
        <v>1750</v>
      </c>
    </row>
    <row r="2855" spans="1:115" hidden="1" x14ac:dyDescent="0.2">
      <c r="A2855">
        <v>22043</v>
      </c>
      <c r="C2855" t="s">
        <v>1736</v>
      </c>
      <c r="D2855" t="s">
        <v>208</v>
      </c>
      <c r="E2855" t="s">
        <v>153</v>
      </c>
      <c r="F2855" t="s">
        <v>785</v>
      </c>
      <c r="G2855">
        <v>2854</v>
      </c>
      <c r="AN2855">
        <v>2200</v>
      </c>
      <c r="AO2855">
        <v>2195</v>
      </c>
      <c r="AP2855">
        <v>2090</v>
      </c>
      <c r="AQ2855">
        <v>2000</v>
      </c>
      <c r="AR2855">
        <v>2100</v>
      </c>
      <c r="AS2855">
        <v>2100</v>
      </c>
      <c r="AT2855">
        <v>2200</v>
      </c>
      <c r="AU2855">
        <v>2200</v>
      </c>
      <c r="AV2855">
        <v>2200</v>
      </c>
      <c r="AW2855">
        <v>2250</v>
      </c>
      <c r="AX2855">
        <v>2350</v>
      </c>
      <c r="AY2855">
        <v>2250</v>
      </c>
      <c r="AZ2855">
        <v>2200</v>
      </c>
      <c r="BA2855">
        <v>2125</v>
      </c>
      <c r="BB2855">
        <v>2150</v>
      </c>
      <c r="BC2855">
        <v>2090</v>
      </c>
      <c r="BD2855">
        <v>2095</v>
      </c>
      <c r="BE2855">
        <v>2000</v>
      </c>
      <c r="BF2855">
        <v>2192.5</v>
      </c>
      <c r="BG2855">
        <v>2300</v>
      </c>
      <c r="BH2855">
        <v>2297.5</v>
      </c>
      <c r="BI2855">
        <v>2400</v>
      </c>
      <c r="BJ2855">
        <v>2300</v>
      </c>
      <c r="BK2855">
        <v>2250</v>
      </c>
      <c r="BL2855">
        <v>2347.5</v>
      </c>
      <c r="BM2855">
        <v>2225</v>
      </c>
      <c r="BN2855">
        <v>2200</v>
      </c>
      <c r="BO2855">
        <v>2095</v>
      </c>
      <c r="BP2855">
        <v>2146</v>
      </c>
      <c r="BQ2855">
        <v>2195</v>
      </c>
      <c r="BR2855">
        <v>2200</v>
      </c>
      <c r="BS2855">
        <v>2350</v>
      </c>
      <c r="BT2855">
        <v>2300</v>
      </c>
      <c r="BU2855">
        <v>2375</v>
      </c>
      <c r="BV2855">
        <v>2500</v>
      </c>
      <c r="BW2855">
        <v>2350</v>
      </c>
      <c r="BX2855">
        <v>2350</v>
      </c>
      <c r="BY2855">
        <v>2300</v>
      </c>
      <c r="BZ2855">
        <v>2300</v>
      </c>
      <c r="CA2855">
        <v>2250</v>
      </c>
      <c r="CB2855">
        <v>2100</v>
      </c>
      <c r="CC2855">
        <v>2325</v>
      </c>
      <c r="CD2855">
        <v>2300</v>
      </c>
      <c r="CE2855">
        <v>2500</v>
      </c>
      <c r="CF2855">
        <v>2349.5</v>
      </c>
      <c r="CG2855">
        <v>2340</v>
      </c>
      <c r="CH2855">
        <v>2400</v>
      </c>
      <c r="CI2855">
        <v>2450</v>
      </c>
      <c r="CJ2855">
        <v>2525</v>
      </c>
      <c r="CK2855">
        <v>2300</v>
      </c>
      <c r="CL2855">
        <v>2300</v>
      </c>
      <c r="CM2855">
        <v>2295</v>
      </c>
      <c r="CN2855">
        <v>2450</v>
      </c>
      <c r="CO2855">
        <v>2400</v>
      </c>
      <c r="CP2855">
        <v>2375</v>
      </c>
      <c r="CQ2855">
        <v>2399</v>
      </c>
      <c r="CR2855">
        <v>2712.5</v>
      </c>
      <c r="CS2855">
        <v>2600</v>
      </c>
      <c r="CT2855">
        <v>2600</v>
      </c>
      <c r="CU2855">
        <v>2500</v>
      </c>
      <c r="CV2855">
        <v>2450</v>
      </c>
      <c r="CW2855">
        <v>2200</v>
      </c>
      <c r="CX2855">
        <v>2250</v>
      </c>
      <c r="CY2855">
        <v>2337.5</v>
      </c>
      <c r="CZ2855">
        <v>2400</v>
      </c>
      <c r="DA2855">
        <v>2300</v>
      </c>
      <c r="DB2855">
        <v>2400</v>
      </c>
      <c r="DC2855">
        <v>2500</v>
      </c>
      <c r="DD2855">
        <v>2600</v>
      </c>
      <c r="DE2855">
        <v>2699.5</v>
      </c>
      <c r="DF2855">
        <v>2700</v>
      </c>
      <c r="DG2855">
        <v>2400</v>
      </c>
      <c r="DH2855">
        <v>2400</v>
      </c>
      <c r="DI2855">
        <v>2400</v>
      </c>
      <c r="DJ2855">
        <v>2400</v>
      </c>
      <c r="DK2855">
        <v>2300</v>
      </c>
    </row>
    <row r="2856" spans="1:115" hidden="1" x14ac:dyDescent="0.2">
      <c r="A2856">
        <v>33127</v>
      </c>
      <c r="C2856" t="s">
        <v>950</v>
      </c>
      <c r="D2856" t="s">
        <v>141</v>
      </c>
      <c r="E2856" t="s">
        <v>205</v>
      </c>
      <c r="F2856" t="s">
        <v>206</v>
      </c>
      <c r="G2856">
        <v>2855</v>
      </c>
      <c r="CM2856">
        <v>1800</v>
      </c>
      <c r="CN2856">
        <v>1850</v>
      </c>
      <c r="CO2856">
        <v>1900</v>
      </c>
      <c r="CP2856">
        <v>1840</v>
      </c>
      <c r="CQ2856">
        <v>1800</v>
      </c>
      <c r="CR2856">
        <v>1900</v>
      </c>
      <c r="CS2856">
        <v>1910</v>
      </c>
      <c r="CT2856">
        <v>1950</v>
      </c>
      <c r="CU2856">
        <v>1900</v>
      </c>
      <c r="CV2856">
        <v>1900</v>
      </c>
      <c r="CW2856">
        <v>1975</v>
      </c>
      <c r="CX2856">
        <v>2000</v>
      </c>
      <c r="CY2856">
        <v>1999</v>
      </c>
      <c r="CZ2856">
        <v>2000</v>
      </c>
      <c r="DA2856">
        <v>2000</v>
      </c>
      <c r="DB2856">
        <v>1900</v>
      </c>
      <c r="DC2856">
        <v>1925</v>
      </c>
      <c r="DD2856">
        <v>1800</v>
      </c>
      <c r="DE2856">
        <v>1850</v>
      </c>
      <c r="DF2856">
        <v>2175</v>
      </c>
      <c r="DG2856">
        <v>2125</v>
      </c>
      <c r="DH2856">
        <v>2075</v>
      </c>
      <c r="DI2856">
        <v>2100</v>
      </c>
      <c r="DJ2856">
        <v>2025</v>
      </c>
      <c r="DK2856">
        <v>2000</v>
      </c>
    </row>
    <row r="2857" spans="1:115" hidden="1" x14ac:dyDescent="0.2">
      <c r="A2857">
        <v>85303</v>
      </c>
      <c r="C2857" t="s">
        <v>301</v>
      </c>
      <c r="D2857" t="s">
        <v>201</v>
      </c>
      <c r="E2857" t="s">
        <v>202</v>
      </c>
      <c r="F2857" t="s">
        <v>203</v>
      </c>
      <c r="G2857">
        <v>2856</v>
      </c>
      <c r="W2857">
        <v>950</v>
      </c>
      <c r="X2857">
        <v>950</v>
      </c>
      <c r="Y2857">
        <v>950</v>
      </c>
      <c r="Z2857">
        <v>950</v>
      </c>
      <c r="AA2857">
        <v>975</v>
      </c>
      <c r="AB2857">
        <v>935</v>
      </c>
      <c r="AC2857">
        <v>950</v>
      </c>
      <c r="AD2857">
        <v>945</v>
      </c>
      <c r="AE2857">
        <v>912.5</v>
      </c>
      <c r="AF2857">
        <v>925</v>
      </c>
      <c r="AG2857">
        <v>925</v>
      </c>
      <c r="AH2857">
        <v>962.5</v>
      </c>
      <c r="AI2857">
        <v>995</v>
      </c>
      <c r="AJ2857">
        <v>995</v>
      </c>
      <c r="AK2857">
        <v>995</v>
      </c>
      <c r="AL2857">
        <v>995</v>
      </c>
      <c r="AM2857">
        <v>950</v>
      </c>
      <c r="AN2857">
        <v>950</v>
      </c>
      <c r="AO2857">
        <v>950</v>
      </c>
      <c r="AP2857">
        <v>950</v>
      </c>
      <c r="AQ2857">
        <v>950</v>
      </c>
      <c r="AR2857">
        <v>950</v>
      </c>
      <c r="AS2857">
        <v>950</v>
      </c>
      <c r="AT2857">
        <v>937.5</v>
      </c>
      <c r="AU2857">
        <v>910</v>
      </c>
      <c r="AV2857">
        <v>950</v>
      </c>
      <c r="AW2857">
        <v>925</v>
      </c>
      <c r="AX2857">
        <v>918</v>
      </c>
      <c r="AY2857">
        <v>950</v>
      </c>
      <c r="AZ2857">
        <v>950</v>
      </c>
      <c r="BA2857">
        <v>962.5</v>
      </c>
      <c r="BB2857">
        <v>950</v>
      </c>
      <c r="BC2857">
        <v>925</v>
      </c>
      <c r="BD2857">
        <v>925</v>
      </c>
      <c r="BE2857">
        <v>950</v>
      </c>
      <c r="BF2857">
        <v>950</v>
      </c>
      <c r="BG2857">
        <v>1050</v>
      </c>
      <c r="BH2857">
        <v>1050</v>
      </c>
      <c r="BI2857">
        <v>1025</v>
      </c>
      <c r="BJ2857">
        <v>997.5</v>
      </c>
      <c r="BK2857">
        <v>985</v>
      </c>
      <c r="BL2857">
        <v>995</v>
      </c>
      <c r="BM2857">
        <v>1050</v>
      </c>
      <c r="BN2857">
        <v>1025</v>
      </c>
      <c r="BO2857">
        <v>995</v>
      </c>
      <c r="BP2857">
        <v>995</v>
      </c>
      <c r="BQ2857">
        <v>1000</v>
      </c>
      <c r="BR2857">
        <v>1095</v>
      </c>
      <c r="BS2857">
        <v>1050</v>
      </c>
      <c r="BT2857">
        <v>1050</v>
      </c>
      <c r="BU2857">
        <v>1037.5</v>
      </c>
      <c r="BV2857">
        <v>1010</v>
      </c>
      <c r="BW2857">
        <v>1075</v>
      </c>
      <c r="BX2857">
        <v>1050</v>
      </c>
      <c r="BY2857">
        <v>1012.5</v>
      </c>
      <c r="BZ2857">
        <v>1050</v>
      </c>
      <c r="CA2857">
        <v>1050</v>
      </c>
      <c r="CB2857">
        <v>1050</v>
      </c>
      <c r="CC2857">
        <v>1045</v>
      </c>
      <c r="CD2857">
        <v>1095</v>
      </c>
      <c r="CE2857">
        <v>995</v>
      </c>
      <c r="CF2857">
        <v>1095</v>
      </c>
      <c r="CG2857">
        <v>1144</v>
      </c>
      <c r="CH2857">
        <v>1145</v>
      </c>
      <c r="CI2857">
        <v>1095</v>
      </c>
      <c r="CJ2857">
        <v>1095</v>
      </c>
      <c r="CK2857">
        <v>1029</v>
      </c>
      <c r="CL2857">
        <v>1100</v>
      </c>
      <c r="CM2857">
        <v>1049</v>
      </c>
      <c r="CN2857">
        <v>1100</v>
      </c>
      <c r="CO2857">
        <v>1100</v>
      </c>
      <c r="CP2857">
        <v>1135</v>
      </c>
      <c r="CQ2857">
        <v>1117.5</v>
      </c>
      <c r="CR2857">
        <v>1195</v>
      </c>
      <c r="CS2857">
        <v>1195</v>
      </c>
      <c r="CT2857">
        <v>1185</v>
      </c>
      <c r="CU2857">
        <v>1185</v>
      </c>
      <c r="CV2857">
        <v>1197</v>
      </c>
      <c r="CW2857">
        <v>1200</v>
      </c>
      <c r="CX2857">
        <v>1212.5</v>
      </c>
      <c r="CY2857">
        <v>1250</v>
      </c>
      <c r="CZ2857">
        <v>1200</v>
      </c>
      <c r="DA2857">
        <v>1225</v>
      </c>
      <c r="DB2857">
        <v>1200</v>
      </c>
      <c r="DC2857">
        <v>1250</v>
      </c>
      <c r="DD2857">
        <v>1250</v>
      </c>
      <c r="DE2857">
        <v>1212.5</v>
      </c>
      <c r="DF2857">
        <v>1199.5</v>
      </c>
      <c r="DG2857">
        <v>1250</v>
      </c>
      <c r="DH2857">
        <v>1250</v>
      </c>
      <c r="DI2857">
        <v>1315</v>
      </c>
      <c r="DJ2857">
        <v>1312.5</v>
      </c>
      <c r="DK2857">
        <v>1297.5</v>
      </c>
    </row>
    <row r="2858" spans="1:115" hidden="1" x14ac:dyDescent="0.2">
      <c r="A2858">
        <v>52245</v>
      </c>
      <c r="C2858" t="s">
        <v>1491</v>
      </c>
      <c r="D2858" t="s">
        <v>1040</v>
      </c>
      <c r="E2858" t="s">
        <v>1491</v>
      </c>
      <c r="F2858" t="s">
        <v>254</v>
      </c>
      <c r="G2858">
        <v>2857</v>
      </c>
      <c r="CN2858">
        <v>1457.5</v>
      </c>
      <c r="CO2858">
        <v>1550</v>
      </c>
      <c r="CP2858">
        <v>1487.5</v>
      </c>
      <c r="CQ2858">
        <v>1475</v>
      </c>
      <c r="CR2858">
        <v>1450</v>
      </c>
      <c r="CS2858">
        <v>1450</v>
      </c>
      <c r="CT2858">
        <v>1500</v>
      </c>
      <c r="CU2858">
        <v>1550</v>
      </c>
      <c r="CV2858">
        <v>1750</v>
      </c>
      <c r="CW2858">
        <v>1612.5</v>
      </c>
      <c r="CX2858">
        <v>1595</v>
      </c>
      <c r="CY2858">
        <v>1590</v>
      </c>
      <c r="CZ2858">
        <v>1549</v>
      </c>
      <c r="DA2858">
        <v>1462.5</v>
      </c>
      <c r="DB2858">
        <v>1500</v>
      </c>
      <c r="DC2858">
        <v>1400</v>
      </c>
      <c r="DD2858">
        <v>1400</v>
      </c>
      <c r="DE2858">
        <v>1400</v>
      </c>
      <c r="DF2858">
        <v>1400</v>
      </c>
      <c r="DG2858">
        <v>1412.5</v>
      </c>
      <c r="DH2858">
        <v>1495</v>
      </c>
      <c r="DI2858">
        <v>1450</v>
      </c>
      <c r="DJ2858">
        <v>1360</v>
      </c>
      <c r="DK2858">
        <v>1450</v>
      </c>
    </row>
    <row r="2859" spans="1:115" hidden="1" x14ac:dyDescent="0.2">
      <c r="A2859">
        <v>99203</v>
      </c>
      <c r="C2859" t="s">
        <v>590</v>
      </c>
      <c r="D2859" t="s">
        <v>217</v>
      </c>
      <c r="E2859" t="s">
        <v>591</v>
      </c>
      <c r="F2859" t="s">
        <v>592</v>
      </c>
      <c r="G2859">
        <v>2858</v>
      </c>
      <c r="CZ2859">
        <v>1570</v>
      </c>
      <c r="DA2859">
        <v>1475</v>
      </c>
      <c r="DB2859">
        <v>1645</v>
      </c>
      <c r="DC2859">
        <v>1595</v>
      </c>
      <c r="DD2859">
        <v>1595</v>
      </c>
      <c r="DE2859">
        <v>1650</v>
      </c>
      <c r="DF2859">
        <v>1650</v>
      </c>
      <c r="DG2859">
        <v>1500</v>
      </c>
      <c r="DH2859">
        <v>1500</v>
      </c>
      <c r="DI2859">
        <v>1597.5</v>
      </c>
      <c r="DJ2859">
        <v>1545</v>
      </c>
      <c r="DK2859">
        <v>1575</v>
      </c>
    </row>
    <row r="2860" spans="1:115" hidden="1" x14ac:dyDescent="0.2">
      <c r="A2860">
        <v>19428</v>
      </c>
      <c r="C2860" t="s">
        <v>1958</v>
      </c>
      <c r="D2860" t="s">
        <v>295</v>
      </c>
      <c r="E2860" t="s">
        <v>421</v>
      </c>
      <c r="F2860" t="s">
        <v>178</v>
      </c>
      <c r="G2860">
        <v>2859</v>
      </c>
      <c r="CM2860">
        <v>1800</v>
      </c>
      <c r="CN2860">
        <v>1800</v>
      </c>
      <c r="CO2860">
        <v>1850</v>
      </c>
      <c r="CP2860">
        <v>1825</v>
      </c>
      <c r="CQ2860">
        <v>1900</v>
      </c>
      <c r="CR2860">
        <v>1950</v>
      </c>
      <c r="CS2860">
        <v>1972.5</v>
      </c>
      <c r="CT2860">
        <v>1950</v>
      </c>
      <c r="CU2860">
        <v>1900</v>
      </c>
      <c r="CV2860">
        <v>1800</v>
      </c>
      <c r="CW2860">
        <v>1897.5</v>
      </c>
      <c r="CX2860">
        <v>1787.5</v>
      </c>
      <c r="CY2860">
        <v>1800</v>
      </c>
      <c r="CZ2860">
        <v>1850</v>
      </c>
      <c r="DA2860">
        <v>1800</v>
      </c>
      <c r="DB2860">
        <v>1995</v>
      </c>
      <c r="DC2860">
        <v>1995</v>
      </c>
      <c r="DD2860">
        <v>2000</v>
      </c>
      <c r="DE2860">
        <v>1900</v>
      </c>
      <c r="DF2860">
        <v>1937.5</v>
      </c>
      <c r="DG2860">
        <v>1950</v>
      </c>
      <c r="DH2860">
        <v>1950</v>
      </c>
      <c r="DI2860">
        <v>1875</v>
      </c>
      <c r="DJ2860">
        <v>1800</v>
      </c>
      <c r="DK2860">
        <v>1850</v>
      </c>
    </row>
    <row r="2861" spans="1:115" hidden="1" x14ac:dyDescent="0.2">
      <c r="A2861">
        <v>80212</v>
      </c>
      <c r="C2861" t="s">
        <v>739</v>
      </c>
      <c r="D2861" t="s">
        <v>133</v>
      </c>
      <c r="E2861" t="s">
        <v>277</v>
      </c>
      <c r="F2861" t="s">
        <v>740</v>
      </c>
      <c r="G2861">
        <v>2860</v>
      </c>
      <c r="CL2861">
        <v>2075</v>
      </c>
      <c r="CM2861">
        <v>2300</v>
      </c>
      <c r="CN2861">
        <v>2522.5</v>
      </c>
      <c r="CO2861">
        <v>2275</v>
      </c>
      <c r="CP2861">
        <v>2300</v>
      </c>
      <c r="CQ2861">
        <v>2200</v>
      </c>
      <c r="CR2861">
        <v>2042.5</v>
      </c>
      <c r="CS2861">
        <v>2197.5</v>
      </c>
      <c r="CT2861">
        <v>2197.5</v>
      </c>
      <c r="CU2861">
        <v>2150</v>
      </c>
      <c r="CV2861">
        <v>2150</v>
      </c>
      <c r="CW2861">
        <v>2095</v>
      </c>
      <c r="CX2861">
        <v>2000</v>
      </c>
      <c r="CY2861">
        <v>2025</v>
      </c>
      <c r="CZ2861">
        <v>2200</v>
      </c>
      <c r="DA2861">
        <v>2220</v>
      </c>
      <c r="DB2861">
        <v>2300</v>
      </c>
      <c r="DC2861">
        <v>2300</v>
      </c>
      <c r="DD2861">
        <v>2200</v>
      </c>
      <c r="DE2861">
        <v>2300</v>
      </c>
      <c r="DF2861">
        <v>2400</v>
      </c>
      <c r="DG2861">
        <v>2287.5</v>
      </c>
      <c r="DH2861">
        <v>2262.5</v>
      </c>
      <c r="DI2861">
        <v>2195</v>
      </c>
      <c r="DJ2861">
        <v>2195</v>
      </c>
      <c r="DK2861">
        <v>2250</v>
      </c>
    </row>
    <row r="2862" spans="1:115" hidden="1" x14ac:dyDescent="0.2">
      <c r="A2862">
        <v>98074</v>
      </c>
      <c r="C2862" t="s">
        <v>1959</v>
      </c>
      <c r="D2862" t="s">
        <v>217</v>
      </c>
      <c r="E2862" t="s">
        <v>218</v>
      </c>
      <c r="F2862" t="s">
        <v>219</v>
      </c>
      <c r="G2862">
        <v>2861</v>
      </c>
      <c r="CG2862">
        <v>2650</v>
      </c>
      <c r="CH2862">
        <v>2250</v>
      </c>
      <c r="CI2862">
        <v>2495</v>
      </c>
      <c r="CJ2862">
        <v>2645</v>
      </c>
      <c r="CK2862">
        <v>2400</v>
      </c>
      <c r="CL2862">
        <v>2487.5</v>
      </c>
      <c r="CM2862">
        <v>2695</v>
      </c>
      <c r="CN2862">
        <v>2500</v>
      </c>
      <c r="CO2862">
        <v>2425</v>
      </c>
      <c r="CP2862">
        <v>2690</v>
      </c>
      <c r="CQ2862">
        <v>2575</v>
      </c>
      <c r="CR2862">
        <v>2950</v>
      </c>
      <c r="CS2862">
        <v>2950</v>
      </c>
      <c r="CT2862">
        <v>2895</v>
      </c>
      <c r="CU2862">
        <v>2742.5</v>
      </c>
      <c r="CV2862">
        <v>2700</v>
      </c>
      <c r="CW2862">
        <v>2750</v>
      </c>
      <c r="CX2862">
        <v>2747.5</v>
      </c>
      <c r="CY2862">
        <v>2695</v>
      </c>
      <c r="CZ2862">
        <v>2595</v>
      </c>
      <c r="DA2862">
        <v>2525</v>
      </c>
      <c r="DB2862">
        <v>2725</v>
      </c>
      <c r="DC2862">
        <v>2800</v>
      </c>
      <c r="DD2862">
        <v>2797.5</v>
      </c>
      <c r="DE2862">
        <v>2897.5</v>
      </c>
      <c r="DF2862">
        <v>2850</v>
      </c>
      <c r="DG2862">
        <v>2800</v>
      </c>
      <c r="DH2862">
        <v>2800</v>
      </c>
      <c r="DI2862">
        <v>2675</v>
      </c>
      <c r="DJ2862">
        <v>2800</v>
      </c>
      <c r="DK2862">
        <v>2950</v>
      </c>
    </row>
    <row r="2863" spans="1:115" hidden="1" x14ac:dyDescent="0.2">
      <c r="A2863">
        <v>34638</v>
      </c>
      <c r="C2863" t="s">
        <v>1878</v>
      </c>
      <c r="D2863" t="s">
        <v>141</v>
      </c>
      <c r="E2863" t="s">
        <v>343</v>
      </c>
      <c r="F2863" t="s">
        <v>734</v>
      </c>
      <c r="G2863">
        <v>2862</v>
      </c>
      <c r="T2863">
        <v>1397.5</v>
      </c>
      <c r="U2863">
        <v>1450</v>
      </c>
      <c r="V2863">
        <v>1495</v>
      </c>
      <c r="W2863">
        <v>1400</v>
      </c>
      <c r="X2863">
        <v>1425</v>
      </c>
      <c r="Y2863">
        <v>1400</v>
      </c>
      <c r="Z2863">
        <v>1400</v>
      </c>
      <c r="AA2863">
        <v>1395</v>
      </c>
      <c r="AB2863">
        <v>1400</v>
      </c>
      <c r="AC2863">
        <v>1400</v>
      </c>
      <c r="AD2863">
        <v>1250</v>
      </c>
      <c r="AE2863">
        <v>1295</v>
      </c>
      <c r="AF2863">
        <v>1395</v>
      </c>
      <c r="AG2863">
        <v>1400</v>
      </c>
      <c r="AH2863">
        <v>1400</v>
      </c>
      <c r="AI2863">
        <v>1495</v>
      </c>
      <c r="AJ2863">
        <v>1450</v>
      </c>
      <c r="AK2863">
        <v>1450</v>
      </c>
      <c r="AL2863">
        <v>1450</v>
      </c>
      <c r="AM2863">
        <v>1400</v>
      </c>
      <c r="AN2863">
        <v>1400</v>
      </c>
      <c r="AO2863">
        <v>1395</v>
      </c>
      <c r="AP2863">
        <v>1395</v>
      </c>
      <c r="AQ2863">
        <v>1400</v>
      </c>
      <c r="AR2863">
        <v>1400</v>
      </c>
      <c r="AS2863">
        <v>1400</v>
      </c>
      <c r="AT2863">
        <v>1400</v>
      </c>
      <c r="AU2863">
        <v>1495</v>
      </c>
      <c r="AV2863">
        <v>1475</v>
      </c>
      <c r="AW2863">
        <v>1472.5</v>
      </c>
      <c r="AX2863">
        <v>1545</v>
      </c>
      <c r="AY2863">
        <v>1495</v>
      </c>
      <c r="AZ2863">
        <v>1462.5</v>
      </c>
      <c r="BA2863">
        <v>1450</v>
      </c>
      <c r="BB2863">
        <v>1435</v>
      </c>
      <c r="BC2863">
        <v>1450</v>
      </c>
      <c r="BD2863">
        <v>1425</v>
      </c>
      <c r="BE2863">
        <v>1400</v>
      </c>
      <c r="BF2863">
        <v>1450</v>
      </c>
      <c r="BG2863">
        <v>1475</v>
      </c>
      <c r="BH2863">
        <v>1450</v>
      </c>
      <c r="BI2863">
        <v>1450</v>
      </c>
      <c r="BJ2863">
        <v>1450</v>
      </c>
      <c r="BK2863">
        <v>1450</v>
      </c>
      <c r="BL2863">
        <v>1450</v>
      </c>
      <c r="BM2863">
        <v>1450</v>
      </c>
      <c r="BN2863">
        <v>1450</v>
      </c>
      <c r="BO2863">
        <v>1475</v>
      </c>
      <c r="BP2863">
        <v>1450</v>
      </c>
      <c r="BQ2863">
        <v>1450</v>
      </c>
      <c r="BR2863">
        <v>1495</v>
      </c>
      <c r="BS2863">
        <v>1495</v>
      </c>
      <c r="BT2863">
        <v>1500</v>
      </c>
      <c r="BU2863">
        <v>1495</v>
      </c>
      <c r="BV2863">
        <v>1495</v>
      </c>
      <c r="BW2863">
        <v>1500</v>
      </c>
      <c r="BX2863">
        <v>1500</v>
      </c>
      <c r="BY2863">
        <v>1495</v>
      </c>
      <c r="BZ2863">
        <v>1499</v>
      </c>
      <c r="CA2863">
        <v>1500</v>
      </c>
      <c r="CB2863">
        <v>1515</v>
      </c>
      <c r="CC2863">
        <v>1550</v>
      </c>
      <c r="CD2863">
        <v>1525</v>
      </c>
      <c r="CE2863">
        <v>1594.5</v>
      </c>
      <c r="CF2863">
        <v>1578.5</v>
      </c>
      <c r="CG2863">
        <v>1462.5</v>
      </c>
      <c r="CH2863">
        <v>1547.5</v>
      </c>
      <c r="CI2863">
        <v>1578.5</v>
      </c>
      <c r="CJ2863">
        <v>1554.5</v>
      </c>
      <c r="CK2863">
        <v>1566</v>
      </c>
      <c r="CL2863">
        <v>1525</v>
      </c>
      <c r="CM2863">
        <v>1550</v>
      </c>
      <c r="CN2863">
        <v>1550</v>
      </c>
      <c r="CO2863">
        <v>1559</v>
      </c>
      <c r="CP2863">
        <v>1588.5</v>
      </c>
      <c r="CQ2863">
        <v>1600</v>
      </c>
      <c r="CR2863">
        <v>1600</v>
      </c>
      <c r="CS2863">
        <v>1588.5</v>
      </c>
      <c r="CT2863">
        <v>1555</v>
      </c>
      <c r="CU2863">
        <v>1550</v>
      </c>
      <c r="CV2863">
        <v>1575</v>
      </c>
      <c r="CW2863">
        <v>1575</v>
      </c>
      <c r="CX2863">
        <v>1595</v>
      </c>
      <c r="CY2863">
        <v>1600</v>
      </c>
      <c r="CZ2863">
        <v>1630</v>
      </c>
      <c r="DA2863">
        <v>1600</v>
      </c>
      <c r="DB2863">
        <v>1605</v>
      </c>
      <c r="DC2863">
        <v>1640</v>
      </c>
      <c r="DD2863">
        <v>1650</v>
      </c>
      <c r="DE2863">
        <v>1645</v>
      </c>
      <c r="DF2863">
        <v>1605</v>
      </c>
      <c r="DG2863">
        <v>1600</v>
      </c>
      <c r="DH2863">
        <v>1599.5</v>
      </c>
      <c r="DI2863">
        <v>1600</v>
      </c>
      <c r="DJ2863">
        <v>1600</v>
      </c>
      <c r="DK2863">
        <v>1607.5</v>
      </c>
    </row>
    <row r="2864" spans="1:115" hidden="1" x14ac:dyDescent="0.2">
      <c r="A2864">
        <v>20190</v>
      </c>
      <c r="C2864" t="s">
        <v>1806</v>
      </c>
      <c r="D2864" t="s">
        <v>208</v>
      </c>
      <c r="E2864" t="s">
        <v>153</v>
      </c>
      <c r="F2864" t="s">
        <v>785</v>
      </c>
      <c r="G2864">
        <v>2863</v>
      </c>
      <c r="S2864">
        <v>2200</v>
      </c>
      <c r="T2864">
        <v>2000</v>
      </c>
      <c r="U2864">
        <v>2000</v>
      </c>
      <c r="V2864">
        <v>2000</v>
      </c>
      <c r="W2864">
        <v>2125</v>
      </c>
      <c r="X2864">
        <v>2000</v>
      </c>
      <c r="Y2864">
        <v>2000</v>
      </c>
      <c r="Z2864">
        <v>1900</v>
      </c>
      <c r="AA2864">
        <v>1950</v>
      </c>
      <c r="AB2864">
        <v>2000</v>
      </c>
      <c r="AC2864">
        <v>1975</v>
      </c>
      <c r="AD2864">
        <v>1875</v>
      </c>
      <c r="AE2864">
        <v>1950</v>
      </c>
      <c r="AF2864">
        <v>2000</v>
      </c>
      <c r="AG2864">
        <v>1912.5</v>
      </c>
      <c r="AH2864">
        <v>1850</v>
      </c>
      <c r="AI2864">
        <v>1900</v>
      </c>
      <c r="AJ2864">
        <v>1925</v>
      </c>
      <c r="AK2864">
        <v>2047.5</v>
      </c>
      <c r="AL2864">
        <v>1995</v>
      </c>
      <c r="AM2864">
        <v>1825</v>
      </c>
      <c r="AN2864">
        <v>2000</v>
      </c>
      <c r="AO2864">
        <v>2000</v>
      </c>
      <c r="AP2864">
        <v>2000</v>
      </c>
      <c r="AQ2864">
        <v>2087.5</v>
      </c>
      <c r="AR2864">
        <v>1995</v>
      </c>
      <c r="AS2864">
        <v>1800</v>
      </c>
      <c r="AT2864">
        <v>1897.5</v>
      </c>
      <c r="AU2864">
        <v>1925</v>
      </c>
      <c r="AV2864">
        <v>2050</v>
      </c>
      <c r="AW2864">
        <v>2050</v>
      </c>
      <c r="AX2864">
        <v>2099.5</v>
      </c>
      <c r="AY2864">
        <v>2100</v>
      </c>
      <c r="AZ2864">
        <v>2100</v>
      </c>
      <c r="BA2864">
        <v>2000</v>
      </c>
      <c r="BB2864">
        <v>1995</v>
      </c>
      <c r="BC2864">
        <v>1990</v>
      </c>
      <c r="BD2864">
        <v>1950</v>
      </c>
      <c r="BE2864">
        <v>1900</v>
      </c>
      <c r="BF2864">
        <v>1885</v>
      </c>
      <c r="BG2864">
        <v>1925</v>
      </c>
      <c r="BH2864">
        <v>1950</v>
      </c>
      <c r="BI2864">
        <v>2087</v>
      </c>
      <c r="BJ2864">
        <v>2100</v>
      </c>
      <c r="BK2864">
        <v>2000</v>
      </c>
      <c r="BL2864">
        <v>1990</v>
      </c>
      <c r="BM2864">
        <v>1992.5</v>
      </c>
      <c r="BN2864">
        <v>2000</v>
      </c>
      <c r="BO2864">
        <v>2100</v>
      </c>
      <c r="BP2864">
        <v>2050</v>
      </c>
      <c r="BQ2864">
        <v>1950</v>
      </c>
      <c r="BR2864">
        <v>1950</v>
      </c>
      <c r="BS2864">
        <v>1950</v>
      </c>
      <c r="BT2864">
        <v>1995</v>
      </c>
      <c r="BU2864">
        <v>2000</v>
      </c>
      <c r="BV2864">
        <v>2100</v>
      </c>
      <c r="BW2864">
        <v>2100</v>
      </c>
      <c r="BX2864">
        <v>2000</v>
      </c>
      <c r="BY2864">
        <v>2000</v>
      </c>
      <c r="BZ2864">
        <v>1997.5</v>
      </c>
      <c r="CA2864">
        <v>2000</v>
      </c>
      <c r="CB2864">
        <v>2000</v>
      </c>
      <c r="CC2864">
        <v>2000</v>
      </c>
      <c r="CD2864">
        <v>2000</v>
      </c>
      <c r="CE2864">
        <v>1900</v>
      </c>
      <c r="CF2864">
        <v>1997</v>
      </c>
      <c r="CG2864">
        <v>1995</v>
      </c>
      <c r="CH2864">
        <v>1975</v>
      </c>
      <c r="CI2864">
        <v>1800</v>
      </c>
      <c r="CJ2864">
        <v>1872.5</v>
      </c>
      <c r="CK2864">
        <v>1950</v>
      </c>
      <c r="CL2864">
        <v>1897.5</v>
      </c>
      <c r="CM2864">
        <v>1975</v>
      </c>
      <c r="CN2864">
        <v>1900</v>
      </c>
      <c r="CO2864">
        <v>1950</v>
      </c>
      <c r="CP2864">
        <v>1995</v>
      </c>
      <c r="CQ2864">
        <v>2100</v>
      </c>
      <c r="CR2864">
        <v>2049.5</v>
      </c>
      <c r="CS2864">
        <v>2100</v>
      </c>
      <c r="CT2864">
        <v>2100</v>
      </c>
      <c r="CU2864">
        <v>2100</v>
      </c>
      <c r="CV2864">
        <v>2100</v>
      </c>
      <c r="CW2864">
        <v>2100</v>
      </c>
      <c r="CX2864">
        <v>2100</v>
      </c>
      <c r="CY2864">
        <v>2100</v>
      </c>
      <c r="CZ2864">
        <v>2050</v>
      </c>
      <c r="DA2864">
        <v>2100</v>
      </c>
      <c r="DB2864">
        <v>2100</v>
      </c>
      <c r="DC2864">
        <v>2100</v>
      </c>
      <c r="DD2864">
        <v>2100</v>
      </c>
      <c r="DE2864">
        <v>2050</v>
      </c>
      <c r="DF2864">
        <v>2100</v>
      </c>
      <c r="DG2864">
        <v>2100</v>
      </c>
      <c r="DH2864">
        <v>2100</v>
      </c>
      <c r="DI2864">
        <v>2100</v>
      </c>
      <c r="DJ2864">
        <v>2150</v>
      </c>
      <c r="DK2864">
        <v>2150</v>
      </c>
    </row>
    <row r="2865" spans="1:115" hidden="1" x14ac:dyDescent="0.2">
      <c r="A2865">
        <v>32750</v>
      </c>
      <c r="C2865" t="s">
        <v>1825</v>
      </c>
      <c r="D2865" t="s">
        <v>141</v>
      </c>
      <c r="E2865" t="s">
        <v>307</v>
      </c>
      <c r="F2865" t="s">
        <v>612</v>
      </c>
      <c r="G2865">
        <v>2864</v>
      </c>
      <c r="AY2865">
        <v>1175</v>
      </c>
      <c r="AZ2865">
        <v>1175</v>
      </c>
      <c r="BA2865">
        <v>1150</v>
      </c>
      <c r="BB2865">
        <v>1150</v>
      </c>
      <c r="BC2865">
        <v>1100</v>
      </c>
      <c r="BD2865">
        <v>1100</v>
      </c>
      <c r="BE2865">
        <v>1150</v>
      </c>
      <c r="BF2865">
        <v>1195</v>
      </c>
      <c r="BG2865">
        <v>1195</v>
      </c>
      <c r="BH2865">
        <v>1200</v>
      </c>
      <c r="BI2865">
        <v>1200</v>
      </c>
      <c r="BJ2865">
        <v>1225</v>
      </c>
      <c r="BK2865">
        <v>1150</v>
      </c>
      <c r="BL2865">
        <v>1149</v>
      </c>
      <c r="BM2865">
        <v>1150</v>
      </c>
      <c r="BN2865">
        <v>1254.5</v>
      </c>
      <c r="BO2865">
        <v>1295</v>
      </c>
      <c r="BP2865">
        <v>1200</v>
      </c>
      <c r="BQ2865">
        <v>1219</v>
      </c>
      <c r="BR2865">
        <v>1295</v>
      </c>
      <c r="BS2865">
        <v>1350</v>
      </c>
      <c r="BT2865">
        <v>1250</v>
      </c>
      <c r="BU2865">
        <v>1300</v>
      </c>
      <c r="BV2865">
        <v>1295</v>
      </c>
      <c r="BW2865">
        <v>1300</v>
      </c>
      <c r="BX2865">
        <v>1295</v>
      </c>
      <c r="BY2865">
        <v>1275</v>
      </c>
      <c r="BZ2865">
        <v>1295</v>
      </c>
      <c r="CA2865">
        <v>1250</v>
      </c>
      <c r="CB2865">
        <v>1247.5</v>
      </c>
      <c r="CC2865">
        <v>1225</v>
      </c>
      <c r="CD2865">
        <v>1295</v>
      </c>
      <c r="CE2865">
        <v>1339</v>
      </c>
      <c r="CF2865">
        <v>1425</v>
      </c>
      <c r="CG2865">
        <v>1350</v>
      </c>
      <c r="CH2865">
        <v>1400</v>
      </c>
      <c r="CI2865">
        <v>1250</v>
      </c>
      <c r="CJ2865">
        <v>1362.5</v>
      </c>
      <c r="CK2865">
        <v>1395</v>
      </c>
      <c r="CL2865">
        <v>1225</v>
      </c>
      <c r="CM2865">
        <v>1350</v>
      </c>
      <c r="CN2865">
        <v>1437.5</v>
      </c>
      <c r="CO2865">
        <v>1500</v>
      </c>
      <c r="CP2865">
        <v>1262.5</v>
      </c>
      <c r="CQ2865">
        <v>1395</v>
      </c>
      <c r="CR2865">
        <v>1395</v>
      </c>
      <c r="CS2865">
        <v>1400</v>
      </c>
      <c r="CT2865">
        <v>1400</v>
      </c>
      <c r="CU2865">
        <v>1400</v>
      </c>
      <c r="CV2865">
        <v>1455</v>
      </c>
      <c r="CW2865">
        <v>1477.5</v>
      </c>
      <c r="CX2865">
        <v>1495</v>
      </c>
      <c r="CY2865">
        <v>1500</v>
      </c>
      <c r="CZ2865">
        <v>1495</v>
      </c>
      <c r="DA2865">
        <v>1462.5</v>
      </c>
      <c r="DB2865">
        <v>1425</v>
      </c>
      <c r="DC2865">
        <v>1470</v>
      </c>
      <c r="DD2865">
        <v>1500</v>
      </c>
      <c r="DE2865">
        <v>1500</v>
      </c>
      <c r="DF2865">
        <v>1500</v>
      </c>
      <c r="DG2865">
        <v>1535</v>
      </c>
      <c r="DH2865">
        <v>1499.5</v>
      </c>
      <c r="DI2865">
        <v>1567.5</v>
      </c>
      <c r="DJ2865">
        <v>1597.5</v>
      </c>
      <c r="DK2865">
        <v>1597.5</v>
      </c>
    </row>
    <row r="2866" spans="1:115" hidden="1" x14ac:dyDescent="0.2">
      <c r="A2866">
        <v>52803</v>
      </c>
      <c r="C2866" t="s">
        <v>1720</v>
      </c>
      <c r="D2866" t="s">
        <v>1040</v>
      </c>
      <c r="E2866" t="s">
        <v>837</v>
      </c>
      <c r="F2866" t="s">
        <v>957</v>
      </c>
      <c r="G2866">
        <v>2865</v>
      </c>
      <c r="CP2866">
        <v>950</v>
      </c>
      <c r="CQ2866">
        <v>1022.5</v>
      </c>
      <c r="CR2866">
        <v>1007.5</v>
      </c>
      <c r="CS2866">
        <v>987.5</v>
      </c>
      <c r="CT2866">
        <v>994.5</v>
      </c>
      <c r="CU2866">
        <v>995</v>
      </c>
      <c r="CV2866">
        <v>915</v>
      </c>
      <c r="CW2866">
        <v>915</v>
      </c>
      <c r="CX2866">
        <v>907.5</v>
      </c>
      <c r="CY2866">
        <v>925</v>
      </c>
      <c r="CZ2866">
        <v>950</v>
      </c>
      <c r="DA2866">
        <v>1000</v>
      </c>
      <c r="DB2866">
        <v>1000</v>
      </c>
      <c r="DC2866">
        <v>1000</v>
      </c>
      <c r="DD2866">
        <v>1000</v>
      </c>
      <c r="DE2866">
        <v>900</v>
      </c>
      <c r="DF2866">
        <v>900</v>
      </c>
      <c r="DG2866">
        <v>812.5</v>
      </c>
      <c r="DH2866">
        <v>900</v>
      </c>
      <c r="DI2866">
        <v>900</v>
      </c>
      <c r="DJ2866">
        <v>962.5</v>
      </c>
      <c r="DK2866">
        <v>895</v>
      </c>
    </row>
    <row r="2867" spans="1:115" hidden="1" x14ac:dyDescent="0.2">
      <c r="A2867">
        <v>44306</v>
      </c>
      <c r="C2867" t="s">
        <v>1141</v>
      </c>
      <c r="D2867" t="s">
        <v>236</v>
      </c>
      <c r="E2867" t="s">
        <v>1141</v>
      </c>
      <c r="F2867" t="s">
        <v>1196</v>
      </c>
      <c r="G2867">
        <v>2866</v>
      </c>
      <c r="CT2867">
        <v>677.5</v>
      </c>
      <c r="CU2867">
        <v>675</v>
      </c>
      <c r="CV2867">
        <v>700</v>
      </c>
      <c r="CW2867">
        <v>675</v>
      </c>
      <c r="CX2867">
        <v>675</v>
      </c>
      <c r="CY2867">
        <v>695</v>
      </c>
      <c r="CZ2867">
        <v>700</v>
      </c>
      <c r="DA2867">
        <v>700</v>
      </c>
      <c r="DB2867">
        <v>700</v>
      </c>
      <c r="DC2867">
        <v>695</v>
      </c>
      <c r="DD2867">
        <v>700</v>
      </c>
      <c r="DE2867">
        <v>700</v>
      </c>
      <c r="DF2867">
        <v>712.5</v>
      </c>
      <c r="DG2867">
        <v>687.5</v>
      </c>
      <c r="DH2867">
        <v>675</v>
      </c>
      <c r="DI2867">
        <v>675</v>
      </c>
      <c r="DJ2867">
        <v>655</v>
      </c>
      <c r="DK2867">
        <v>675</v>
      </c>
    </row>
    <row r="2868" spans="1:115" hidden="1" x14ac:dyDescent="0.2">
      <c r="A2868">
        <v>77803</v>
      </c>
      <c r="C2868" t="s">
        <v>1831</v>
      </c>
      <c r="D2868" t="s">
        <v>122</v>
      </c>
      <c r="E2868" t="s">
        <v>364</v>
      </c>
      <c r="F2868" t="s">
        <v>365</v>
      </c>
      <c r="G2868">
        <v>2866</v>
      </c>
      <c r="CO2868">
        <v>1195</v>
      </c>
      <c r="CP2868">
        <v>1195</v>
      </c>
      <c r="CQ2868">
        <v>1200</v>
      </c>
      <c r="CR2868">
        <v>1195</v>
      </c>
      <c r="CS2868">
        <v>1200</v>
      </c>
      <c r="CT2868">
        <v>1150</v>
      </c>
      <c r="CU2868">
        <v>1087.5</v>
      </c>
      <c r="CV2868">
        <v>1100</v>
      </c>
      <c r="CW2868">
        <v>1195</v>
      </c>
      <c r="CX2868">
        <v>1175</v>
      </c>
      <c r="CY2868">
        <v>1200</v>
      </c>
      <c r="CZ2868">
        <v>1250</v>
      </c>
      <c r="DA2868">
        <v>1212.5</v>
      </c>
      <c r="DB2868">
        <v>1250</v>
      </c>
      <c r="DC2868">
        <v>1175</v>
      </c>
      <c r="DD2868">
        <v>1185</v>
      </c>
      <c r="DE2868">
        <v>1197.5</v>
      </c>
      <c r="DF2868">
        <v>1172.5</v>
      </c>
      <c r="DG2868">
        <v>1200</v>
      </c>
      <c r="DH2868">
        <v>1200</v>
      </c>
      <c r="DI2868">
        <v>1200</v>
      </c>
      <c r="DJ2868">
        <v>1150</v>
      </c>
      <c r="DK2868">
        <v>1200</v>
      </c>
    </row>
    <row r="2869" spans="1:115" hidden="1" x14ac:dyDescent="0.2">
      <c r="A2869">
        <v>32931</v>
      </c>
      <c r="C2869" t="s">
        <v>1961</v>
      </c>
      <c r="D2869" t="s">
        <v>141</v>
      </c>
      <c r="E2869" t="s">
        <v>920</v>
      </c>
      <c r="F2869" t="s">
        <v>921</v>
      </c>
      <c r="G2869">
        <v>2868</v>
      </c>
      <c r="AL2869">
        <v>1350</v>
      </c>
      <c r="AM2869">
        <v>1350</v>
      </c>
      <c r="AN2869">
        <v>1400</v>
      </c>
      <c r="AO2869">
        <v>1500</v>
      </c>
      <c r="AP2869">
        <v>1500</v>
      </c>
      <c r="AQ2869">
        <v>1500</v>
      </c>
      <c r="AR2869">
        <v>1475</v>
      </c>
      <c r="AS2869">
        <v>1475</v>
      </c>
      <c r="AT2869">
        <v>1350</v>
      </c>
      <c r="AU2869">
        <v>1300</v>
      </c>
      <c r="AV2869">
        <v>1400</v>
      </c>
      <c r="AW2869">
        <v>1375</v>
      </c>
      <c r="AX2869">
        <v>1400</v>
      </c>
      <c r="AY2869">
        <v>1500</v>
      </c>
      <c r="AZ2869">
        <v>1500</v>
      </c>
      <c r="BA2869">
        <v>1500</v>
      </c>
      <c r="BB2869">
        <v>1500</v>
      </c>
      <c r="BC2869">
        <v>1400</v>
      </c>
      <c r="BD2869">
        <v>1400</v>
      </c>
      <c r="BE2869">
        <v>1450</v>
      </c>
      <c r="BF2869">
        <v>1400</v>
      </c>
      <c r="BG2869">
        <v>1395</v>
      </c>
      <c r="BH2869">
        <v>1400</v>
      </c>
      <c r="BI2869">
        <v>1500</v>
      </c>
      <c r="BJ2869">
        <v>1400</v>
      </c>
      <c r="BK2869">
        <v>1500</v>
      </c>
      <c r="BL2869">
        <v>1600</v>
      </c>
      <c r="BM2869">
        <v>1600</v>
      </c>
      <c r="BN2869">
        <v>1800</v>
      </c>
      <c r="BO2869">
        <v>1800</v>
      </c>
      <c r="BP2869">
        <v>1800</v>
      </c>
      <c r="BQ2869">
        <v>1800</v>
      </c>
      <c r="BR2869">
        <v>1900</v>
      </c>
      <c r="BS2869">
        <v>1800</v>
      </c>
      <c r="BT2869">
        <v>1800</v>
      </c>
      <c r="BU2869">
        <v>1900</v>
      </c>
      <c r="BV2869">
        <v>1800</v>
      </c>
      <c r="BW2869">
        <v>1800</v>
      </c>
      <c r="BX2869">
        <v>1800</v>
      </c>
      <c r="BY2869">
        <v>1800</v>
      </c>
      <c r="BZ2869">
        <v>1850</v>
      </c>
      <c r="CA2869">
        <v>1900</v>
      </c>
      <c r="CB2869">
        <v>1950</v>
      </c>
      <c r="CC2869">
        <v>1700</v>
      </c>
      <c r="CD2869">
        <v>1725</v>
      </c>
      <c r="CE2869">
        <v>1600</v>
      </c>
      <c r="CF2869">
        <v>1400</v>
      </c>
      <c r="CG2869">
        <v>1500</v>
      </c>
      <c r="CH2869">
        <v>1625</v>
      </c>
      <c r="CI2869">
        <v>1400</v>
      </c>
      <c r="CJ2869">
        <v>1600</v>
      </c>
      <c r="CK2869">
        <v>1797.5</v>
      </c>
      <c r="CL2869">
        <v>1795</v>
      </c>
      <c r="CM2869">
        <v>1675</v>
      </c>
      <c r="CN2869">
        <v>1750</v>
      </c>
      <c r="CO2869">
        <v>1700</v>
      </c>
      <c r="CP2869">
        <v>1750</v>
      </c>
      <c r="CQ2869">
        <v>1800</v>
      </c>
      <c r="CR2869">
        <v>1800</v>
      </c>
      <c r="CS2869">
        <v>1800</v>
      </c>
      <c r="CT2869">
        <v>1800</v>
      </c>
      <c r="CU2869">
        <v>1950</v>
      </c>
      <c r="CV2869">
        <v>1800</v>
      </c>
      <c r="CW2869">
        <v>1800</v>
      </c>
      <c r="CX2869">
        <v>1900</v>
      </c>
      <c r="CY2869">
        <v>1900</v>
      </c>
      <c r="CZ2869">
        <v>1900</v>
      </c>
      <c r="DA2869">
        <v>1850</v>
      </c>
      <c r="DB2869">
        <v>1800</v>
      </c>
      <c r="DC2869">
        <v>1800</v>
      </c>
      <c r="DD2869">
        <v>1800</v>
      </c>
      <c r="DE2869">
        <v>1800</v>
      </c>
      <c r="DF2869">
        <v>1800</v>
      </c>
      <c r="DG2869">
        <v>1800</v>
      </c>
      <c r="DH2869">
        <v>1800</v>
      </c>
      <c r="DI2869">
        <v>1900</v>
      </c>
      <c r="DJ2869">
        <v>1900</v>
      </c>
      <c r="DK2869">
        <v>2000</v>
      </c>
    </row>
    <row r="2870" spans="1:115" hidden="1" x14ac:dyDescent="0.2">
      <c r="A2870">
        <v>22485</v>
      </c>
      <c r="C2870" t="s">
        <v>1962</v>
      </c>
      <c r="D2870" t="s">
        <v>208</v>
      </c>
      <c r="F2870" t="s">
        <v>1963</v>
      </c>
      <c r="G2870">
        <v>2869</v>
      </c>
      <c r="CQ2870">
        <v>1622.5</v>
      </c>
      <c r="CR2870">
        <v>1525</v>
      </c>
      <c r="CS2870">
        <v>1500</v>
      </c>
      <c r="CT2870">
        <v>1387.5</v>
      </c>
      <c r="CU2870">
        <v>1375</v>
      </c>
      <c r="CV2870">
        <v>1480</v>
      </c>
      <c r="CW2870">
        <v>1495</v>
      </c>
      <c r="CX2870">
        <v>1350</v>
      </c>
      <c r="CY2870">
        <v>1300</v>
      </c>
      <c r="CZ2870">
        <v>1400</v>
      </c>
      <c r="DA2870">
        <v>1400</v>
      </c>
      <c r="DB2870">
        <v>1450</v>
      </c>
      <c r="DC2870">
        <v>1397.5</v>
      </c>
      <c r="DD2870">
        <v>1375</v>
      </c>
      <c r="DE2870">
        <v>1350</v>
      </c>
      <c r="DF2870">
        <v>1500</v>
      </c>
      <c r="DG2870">
        <v>1387.5</v>
      </c>
      <c r="DH2870">
        <v>1450</v>
      </c>
      <c r="DI2870">
        <v>1497.5</v>
      </c>
      <c r="DJ2870">
        <v>1447.5</v>
      </c>
      <c r="DK2870">
        <v>1495</v>
      </c>
    </row>
    <row r="2871" spans="1:115" hidden="1" x14ac:dyDescent="0.2">
      <c r="A2871">
        <v>34292</v>
      </c>
      <c r="C2871" t="s">
        <v>617</v>
      </c>
      <c r="D2871" t="s">
        <v>141</v>
      </c>
      <c r="E2871" t="s">
        <v>618</v>
      </c>
      <c r="F2871" t="s">
        <v>619</v>
      </c>
      <c r="G2871">
        <v>2870</v>
      </c>
      <c r="CZ2871">
        <v>2600</v>
      </c>
      <c r="DA2871">
        <v>2397.5</v>
      </c>
      <c r="DB2871">
        <v>2260</v>
      </c>
      <c r="DC2871">
        <v>2280</v>
      </c>
      <c r="DD2871">
        <v>2200</v>
      </c>
      <c r="DE2871">
        <v>2200</v>
      </c>
      <c r="DF2871">
        <v>2200</v>
      </c>
      <c r="DG2871">
        <v>2200</v>
      </c>
      <c r="DH2871">
        <v>2300</v>
      </c>
      <c r="DI2871">
        <v>2400</v>
      </c>
      <c r="DJ2871">
        <v>2400</v>
      </c>
      <c r="DK2871">
        <v>2500</v>
      </c>
    </row>
    <row r="2872" spans="1:115" hidden="1" x14ac:dyDescent="0.2">
      <c r="A2872">
        <v>79602</v>
      </c>
      <c r="C2872" t="s">
        <v>1717</v>
      </c>
      <c r="D2872" t="s">
        <v>122</v>
      </c>
      <c r="E2872" t="s">
        <v>1717</v>
      </c>
      <c r="F2872" t="s">
        <v>1718</v>
      </c>
      <c r="G2872">
        <v>2870</v>
      </c>
      <c r="CQ2872">
        <v>1100</v>
      </c>
      <c r="CR2872">
        <v>1147.5</v>
      </c>
      <c r="CS2872">
        <v>1050</v>
      </c>
      <c r="CT2872">
        <v>1037.5</v>
      </c>
      <c r="CU2872">
        <v>1000</v>
      </c>
      <c r="CV2872">
        <v>985</v>
      </c>
      <c r="CW2872">
        <v>975</v>
      </c>
      <c r="CX2872">
        <v>975</v>
      </c>
      <c r="CY2872">
        <v>995</v>
      </c>
      <c r="CZ2872">
        <v>1100</v>
      </c>
      <c r="DA2872">
        <v>1095</v>
      </c>
      <c r="DB2872">
        <v>1095</v>
      </c>
      <c r="DC2872">
        <v>1200</v>
      </c>
      <c r="DD2872">
        <v>1295</v>
      </c>
      <c r="DE2872">
        <v>1099</v>
      </c>
      <c r="DF2872">
        <v>1060</v>
      </c>
      <c r="DG2872">
        <v>1099.5</v>
      </c>
      <c r="DH2872">
        <v>1150</v>
      </c>
      <c r="DI2872">
        <v>1097.5</v>
      </c>
      <c r="DJ2872">
        <v>1100</v>
      </c>
      <c r="DK2872">
        <v>1150</v>
      </c>
    </row>
    <row r="2873" spans="1:115" hidden="1" x14ac:dyDescent="0.2">
      <c r="A2873">
        <v>48223</v>
      </c>
      <c r="C2873" t="s">
        <v>1012</v>
      </c>
      <c r="D2873" t="s">
        <v>248</v>
      </c>
      <c r="E2873" t="s">
        <v>304</v>
      </c>
      <c r="F2873" t="s">
        <v>305</v>
      </c>
      <c r="G2873">
        <v>2872</v>
      </c>
      <c r="CL2873">
        <v>800</v>
      </c>
      <c r="CM2873">
        <v>800</v>
      </c>
      <c r="CN2873">
        <v>800</v>
      </c>
      <c r="CO2873">
        <v>800</v>
      </c>
      <c r="CP2873">
        <v>800</v>
      </c>
      <c r="CQ2873">
        <v>800</v>
      </c>
      <c r="CR2873">
        <v>775</v>
      </c>
      <c r="CS2873">
        <v>800</v>
      </c>
      <c r="CT2873">
        <v>800</v>
      </c>
      <c r="CU2873">
        <v>800</v>
      </c>
      <c r="CV2873">
        <v>800</v>
      </c>
      <c r="CW2873">
        <v>800</v>
      </c>
      <c r="CX2873">
        <v>800</v>
      </c>
      <c r="CY2873">
        <v>850</v>
      </c>
      <c r="CZ2873">
        <v>800</v>
      </c>
      <c r="DA2873">
        <v>800</v>
      </c>
      <c r="DB2873">
        <v>850</v>
      </c>
      <c r="DC2873">
        <v>850</v>
      </c>
      <c r="DD2873">
        <v>800</v>
      </c>
      <c r="DE2873">
        <v>825</v>
      </c>
      <c r="DF2873">
        <v>800</v>
      </c>
      <c r="DG2873">
        <v>825</v>
      </c>
      <c r="DH2873">
        <v>850</v>
      </c>
      <c r="DI2873">
        <v>850</v>
      </c>
      <c r="DJ2873">
        <v>825</v>
      </c>
      <c r="DK2873">
        <v>800</v>
      </c>
    </row>
    <row r="2874" spans="1:115" hidden="1" x14ac:dyDescent="0.2">
      <c r="A2874">
        <v>91301</v>
      </c>
      <c r="C2874" t="s">
        <v>1964</v>
      </c>
      <c r="D2874" t="s">
        <v>130</v>
      </c>
      <c r="E2874" t="s">
        <v>145</v>
      </c>
      <c r="F2874" t="s">
        <v>146</v>
      </c>
      <c r="G2874">
        <v>2873</v>
      </c>
      <c r="CQ2874">
        <v>3125</v>
      </c>
      <c r="CR2874">
        <v>3300</v>
      </c>
      <c r="CS2874">
        <v>3500</v>
      </c>
      <c r="CT2874">
        <v>3400</v>
      </c>
      <c r="CU2874">
        <v>3447.5</v>
      </c>
      <c r="CV2874">
        <v>3500</v>
      </c>
      <c r="CW2874">
        <v>3047.5</v>
      </c>
      <c r="CX2874">
        <v>3147.5</v>
      </c>
      <c r="CY2874">
        <v>3072.5</v>
      </c>
      <c r="CZ2874">
        <v>3195</v>
      </c>
      <c r="DA2874">
        <v>3247.5</v>
      </c>
      <c r="DB2874">
        <v>2900</v>
      </c>
      <c r="DC2874">
        <v>3400</v>
      </c>
      <c r="DD2874">
        <v>3350</v>
      </c>
      <c r="DE2874">
        <v>3500</v>
      </c>
      <c r="DF2874">
        <v>3598</v>
      </c>
      <c r="DG2874">
        <v>3825</v>
      </c>
      <c r="DH2874">
        <v>3900</v>
      </c>
      <c r="DI2874">
        <v>4000</v>
      </c>
      <c r="DJ2874">
        <v>3947.5</v>
      </c>
      <c r="DK2874">
        <v>3274.5</v>
      </c>
    </row>
    <row r="2875" spans="1:115" hidden="1" x14ac:dyDescent="0.2">
      <c r="A2875">
        <v>92354</v>
      </c>
      <c r="C2875" t="s">
        <v>1965</v>
      </c>
      <c r="D2875" t="s">
        <v>130</v>
      </c>
      <c r="E2875" t="s">
        <v>322</v>
      </c>
      <c r="F2875" t="s">
        <v>323</v>
      </c>
      <c r="G2875">
        <v>2874</v>
      </c>
      <c r="CX2875">
        <v>1947.5</v>
      </c>
      <c r="CY2875">
        <v>2097.5</v>
      </c>
      <c r="CZ2875">
        <v>2200</v>
      </c>
      <c r="DA2875">
        <v>2100</v>
      </c>
      <c r="DB2875">
        <v>2100</v>
      </c>
      <c r="DC2875">
        <v>2150</v>
      </c>
      <c r="DD2875">
        <v>1997.5</v>
      </c>
      <c r="DE2875">
        <v>1950</v>
      </c>
      <c r="DF2875">
        <v>2100</v>
      </c>
      <c r="DG2875">
        <v>2095</v>
      </c>
      <c r="DH2875">
        <v>1900</v>
      </c>
      <c r="DI2875">
        <v>1900</v>
      </c>
      <c r="DJ2875">
        <v>1877.5</v>
      </c>
      <c r="DK2875">
        <v>2200</v>
      </c>
    </row>
    <row r="2876" spans="1:115" hidden="1" x14ac:dyDescent="0.2">
      <c r="A2876">
        <v>15090</v>
      </c>
      <c r="C2876" t="s">
        <v>1967</v>
      </c>
      <c r="D2876" t="s">
        <v>295</v>
      </c>
      <c r="E2876" t="s">
        <v>318</v>
      </c>
      <c r="F2876" t="s">
        <v>937</v>
      </c>
      <c r="G2876">
        <v>2875</v>
      </c>
      <c r="CX2876">
        <v>2200</v>
      </c>
      <c r="CY2876">
        <v>2200</v>
      </c>
      <c r="CZ2876">
        <v>2200</v>
      </c>
      <c r="DA2876">
        <v>2200</v>
      </c>
      <c r="DB2876">
        <v>2275</v>
      </c>
      <c r="DC2876">
        <v>2237.5</v>
      </c>
      <c r="DD2876">
        <v>2150</v>
      </c>
      <c r="DE2876">
        <v>2150</v>
      </c>
      <c r="DF2876">
        <v>2200</v>
      </c>
      <c r="DG2876">
        <v>2225</v>
      </c>
      <c r="DH2876">
        <v>2100</v>
      </c>
      <c r="DI2876">
        <v>2100</v>
      </c>
      <c r="DJ2876">
        <v>2150</v>
      </c>
      <c r="DK2876">
        <v>2200</v>
      </c>
    </row>
    <row r="2877" spans="1:115" hidden="1" x14ac:dyDescent="0.2">
      <c r="A2877">
        <v>44305</v>
      </c>
      <c r="C2877" t="s">
        <v>1141</v>
      </c>
      <c r="D2877" t="s">
        <v>236</v>
      </c>
      <c r="E2877" t="s">
        <v>1141</v>
      </c>
      <c r="F2877" t="s">
        <v>1196</v>
      </c>
      <c r="G2877">
        <v>2876</v>
      </c>
      <c r="CS2877">
        <v>737.5</v>
      </c>
      <c r="CT2877">
        <v>750</v>
      </c>
      <c r="CU2877">
        <v>750</v>
      </c>
      <c r="CV2877">
        <v>750</v>
      </c>
      <c r="CW2877">
        <v>750</v>
      </c>
      <c r="CX2877">
        <v>775</v>
      </c>
      <c r="CY2877">
        <v>776</v>
      </c>
      <c r="CZ2877">
        <v>750</v>
      </c>
      <c r="DA2877">
        <v>750</v>
      </c>
      <c r="DB2877">
        <v>725</v>
      </c>
      <c r="DC2877">
        <v>725</v>
      </c>
      <c r="DD2877">
        <v>775</v>
      </c>
      <c r="DE2877">
        <v>750</v>
      </c>
      <c r="DF2877">
        <v>750</v>
      </c>
      <c r="DG2877">
        <v>799</v>
      </c>
      <c r="DH2877">
        <v>775</v>
      </c>
      <c r="DI2877">
        <v>795</v>
      </c>
      <c r="DJ2877">
        <v>797</v>
      </c>
      <c r="DK2877">
        <v>797</v>
      </c>
    </row>
    <row r="2878" spans="1:115" hidden="1" x14ac:dyDescent="0.2">
      <c r="A2878">
        <v>91792</v>
      </c>
      <c r="C2878" t="s">
        <v>1681</v>
      </c>
      <c r="D2878" t="s">
        <v>130</v>
      </c>
      <c r="E2878" t="s">
        <v>145</v>
      </c>
      <c r="F2878" t="s">
        <v>146</v>
      </c>
      <c r="G2878">
        <v>2877</v>
      </c>
      <c r="CO2878">
        <v>2250</v>
      </c>
      <c r="CP2878">
        <v>2100</v>
      </c>
      <c r="CQ2878">
        <v>2200</v>
      </c>
      <c r="CR2878">
        <v>2200</v>
      </c>
      <c r="CS2878">
        <v>2250</v>
      </c>
      <c r="CT2878">
        <v>2250</v>
      </c>
      <c r="CU2878">
        <v>2125</v>
      </c>
      <c r="CV2878">
        <v>2150</v>
      </c>
      <c r="CW2878">
        <v>2200</v>
      </c>
      <c r="CX2878">
        <v>2150</v>
      </c>
      <c r="CY2878">
        <v>2195</v>
      </c>
      <c r="CZ2878">
        <v>2220</v>
      </c>
      <c r="DA2878">
        <v>2195</v>
      </c>
      <c r="DB2878">
        <v>2300</v>
      </c>
      <c r="DC2878">
        <v>2100</v>
      </c>
      <c r="DD2878">
        <v>2225</v>
      </c>
      <c r="DE2878">
        <v>2200</v>
      </c>
      <c r="DF2878">
        <v>2262.5</v>
      </c>
      <c r="DG2878">
        <v>2200</v>
      </c>
      <c r="DH2878">
        <v>2172.5</v>
      </c>
      <c r="DI2878">
        <v>2290</v>
      </c>
      <c r="DJ2878">
        <v>2200</v>
      </c>
      <c r="DK2878">
        <v>2395</v>
      </c>
    </row>
    <row r="2879" spans="1:115" hidden="1" x14ac:dyDescent="0.2">
      <c r="A2879">
        <v>33444</v>
      </c>
      <c r="C2879" t="s">
        <v>1311</v>
      </c>
      <c r="D2879" t="s">
        <v>141</v>
      </c>
      <c r="E2879" t="s">
        <v>205</v>
      </c>
      <c r="F2879" t="s">
        <v>232</v>
      </c>
      <c r="G2879">
        <v>2878</v>
      </c>
      <c r="S2879">
        <v>1700</v>
      </c>
      <c r="T2879">
        <v>1500</v>
      </c>
      <c r="U2879">
        <v>1469</v>
      </c>
      <c r="V2879">
        <v>1325</v>
      </c>
      <c r="W2879">
        <v>1450</v>
      </c>
      <c r="X2879">
        <v>1500</v>
      </c>
      <c r="Y2879">
        <v>1500</v>
      </c>
      <c r="Z2879">
        <v>1450</v>
      </c>
      <c r="AA2879">
        <v>1488</v>
      </c>
      <c r="AB2879">
        <v>1587.5</v>
      </c>
      <c r="AC2879">
        <v>1500</v>
      </c>
      <c r="AD2879">
        <v>1550</v>
      </c>
      <c r="AE2879">
        <v>1500</v>
      </c>
      <c r="AF2879">
        <v>1500</v>
      </c>
      <c r="AG2879">
        <v>1500</v>
      </c>
      <c r="AH2879">
        <v>1450</v>
      </c>
      <c r="AI2879">
        <v>1499</v>
      </c>
      <c r="AJ2879">
        <v>1500</v>
      </c>
      <c r="AK2879">
        <v>1500</v>
      </c>
      <c r="AL2879">
        <v>1525</v>
      </c>
      <c r="AM2879">
        <v>1525</v>
      </c>
      <c r="AN2879">
        <v>1550</v>
      </c>
      <c r="AO2879">
        <v>1525</v>
      </c>
      <c r="AP2879">
        <v>1595</v>
      </c>
      <c r="AQ2879">
        <v>1550</v>
      </c>
      <c r="AR2879">
        <v>1500</v>
      </c>
      <c r="AS2879">
        <v>1512.5</v>
      </c>
      <c r="AT2879">
        <v>1550</v>
      </c>
      <c r="AU2879">
        <v>1550</v>
      </c>
      <c r="AV2879">
        <v>1535</v>
      </c>
      <c r="AW2879">
        <v>1500</v>
      </c>
      <c r="AX2879">
        <v>1506</v>
      </c>
      <c r="AY2879">
        <v>1700</v>
      </c>
      <c r="AZ2879">
        <v>1825</v>
      </c>
      <c r="BA2879">
        <v>1700</v>
      </c>
      <c r="BB2879">
        <v>1800</v>
      </c>
      <c r="BC2879">
        <v>1800</v>
      </c>
      <c r="BD2879">
        <v>1750</v>
      </c>
      <c r="BE2879">
        <v>1750</v>
      </c>
      <c r="BF2879">
        <v>1700</v>
      </c>
      <c r="BG2879">
        <v>1750</v>
      </c>
      <c r="BH2879">
        <v>1700</v>
      </c>
      <c r="BI2879">
        <v>1625</v>
      </c>
      <c r="BJ2879">
        <v>1750</v>
      </c>
      <c r="BK2879">
        <v>1695</v>
      </c>
      <c r="BL2879">
        <v>1750</v>
      </c>
      <c r="BM2879">
        <v>1800</v>
      </c>
      <c r="BN2879">
        <v>1800</v>
      </c>
      <c r="BO2879">
        <v>1800</v>
      </c>
      <c r="BP2879">
        <v>1800</v>
      </c>
      <c r="BQ2879">
        <v>1837.5</v>
      </c>
      <c r="BR2879">
        <v>1750</v>
      </c>
      <c r="BS2879">
        <v>1700</v>
      </c>
      <c r="BT2879">
        <v>1800</v>
      </c>
      <c r="BU2879">
        <v>1825</v>
      </c>
      <c r="BV2879">
        <v>1850</v>
      </c>
      <c r="BW2879">
        <v>1950</v>
      </c>
      <c r="BX2879">
        <v>1950</v>
      </c>
      <c r="BY2879">
        <v>1900</v>
      </c>
      <c r="BZ2879">
        <v>1912.5</v>
      </c>
      <c r="CA2879">
        <v>1950</v>
      </c>
      <c r="CB2879">
        <v>1895</v>
      </c>
      <c r="CC2879">
        <v>1850</v>
      </c>
      <c r="CD2879">
        <v>1800</v>
      </c>
      <c r="CE2879">
        <v>1700</v>
      </c>
      <c r="CF2879">
        <v>1850</v>
      </c>
      <c r="CG2879">
        <v>1825</v>
      </c>
      <c r="CH2879">
        <v>1750</v>
      </c>
      <c r="CI2879">
        <v>1850</v>
      </c>
      <c r="CJ2879">
        <v>1850</v>
      </c>
      <c r="CK2879">
        <v>1850</v>
      </c>
      <c r="CL2879">
        <v>1750</v>
      </c>
      <c r="CM2879">
        <v>1850</v>
      </c>
      <c r="CN2879">
        <v>1850</v>
      </c>
      <c r="CO2879">
        <v>1850</v>
      </c>
      <c r="CP2879">
        <v>1800</v>
      </c>
      <c r="CQ2879">
        <v>1850</v>
      </c>
      <c r="CR2879">
        <v>1800</v>
      </c>
      <c r="CS2879">
        <v>1900</v>
      </c>
      <c r="CT2879">
        <v>1850</v>
      </c>
      <c r="CU2879">
        <v>1795</v>
      </c>
      <c r="CV2879">
        <v>1795</v>
      </c>
      <c r="CW2879">
        <v>1800</v>
      </c>
      <c r="CX2879">
        <v>1800</v>
      </c>
      <c r="CY2879">
        <v>1837.5</v>
      </c>
      <c r="CZ2879">
        <v>1849</v>
      </c>
      <c r="DA2879">
        <v>1777.5</v>
      </c>
      <c r="DB2879">
        <v>1700</v>
      </c>
      <c r="DC2879">
        <v>1700</v>
      </c>
      <c r="DD2879">
        <v>1795</v>
      </c>
      <c r="DE2879">
        <v>1800</v>
      </c>
      <c r="DF2879">
        <v>1900</v>
      </c>
      <c r="DG2879">
        <v>1870</v>
      </c>
      <c r="DH2879">
        <v>1950</v>
      </c>
      <c r="DI2879">
        <v>1950</v>
      </c>
      <c r="DJ2879">
        <v>1950</v>
      </c>
      <c r="DK2879">
        <v>1950</v>
      </c>
    </row>
    <row r="2880" spans="1:115" hidden="1" x14ac:dyDescent="0.2">
      <c r="A2880">
        <v>33602</v>
      </c>
      <c r="C2880" t="s">
        <v>342</v>
      </c>
      <c r="D2880" t="s">
        <v>141</v>
      </c>
      <c r="E2880" t="s">
        <v>343</v>
      </c>
      <c r="F2880" t="s">
        <v>344</v>
      </c>
      <c r="G2880">
        <v>2879</v>
      </c>
      <c r="CM2880">
        <v>1900</v>
      </c>
      <c r="CN2880">
        <v>1975</v>
      </c>
      <c r="CO2880">
        <v>2150</v>
      </c>
      <c r="CP2880">
        <v>2200</v>
      </c>
      <c r="CQ2880">
        <v>2075</v>
      </c>
      <c r="CR2880">
        <v>1950</v>
      </c>
      <c r="CS2880">
        <v>1850</v>
      </c>
      <c r="CT2880">
        <v>1825</v>
      </c>
      <c r="CU2880">
        <v>1895</v>
      </c>
      <c r="CV2880">
        <v>1800</v>
      </c>
      <c r="CW2880">
        <v>1747.5</v>
      </c>
      <c r="CX2880">
        <v>1869.5</v>
      </c>
      <c r="CY2880">
        <v>1887.5</v>
      </c>
      <c r="CZ2880">
        <v>1889.5</v>
      </c>
      <c r="DA2880">
        <v>1844</v>
      </c>
      <c r="DB2880">
        <v>1898.5</v>
      </c>
      <c r="DC2880">
        <v>1900</v>
      </c>
      <c r="DD2880">
        <v>1836.5</v>
      </c>
      <c r="DE2880">
        <v>1856.5</v>
      </c>
      <c r="DF2880">
        <v>1900</v>
      </c>
      <c r="DG2880">
        <v>1925</v>
      </c>
      <c r="DH2880">
        <v>1995</v>
      </c>
      <c r="DI2880">
        <v>1989</v>
      </c>
      <c r="DJ2880">
        <v>1850</v>
      </c>
      <c r="DK2880">
        <v>1887.5</v>
      </c>
    </row>
    <row r="2881" spans="1:115" hidden="1" x14ac:dyDescent="0.2">
      <c r="A2881">
        <v>76541</v>
      </c>
      <c r="C2881" t="s">
        <v>924</v>
      </c>
      <c r="D2881" t="s">
        <v>122</v>
      </c>
      <c r="E2881" t="s">
        <v>925</v>
      </c>
      <c r="F2881" t="s">
        <v>926</v>
      </c>
      <c r="G2881">
        <v>2879</v>
      </c>
      <c r="CM2881">
        <v>725</v>
      </c>
      <c r="CN2881">
        <v>650</v>
      </c>
      <c r="CO2881">
        <v>700</v>
      </c>
      <c r="CP2881">
        <v>650</v>
      </c>
      <c r="CQ2881">
        <v>650</v>
      </c>
      <c r="CR2881">
        <v>650</v>
      </c>
      <c r="CS2881">
        <v>662.5</v>
      </c>
      <c r="CT2881">
        <v>662.5</v>
      </c>
      <c r="CU2881">
        <v>650</v>
      </c>
      <c r="CV2881">
        <v>650</v>
      </c>
      <c r="CW2881">
        <v>695</v>
      </c>
      <c r="CX2881">
        <v>650</v>
      </c>
      <c r="CY2881">
        <v>695</v>
      </c>
      <c r="CZ2881">
        <v>650</v>
      </c>
      <c r="DA2881">
        <v>662.5</v>
      </c>
      <c r="DB2881">
        <v>650</v>
      </c>
      <c r="DC2881">
        <v>650</v>
      </c>
      <c r="DD2881">
        <v>675</v>
      </c>
      <c r="DE2881">
        <v>650</v>
      </c>
      <c r="DF2881">
        <v>675</v>
      </c>
      <c r="DG2881">
        <v>695</v>
      </c>
      <c r="DH2881">
        <v>700</v>
      </c>
      <c r="DI2881">
        <v>675</v>
      </c>
      <c r="DJ2881">
        <v>695</v>
      </c>
      <c r="DK2881">
        <v>695</v>
      </c>
    </row>
    <row r="2882" spans="1:115" hidden="1" x14ac:dyDescent="0.2">
      <c r="A2882">
        <v>85388</v>
      </c>
      <c r="C2882" t="s">
        <v>842</v>
      </c>
      <c r="D2882" t="s">
        <v>201</v>
      </c>
      <c r="E2882" t="s">
        <v>202</v>
      </c>
      <c r="F2882" t="s">
        <v>203</v>
      </c>
      <c r="G2882">
        <v>2881</v>
      </c>
      <c r="S2882">
        <v>1050</v>
      </c>
      <c r="T2882">
        <v>1050</v>
      </c>
      <c r="U2882">
        <v>1075</v>
      </c>
      <c r="V2882">
        <v>1100</v>
      </c>
      <c r="W2882">
        <v>1095</v>
      </c>
      <c r="X2882">
        <v>1100</v>
      </c>
      <c r="Y2882">
        <v>1045</v>
      </c>
      <c r="Z2882">
        <v>998</v>
      </c>
      <c r="AA2882">
        <v>1000</v>
      </c>
      <c r="AB2882">
        <v>1050</v>
      </c>
      <c r="AC2882">
        <v>1050</v>
      </c>
      <c r="AD2882">
        <v>1095</v>
      </c>
      <c r="AE2882">
        <v>1095</v>
      </c>
      <c r="AF2882">
        <v>1095</v>
      </c>
      <c r="AG2882">
        <v>1050</v>
      </c>
      <c r="AH2882">
        <v>1050</v>
      </c>
      <c r="AI2882">
        <v>1050</v>
      </c>
      <c r="AJ2882">
        <v>1100</v>
      </c>
      <c r="AK2882">
        <v>1050</v>
      </c>
      <c r="AL2882">
        <v>1050</v>
      </c>
      <c r="AM2882">
        <v>1025</v>
      </c>
      <c r="AN2882">
        <v>1050</v>
      </c>
      <c r="AO2882">
        <v>1000</v>
      </c>
      <c r="AP2882">
        <v>1050</v>
      </c>
      <c r="AQ2882">
        <v>1050</v>
      </c>
      <c r="AR2882">
        <v>1050</v>
      </c>
      <c r="AS2882">
        <v>1025</v>
      </c>
      <c r="AT2882">
        <v>1050</v>
      </c>
      <c r="AU2882">
        <v>1050</v>
      </c>
      <c r="AV2882">
        <v>1092.5</v>
      </c>
      <c r="AW2882">
        <v>1095</v>
      </c>
      <c r="AX2882">
        <v>1095</v>
      </c>
      <c r="AY2882">
        <v>1095</v>
      </c>
      <c r="AZ2882">
        <v>1050</v>
      </c>
      <c r="BA2882">
        <v>1050</v>
      </c>
      <c r="BB2882">
        <v>1025</v>
      </c>
      <c r="BC2882">
        <v>1025</v>
      </c>
      <c r="BD2882">
        <v>1050</v>
      </c>
      <c r="BE2882">
        <v>1062.5</v>
      </c>
      <c r="BF2882">
        <v>1075</v>
      </c>
      <c r="BG2882">
        <v>1100</v>
      </c>
      <c r="BH2882">
        <v>1112.5</v>
      </c>
      <c r="BI2882">
        <v>1096.5</v>
      </c>
      <c r="BJ2882">
        <v>1100</v>
      </c>
      <c r="BK2882">
        <v>1100</v>
      </c>
      <c r="BL2882">
        <v>1150</v>
      </c>
      <c r="BM2882">
        <v>1150</v>
      </c>
      <c r="BN2882">
        <v>1150</v>
      </c>
      <c r="BO2882">
        <v>1100</v>
      </c>
      <c r="BP2882">
        <v>1100</v>
      </c>
      <c r="BQ2882">
        <v>1100</v>
      </c>
      <c r="BR2882">
        <v>1150</v>
      </c>
      <c r="BS2882">
        <v>1125</v>
      </c>
      <c r="BT2882">
        <v>1125</v>
      </c>
      <c r="BU2882">
        <v>1185</v>
      </c>
      <c r="BV2882">
        <v>1150</v>
      </c>
      <c r="BW2882">
        <v>1150</v>
      </c>
      <c r="BX2882">
        <v>1150</v>
      </c>
      <c r="BY2882">
        <v>1195</v>
      </c>
      <c r="BZ2882">
        <v>1197.5</v>
      </c>
      <c r="CA2882">
        <v>1175</v>
      </c>
      <c r="CB2882">
        <v>1190</v>
      </c>
      <c r="CC2882">
        <v>1185</v>
      </c>
      <c r="CD2882">
        <v>1195</v>
      </c>
      <c r="CE2882">
        <v>1200</v>
      </c>
      <c r="CF2882">
        <v>1225</v>
      </c>
      <c r="CG2882">
        <v>1235</v>
      </c>
      <c r="CH2882">
        <v>1197.5</v>
      </c>
      <c r="CI2882">
        <v>1200</v>
      </c>
      <c r="CJ2882">
        <v>1150</v>
      </c>
      <c r="CK2882">
        <v>1195</v>
      </c>
      <c r="CL2882">
        <v>1195</v>
      </c>
      <c r="CM2882">
        <v>1250</v>
      </c>
      <c r="CN2882">
        <v>1250</v>
      </c>
      <c r="CO2882">
        <v>1272.5</v>
      </c>
      <c r="CP2882">
        <v>1295</v>
      </c>
      <c r="CQ2882">
        <v>1297</v>
      </c>
      <c r="CR2882">
        <v>1300</v>
      </c>
      <c r="CS2882">
        <v>1337.5</v>
      </c>
      <c r="CT2882">
        <v>1300</v>
      </c>
      <c r="CU2882">
        <v>1350</v>
      </c>
      <c r="CV2882">
        <v>1300</v>
      </c>
      <c r="CW2882">
        <v>1300</v>
      </c>
      <c r="CX2882">
        <v>1299.5</v>
      </c>
      <c r="CY2882">
        <v>1295</v>
      </c>
      <c r="CZ2882">
        <v>1325</v>
      </c>
      <c r="DA2882">
        <v>1350</v>
      </c>
      <c r="DB2882">
        <v>1350</v>
      </c>
      <c r="DC2882">
        <v>1395</v>
      </c>
      <c r="DD2882">
        <v>1367.5</v>
      </c>
      <c r="DE2882">
        <v>1395</v>
      </c>
      <c r="DF2882">
        <v>1395</v>
      </c>
      <c r="DG2882">
        <v>1399</v>
      </c>
      <c r="DH2882">
        <v>1447.5</v>
      </c>
      <c r="DI2882">
        <v>1400</v>
      </c>
      <c r="DJ2882">
        <v>1400</v>
      </c>
      <c r="DK2882">
        <v>1395</v>
      </c>
    </row>
    <row r="2883" spans="1:115" hidden="1" x14ac:dyDescent="0.2">
      <c r="A2883">
        <v>89156</v>
      </c>
      <c r="C2883" t="s">
        <v>297</v>
      </c>
      <c r="D2883" t="s">
        <v>298</v>
      </c>
      <c r="E2883" t="s">
        <v>299</v>
      </c>
      <c r="F2883" t="s">
        <v>300</v>
      </c>
      <c r="G2883">
        <v>2881</v>
      </c>
      <c r="W2883">
        <v>960</v>
      </c>
      <c r="X2883">
        <v>950</v>
      </c>
      <c r="Y2883">
        <v>900</v>
      </c>
      <c r="Z2883">
        <v>895</v>
      </c>
      <c r="AA2883">
        <v>895</v>
      </c>
      <c r="AB2883">
        <v>895</v>
      </c>
      <c r="AC2883">
        <v>850</v>
      </c>
      <c r="AD2883">
        <v>850</v>
      </c>
      <c r="AE2883">
        <v>882.5</v>
      </c>
      <c r="AF2883">
        <v>895</v>
      </c>
      <c r="AG2883">
        <v>850</v>
      </c>
      <c r="AH2883">
        <v>850</v>
      </c>
      <c r="AI2883">
        <v>875</v>
      </c>
      <c r="AJ2883">
        <v>862.5</v>
      </c>
      <c r="AK2883">
        <v>862.5</v>
      </c>
      <c r="AL2883">
        <v>850</v>
      </c>
      <c r="AM2883">
        <v>850</v>
      </c>
      <c r="AN2883">
        <v>835</v>
      </c>
      <c r="AO2883">
        <v>825</v>
      </c>
      <c r="AP2883">
        <v>850</v>
      </c>
      <c r="AQ2883">
        <v>845</v>
      </c>
      <c r="AR2883">
        <v>850</v>
      </c>
      <c r="AS2883">
        <v>850</v>
      </c>
      <c r="AT2883">
        <v>875</v>
      </c>
      <c r="AU2883">
        <v>850</v>
      </c>
      <c r="AV2883">
        <v>875</v>
      </c>
      <c r="AW2883">
        <v>850</v>
      </c>
      <c r="AX2883">
        <v>850</v>
      </c>
      <c r="AY2883">
        <v>850</v>
      </c>
      <c r="AZ2883">
        <v>850</v>
      </c>
      <c r="BA2883">
        <v>890</v>
      </c>
      <c r="BB2883">
        <v>849.5</v>
      </c>
      <c r="BC2883">
        <v>895</v>
      </c>
      <c r="BD2883">
        <v>900</v>
      </c>
      <c r="BE2883">
        <v>900</v>
      </c>
      <c r="BF2883">
        <v>900</v>
      </c>
      <c r="BG2883">
        <v>925</v>
      </c>
      <c r="BH2883">
        <v>925</v>
      </c>
      <c r="BI2883">
        <v>950</v>
      </c>
      <c r="BJ2883">
        <v>950</v>
      </c>
      <c r="BK2883">
        <v>930</v>
      </c>
      <c r="BL2883">
        <v>925</v>
      </c>
      <c r="BM2883">
        <v>900</v>
      </c>
      <c r="BN2883">
        <v>875</v>
      </c>
      <c r="BO2883">
        <v>900</v>
      </c>
      <c r="BP2883">
        <v>960</v>
      </c>
      <c r="BQ2883">
        <v>975</v>
      </c>
      <c r="BR2883">
        <v>950</v>
      </c>
      <c r="BS2883">
        <v>950</v>
      </c>
      <c r="BT2883">
        <v>925</v>
      </c>
      <c r="BU2883">
        <v>950</v>
      </c>
      <c r="BV2883">
        <v>1025</v>
      </c>
      <c r="BW2883">
        <v>972.5</v>
      </c>
      <c r="BX2883">
        <v>950</v>
      </c>
      <c r="BY2883">
        <v>927.5</v>
      </c>
      <c r="BZ2883">
        <v>950</v>
      </c>
      <c r="CA2883">
        <v>937.5</v>
      </c>
      <c r="CB2883">
        <v>950</v>
      </c>
      <c r="CC2883">
        <v>900</v>
      </c>
      <c r="CD2883">
        <v>950</v>
      </c>
      <c r="CE2883">
        <v>925</v>
      </c>
      <c r="CF2883">
        <v>972.5</v>
      </c>
      <c r="CG2883">
        <v>950</v>
      </c>
      <c r="CH2883">
        <v>900</v>
      </c>
      <c r="CI2883">
        <v>912.5</v>
      </c>
      <c r="CJ2883">
        <v>975</v>
      </c>
      <c r="CK2883">
        <v>995</v>
      </c>
      <c r="CL2883">
        <v>950</v>
      </c>
      <c r="CM2883">
        <v>950</v>
      </c>
      <c r="CN2883">
        <v>950</v>
      </c>
      <c r="CO2883">
        <v>1000</v>
      </c>
      <c r="CP2883">
        <v>995</v>
      </c>
      <c r="CQ2883">
        <v>925</v>
      </c>
      <c r="CR2883">
        <v>950</v>
      </c>
      <c r="CS2883">
        <v>1050</v>
      </c>
      <c r="CT2883">
        <v>995</v>
      </c>
      <c r="CU2883">
        <v>1032.5</v>
      </c>
      <c r="CV2883">
        <v>1050</v>
      </c>
      <c r="CW2883">
        <v>1000</v>
      </c>
      <c r="CX2883">
        <v>1000</v>
      </c>
      <c r="CY2883">
        <v>1050</v>
      </c>
      <c r="CZ2883">
        <v>1010</v>
      </c>
      <c r="DA2883">
        <v>1022.5</v>
      </c>
      <c r="DB2883">
        <v>1085</v>
      </c>
      <c r="DC2883">
        <v>1095</v>
      </c>
      <c r="DD2883">
        <v>1200</v>
      </c>
      <c r="DE2883">
        <v>1100</v>
      </c>
      <c r="DF2883">
        <v>1050</v>
      </c>
      <c r="DG2883">
        <v>1095</v>
      </c>
      <c r="DH2883">
        <v>1095</v>
      </c>
      <c r="DI2883">
        <v>1112.5</v>
      </c>
      <c r="DJ2883">
        <v>1150</v>
      </c>
      <c r="DK2883">
        <v>1150</v>
      </c>
    </row>
    <row r="2884" spans="1:115" hidden="1" x14ac:dyDescent="0.2">
      <c r="A2884">
        <v>73008</v>
      </c>
      <c r="C2884" t="s">
        <v>1968</v>
      </c>
      <c r="D2884" t="s">
        <v>181</v>
      </c>
      <c r="E2884" t="s">
        <v>182</v>
      </c>
      <c r="F2884" t="s">
        <v>709</v>
      </c>
      <c r="G2884">
        <v>2883</v>
      </c>
      <c r="CQ2884">
        <v>1012.5</v>
      </c>
      <c r="CR2884">
        <v>1027.5</v>
      </c>
      <c r="CS2884">
        <v>875</v>
      </c>
      <c r="CT2884">
        <v>992.5</v>
      </c>
      <c r="CU2884">
        <v>895</v>
      </c>
      <c r="CV2884">
        <v>850</v>
      </c>
      <c r="CW2884">
        <v>875</v>
      </c>
      <c r="CX2884">
        <v>881.5</v>
      </c>
      <c r="CY2884">
        <v>900</v>
      </c>
      <c r="CZ2884">
        <v>900</v>
      </c>
      <c r="DA2884">
        <v>947.5</v>
      </c>
      <c r="DB2884">
        <v>925</v>
      </c>
      <c r="DC2884">
        <v>937.5</v>
      </c>
      <c r="DD2884">
        <v>950</v>
      </c>
      <c r="DE2884">
        <v>950</v>
      </c>
      <c r="DF2884">
        <v>900</v>
      </c>
      <c r="DG2884">
        <v>900</v>
      </c>
      <c r="DH2884">
        <v>880</v>
      </c>
      <c r="DI2884">
        <v>925</v>
      </c>
      <c r="DJ2884">
        <v>962.5</v>
      </c>
      <c r="DK2884">
        <v>900</v>
      </c>
    </row>
    <row r="2885" spans="1:115" hidden="1" x14ac:dyDescent="0.2">
      <c r="A2885">
        <v>97239</v>
      </c>
      <c r="C2885" t="s">
        <v>308</v>
      </c>
      <c r="D2885" t="s">
        <v>309</v>
      </c>
      <c r="E2885" t="s">
        <v>310</v>
      </c>
      <c r="F2885" t="s">
        <v>311</v>
      </c>
      <c r="G2885">
        <v>2884</v>
      </c>
      <c r="CM2885">
        <v>1925</v>
      </c>
      <c r="CN2885">
        <v>1985</v>
      </c>
      <c r="CO2885">
        <v>2147.5</v>
      </c>
      <c r="CP2885">
        <v>1895</v>
      </c>
      <c r="CQ2885">
        <v>2045</v>
      </c>
      <c r="CR2885">
        <v>2100</v>
      </c>
      <c r="CS2885">
        <v>2295</v>
      </c>
      <c r="CT2885">
        <v>2295</v>
      </c>
      <c r="CU2885">
        <v>2172.5</v>
      </c>
      <c r="CV2885">
        <v>2000</v>
      </c>
      <c r="CW2885">
        <v>1995</v>
      </c>
      <c r="CX2885">
        <v>1995</v>
      </c>
      <c r="CY2885">
        <v>2025</v>
      </c>
      <c r="CZ2885">
        <v>1995</v>
      </c>
      <c r="DA2885">
        <v>2147.5</v>
      </c>
      <c r="DB2885">
        <v>2100</v>
      </c>
      <c r="DC2885">
        <v>1997.5</v>
      </c>
      <c r="DD2885">
        <v>2100</v>
      </c>
      <c r="DE2885">
        <v>2195</v>
      </c>
      <c r="DF2885">
        <v>2295</v>
      </c>
      <c r="DG2885">
        <v>2150</v>
      </c>
      <c r="DH2885">
        <v>2095</v>
      </c>
      <c r="DI2885">
        <v>1985</v>
      </c>
      <c r="DJ2885">
        <v>1995</v>
      </c>
      <c r="DK2885">
        <v>1995</v>
      </c>
    </row>
    <row r="2886" spans="1:115" hidden="1" x14ac:dyDescent="0.2">
      <c r="A2886">
        <v>73507</v>
      </c>
      <c r="C2886" t="s">
        <v>786</v>
      </c>
      <c r="D2886" t="s">
        <v>181</v>
      </c>
      <c r="E2886" t="s">
        <v>786</v>
      </c>
      <c r="F2886" t="s">
        <v>787</v>
      </c>
      <c r="G2886">
        <v>2885</v>
      </c>
      <c r="Z2886">
        <v>785</v>
      </c>
      <c r="AA2886">
        <v>750</v>
      </c>
      <c r="AB2886">
        <v>750</v>
      </c>
      <c r="AC2886">
        <v>695</v>
      </c>
      <c r="AD2886">
        <v>750</v>
      </c>
      <c r="AE2886">
        <v>745</v>
      </c>
      <c r="AF2886">
        <v>750</v>
      </c>
      <c r="AG2886">
        <v>775</v>
      </c>
      <c r="AH2886">
        <v>775</v>
      </c>
      <c r="AI2886">
        <v>750</v>
      </c>
      <c r="AJ2886">
        <v>785</v>
      </c>
      <c r="AK2886">
        <v>775</v>
      </c>
      <c r="AL2886">
        <v>700</v>
      </c>
      <c r="AM2886">
        <v>725</v>
      </c>
      <c r="AN2886">
        <v>712.5</v>
      </c>
      <c r="AO2886">
        <v>712.5</v>
      </c>
      <c r="AP2886">
        <v>695</v>
      </c>
      <c r="AQ2886">
        <v>625</v>
      </c>
      <c r="AR2886">
        <v>597.5</v>
      </c>
      <c r="AS2886">
        <v>647.5</v>
      </c>
      <c r="AT2886">
        <v>612.5</v>
      </c>
      <c r="AU2886">
        <v>697.5</v>
      </c>
      <c r="AV2886">
        <v>695</v>
      </c>
      <c r="AW2886">
        <v>725</v>
      </c>
      <c r="AX2886">
        <v>695</v>
      </c>
      <c r="AY2886">
        <v>637.5</v>
      </c>
      <c r="AZ2886">
        <v>625</v>
      </c>
      <c r="BA2886">
        <v>697.5</v>
      </c>
      <c r="BB2886">
        <v>700</v>
      </c>
      <c r="BC2886">
        <v>725</v>
      </c>
      <c r="BD2886">
        <v>695</v>
      </c>
      <c r="BE2886">
        <v>695</v>
      </c>
      <c r="BF2886">
        <v>695</v>
      </c>
      <c r="BG2886">
        <v>750</v>
      </c>
      <c r="BH2886">
        <v>750</v>
      </c>
      <c r="BI2886">
        <v>725</v>
      </c>
      <c r="BJ2886">
        <v>675</v>
      </c>
      <c r="BK2886">
        <v>650</v>
      </c>
      <c r="BL2886">
        <v>650</v>
      </c>
      <c r="BM2886">
        <v>685</v>
      </c>
      <c r="BN2886">
        <v>650</v>
      </c>
      <c r="BO2886">
        <v>650</v>
      </c>
      <c r="BP2886">
        <v>650</v>
      </c>
      <c r="BQ2886">
        <v>650</v>
      </c>
      <c r="BR2886">
        <v>650</v>
      </c>
      <c r="BS2886">
        <v>695</v>
      </c>
      <c r="BT2886">
        <v>700</v>
      </c>
      <c r="BU2886">
        <v>700</v>
      </c>
      <c r="BV2886">
        <v>707.5</v>
      </c>
      <c r="BW2886">
        <v>720</v>
      </c>
      <c r="BX2886">
        <v>745</v>
      </c>
      <c r="BY2886">
        <v>745</v>
      </c>
      <c r="BZ2886">
        <v>750</v>
      </c>
      <c r="CA2886">
        <v>750</v>
      </c>
      <c r="CB2886">
        <v>725</v>
      </c>
      <c r="CC2886">
        <v>725</v>
      </c>
      <c r="CD2886">
        <v>695</v>
      </c>
      <c r="CE2886">
        <v>750</v>
      </c>
      <c r="CF2886">
        <v>695</v>
      </c>
      <c r="CG2886">
        <v>650</v>
      </c>
      <c r="CH2886">
        <v>695</v>
      </c>
      <c r="CI2886">
        <v>695</v>
      </c>
      <c r="CJ2886">
        <v>710</v>
      </c>
      <c r="CK2886">
        <v>695</v>
      </c>
      <c r="CL2886">
        <v>672.5</v>
      </c>
      <c r="CM2886">
        <v>695</v>
      </c>
      <c r="CN2886">
        <v>650</v>
      </c>
      <c r="CO2886">
        <v>650</v>
      </c>
      <c r="CP2886">
        <v>675</v>
      </c>
      <c r="CQ2886">
        <v>700</v>
      </c>
      <c r="CR2886">
        <v>725</v>
      </c>
      <c r="CS2886">
        <v>725</v>
      </c>
      <c r="CT2886">
        <v>725</v>
      </c>
      <c r="CU2886">
        <v>695</v>
      </c>
      <c r="CV2886">
        <v>695</v>
      </c>
      <c r="CW2886">
        <v>700</v>
      </c>
      <c r="CX2886">
        <v>700</v>
      </c>
      <c r="CY2886">
        <v>712.5</v>
      </c>
      <c r="CZ2886">
        <v>695</v>
      </c>
      <c r="DA2886">
        <v>675</v>
      </c>
      <c r="DB2886">
        <v>675</v>
      </c>
      <c r="DC2886">
        <v>695</v>
      </c>
      <c r="DD2886">
        <v>725</v>
      </c>
      <c r="DE2886">
        <v>750</v>
      </c>
      <c r="DF2886">
        <v>712.5</v>
      </c>
      <c r="DG2886">
        <v>692.5</v>
      </c>
      <c r="DH2886">
        <v>700</v>
      </c>
      <c r="DI2886">
        <v>712.5</v>
      </c>
      <c r="DJ2886">
        <v>695</v>
      </c>
      <c r="DK2886">
        <v>675</v>
      </c>
    </row>
    <row r="2887" spans="1:115" hidden="1" x14ac:dyDescent="0.2">
      <c r="A2887">
        <v>78148</v>
      </c>
      <c r="C2887" t="s">
        <v>1969</v>
      </c>
      <c r="D2887" t="s">
        <v>122</v>
      </c>
      <c r="E2887" t="s">
        <v>156</v>
      </c>
      <c r="F2887" t="s">
        <v>197</v>
      </c>
      <c r="G2887">
        <v>2886</v>
      </c>
      <c r="CP2887">
        <v>1297.5</v>
      </c>
      <c r="CQ2887">
        <v>1395</v>
      </c>
      <c r="CR2887">
        <v>1372.5</v>
      </c>
      <c r="CS2887">
        <v>1350</v>
      </c>
      <c r="CT2887">
        <v>1385</v>
      </c>
      <c r="CU2887">
        <v>1297.5</v>
      </c>
      <c r="CV2887">
        <v>1220</v>
      </c>
      <c r="CW2887">
        <v>1250</v>
      </c>
      <c r="CX2887">
        <v>1325</v>
      </c>
      <c r="CY2887">
        <v>1325</v>
      </c>
      <c r="CZ2887">
        <v>1312.5</v>
      </c>
      <c r="DA2887">
        <v>1351</v>
      </c>
      <c r="DB2887">
        <v>1350</v>
      </c>
      <c r="DC2887">
        <v>1350</v>
      </c>
      <c r="DD2887">
        <v>1337.5</v>
      </c>
      <c r="DE2887">
        <v>1297.5</v>
      </c>
      <c r="DF2887">
        <v>1297.5</v>
      </c>
      <c r="DG2887">
        <v>1325</v>
      </c>
      <c r="DH2887">
        <v>1337.5</v>
      </c>
      <c r="DI2887">
        <v>1250</v>
      </c>
      <c r="DJ2887">
        <v>1297.5</v>
      </c>
      <c r="DK2887">
        <v>1295</v>
      </c>
    </row>
    <row r="2888" spans="1:115" hidden="1" x14ac:dyDescent="0.2">
      <c r="A2888">
        <v>89169</v>
      </c>
      <c r="C2888" t="s">
        <v>297</v>
      </c>
      <c r="D2888" t="s">
        <v>298</v>
      </c>
      <c r="E2888" t="s">
        <v>299</v>
      </c>
      <c r="F2888" t="s">
        <v>300</v>
      </c>
      <c r="G2888">
        <v>2887</v>
      </c>
      <c r="CG2888">
        <v>1375</v>
      </c>
      <c r="CH2888">
        <v>1350</v>
      </c>
      <c r="CI2888">
        <v>1337.5</v>
      </c>
      <c r="CJ2888">
        <v>1375</v>
      </c>
      <c r="CK2888">
        <v>1400</v>
      </c>
      <c r="CL2888">
        <v>1375</v>
      </c>
      <c r="CM2888">
        <v>1350</v>
      </c>
      <c r="CN2888">
        <v>1350</v>
      </c>
      <c r="CO2888">
        <v>1375</v>
      </c>
      <c r="CP2888">
        <v>1350</v>
      </c>
      <c r="CQ2888">
        <v>1350</v>
      </c>
      <c r="CR2888">
        <v>1350</v>
      </c>
      <c r="CS2888">
        <v>1350</v>
      </c>
      <c r="CT2888">
        <v>1375</v>
      </c>
      <c r="CU2888">
        <v>1375</v>
      </c>
      <c r="CV2888">
        <v>1385</v>
      </c>
      <c r="CW2888">
        <v>1350</v>
      </c>
      <c r="CX2888">
        <v>1350</v>
      </c>
      <c r="CY2888">
        <v>1350</v>
      </c>
      <c r="CZ2888">
        <v>1362.5</v>
      </c>
      <c r="DA2888">
        <v>1350</v>
      </c>
      <c r="DB2888">
        <v>1397.5</v>
      </c>
      <c r="DC2888">
        <v>1400</v>
      </c>
      <c r="DD2888">
        <v>1350</v>
      </c>
      <c r="DE2888">
        <v>1400</v>
      </c>
      <c r="DF2888">
        <v>1450</v>
      </c>
      <c r="DG2888">
        <v>1500</v>
      </c>
      <c r="DH2888">
        <v>1450</v>
      </c>
      <c r="DI2888">
        <v>1377.5</v>
      </c>
      <c r="DJ2888">
        <v>1350</v>
      </c>
      <c r="DK2888">
        <v>1375</v>
      </c>
    </row>
    <row r="2889" spans="1:115" hidden="1" x14ac:dyDescent="0.2">
      <c r="A2889">
        <v>91784</v>
      </c>
      <c r="C2889" t="s">
        <v>899</v>
      </c>
      <c r="D2889" t="s">
        <v>130</v>
      </c>
      <c r="E2889" t="s">
        <v>322</v>
      </c>
      <c r="F2889" t="s">
        <v>323</v>
      </c>
      <c r="G2889">
        <v>2888</v>
      </c>
      <c r="CN2889">
        <v>2575</v>
      </c>
      <c r="CO2889">
        <v>2500</v>
      </c>
      <c r="CP2889">
        <v>2725</v>
      </c>
      <c r="CQ2889">
        <v>2800</v>
      </c>
      <c r="CR2889">
        <v>2750</v>
      </c>
      <c r="CS2889">
        <v>2625</v>
      </c>
      <c r="CT2889">
        <v>2580</v>
      </c>
      <c r="CU2889">
        <v>2500</v>
      </c>
      <c r="CV2889">
        <v>2500</v>
      </c>
      <c r="CW2889">
        <v>2625</v>
      </c>
      <c r="CX2889">
        <v>2665</v>
      </c>
      <c r="CY2889">
        <v>2715</v>
      </c>
      <c r="CZ2889">
        <v>2700</v>
      </c>
      <c r="DA2889">
        <v>2725</v>
      </c>
      <c r="DB2889">
        <v>2700</v>
      </c>
      <c r="DC2889">
        <v>3050</v>
      </c>
      <c r="DD2889">
        <v>2872.5</v>
      </c>
      <c r="DE2889">
        <v>2700</v>
      </c>
      <c r="DF2889">
        <v>2700</v>
      </c>
      <c r="DG2889">
        <v>2850</v>
      </c>
      <c r="DH2889">
        <v>2850</v>
      </c>
      <c r="DI2889">
        <v>2775</v>
      </c>
      <c r="DJ2889">
        <v>2800</v>
      </c>
      <c r="DK2889">
        <v>2675</v>
      </c>
    </row>
    <row r="2890" spans="1:115" hidden="1" x14ac:dyDescent="0.2">
      <c r="A2890">
        <v>91741</v>
      </c>
      <c r="C2890" t="s">
        <v>1953</v>
      </c>
      <c r="D2890" t="s">
        <v>130</v>
      </c>
      <c r="E2890" t="s">
        <v>145</v>
      </c>
      <c r="F2890" t="s">
        <v>146</v>
      </c>
      <c r="G2890">
        <v>2889</v>
      </c>
      <c r="CQ2890">
        <v>2695</v>
      </c>
      <c r="CR2890">
        <v>2575</v>
      </c>
      <c r="CS2890">
        <v>2550</v>
      </c>
      <c r="CT2890">
        <v>2750</v>
      </c>
      <c r="CU2890">
        <v>2700</v>
      </c>
      <c r="CV2890">
        <v>2600</v>
      </c>
      <c r="CW2890">
        <v>2625</v>
      </c>
      <c r="CX2890">
        <v>2600</v>
      </c>
      <c r="CY2890">
        <v>2750</v>
      </c>
      <c r="CZ2890">
        <v>2800</v>
      </c>
      <c r="DA2890">
        <v>2715</v>
      </c>
      <c r="DB2890">
        <v>2800</v>
      </c>
      <c r="DC2890">
        <v>2715</v>
      </c>
      <c r="DD2890">
        <v>2800</v>
      </c>
      <c r="DE2890">
        <v>2750</v>
      </c>
      <c r="DF2890">
        <v>2800</v>
      </c>
      <c r="DG2890">
        <v>2695</v>
      </c>
      <c r="DH2890">
        <v>2750</v>
      </c>
      <c r="DI2890">
        <v>2700</v>
      </c>
      <c r="DJ2890">
        <v>2750</v>
      </c>
      <c r="DK2890">
        <v>2500</v>
      </c>
    </row>
    <row r="2891" spans="1:115" hidden="1" x14ac:dyDescent="0.2">
      <c r="A2891">
        <v>85373</v>
      </c>
      <c r="C2891" t="s">
        <v>774</v>
      </c>
      <c r="D2891" t="s">
        <v>201</v>
      </c>
      <c r="E2891" t="s">
        <v>202</v>
      </c>
      <c r="F2891" t="s">
        <v>203</v>
      </c>
      <c r="G2891">
        <v>2890</v>
      </c>
      <c r="CN2891">
        <v>1275</v>
      </c>
      <c r="CO2891">
        <v>1325</v>
      </c>
      <c r="CP2891">
        <v>1350</v>
      </c>
      <c r="CQ2891">
        <v>1350</v>
      </c>
      <c r="CR2891">
        <v>1295</v>
      </c>
      <c r="CS2891">
        <v>1350</v>
      </c>
      <c r="CT2891">
        <v>1350</v>
      </c>
      <c r="CU2891">
        <v>1295</v>
      </c>
      <c r="CV2891">
        <v>1250</v>
      </c>
      <c r="CW2891">
        <v>1285</v>
      </c>
      <c r="CX2891">
        <v>1295</v>
      </c>
      <c r="CY2891">
        <v>1295</v>
      </c>
      <c r="CZ2891">
        <v>1295</v>
      </c>
      <c r="DA2891">
        <v>1350</v>
      </c>
      <c r="DB2891">
        <v>1350</v>
      </c>
      <c r="DC2891">
        <v>1425</v>
      </c>
      <c r="DD2891">
        <v>1450</v>
      </c>
      <c r="DE2891">
        <v>1450</v>
      </c>
      <c r="DF2891">
        <v>1400</v>
      </c>
      <c r="DG2891">
        <v>1500</v>
      </c>
      <c r="DH2891">
        <v>1397.5</v>
      </c>
      <c r="DI2891">
        <v>1445</v>
      </c>
      <c r="DJ2891">
        <v>1350</v>
      </c>
      <c r="DK2891">
        <v>1445</v>
      </c>
    </row>
    <row r="2892" spans="1:115" hidden="1" x14ac:dyDescent="0.2">
      <c r="A2892">
        <v>6437</v>
      </c>
      <c r="C2892" t="s">
        <v>1970</v>
      </c>
      <c r="D2892" t="s">
        <v>286</v>
      </c>
      <c r="E2892" t="s">
        <v>628</v>
      </c>
      <c r="F2892" t="s">
        <v>629</v>
      </c>
      <c r="G2892">
        <v>2891</v>
      </c>
      <c r="AP2892">
        <v>1600</v>
      </c>
      <c r="AQ2892">
        <v>1600</v>
      </c>
      <c r="AR2892">
        <v>1650</v>
      </c>
      <c r="AS2892">
        <v>1700</v>
      </c>
      <c r="AT2892">
        <v>1875</v>
      </c>
      <c r="AU2892">
        <v>2000</v>
      </c>
      <c r="AV2892">
        <v>2000</v>
      </c>
      <c r="AW2892">
        <v>1950</v>
      </c>
      <c r="AX2892">
        <v>1950</v>
      </c>
      <c r="AY2892">
        <v>2000</v>
      </c>
      <c r="AZ2892">
        <v>1800</v>
      </c>
      <c r="BA2892">
        <v>1800</v>
      </c>
      <c r="BB2892">
        <v>1800</v>
      </c>
      <c r="BC2892">
        <v>1800</v>
      </c>
      <c r="BD2892">
        <v>1800</v>
      </c>
      <c r="BE2892">
        <v>1800</v>
      </c>
      <c r="BF2892">
        <v>1950</v>
      </c>
      <c r="BG2892">
        <v>2000</v>
      </c>
      <c r="BH2892">
        <v>2000</v>
      </c>
      <c r="BI2892">
        <v>2000</v>
      </c>
      <c r="BJ2892">
        <v>2000</v>
      </c>
      <c r="BK2892">
        <v>1950</v>
      </c>
      <c r="BL2892">
        <v>2000</v>
      </c>
      <c r="BM2892">
        <v>2100</v>
      </c>
      <c r="BN2892">
        <v>2000</v>
      </c>
      <c r="BO2892">
        <v>2000</v>
      </c>
      <c r="BP2892">
        <v>2000</v>
      </c>
      <c r="BQ2892">
        <v>2000</v>
      </c>
      <c r="BR2892">
        <v>2300</v>
      </c>
      <c r="BS2892">
        <v>2100</v>
      </c>
      <c r="BT2892">
        <v>2100</v>
      </c>
      <c r="BU2892">
        <v>2000</v>
      </c>
      <c r="BV2892">
        <v>1962.5</v>
      </c>
      <c r="BW2892">
        <v>1975</v>
      </c>
      <c r="BX2892">
        <v>1900</v>
      </c>
      <c r="BY2892">
        <v>1900</v>
      </c>
      <c r="BZ2892">
        <v>1900</v>
      </c>
      <c r="CA2892">
        <v>1900</v>
      </c>
      <c r="CB2892">
        <v>2050</v>
      </c>
      <c r="CC2892">
        <v>2000</v>
      </c>
      <c r="CD2892">
        <v>2100</v>
      </c>
      <c r="CE2892">
        <v>2000</v>
      </c>
      <c r="CF2892">
        <v>2050</v>
      </c>
      <c r="CG2892">
        <v>2100</v>
      </c>
      <c r="CH2892">
        <v>2000</v>
      </c>
      <c r="CI2892">
        <v>2000</v>
      </c>
      <c r="CJ2892">
        <v>2000</v>
      </c>
      <c r="CK2892">
        <v>2000</v>
      </c>
      <c r="CL2892">
        <v>1900</v>
      </c>
      <c r="CM2892">
        <v>2100</v>
      </c>
      <c r="CN2892">
        <v>2000</v>
      </c>
      <c r="CO2892">
        <v>2000</v>
      </c>
      <c r="CP2892">
        <v>2147.5</v>
      </c>
      <c r="CQ2892">
        <v>2100</v>
      </c>
      <c r="CR2892">
        <v>2100</v>
      </c>
      <c r="CS2892">
        <v>2050</v>
      </c>
      <c r="CT2892">
        <v>2100</v>
      </c>
      <c r="CU2892">
        <v>2100</v>
      </c>
      <c r="CV2892">
        <v>2100</v>
      </c>
      <c r="CW2892">
        <v>2000</v>
      </c>
      <c r="CX2892">
        <v>2000</v>
      </c>
      <c r="CY2892">
        <v>2000</v>
      </c>
      <c r="CZ2892">
        <v>1800</v>
      </c>
      <c r="DA2892">
        <v>2100</v>
      </c>
      <c r="DB2892">
        <v>2200</v>
      </c>
      <c r="DC2892">
        <v>2100</v>
      </c>
      <c r="DD2892">
        <v>2100</v>
      </c>
      <c r="DE2892">
        <v>2100</v>
      </c>
      <c r="DF2892">
        <v>2050</v>
      </c>
      <c r="DG2892">
        <v>2000</v>
      </c>
      <c r="DH2892">
        <v>2000</v>
      </c>
      <c r="DI2892">
        <v>1900</v>
      </c>
      <c r="DJ2892">
        <v>2000</v>
      </c>
      <c r="DK2892">
        <v>1795</v>
      </c>
    </row>
    <row r="2893" spans="1:115" hidden="1" x14ac:dyDescent="0.2">
      <c r="A2893">
        <v>34234</v>
      </c>
      <c r="C2893" t="s">
        <v>1263</v>
      </c>
      <c r="D2893" t="s">
        <v>141</v>
      </c>
      <c r="E2893" t="s">
        <v>618</v>
      </c>
      <c r="F2893" t="s">
        <v>619</v>
      </c>
      <c r="G2893">
        <v>2892</v>
      </c>
      <c r="CN2893">
        <v>1400</v>
      </c>
      <c r="CO2893">
        <v>1400</v>
      </c>
      <c r="CP2893">
        <v>1400</v>
      </c>
      <c r="CQ2893">
        <v>1450</v>
      </c>
      <c r="CR2893">
        <v>1372.5</v>
      </c>
      <c r="CS2893">
        <v>1400</v>
      </c>
      <c r="CT2893">
        <v>1600</v>
      </c>
      <c r="CU2893">
        <v>1575</v>
      </c>
      <c r="CV2893">
        <v>1550</v>
      </c>
      <c r="CW2893">
        <v>1515</v>
      </c>
      <c r="CX2893">
        <v>1600</v>
      </c>
      <c r="CY2893">
        <v>1500</v>
      </c>
      <c r="CZ2893">
        <v>1500</v>
      </c>
      <c r="DA2893">
        <v>1425</v>
      </c>
      <c r="DB2893">
        <v>1450</v>
      </c>
      <c r="DC2893">
        <v>1425</v>
      </c>
      <c r="DD2893">
        <v>1492.5</v>
      </c>
      <c r="DE2893">
        <v>1445</v>
      </c>
      <c r="DF2893">
        <v>1400</v>
      </c>
      <c r="DG2893">
        <v>1424.5</v>
      </c>
      <c r="DH2893">
        <v>1372.5</v>
      </c>
      <c r="DI2893">
        <v>1350</v>
      </c>
      <c r="DJ2893">
        <v>1372.5</v>
      </c>
      <c r="DK2893">
        <v>1425</v>
      </c>
    </row>
    <row r="2894" spans="1:115" hidden="1" x14ac:dyDescent="0.2">
      <c r="A2894">
        <v>22556</v>
      </c>
      <c r="C2894" t="s">
        <v>881</v>
      </c>
      <c r="D2894" t="s">
        <v>208</v>
      </c>
      <c r="E2894" t="s">
        <v>153</v>
      </c>
      <c r="F2894" t="s">
        <v>882</v>
      </c>
      <c r="G2894">
        <v>2893</v>
      </c>
      <c r="CM2894">
        <v>1600</v>
      </c>
      <c r="CN2894">
        <v>1595</v>
      </c>
      <c r="CO2894">
        <v>1700</v>
      </c>
      <c r="CP2894">
        <v>1800</v>
      </c>
      <c r="CQ2894">
        <v>1850</v>
      </c>
      <c r="CR2894">
        <v>1895</v>
      </c>
      <c r="CS2894">
        <v>1900</v>
      </c>
      <c r="CT2894">
        <v>1825</v>
      </c>
      <c r="CU2894">
        <v>1825</v>
      </c>
      <c r="CV2894">
        <v>1770</v>
      </c>
      <c r="CW2894">
        <v>1897.5</v>
      </c>
      <c r="CX2894">
        <v>1825</v>
      </c>
      <c r="CY2894">
        <v>1795</v>
      </c>
      <c r="CZ2894">
        <v>1700</v>
      </c>
      <c r="DA2894">
        <v>1700</v>
      </c>
      <c r="DB2894">
        <v>1885</v>
      </c>
      <c r="DC2894">
        <v>1897.5</v>
      </c>
      <c r="DD2894">
        <v>1900</v>
      </c>
      <c r="DE2894">
        <v>1900</v>
      </c>
      <c r="DF2894">
        <v>1850</v>
      </c>
      <c r="DG2894">
        <v>1900</v>
      </c>
      <c r="DH2894">
        <v>1875</v>
      </c>
      <c r="DI2894">
        <v>1895</v>
      </c>
      <c r="DJ2894">
        <v>1850</v>
      </c>
      <c r="DK2894">
        <v>1862.5</v>
      </c>
    </row>
    <row r="2895" spans="1:115" hidden="1" x14ac:dyDescent="0.2">
      <c r="A2895">
        <v>85250</v>
      </c>
      <c r="C2895" t="s">
        <v>516</v>
      </c>
      <c r="D2895" t="s">
        <v>201</v>
      </c>
      <c r="E2895" t="s">
        <v>202</v>
      </c>
      <c r="F2895" t="s">
        <v>203</v>
      </c>
      <c r="G2895">
        <v>2894</v>
      </c>
      <c r="CM2895">
        <v>1550</v>
      </c>
      <c r="CN2895">
        <v>1600</v>
      </c>
      <c r="CO2895">
        <v>1600</v>
      </c>
      <c r="CP2895">
        <v>1562.5</v>
      </c>
      <c r="CQ2895">
        <v>1525</v>
      </c>
      <c r="CR2895">
        <v>1600</v>
      </c>
      <c r="CS2895">
        <v>1600</v>
      </c>
      <c r="CT2895">
        <v>1662.5</v>
      </c>
      <c r="CU2895">
        <v>1695</v>
      </c>
      <c r="CV2895">
        <v>1700</v>
      </c>
      <c r="CW2895">
        <v>1700</v>
      </c>
      <c r="CX2895">
        <v>1800</v>
      </c>
      <c r="CY2895">
        <v>1800</v>
      </c>
      <c r="CZ2895">
        <v>1712.5</v>
      </c>
      <c r="DA2895">
        <v>1700</v>
      </c>
      <c r="DB2895">
        <v>1700</v>
      </c>
      <c r="DC2895">
        <v>1700</v>
      </c>
      <c r="DD2895">
        <v>1750</v>
      </c>
      <c r="DE2895">
        <v>1897.5</v>
      </c>
      <c r="DF2895">
        <v>1900</v>
      </c>
      <c r="DG2895">
        <v>1995</v>
      </c>
      <c r="DH2895">
        <v>1995</v>
      </c>
      <c r="DI2895">
        <v>2000</v>
      </c>
      <c r="DJ2895">
        <v>2025</v>
      </c>
      <c r="DK2895">
        <v>1950</v>
      </c>
    </row>
    <row r="2896" spans="1:115" hidden="1" x14ac:dyDescent="0.2">
      <c r="A2896">
        <v>21040</v>
      </c>
      <c r="C2896" t="s">
        <v>1252</v>
      </c>
      <c r="D2896" t="s">
        <v>213</v>
      </c>
      <c r="E2896" t="s">
        <v>214</v>
      </c>
      <c r="F2896" t="s">
        <v>1470</v>
      </c>
      <c r="G2896">
        <v>2895</v>
      </c>
      <c r="CM2896">
        <v>1297</v>
      </c>
      <c r="CN2896">
        <v>1250</v>
      </c>
      <c r="CO2896">
        <v>1297.5</v>
      </c>
      <c r="CP2896">
        <v>1300</v>
      </c>
      <c r="CQ2896">
        <v>1372.5</v>
      </c>
      <c r="CR2896">
        <v>1300</v>
      </c>
      <c r="CS2896">
        <v>1299</v>
      </c>
      <c r="CT2896">
        <v>1300</v>
      </c>
      <c r="CU2896">
        <v>1300</v>
      </c>
      <c r="CV2896">
        <v>1299</v>
      </c>
      <c r="CW2896">
        <v>1250</v>
      </c>
      <c r="CX2896">
        <v>1250</v>
      </c>
      <c r="CY2896">
        <v>1250</v>
      </c>
      <c r="CZ2896">
        <v>1250</v>
      </c>
      <c r="DA2896">
        <v>1250</v>
      </c>
      <c r="DB2896">
        <v>1372.5</v>
      </c>
      <c r="DC2896">
        <v>1395</v>
      </c>
      <c r="DD2896">
        <v>1370</v>
      </c>
      <c r="DE2896">
        <v>1300</v>
      </c>
      <c r="DF2896">
        <v>1250</v>
      </c>
      <c r="DG2896">
        <v>1262.5</v>
      </c>
      <c r="DH2896">
        <v>1250</v>
      </c>
      <c r="DI2896">
        <v>1250</v>
      </c>
      <c r="DJ2896">
        <v>1250</v>
      </c>
      <c r="DK2896">
        <v>1250</v>
      </c>
    </row>
    <row r="2897" spans="1:115" hidden="1" x14ac:dyDescent="0.2">
      <c r="A2897">
        <v>85747</v>
      </c>
      <c r="C2897" t="s">
        <v>261</v>
      </c>
      <c r="D2897" t="s">
        <v>201</v>
      </c>
      <c r="E2897" t="s">
        <v>261</v>
      </c>
      <c r="F2897" t="s">
        <v>262</v>
      </c>
      <c r="G2897">
        <v>2895</v>
      </c>
      <c r="W2897">
        <v>1150</v>
      </c>
      <c r="X2897">
        <v>1100</v>
      </c>
      <c r="Y2897">
        <v>1100</v>
      </c>
      <c r="Z2897">
        <v>1095</v>
      </c>
      <c r="AA2897">
        <v>1100</v>
      </c>
      <c r="AB2897">
        <v>1100</v>
      </c>
      <c r="AC2897">
        <v>1095</v>
      </c>
      <c r="AD2897">
        <v>1100</v>
      </c>
      <c r="AE2897">
        <v>1125</v>
      </c>
      <c r="AF2897">
        <v>1125</v>
      </c>
      <c r="AG2897">
        <v>1100</v>
      </c>
      <c r="AH2897">
        <v>1100</v>
      </c>
      <c r="AI2897">
        <v>1095</v>
      </c>
      <c r="AJ2897">
        <v>1095</v>
      </c>
      <c r="AK2897">
        <v>1096</v>
      </c>
      <c r="AL2897">
        <v>1095</v>
      </c>
      <c r="AM2897">
        <v>1100</v>
      </c>
      <c r="AN2897">
        <v>1100</v>
      </c>
      <c r="AO2897">
        <v>1095</v>
      </c>
      <c r="AP2897">
        <v>1100</v>
      </c>
      <c r="AQ2897">
        <v>1100</v>
      </c>
      <c r="AR2897">
        <v>1100</v>
      </c>
      <c r="AS2897">
        <v>1095</v>
      </c>
      <c r="AT2897">
        <v>1100</v>
      </c>
      <c r="AU2897">
        <v>1100</v>
      </c>
      <c r="AV2897">
        <v>1100</v>
      </c>
      <c r="AW2897">
        <v>1112.5</v>
      </c>
      <c r="AX2897">
        <v>1100</v>
      </c>
      <c r="AY2897">
        <v>1100</v>
      </c>
      <c r="AZ2897">
        <v>1100</v>
      </c>
      <c r="BA2897">
        <v>1095</v>
      </c>
      <c r="BB2897">
        <v>1062.5</v>
      </c>
      <c r="BC2897">
        <v>1095</v>
      </c>
      <c r="BD2897">
        <v>1095</v>
      </c>
      <c r="BE2897">
        <v>1097.5</v>
      </c>
      <c r="BF2897">
        <v>1100</v>
      </c>
      <c r="BG2897">
        <v>1100</v>
      </c>
      <c r="BH2897">
        <v>1100</v>
      </c>
      <c r="BI2897">
        <v>1100</v>
      </c>
      <c r="BJ2897">
        <v>1100</v>
      </c>
      <c r="BK2897">
        <v>1100</v>
      </c>
      <c r="BL2897">
        <v>1095</v>
      </c>
      <c r="BM2897">
        <v>1095</v>
      </c>
      <c r="BN2897">
        <v>1099.5</v>
      </c>
      <c r="BO2897">
        <v>1100</v>
      </c>
      <c r="BP2897">
        <v>1100</v>
      </c>
      <c r="BQ2897">
        <v>1100</v>
      </c>
      <c r="BR2897">
        <v>1097.5</v>
      </c>
      <c r="BS2897">
        <v>1100</v>
      </c>
      <c r="BT2897">
        <v>1100</v>
      </c>
      <c r="BU2897">
        <v>1100</v>
      </c>
      <c r="BV2897">
        <v>1095</v>
      </c>
      <c r="BW2897">
        <v>1095</v>
      </c>
      <c r="BX2897">
        <v>1150</v>
      </c>
      <c r="BY2897">
        <v>1175</v>
      </c>
      <c r="BZ2897">
        <v>1112.5</v>
      </c>
      <c r="CA2897">
        <v>1100</v>
      </c>
      <c r="CB2897">
        <v>1150</v>
      </c>
      <c r="CC2897">
        <v>1150</v>
      </c>
      <c r="CD2897">
        <v>1150</v>
      </c>
      <c r="CE2897">
        <v>1100</v>
      </c>
      <c r="CF2897">
        <v>1150</v>
      </c>
      <c r="CG2897">
        <v>1150</v>
      </c>
      <c r="CH2897">
        <v>1125</v>
      </c>
      <c r="CI2897">
        <v>1149.5</v>
      </c>
      <c r="CJ2897">
        <v>1150</v>
      </c>
      <c r="CK2897">
        <v>1175</v>
      </c>
      <c r="CL2897">
        <v>1125</v>
      </c>
      <c r="CM2897">
        <v>1150</v>
      </c>
      <c r="CN2897">
        <v>1200</v>
      </c>
      <c r="CO2897">
        <v>1195</v>
      </c>
      <c r="CP2897">
        <v>1200</v>
      </c>
      <c r="CQ2897">
        <v>1200</v>
      </c>
      <c r="CR2897">
        <v>1225</v>
      </c>
      <c r="CS2897">
        <v>1225</v>
      </c>
      <c r="CT2897">
        <v>1250</v>
      </c>
      <c r="CU2897">
        <v>1250</v>
      </c>
      <c r="CV2897">
        <v>1250</v>
      </c>
      <c r="CW2897">
        <v>1200</v>
      </c>
      <c r="CX2897">
        <v>1250</v>
      </c>
      <c r="CY2897">
        <v>1200</v>
      </c>
      <c r="CZ2897">
        <v>1205</v>
      </c>
      <c r="DA2897">
        <v>1250</v>
      </c>
      <c r="DB2897">
        <v>1250</v>
      </c>
      <c r="DC2897">
        <v>1312.5</v>
      </c>
      <c r="DD2897">
        <v>1300</v>
      </c>
      <c r="DE2897">
        <v>1295</v>
      </c>
      <c r="DF2897">
        <v>1250</v>
      </c>
      <c r="DG2897">
        <v>1250</v>
      </c>
      <c r="DH2897">
        <v>1250</v>
      </c>
      <c r="DI2897">
        <v>1250</v>
      </c>
      <c r="DJ2897">
        <v>1250</v>
      </c>
      <c r="DK2897">
        <v>1250</v>
      </c>
    </row>
    <row r="2898" spans="1:115" hidden="1" x14ac:dyDescent="0.2">
      <c r="A2898">
        <v>33569</v>
      </c>
      <c r="C2898" t="s">
        <v>763</v>
      </c>
      <c r="D2898" t="s">
        <v>141</v>
      </c>
      <c r="E2898" t="s">
        <v>343</v>
      </c>
      <c r="F2898" t="s">
        <v>344</v>
      </c>
      <c r="G2898">
        <v>2897</v>
      </c>
      <c r="T2898">
        <v>1300</v>
      </c>
      <c r="U2898">
        <v>1372.5</v>
      </c>
      <c r="V2898">
        <v>1300</v>
      </c>
      <c r="W2898">
        <v>1350</v>
      </c>
      <c r="X2898">
        <v>1300</v>
      </c>
      <c r="Y2898">
        <v>1350</v>
      </c>
      <c r="Z2898">
        <v>1300</v>
      </c>
      <c r="AA2898">
        <v>1322.5</v>
      </c>
      <c r="AB2898">
        <v>1272.5</v>
      </c>
      <c r="AC2898">
        <v>1250</v>
      </c>
      <c r="AD2898">
        <v>1295</v>
      </c>
      <c r="AE2898">
        <v>1272.5</v>
      </c>
      <c r="AF2898">
        <v>1247.5</v>
      </c>
      <c r="AG2898">
        <v>1250</v>
      </c>
      <c r="AH2898">
        <v>1200</v>
      </c>
      <c r="AI2898">
        <v>1297.5</v>
      </c>
      <c r="AJ2898">
        <v>1350</v>
      </c>
      <c r="AK2898">
        <v>1497.5</v>
      </c>
      <c r="AL2898">
        <v>1375</v>
      </c>
      <c r="AM2898">
        <v>1375</v>
      </c>
      <c r="AN2898">
        <v>1380</v>
      </c>
      <c r="AO2898">
        <v>1400</v>
      </c>
      <c r="AP2898">
        <v>1350</v>
      </c>
      <c r="AQ2898">
        <v>1400</v>
      </c>
      <c r="AR2898">
        <v>1400</v>
      </c>
      <c r="AS2898">
        <v>1400</v>
      </c>
      <c r="AT2898">
        <v>1500</v>
      </c>
      <c r="AU2898">
        <v>1500</v>
      </c>
      <c r="AV2898">
        <v>1495</v>
      </c>
      <c r="AW2898">
        <v>1475</v>
      </c>
      <c r="AX2898">
        <v>1482.5</v>
      </c>
      <c r="AY2898">
        <v>1410</v>
      </c>
      <c r="AZ2898">
        <v>1397.5</v>
      </c>
      <c r="BA2898">
        <v>1395</v>
      </c>
      <c r="BB2898">
        <v>1400</v>
      </c>
      <c r="BC2898">
        <v>1400</v>
      </c>
      <c r="BD2898">
        <v>1395</v>
      </c>
      <c r="BE2898">
        <v>1395</v>
      </c>
      <c r="BF2898">
        <v>1375</v>
      </c>
      <c r="BG2898">
        <v>1500</v>
      </c>
      <c r="BH2898">
        <v>1452.5</v>
      </c>
      <c r="BI2898">
        <v>1450</v>
      </c>
      <c r="BJ2898">
        <v>1500</v>
      </c>
      <c r="BK2898">
        <v>1490</v>
      </c>
      <c r="BL2898">
        <v>1450</v>
      </c>
      <c r="BM2898">
        <v>1430</v>
      </c>
      <c r="BN2898">
        <v>1435</v>
      </c>
      <c r="BO2898">
        <v>1442.5</v>
      </c>
      <c r="BP2898">
        <v>1412.5</v>
      </c>
      <c r="BQ2898">
        <v>1450</v>
      </c>
      <c r="BR2898">
        <v>1500</v>
      </c>
      <c r="BS2898">
        <v>1532.5</v>
      </c>
      <c r="BT2898">
        <v>1525</v>
      </c>
      <c r="BU2898">
        <v>1500</v>
      </c>
      <c r="BV2898">
        <v>1425</v>
      </c>
      <c r="BW2898">
        <v>1450</v>
      </c>
      <c r="BX2898">
        <v>1495</v>
      </c>
      <c r="BY2898">
        <v>1512.5</v>
      </c>
      <c r="BZ2898">
        <v>1495</v>
      </c>
      <c r="CA2898">
        <v>1500</v>
      </c>
      <c r="CB2898">
        <v>1500</v>
      </c>
      <c r="CC2898">
        <v>1525</v>
      </c>
      <c r="CD2898">
        <v>1475</v>
      </c>
      <c r="CE2898">
        <v>1525</v>
      </c>
      <c r="CF2898">
        <v>1600</v>
      </c>
      <c r="CG2898">
        <v>1499</v>
      </c>
      <c r="CH2898">
        <v>1550</v>
      </c>
      <c r="CI2898">
        <v>1456.5</v>
      </c>
      <c r="CJ2898">
        <v>1525</v>
      </c>
      <c r="CK2898">
        <v>1550</v>
      </c>
      <c r="CL2898">
        <v>1525</v>
      </c>
      <c r="CM2898">
        <v>1550</v>
      </c>
      <c r="CN2898">
        <v>1512.5</v>
      </c>
      <c r="CO2898">
        <v>1500</v>
      </c>
      <c r="CP2898">
        <v>1525</v>
      </c>
      <c r="CQ2898">
        <v>1550</v>
      </c>
      <c r="CR2898">
        <v>1550</v>
      </c>
      <c r="CS2898">
        <v>1550</v>
      </c>
      <c r="CT2898">
        <v>1550</v>
      </c>
      <c r="CU2898">
        <v>1595</v>
      </c>
      <c r="CV2898">
        <v>1542.5</v>
      </c>
      <c r="CW2898">
        <v>1550</v>
      </c>
      <c r="CX2898">
        <v>1595</v>
      </c>
      <c r="CY2898">
        <v>1592.5</v>
      </c>
      <c r="CZ2898">
        <v>1587.5</v>
      </c>
      <c r="DA2898">
        <v>1595</v>
      </c>
      <c r="DB2898">
        <v>1650</v>
      </c>
      <c r="DC2898">
        <v>1677.5</v>
      </c>
      <c r="DD2898">
        <v>1675</v>
      </c>
      <c r="DE2898">
        <v>1695</v>
      </c>
      <c r="DF2898">
        <v>1650</v>
      </c>
      <c r="DG2898">
        <v>1599.5</v>
      </c>
      <c r="DH2898">
        <v>1637.5</v>
      </c>
      <c r="DI2898">
        <v>1645</v>
      </c>
      <c r="DJ2898">
        <v>1597.5</v>
      </c>
      <c r="DK2898">
        <v>1600</v>
      </c>
    </row>
    <row r="2899" spans="1:115" hidden="1" x14ac:dyDescent="0.2">
      <c r="A2899">
        <v>80124</v>
      </c>
      <c r="C2899" t="s">
        <v>2293</v>
      </c>
      <c r="D2899" t="s">
        <v>133</v>
      </c>
      <c r="E2899" t="s">
        <v>277</v>
      </c>
      <c r="F2899" t="s">
        <v>278</v>
      </c>
      <c r="G2899">
        <v>2898</v>
      </c>
      <c r="CM2899">
        <v>2400</v>
      </c>
      <c r="CN2899">
        <v>2495</v>
      </c>
      <c r="CO2899">
        <v>2445</v>
      </c>
      <c r="CP2899">
        <v>2550</v>
      </c>
      <c r="CQ2899">
        <v>2550</v>
      </c>
      <c r="CR2899">
        <v>2500</v>
      </c>
      <c r="CS2899">
        <v>2947.5</v>
      </c>
      <c r="CT2899">
        <v>2725</v>
      </c>
      <c r="CU2899">
        <v>2595</v>
      </c>
      <c r="CV2899">
        <v>2400</v>
      </c>
      <c r="CW2899">
        <v>2500</v>
      </c>
      <c r="CX2899">
        <v>2500</v>
      </c>
      <c r="CY2899">
        <v>2500</v>
      </c>
      <c r="CZ2899">
        <v>2500</v>
      </c>
      <c r="DA2899">
        <v>2595</v>
      </c>
      <c r="DB2899">
        <v>2695</v>
      </c>
      <c r="DC2899">
        <v>2500</v>
      </c>
      <c r="DD2899">
        <v>2500</v>
      </c>
      <c r="DE2899">
        <v>2350</v>
      </c>
      <c r="DF2899">
        <v>2350</v>
      </c>
      <c r="DG2899">
        <v>2400</v>
      </c>
      <c r="DH2899">
        <v>2345</v>
      </c>
      <c r="DI2899">
        <v>2400</v>
      </c>
      <c r="DJ2899">
        <v>2425</v>
      </c>
      <c r="DK2899">
        <v>2450</v>
      </c>
    </row>
    <row r="2900" spans="1:115" hidden="1" x14ac:dyDescent="0.2">
      <c r="A2900">
        <v>74115</v>
      </c>
      <c r="C2900" t="s">
        <v>426</v>
      </c>
      <c r="D2900" t="s">
        <v>181</v>
      </c>
      <c r="E2900" t="s">
        <v>426</v>
      </c>
      <c r="F2900" t="s">
        <v>427</v>
      </c>
      <c r="G2900">
        <v>2899</v>
      </c>
      <c r="CS2900">
        <v>750</v>
      </c>
      <c r="CT2900">
        <v>750</v>
      </c>
      <c r="CU2900">
        <v>700</v>
      </c>
      <c r="CV2900">
        <v>750</v>
      </c>
      <c r="CW2900">
        <v>725</v>
      </c>
      <c r="CX2900">
        <v>725</v>
      </c>
      <c r="CY2900">
        <v>731.5</v>
      </c>
      <c r="CZ2900">
        <v>750</v>
      </c>
      <c r="DA2900">
        <v>750</v>
      </c>
      <c r="DB2900">
        <v>737.5</v>
      </c>
      <c r="DC2900">
        <v>737.5</v>
      </c>
      <c r="DD2900">
        <v>750</v>
      </c>
      <c r="DE2900">
        <v>750</v>
      </c>
      <c r="DF2900">
        <v>750</v>
      </c>
      <c r="DG2900">
        <v>775</v>
      </c>
      <c r="DH2900">
        <v>750</v>
      </c>
      <c r="DI2900">
        <v>725</v>
      </c>
      <c r="DJ2900">
        <v>725</v>
      </c>
      <c r="DK2900">
        <v>700</v>
      </c>
    </row>
    <row r="2901" spans="1:115" hidden="1" x14ac:dyDescent="0.2">
      <c r="A2901">
        <v>33166</v>
      </c>
      <c r="C2901" t="s">
        <v>1971</v>
      </c>
      <c r="D2901" t="s">
        <v>141</v>
      </c>
      <c r="E2901" t="s">
        <v>205</v>
      </c>
      <c r="F2901" t="s">
        <v>206</v>
      </c>
      <c r="G2901">
        <v>2900</v>
      </c>
      <c r="S2901">
        <v>1100</v>
      </c>
      <c r="T2901">
        <v>1142.5</v>
      </c>
      <c r="U2901">
        <v>1150</v>
      </c>
      <c r="V2901">
        <v>1150</v>
      </c>
      <c r="W2901">
        <v>1200</v>
      </c>
      <c r="X2901">
        <v>1150</v>
      </c>
      <c r="Y2901">
        <v>1200</v>
      </c>
      <c r="Z2901">
        <v>1120</v>
      </c>
      <c r="AA2901">
        <v>1150</v>
      </c>
      <c r="AB2901">
        <v>1200</v>
      </c>
      <c r="AC2901">
        <v>1200</v>
      </c>
      <c r="AD2901">
        <v>1200</v>
      </c>
      <c r="AE2901">
        <v>1200</v>
      </c>
      <c r="AF2901">
        <v>1175</v>
      </c>
      <c r="AG2901">
        <v>1162.5</v>
      </c>
      <c r="AH2901">
        <v>1194.5</v>
      </c>
      <c r="AI2901">
        <v>1200</v>
      </c>
      <c r="AJ2901">
        <v>1175</v>
      </c>
      <c r="AK2901">
        <v>1200</v>
      </c>
      <c r="AL2901">
        <v>1200</v>
      </c>
      <c r="AM2901">
        <v>1200</v>
      </c>
      <c r="AN2901">
        <v>1200</v>
      </c>
      <c r="AO2901">
        <v>1200</v>
      </c>
      <c r="AP2901">
        <v>1200</v>
      </c>
      <c r="AQ2901">
        <v>1200</v>
      </c>
      <c r="AR2901">
        <v>1200</v>
      </c>
      <c r="AS2901">
        <v>1200</v>
      </c>
      <c r="AT2901">
        <v>1200</v>
      </c>
      <c r="AU2901">
        <v>1200</v>
      </c>
      <c r="AV2901">
        <v>1200</v>
      </c>
      <c r="AW2901">
        <v>1200</v>
      </c>
      <c r="AX2901">
        <v>1210</v>
      </c>
      <c r="AY2901">
        <v>1250</v>
      </c>
      <c r="AZ2901">
        <v>1250</v>
      </c>
      <c r="BA2901">
        <v>1295</v>
      </c>
      <c r="BB2901">
        <v>1250</v>
      </c>
      <c r="BC2901">
        <v>1250</v>
      </c>
      <c r="BD2901">
        <v>1250</v>
      </c>
      <c r="BE2901">
        <v>1250</v>
      </c>
      <c r="BF2901">
        <v>1250</v>
      </c>
      <c r="BG2901">
        <v>1300</v>
      </c>
      <c r="BH2901">
        <v>1300</v>
      </c>
      <c r="BI2901">
        <v>1325</v>
      </c>
      <c r="BJ2901">
        <v>1350</v>
      </c>
      <c r="BK2901">
        <v>1325</v>
      </c>
      <c r="BL2901">
        <v>1300</v>
      </c>
      <c r="BM2901">
        <v>1350</v>
      </c>
      <c r="BN2901">
        <v>1300</v>
      </c>
      <c r="BO2901">
        <v>1300</v>
      </c>
      <c r="BP2901">
        <v>1337</v>
      </c>
      <c r="BQ2901">
        <v>1350</v>
      </c>
      <c r="BR2901">
        <v>1350</v>
      </c>
      <c r="BS2901">
        <v>1400</v>
      </c>
      <c r="BT2901">
        <v>1400</v>
      </c>
      <c r="BU2901">
        <v>1400</v>
      </c>
      <c r="BV2901">
        <v>1400</v>
      </c>
      <c r="BW2901">
        <v>1400</v>
      </c>
      <c r="BX2901">
        <v>1400</v>
      </c>
      <c r="BY2901">
        <v>1400</v>
      </c>
      <c r="BZ2901">
        <v>1400</v>
      </c>
      <c r="CA2901">
        <v>1450</v>
      </c>
      <c r="CB2901">
        <v>1550</v>
      </c>
      <c r="CC2901">
        <v>1575</v>
      </c>
      <c r="CD2901">
        <v>1550</v>
      </c>
      <c r="CE2901">
        <v>1600</v>
      </c>
      <c r="CF2901">
        <v>1350</v>
      </c>
      <c r="CG2901">
        <v>1500</v>
      </c>
      <c r="CH2901">
        <v>1500</v>
      </c>
      <c r="CI2901">
        <v>1500</v>
      </c>
      <c r="CJ2901">
        <v>1475</v>
      </c>
      <c r="CK2901">
        <v>1562.5</v>
      </c>
      <c r="CL2901">
        <v>1550</v>
      </c>
      <c r="CM2901">
        <v>1600</v>
      </c>
      <c r="CN2901">
        <v>1650</v>
      </c>
      <c r="CO2901">
        <v>1600</v>
      </c>
      <c r="CP2901">
        <v>1550</v>
      </c>
      <c r="CQ2901">
        <v>1600</v>
      </c>
      <c r="CR2901">
        <v>1600</v>
      </c>
      <c r="CS2901">
        <v>1600</v>
      </c>
      <c r="CT2901">
        <v>1550</v>
      </c>
      <c r="CU2901">
        <v>1600</v>
      </c>
      <c r="CV2901">
        <v>1600</v>
      </c>
      <c r="CW2901">
        <v>1590</v>
      </c>
      <c r="CX2901">
        <v>1562.5</v>
      </c>
      <c r="CY2901">
        <v>1600</v>
      </c>
      <c r="CZ2901">
        <v>1600</v>
      </c>
      <c r="DA2901">
        <v>1740</v>
      </c>
      <c r="DB2901">
        <v>1700</v>
      </c>
      <c r="DC2901">
        <v>1700</v>
      </c>
      <c r="DD2901">
        <v>1700</v>
      </c>
      <c r="DE2901">
        <v>1750</v>
      </c>
      <c r="DF2901">
        <v>1650</v>
      </c>
      <c r="DG2901">
        <v>1650</v>
      </c>
      <c r="DH2901">
        <v>1650</v>
      </c>
      <c r="DI2901">
        <v>1750</v>
      </c>
      <c r="DJ2901">
        <v>2000</v>
      </c>
      <c r="DK2901">
        <v>2100</v>
      </c>
    </row>
    <row r="2902" spans="1:115" hidden="1" x14ac:dyDescent="0.2">
      <c r="A2902">
        <v>91915</v>
      </c>
      <c r="C2902" t="s">
        <v>282</v>
      </c>
      <c r="D2902" t="s">
        <v>130</v>
      </c>
      <c r="E2902" t="s">
        <v>283</v>
      </c>
      <c r="F2902" t="s">
        <v>284</v>
      </c>
      <c r="G2902">
        <v>2900</v>
      </c>
      <c r="Y2902">
        <v>2272.5</v>
      </c>
      <c r="Z2902">
        <v>2297.5</v>
      </c>
      <c r="AA2902">
        <v>2200</v>
      </c>
      <c r="AB2902">
        <v>2275</v>
      </c>
      <c r="AC2902">
        <v>2400</v>
      </c>
      <c r="AD2902">
        <v>2350</v>
      </c>
      <c r="AE2902">
        <v>2200</v>
      </c>
      <c r="AF2902">
        <v>2195</v>
      </c>
      <c r="AG2902">
        <v>2200</v>
      </c>
      <c r="AH2902">
        <v>2200</v>
      </c>
      <c r="AI2902">
        <v>2200</v>
      </c>
      <c r="AJ2902">
        <v>2200</v>
      </c>
      <c r="AK2902">
        <v>2300</v>
      </c>
      <c r="AL2902">
        <v>2300</v>
      </c>
      <c r="AM2902">
        <v>2300</v>
      </c>
      <c r="AN2902">
        <v>2272.5</v>
      </c>
      <c r="AO2902">
        <v>2300</v>
      </c>
      <c r="AP2902">
        <v>2295</v>
      </c>
      <c r="AQ2902">
        <v>2200</v>
      </c>
      <c r="AR2902">
        <v>2150</v>
      </c>
      <c r="AS2902">
        <v>2200</v>
      </c>
      <c r="AT2902">
        <v>2300</v>
      </c>
      <c r="AU2902">
        <v>2320</v>
      </c>
      <c r="AV2902">
        <v>2297.5</v>
      </c>
      <c r="AW2902">
        <v>2300</v>
      </c>
      <c r="AX2902">
        <v>2250</v>
      </c>
      <c r="AY2902">
        <v>2300</v>
      </c>
      <c r="AZ2902">
        <v>2300</v>
      </c>
      <c r="BA2902">
        <v>2300</v>
      </c>
      <c r="BB2902">
        <v>2350</v>
      </c>
      <c r="BC2902">
        <v>2297.5</v>
      </c>
      <c r="BD2902">
        <v>2292.5</v>
      </c>
      <c r="BE2902">
        <v>2250</v>
      </c>
      <c r="BF2902">
        <v>2295</v>
      </c>
      <c r="BG2902">
        <v>2300</v>
      </c>
      <c r="BH2902">
        <v>2250</v>
      </c>
      <c r="BI2902">
        <v>2295</v>
      </c>
      <c r="BJ2902">
        <v>2272.5</v>
      </c>
      <c r="BK2902">
        <v>2300</v>
      </c>
      <c r="BL2902">
        <v>2337.5</v>
      </c>
      <c r="BM2902">
        <v>2375</v>
      </c>
      <c r="BN2902">
        <v>2300</v>
      </c>
      <c r="BO2902">
        <v>2350</v>
      </c>
      <c r="BP2902">
        <v>2300</v>
      </c>
      <c r="BQ2902">
        <v>2297.5</v>
      </c>
      <c r="BR2902">
        <v>2350</v>
      </c>
      <c r="BS2902">
        <v>2400</v>
      </c>
      <c r="BT2902">
        <v>2400</v>
      </c>
      <c r="BU2902">
        <v>2387.5</v>
      </c>
      <c r="BV2902">
        <v>2425</v>
      </c>
      <c r="BW2902">
        <v>2325</v>
      </c>
      <c r="BX2902">
        <v>2375</v>
      </c>
      <c r="BY2902">
        <v>2325</v>
      </c>
      <c r="BZ2902">
        <v>2472.5</v>
      </c>
      <c r="CA2902">
        <v>2400</v>
      </c>
      <c r="CB2902">
        <v>2300</v>
      </c>
      <c r="CC2902">
        <v>2372.5</v>
      </c>
      <c r="CD2902">
        <v>2397.5</v>
      </c>
      <c r="CE2902">
        <v>2425</v>
      </c>
      <c r="CF2902">
        <v>2450</v>
      </c>
      <c r="CG2902">
        <v>2400</v>
      </c>
      <c r="CH2902">
        <v>2397.5</v>
      </c>
      <c r="CI2902">
        <v>2400</v>
      </c>
      <c r="CJ2902">
        <v>2450</v>
      </c>
      <c r="CK2902">
        <v>2400</v>
      </c>
      <c r="CL2902">
        <v>2385</v>
      </c>
      <c r="CM2902">
        <v>2400</v>
      </c>
      <c r="CN2902">
        <v>2400</v>
      </c>
      <c r="CO2902">
        <v>2400</v>
      </c>
      <c r="CP2902">
        <v>2400</v>
      </c>
      <c r="CQ2902">
        <v>2500</v>
      </c>
      <c r="CR2902">
        <v>2500</v>
      </c>
      <c r="CS2902">
        <v>2500</v>
      </c>
      <c r="CT2902">
        <v>2650</v>
      </c>
      <c r="CU2902">
        <v>2650</v>
      </c>
      <c r="CV2902">
        <v>2600</v>
      </c>
      <c r="CW2902">
        <v>2600</v>
      </c>
      <c r="CX2902">
        <v>2500</v>
      </c>
      <c r="CY2902">
        <v>2500</v>
      </c>
      <c r="CZ2902">
        <v>2450</v>
      </c>
      <c r="DA2902">
        <v>2500</v>
      </c>
      <c r="DB2902">
        <v>2670</v>
      </c>
      <c r="DC2902">
        <v>2600</v>
      </c>
      <c r="DD2902">
        <v>2695</v>
      </c>
      <c r="DE2902">
        <v>2637.5</v>
      </c>
      <c r="DF2902">
        <v>2625</v>
      </c>
      <c r="DG2902">
        <v>2580</v>
      </c>
      <c r="DH2902">
        <v>2695</v>
      </c>
      <c r="DI2902">
        <v>2725</v>
      </c>
      <c r="DJ2902">
        <v>2772.5</v>
      </c>
      <c r="DK2902">
        <v>2700</v>
      </c>
    </row>
    <row r="2903" spans="1:115" hidden="1" x14ac:dyDescent="0.2">
      <c r="A2903">
        <v>77385</v>
      </c>
      <c r="C2903" t="s">
        <v>1603</v>
      </c>
      <c r="D2903" t="s">
        <v>122</v>
      </c>
      <c r="E2903" t="s">
        <v>123</v>
      </c>
      <c r="F2903" t="s">
        <v>178</v>
      </c>
      <c r="G2903">
        <v>2902</v>
      </c>
      <c r="CM2903">
        <v>1600</v>
      </c>
      <c r="CN2903">
        <v>1579</v>
      </c>
      <c r="CO2903">
        <v>1600</v>
      </c>
      <c r="CP2903">
        <v>1600</v>
      </c>
      <c r="CQ2903">
        <v>1550</v>
      </c>
      <c r="CR2903">
        <v>1600</v>
      </c>
      <c r="CS2903">
        <v>1650</v>
      </c>
      <c r="CT2903">
        <v>1622.5</v>
      </c>
      <c r="CU2903">
        <v>1650</v>
      </c>
      <c r="CV2903">
        <v>1645</v>
      </c>
      <c r="CW2903">
        <v>1600</v>
      </c>
      <c r="CX2903">
        <v>1625</v>
      </c>
      <c r="CY2903">
        <v>1650</v>
      </c>
      <c r="CZ2903">
        <v>1650</v>
      </c>
      <c r="DA2903">
        <v>1700</v>
      </c>
      <c r="DB2903">
        <v>1775</v>
      </c>
      <c r="DC2903">
        <v>1700</v>
      </c>
      <c r="DD2903">
        <v>1700</v>
      </c>
      <c r="DE2903">
        <v>1695</v>
      </c>
      <c r="DF2903">
        <v>1677.5</v>
      </c>
      <c r="DG2903">
        <v>1625</v>
      </c>
      <c r="DH2903">
        <v>1600</v>
      </c>
      <c r="DI2903">
        <v>1600</v>
      </c>
      <c r="DJ2903">
        <v>1612.5</v>
      </c>
      <c r="DK2903">
        <v>1600</v>
      </c>
    </row>
    <row r="2904" spans="1:115" hidden="1" x14ac:dyDescent="0.2">
      <c r="A2904">
        <v>78735</v>
      </c>
      <c r="C2904" t="s">
        <v>199</v>
      </c>
      <c r="D2904" t="s">
        <v>122</v>
      </c>
      <c r="E2904" t="s">
        <v>139</v>
      </c>
      <c r="F2904" t="s">
        <v>140</v>
      </c>
      <c r="G2904">
        <v>2902</v>
      </c>
      <c r="CY2904">
        <v>2100</v>
      </c>
      <c r="CZ2904">
        <v>2400</v>
      </c>
      <c r="DA2904">
        <v>2200</v>
      </c>
      <c r="DB2904">
        <v>2175</v>
      </c>
      <c r="DC2904">
        <v>2497.5</v>
      </c>
      <c r="DD2904">
        <v>2495</v>
      </c>
      <c r="DE2904">
        <v>2400</v>
      </c>
      <c r="DF2904">
        <v>2300</v>
      </c>
      <c r="DG2904">
        <v>2485</v>
      </c>
      <c r="DH2904">
        <v>2625</v>
      </c>
      <c r="DI2904">
        <v>2700</v>
      </c>
      <c r="DJ2904">
        <v>2700</v>
      </c>
      <c r="DK2904">
        <v>2700</v>
      </c>
    </row>
    <row r="2905" spans="1:115" hidden="1" x14ac:dyDescent="0.2">
      <c r="A2905">
        <v>1832</v>
      </c>
      <c r="C2905" t="s">
        <v>1901</v>
      </c>
      <c r="D2905" t="s">
        <v>244</v>
      </c>
      <c r="E2905" t="s">
        <v>245</v>
      </c>
      <c r="F2905" t="s">
        <v>631</v>
      </c>
      <c r="G2905">
        <v>2904</v>
      </c>
      <c r="CY2905">
        <v>1630</v>
      </c>
      <c r="CZ2905">
        <v>1660</v>
      </c>
      <c r="DA2905">
        <v>1650</v>
      </c>
      <c r="DB2905">
        <v>1620</v>
      </c>
      <c r="DC2905">
        <v>1610</v>
      </c>
      <c r="DD2905">
        <v>1650</v>
      </c>
      <c r="DE2905">
        <v>1612.5</v>
      </c>
      <c r="DF2905">
        <v>1595</v>
      </c>
      <c r="DG2905">
        <v>1625</v>
      </c>
      <c r="DH2905">
        <v>1612.5</v>
      </c>
      <c r="DI2905">
        <v>1600</v>
      </c>
      <c r="DJ2905">
        <v>1612.5</v>
      </c>
      <c r="DK2905">
        <v>1625</v>
      </c>
    </row>
    <row r="2906" spans="1:115" hidden="1" x14ac:dyDescent="0.2">
      <c r="A2906">
        <v>6067</v>
      </c>
      <c r="C2906" t="s">
        <v>1972</v>
      </c>
      <c r="D2906" t="s">
        <v>286</v>
      </c>
      <c r="E2906" t="s">
        <v>287</v>
      </c>
      <c r="F2906" t="s">
        <v>288</v>
      </c>
      <c r="G2906">
        <v>2905</v>
      </c>
      <c r="CN2906">
        <v>1450</v>
      </c>
      <c r="CO2906">
        <v>1450</v>
      </c>
      <c r="CP2906">
        <v>1375</v>
      </c>
      <c r="CQ2906">
        <v>1485</v>
      </c>
      <c r="CR2906">
        <v>1485</v>
      </c>
      <c r="CS2906">
        <v>1450</v>
      </c>
      <c r="CT2906">
        <v>1400</v>
      </c>
      <c r="CU2906">
        <v>1450</v>
      </c>
      <c r="CV2906">
        <v>1500</v>
      </c>
      <c r="CW2906">
        <v>1500</v>
      </c>
      <c r="CX2906">
        <v>1450</v>
      </c>
      <c r="CY2906">
        <v>1395</v>
      </c>
      <c r="CZ2906">
        <v>1350</v>
      </c>
      <c r="DA2906">
        <v>1350</v>
      </c>
      <c r="DB2906">
        <v>1350</v>
      </c>
      <c r="DC2906">
        <v>1350</v>
      </c>
      <c r="DD2906">
        <v>1425</v>
      </c>
      <c r="DE2906">
        <v>1500</v>
      </c>
      <c r="DF2906">
        <v>1462.5</v>
      </c>
      <c r="DG2906">
        <v>1400</v>
      </c>
      <c r="DH2906">
        <v>1350</v>
      </c>
      <c r="DI2906">
        <v>1375</v>
      </c>
      <c r="DJ2906">
        <v>1350</v>
      </c>
      <c r="DK2906">
        <v>1362.5</v>
      </c>
    </row>
    <row r="2907" spans="1:115" hidden="1" x14ac:dyDescent="0.2">
      <c r="A2907">
        <v>28374</v>
      </c>
      <c r="C2907" t="s">
        <v>1973</v>
      </c>
      <c r="D2907" t="s">
        <v>159</v>
      </c>
      <c r="E2907" t="s">
        <v>1974</v>
      </c>
      <c r="F2907" t="s">
        <v>1975</v>
      </c>
      <c r="G2907">
        <v>2906</v>
      </c>
      <c r="CM2907">
        <v>1400</v>
      </c>
      <c r="CN2907">
        <v>1337.5</v>
      </c>
      <c r="CO2907">
        <v>1370</v>
      </c>
      <c r="CP2907">
        <v>1500</v>
      </c>
      <c r="CQ2907">
        <v>1500</v>
      </c>
      <c r="CR2907">
        <v>1500</v>
      </c>
      <c r="CS2907">
        <v>1500</v>
      </c>
      <c r="CT2907">
        <v>1450</v>
      </c>
      <c r="CU2907">
        <v>1450</v>
      </c>
      <c r="CV2907">
        <v>1425</v>
      </c>
      <c r="CW2907">
        <v>1450</v>
      </c>
      <c r="CX2907">
        <v>1400</v>
      </c>
      <c r="CY2907">
        <v>1450</v>
      </c>
      <c r="CZ2907">
        <v>1500</v>
      </c>
      <c r="DA2907">
        <v>1500</v>
      </c>
      <c r="DB2907">
        <v>1500</v>
      </c>
      <c r="DC2907">
        <v>1600</v>
      </c>
      <c r="DD2907">
        <v>1600</v>
      </c>
      <c r="DE2907">
        <v>1562.5</v>
      </c>
      <c r="DF2907">
        <v>1500</v>
      </c>
      <c r="DG2907">
        <v>1500</v>
      </c>
      <c r="DH2907">
        <v>1400</v>
      </c>
      <c r="DI2907">
        <v>1500</v>
      </c>
      <c r="DJ2907">
        <v>1500</v>
      </c>
      <c r="DK2907">
        <v>1500</v>
      </c>
    </row>
    <row r="2908" spans="1:115" hidden="1" x14ac:dyDescent="0.2">
      <c r="A2908">
        <v>33406</v>
      </c>
      <c r="C2908" t="s">
        <v>1977</v>
      </c>
      <c r="D2908" t="s">
        <v>141</v>
      </c>
      <c r="E2908" t="s">
        <v>205</v>
      </c>
      <c r="F2908" t="s">
        <v>232</v>
      </c>
      <c r="G2908">
        <v>2907</v>
      </c>
      <c r="CN2908">
        <v>1375</v>
      </c>
      <c r="CO2908">
        <v>1400</v>
      </c>
      <c r="CP2908">
        <v>1450</v>
      </c>
      <c r="CQ2908">
        <v>1400</v>
      </c>
      <c r="CR2908">
        <v>1400</v>
      </c>
      <c r="CS2908">
        <v>1360</v>
      </c>
      <c r="CT2908">
        <v>1400</v>
      </c>
      <c r="CU2908">
        <v>1437</v>
      </c>
      <c r="CV2908">
        <v>1449</v>
      </c>
      <c r="CW2908">
        <v>1550</v>
      </c>
      <c r="CX2908">
        <v>1500</v>
      </c>
      <c r="CY2908">
        <v>1450</v>
      </c>
      <c r="CZ2908">
        <v>1500</v>
      </c>
      <c r="DA2908">
        <v>1500</v>
      </c>
      <c r="DB2908">
        <v>1450</v>
      </c>
      <c r="DC2908">
        <v>1500</v>
      </c>
      <c r="DD2908">
        <v>1487.5</v>
      </c>
      <c r="DE2908">
        <v>1500</v>
      </c>
      <c r="DF2908">
        <v>1500</v>
      </c>
      <c r="DG2908">
        <v>1525</v>
      </c>
      <c r="DH2908">
        <v>1575</v>
      </c>
      <c r="DI2908">
        <v>1507.5</v>
      </c>
      <c r="DJ2908">
        <v>1487.5</v>
      </c>
      <c r="DK2908">
        <v>1450</v>
      </c>
    </row>
    <row r="2909" spans="1:115" hidden="1" x14ac:dyDescent="0.2">
      <c r="A2909">
        <v>99502</v>
      </c>
      <c r="C2909" t="s">
        <v>1362</v>
      </c>
      <c r="D2909" t="s">
        <v>1363</v>
      </c>
      <c r="E2909" t="s">
        <v>1362</v>
      </c>
      <c r="F2909" t="s">
        <v>1364</v>
      </c>
      <c r="G2909">
        <v>2908</v>
      </c>
      <c r="CU2909">
        <v>1500</v>
      </c>
      <c r="CV2909">
        <v>1550</v>
      </c>
      <c r="CW2909">
        <v>1575</v>
      </c>
      <c r="CX2909">
        <v>1545</v>
      </c>
      <c r="CY2909">
        <v>1545</v>
      </c>
      <c r="CZ2909">
        <v>1500</v>
      </c>
      <c r="DA2909">
        <v>1600</v>
      </c>
      <c r="DB2909">
        <v>1500</v>
      </c>
      <c r="DC2909">
        <v>1625</v>
      </c>
      <c r="DD2909">
        <v>1700</v>
      </c>
      <c r="DE2909">
        <v>1672.5</v>
      </c>
      <c r="DF2909">
        <v>1750</v>
      </c>
      <c r="DG2909">
        <v>1765</v>
      </c>
      <c r="DH2909">
        <v>1780</v>
      </c>
      <c r="DI2909">
        <v>1750</v>
      </c>
      <c r="DJ2909">
        <v>1600</v>
      </c>
      <c r="DK2909">
        <v>1500</v>
      </c>
    </row>
    <row r="2910" spans="1:115" hidden="1" x14ac:dyDescent="0.2">
      <c r="A2910">
        <v>32217</v>
      </c>
      <c r="C2910" t="s">
        <v>271</v>
      </c>
      <c r="D2910" t="s">
        <v>141</v>
      </c>
      <c r="E2910" t="s">
        <v>271</v>
      </c>
      <c r="F2910" t="s">
        <v>272</v>
      </c>
      <c r="G2910">
        <v>2909</v>
      </c>
      <c r="CM2910">
        <v>1050</v>
      </c>
      <c r="CN2910">
        <v>1050</v>
      </c>
      <c r="CO2910">
        <v>989</v>
      </c>
      <c r="CP2910">
        <v>989</v>
      </c>
      <c r="CQ2910">
        <v>1075</v>
      </c>
      <c r="CR2910">
        <v>1234.5</v>
      </c>
      <c r="CS2910">
        <v>1200</v>
      </c>
      <c r="CT2910">
        <v>1250</v>
      </c>
      <c r="CU2910">
        <v>1175</v>
      </c>
      <c r="CV2910">
        <v>1250</v>
      </c>
      <c r="CW2910">
        <v>1189.5</v>
      </c>
      <c r="CX2910">
        <v>1100</v>
      </c>
      <c r="CY2910">
        <v>1200</v>
      </c>
      <c r="CZ2910">
        <v>1050</v>
      </c>
      <c r="DA2910">
        <v>1075</v>
      </c>
      <c r="DB2910">
        <v>1172.5</v>
      </c>
      <c r="DC2910">
        <v>1285</v>
      </c>
      <c r="DD2910">
        <v>1350</v>
      </c>
      <c r="DE2910">
        <v>1272.5</v>
      </c>
      <c r="DF2910">
        <v>1185</v>
      </c>
      <c r="DG2910">
        <v>1295</v>
      </c>
      <c r="DH2910">
        <v>1200</v>
      </c>
      <c r="DI2910">
        <v>1207.5</v>
      </c>
      <c r="DJ2910">
        <v>1295</v>
      </c>
      <c r="DK2910">
        <v>1250</v>
      </c>
    </row>
    <row r="2911" spans="1:115" hidden="1" x14ac:dyDescent="0.2">
      <c r="A2911">
        <v>33486</v>
      </c>
      <c r="C2911" t="s">
        <v>676</v>
      </c>
      <c r="D2911" t="s">
        <v>141</v>
      </c>
      <c r="E2911" t="s">
        <v>205</v>
      </c>
      <c r="F2911" t="s">
        <v>232</v>
      </c>
      <c r="G2911">
        <v>2909</v>
      </c>
      <c r="S2911">
        <v>1825</v>
      </c>
      <c r="T2911">
        <v>1695</v>
      </c>
      <c r="U2911">
        <v>1697.5</v>
      </c>
      <c r="V2911">
        <v>1772.5</v>
      </c>
      <c r="W2911">
        <v>1990</v>
      </c>
      <c r="X2911">
        <v>1749</v>
      </c>
      <c r="Y2911">
        <v>1725</v>
      </c>
      <c r="Z2911">
        <v>1850</v>
      </c>
      <c r="AA2911">
        <v>1650</v>
      </c>
      <c r="AB2911">
        <v>1672.5</v>
      </c>
      <c r="AC2911">
        <v>1697.5</v>
      </c>
      <c r="AD2911">
        <v>1700</v>
      </c>
      <c r="AE2911">
        <v>1750</v>
      </c>
      <c r="AF2911">
        <v>1875</v>
      </c>
      <c r="AG2911">
        <v>1900</v>
      </c>
      <c r="AH2911">
        <v>1875</v>
      </c>
      <c r="AI2911">
        <v>1900</v>
      </c>
      <c r="AJ2911">
        <v>2100</v>
      </c>
      <c r="AK2911">
        <v>2000</v>
      </c>
      <c r="AL2911">
        <v>1975</v>
      </c>
      <c r="AM2911">
        <v>1899</v>
      </c>
      <c r="AN2911">
        <v>1782.5</v>
      </c>
      <c r="AO2911">
        <v>1795</v>
      </c>
      <c r="AP2911">
        <v>1800</v>
      </c>
      <c r="AQ2911">
        <v>1825</v>
      </c>
      <c r="AR2911">
        <v>1950</v>
      </c>
      <c r="AS2911">
        <v>1895</v>
      </c>
      <c r="AT2911">
        <v>1800</v>
      </c>
      <c r="AU2911">
        <v>1750</v>
      </c>
      <c r="AV2911">
        <v>1750</v>
      </c>
      <c r="AW2911">
        <v>1800</v>
      </c>
      <c r="AX2911">
        <v>1900</v>
      </c>
      <c r="AY2911">
        <v>2200</v>
      </c>
      <c r="AZ2911">
        <v>2200</v>
      </c>
      <c r="BA2911">
        <v>2225</v>
      </c>
      <c r="BB2911">
        <v>2200</v>
      </c>
      <c r="BC2911">
        <v>2150</v>
      </c>
      <c r="BD2911">
        <v>2200</v>
      </c>
      <c r="BE2911">
        <v>2100</v>
      </c>
      <c r="BF2911">
        <v>2150</v>
      </c>
      <c r="BG2911">
        <v>2200</v>
      </c>
      <c r="BH2911">
        <v>2200</v>
      </c>
      <c r="BI2911">
        <v>2300</v>
      </c>
      <c r="BJ2911">
        <v>2175</v>
      </c>
      <c r="BK2911">
        <v>2125</v>
      </c>
      <c r="BL2911">
        <v>2200</v>
      </c>
      <c r="BM2911">
        <v>2150</v>
      </c>
      <c r="BN2911">
        <v>2175</v>
      </c>
      <c r="BO2911">
        <v>2100</v>
      </c>
      <c r="BP2911">
        <v>2125</v>
      </c>
      <c r="BQ2911">
        <v>2200</v>
      </c>
      <c r="BR2911">
        <v>2100</v>
      </c>
      <c r="BS2911">
        <v>2200</v>
      </c>
      <c r="BT2911">
        <v>2200</v>
      </c>
      <c r="BU2911">
        <v>2250</v>
      </c>
      <c r="BV2911">
        <v>2400</v>
      </c>
      <c r="BW2911">
        <v>2300</v>
      </c>
      <c r="BX2911">
        <v>2250</v>
      </c>
      <c r="BY2911">
        <v>2250</v>
      </c>
      <c r="BZ2911">
        <v>2250</v>
      </c>
      <c r="CA2911">
        <v>2200</v>
      </c>
      <c r="CB2911">
        <v>2100</v>
      </c>
      <c r="CC2911">
        <v>2200</v>
      </c>
      <c r="CD2911">
        <v>2250</v>
      </c>
      <c r="CE2911">
        <v>2275</v>
      </c>
      <c r="CF2911">
        <v>2300</v>
      </c>
      <c r="CG2911">
        <v>2200</v>
      </c>
      <c r="CH2911">
        <v>2250</v>
      </c>
      <c r="CI2911">
        <v>2250</v>
      </c>
      <c r="CJ2911">
        <v>2100</v>
      </c>
      <c r="CK2911">
        <v>2362.5</v>
      </c>
      <c r="CL2911">
        <v>2050</v>
      </c>
      <c r="CM2911">
        <v>2250</v>
      </c>
      <c r="CN2911">
        <v>2300</v>
      </c>
      <c r="CO2911">
        <v>2400</v>
      </c>
      <c r="CP2911">
        <v>2362.5</v>
      </c>
      <c r="CQ2911">
        <v>2412.5</v>
      </c>
      <c r="CR2911">
        <v>2397.5</v>
      </c>
      <c r="CS2911">
        <v>2375</v>
      </c>
      <c r="CT2911">
        <v>2250</v>
      </c>
      <c r="CU2911">
        <v>2377.5</v>
      </c>
      <c r="CV2911">
        <v>2400</v>
      </c>
      <c r="CW2911">
        <v>2387.5</v>
      </c>
      <c r="CX2911">
        <v>2400</v>
      </c>
      <c r="CY2911">
        <v>2500</v>
      </c>
      <c r="CZ2911">
        <v>2500</v>
      </c>
      <c r="DA2911">
        <v>2500</v>
      </c>
      <c r="DB2911">
        <v>2500</v>
      </c>
      <c r="DC2911">
        <v>2400</v>
      </c>
      <c r="DD2911">
        <v>2382.5</v>
      </c>
      <c r="DE2911">
        <v>2500</v>
      </c>
      <c r="DF2911">
        <v>2400</v>
      </c>
      <c r="DG2911">
        <v>2350</v>
      </c>
      <c r="DH2911">
        <v>2500</v>
      </c>
      <c r="DI2911">
        <v>2500</v>
      </c>
      <c r="DJ2911">
        <v>2400</v>
      </c>
      <c r="DK2911">
        <v>2497.5</v>
      </c>
    </row>
    <row r="2912" spans="1:115" hidden="1" x14ac:dyDescent="0.2">
      <c r="A2912">
        <v>33761</v>
      </c>
      <c r="C2912" t="s">
        <v>1555</v>
      </c>
      <c r="D2912" t="s">
        <v>141</v>
      </c>
      <c r="E2912" t="s">
        <v>343</v>
      </c>
      <c r="F2912" t="s">
        <v>781</v>
      </c>
      <c r="G2912">
        <v>2911</v>
      </c>
      <c r="CN2912">
        <v>1150</v>
      </c>
      <c r="CO2912">
        <v>1200</v>
      </c>
      <c r="CP2912">
        <v>1300</v>
      </c>
      <c r="CQ2912">
        <v>1100</v>
      </c>
      <c r="CR2912">
        <v>1200</v>
      </c>
      <c r="CS2912">
        <v>1225</v>
      </c>
      <c r="CT2912">
        <v>1325</v>
      </c>
      <c r="CU2912">
        <v>1300</v>
      </c>
      <c r="CV2912">
        <v>1300</v>
      </c>
      <c r="CW2912">
        <v>1300</v>
      </c>
      <c r="CX2912">
        <v>1295</v>
      </c>
      <c r="CY2912">
        <v>1297.5</v>
      </c>
      <c r="CZ2912">
        <v>1350</v>
      </c>
      <c r="DA2912">
        <v>1287.5</v>
      </c>
      <c r="DB2912">
        <v>1300</v>
      </c>
      <c r="DC2912">
        <v>1395</v>
      </c>
      <c r="DD2912">
        <v>1287.5</v>
      </c>
      <c r="DE2912">
        <v>1225</v>
      </c>
      <c r="DF2912">
        <v>1297.5</v>
      </c>
      <c r="DG2912">
        <v>1400</v>
      </c>
      <c r="DH2912">
        <v>1400</v>
      </c>
      <c r="DI2912">
        <v>1350</v>
      </c>
      <c r="DJ2912">
        <v>1300</v>
      </c>
      <c r="DK2912">
        <v>1300</v>
      </c>
    </row>
    <row r="2913" spans="1:115" hidden="1" x14ac:dyDescent="0.2">
      <c r="A2913">
        <v>80238</v>
      </c>
      <c r="C2913" t="s">
        <v>739</v>
      </c>
      <c r="D2913" t="s">
        <v>133</v>
      </c>
      <c r="E2913" t="s">
        <v>277</v>
      </c>
      <c r="F2913" t="s">
        <v>740</v>
      </c>
      <c r="G2913">
        <v>2912</v>
      </c>
      <c r="BC2913">
        <v>1850</v>
      </c>
      <c r="BD2913">
        <v>1850</v>
      </c>
      <c r="BE2913">
        <v>2095</v>
      </c>
      <c r="BF2913">
        <v>2050</v>
      </c>
      <c r="BG2913">
        <v>2097.5</v>
      </c>
      <c r="BH2913">
        <v>2195</v>
      </c>
      <c r="BI2913">
        <v>2175</v>
      </c>
      <c r="BJ2913">
        <v>2200</v>
      </c>
      <c r="BK2913">
        <v>2295</v>
      </c>
      <c r="BL2913">
        <v>2162.5</v>
      </c>
      <c r="BM2913">
        <v>2125</v>
      </c>
      <c r="BN2913">
        <v>2185</v>
      </c>
      <c r="BO2913">
        <v>2200</v>
      </c>
      <c r="BP2913">
        <v>2250</v>
      </c>
      <c r="BQ2913">
        <v>2200</v>
      </c>
      <c r="BR2913">
        <v>2197.5</v>
      </c>
      <c r="BS2913">
        <v>2295</v>
      </c>
      <c r="BT2913">
        <v>2350</v>
      </c>
      <c r="BU2913">
        <v>2312.5</v>
      </c>
      <c r="BV2913">
        <v>2295</v>
      </c>
      <c r="BW2913">
        <v>2300</v>
      </c>
      <c r="BX2913">
        <v>2350</v>
      </c>
      <c r="BY2913">
        <v>2495</v>
      </c>
      <c r="BZ2913">
        <v>2495</v>
      </c>
      <c r="CA2913">
        <v>2450</v>
      </c>
      <c r="CB2913">
        <v>2425</v>
      </c>
      <c r="CC2913">
        <v>2500</v>
      </c>
      <c r="CD2913">
        <v>2472.5</v>
      </c>
      <c r="CE2913">
        <v>2400</v>
      </c>
      <c r="CF2913">
        <v>2372.5</v>
      </c>
      <c r="CG2913">
        <v>2300</v>
      </c>
      <c r="CH2913">
        <v>2372.5</v>
      </c>
      <c r="CI2913">
        <v>2372.5</v>
      </c>
      <c r="CJ2913">
        <v>2250</v>
      </c>
      <c r="CK2913">
        <v>2320</v>
      </c>
      <c r="CL2913">
        <v>2300</v>
      </c>
      <c r="CM2913">
        <v>2300</v>
      </c>
      <c r="CN2913">
        <v>2345</v>
      </c>
      <c r="CO2913">
        <v>2300</v>
      </c>
      <c r="CP2913">
        <v>2347.5</v>
      </c>
      <c r="CQ2913">
        <v>2365</v>
      </c>
      <c r="CR2913">
        <v>2350</v>
      </c>
      <c r="CS2913">
        <v>2400</v>
      </c>
      <c r="CT2913">
        <v>2395</v>
      </c>
      <c r="CU2913">
        <v>2295</v>
      </c>
      <c r="CV2913">
        <v>2262.5</v>
      </c>
      <c r="CW2913">
        <v>2312.5</v>
      </c>
      <c r="CX2913">
        <v>2450</v>
      </c>
      <c r="CY2913">
        <v>2512.5</v>
      </c>
      <c r="CZ2913">
        <v>2495</v>
      </c>
      <c r="DA2913">
        <v>2484</v>
      </c>
      <c r="DB2913">
        <v>2475</v>
      </c>
      <c r="DC2913">
        <v>2450</v>
      </c>
      <c r="DD2913">
        <v>2400</v>
      </c>
      <c r="DE2913">
        <v>2350</v>
      </c>
      <c r="DF2913">
        <v>2300</v>
      </c>
      <c r="DG2913">
        <v>2350</v>
      </c>
      <c r="DH2913">
        <v>2325</v>
      </c>
      <c r="DI2913">
        <v>2275</v>
      </c>
      <c r="DJ2913">
        <v>2325</v>
      </c>
      <c r="DK2913">
        <v>2372.5</v>
      </c>
    </row>
    <row r="2914" spans="1:115" hidden="1" x14ac:dyDescent="0.2">
      <c r="A2914">
        <v>20105</v>
      </c>
      <c r="C2914" t="s">
        <v>1979</v>
      </c>
      <c r="D2914" t="s">
        <v>208</v>
      </c>
      <c r="E2914" t="s">
        <v>153</v>
      </c>
      <c r="F2914" t="s">
        <v>481</v>
      </c>
      <c r="G2914">
        <v>2913</v>
      </c>
      <c r="CM2914">
        <v>2250</v>
      </c>
      <c r="CN2914">
        <v>2200</v>
      </c>
      <c r="CO2914">
        <v>2250</v>
      </c>
      <c r="CP2914">
        <v>2250</v>
      </c>
      <c r="CQ2914">
        <v>2300</v>
      </c>
      <c r="CR2914">
        <v>2350</v>
      </c>
      <c r="CS2914">
        <v>2300</v>
      </c>
      <c r="CT2914">
        <v>2250</v>
      </c>
      <c r="CU2914">
        <v>2225</v>
      </c>
      <c r="CV2914">
        <v>2200</v>
      </c>
      <c r="CW2914">
        <v>2262.5</v>
      </c>
      <c r="CX2914">
        <v>2250</v>
      </c>
      <c r="CY2914">
        <v>2250</v>
      </c>
      <c r="CZ2914">
        <v>2250</v>
      </c>
      <c r="DA2914">
        <v>2300</v>
      </c>
      <c r="DB2914">
        <v>2350</v>
      </c>
      <c r="DC2914">
        <v>2350</v>
      </c>
      <c r="DD2914">
        <v>2350</v>
      </c>
      <c r="DE2914">
        <v>2350</v>
      </c>
      <c r="DF2914">
        <v>2300</v>
      </c>
      <c r="DG2914">
        <v>2300</v>
      </c>
      <c r="DH2914">
        <v>2300</v>
      </c>
      <c r="DI2914">
        <v>2295</v>
      </c>
      <c r="DJ2914">
        <v>2300</v>
      </c>
      <c r="DK2914">
        <v>2270</v>
      </c>
    </row>
    <row r="2915" spans="1:115" hidden="1" x14ac:dyDescent="0.2">
      <c r="A2915">
        <v>19122</v>
      </c>
      <c r="C2915" t="s">
        <v>420</v>
      </c>
      <c r="D2915" t="s">
        <v>295</v>
      </c>
      <c r="E2915" t="s">
        <v>421</v>
      </c>
      <c r="F2915" t="s">
        <v>422</v>
      </c>
      <c r="G2915">
        <v>2914</v>
      </c>
      <c r="CM2915">
        <v>1800</v>
      </c>
      <c r="CN2915">
        <v>1800</v>
      </c>
      <c r="CO2915">
        <v>1700</v>
      </c>
      <c r="CP2915">
        <v>1700</v>
      </c>
      <c r="CQ2915">
        <v>1600</v>
      </c>
      <c r="CR2915">
        <v>1697.5</v>
      </c>
      <c r="CS2915">
        <v>1700</v>
      </c>
      <c r="CT2915">
        <v>1772.5</v>
      </c>
      <c r="CU2915">
        <v>1772.5</v>
      </c>
      <c r="CV2915">
        <v>1650</v>
      </c>
      <c r="CW2915">
        <v>1700</v>
      </c>
      <c r="CX2915">
        <v>1695</v>
      </c>
      <c r="CY2915">
        <v>1712.5</v>
      </c>
      <c r="CZ2915">
        <v>1750</v>
      </c>
      <c r="DA2915">
        <v>1800</v>
      </c>
      <c r="DB2915">
        <v>1800</v>
      </c>
      <c r="DC2915">
        <v>1795</v>
      </c>
      <c r="DD2915">
        <v>1600</v>
      </c>
      <c r="DE2915">
        <v>1600</v>
      </c>
      <c r="DF2915">
        <v>1800</v>
      </c>
      <c r="DG2915">
        <v>1685</v>
      </c>
      <c r="DH2915">
        <v>1700</v>
      </c>
      <c r="DI2915">
        <v>1695</v>
      </c>
      <c r="DJ2915">
        <v>1697.5</v>
      </c>
      <c r="DK2915">
        <v>1775</v>
      </c>
    </row>
    <row r="2916" spans="1:115" hidden="1" x14ac:dyDescent="0.2">
      <c r="A2916">
        <v>67213</v>
      </c>
      <c r="C2916" t="s">
        <v>948</v>
      </c>
      <c r="D2916" t="s">
        <v>252</v>
      </c>
      <c r="E2916" t="s">
        <v>948</v>
      </c>
      <c r="F2916" t="s">
        <v>949</v>
      </c>
      <c r="G2916">
        <v>2915</v>
      </c>
      <c r="CM2916">
        <v>700</v>
      </c>
      <c r="CN2916">
        <v>700</v>
      </c>
      <c r="CO2916">
        <v>685</v>
      </c>
      <c r="CP2916">
        <v>675</v>
      </c>
      <c r="CQ2916">
        <v>690</v>
      </c>
      <c r="CR2916">
        <v>695</v>
      </c>
      <c r="CS2916">
        <v>700</v>
      </c>
      <c r="CT2916">
        <v>700</v>
      </c>
      <c r="CU2916">
        <v>700</v>
      </c>
      <c r="CV2916">
        <v>700</v>
      </c>
      <c r="CW2916">
        <v>675</v>
      </c>
      <c r="CX2916">
        <v>725</v>
      </c>
      <c r="CY2916">
        <v>700</v>
      </c>
      <c r="CZ2916">
        <v>700</v>
      </c>
      <c r="DA2916">
        <v>725</v>
      </c>
      <c r="DB2916">
        <v>700</v>
      </c>
      <c r="DC2916">
        <v>675</v>
      </c>
      <c r="DD2916">
        <v>700</v>
      </c>
      <c r="DE2916">
        <v>700</v>
      </c>
      <c r="DF2916">
        <v>695</v>
      </c>
      <c r="DG2916">
        <v>695</v>
      </c>
      <c r="DH2916">
        <v>725</v>
      </c>
      <c r="DI2916">
        <v>700</v>
      </c>
      <c r="DJ2916">
        <v>700</v>
      </c>
      <c r="DK2916">
        <v>700</v>
      </c>
    </row>
    <row r="2917" spans="1:115" hidden="1" x14ac:dyDescent="0.2">
      <c r="A2917">
        <v>40211</v>
      </c>
      <c r="C2917" t="s">
        <v>907</v>
      </c>
      <c r="D2917" t="s">
        <v>406</v>
      </c>
      <c r="E2917" t="s">
        <v>673</v>
      </c>
      <c r="F2917" t="s">
        <v>499</v>
      </c>
      <c r="G2917">
        <v>2916</v>
      </c>
      <c r="CM2917">
        <v>850</v>
      </c>
      <c r="CN2917">
        <v>850</v>
      </c>
      <c r="CO2917">
        <v>850</v>
      </c>
      <c r="CP2917">
        <v>850</v>
      </c>
      <c r="CQ2917">
        <v>775</v>
      </c>
      <c r="CR2917">
        <v>850</v>
      </c>
      <c r="CS2917">
        <v>712.5</v>
      </c>
      <c r="CT2917">
        <v>725</v>
      </c>
      <c r="CU2917">
        <v>850</v>
      </c>
      <c r="CV2917">
        <v>850</v>
      </c>
      <c r="CW2917">
        <v>812.5</v>
      </c>
      <c r="CX2917">
        <v>850</v>
      </c>
      <c r="CY2917">
        <v>850</v>
      </c>
      <c r="CZ2917">
        <v>800</v>
      </c>
      <c r="DA2917">
        <v>800</v>
      </c>
      <c r="DB2917">
        <v>895</v>
      </c>
      <c r="DC2917">
        <v>860</v>
      </c>
      <c r="DD2917">
        <v>895</v>
      </c>
      <c r="DE2917">
        <v>855</v>
      </c>
      <c r="DF2917">
        <v>857.5</v>
      </c>
      <c r="DG2917">
        <v>800</v>
      </c>
      <c r="DH2917">
        <v>800</v>
      </c>
      <c r="DI2917">
        <v>772.5</v>
      </c>
      <c r="DJ2917">
        <v>822.5</v>
      </c>
      <c r="DK2917">
        <v>850</v>
      </c>
    </row>
    <row r="2918" spans="1:115" hidden="1" x14ac:dyDescent="0.2">
      <c r="A2918">
        <v>33572</v>
      </c>
      <c r="C2918" t="s">
        <v>1980</v>
      </c>
      <c r="D2918" t="s">
        <v>141</v>
      </c>
      <c r="E2918" t="s">
        <v>343</v>
      </c>
      <c r="F2918" t="s">
        <v>344</v>
      </c>
      <c r="G2918">
        <v>2917</v>
      </c>
      <c r="S2918">
        <v>1425</v>
      </c>
      <c r="T2918">
        <v>1325</v>
      </c>
      <c r="U2918">
        <v>1395</v>
      </c>
      <c r="V2918">
        <v>1385</v>
      </c>
      <c r="W2918">
        <v>1425</v>
      </c>
      <c r="X2918">
        <v>1350</v>
      </c>
      <c r="Y2918">
        <v>1350</v>
      </c>
      <c r="Z2918">
        <v>1400</v>
      </c>
      <c r="AA2918">
        <v>1350</v>
      </c>
      <c r="AB2918">
        <v>1400</v>
      </c>
      <c r="AC2918">
        <v>1300</v>
      </c>
      <c r="AD2918">
        <v>1295</v>
      </c>
      <c r="AE2918">
        <v>1350</v>
      </c>
      <c r="AF2918">
        <v>1250</v>
      </c>
      <c r="AG2918">
        <v>1287.5</v>
      </c>
      <c r="AH2918">
        <v>1350</v>
      </c>
      <c r="AI2918">
        <v>1400</v>
      </c>
      <c r="AJ2918">
        <v>1500</v>
      </c>
      <c r="AK2918">
        <v>1600</v>
      </c>
      <c r="AL2918">
        <v>1400</v>
      </c>
      <c r="AM2918">
        <v>1395</v>
      </c>
      <c r="AN2918">
        <v>1350</v>
      </c>
      <c r="AO2918">
        <v>1350</v>
      </c>
      <c r="AP2918">
        <v>1350</v>
      </c>
      <c r="AQ2918">
        <v>1390</v>
      </c>
      <c r="AR2918">
        <v>1500</v>
      </c>
      <c r="AS2918">
        <v>1500</v>
      </c>
      <c r="AT2918">
        <v>1550</v>
      </c>
      <c r="AU2918">
        <v>1450</v>
      </c>
      <c r="AV2918">
        <v>1400</v>
      </c>
      <c r="AW2918">
        <v>1400</v>
      </c>
      <c r="AX2918">
        <v>1450</v>
      </c>
      <c r="AY2918">
        <v>1500</v>
      </c>
      <c r="AZ2918">
        <v>1490</v>
      </c>
      <c r="BA2918">
        <v>1450</v>
      </c>
      <c r="BB2918">
        <v>1400</v>
      </c>
      <c r="BC2918">
        <v>1400</v>
      </c>
      <c r="BD2918">
        <v>1402.5</v>
      </c>
      <c r="BE2918">
        <v>1400</v>
      </c>
      <c r="BF2918">
        <v>1400</v>
      </c>
      <c r="BG2918">
        <v>1450</v>
      </c>
      <c r="BH2918">
        <v>1450</v>
      </c>
      <c r="BI2918">
        <v>1575</v>
      </c>
      <c r="BJ2918">
        <v>1537.5</v>
      </c>
      <c r="BK2918">
        <v>1500</v>
      </c>
      <c r="BL2918">
        <v>1495</v>
      </c>
      <c r="BM2918">
        <v>1497.5</v>
      </c>
      <c r="BN2918">
        <v>1450</v>
      </c>
      <c r="BO2918">
        <v>1450</v>
      </c>
      <c r="BP2918">
        <v>1575</v>
      </c>
      <c r="BQ2918">
        <v>1575</v>
      </c>
      <c r="BR2918">
        <v>1600</v>
      </c>
      <c r="BS2918">
        <v>1597.5</v>
      </c>
      <c r="BT2918">
        <v>1595</v>
      </c>
      <c r="BU2918">
        <v>1595</v>
      </c>
      <c r="BV2918">
        <v>1600</v>
      </c>
      <c r="BW2918">
        <v>1575</v>
      </c>
      <c r="BX2918">
        <v>1500</v>
      </c>
      <c r="BY2918">
        <v>1470</v>
      </c>
      <c r="BZ2918">
        <v>1497.5</v>
      </c>
      <c r="CA2918">
        <v>1600</v>
      </c>
      <c r="CB2918">
        <v>1650</v>
      </c>
      <c r="CC2918">
        <v>1650</v>
      </c>
      <c r="CD2918">
        <v>1597.5</v>
      </c>
      <c r="CE2918">
        <v>1600</v>
      </c>
      <c r="CF2918">
        <v>1495</v>
      </c>
      <c r="CG2918">
        <v>1550</v>
      </c>
      <c r="CH2918">
        <v>1600</v>
      </c>
      <c r="CI2918">
        <v>1600</v>
      </c>
      <c r="CJ2918">
        <v>1600</v>
      </c>
      <c r="CK2918">
        <v>1700</v>
      </c>
      <c r="CL2918">
        <v>1649</v>
      </c>
      <c r="CM2918">
        <v>1600</v>
      </c>
      <c r="CN2918">
        <v>1600</v>
      </c>
      <c r="CO2918">
        <v>1600</v>
      </c>
      <c r="CP2918">
        <v>1665</v>
      </c>
      <c r="CQ2918">
        <v>1682.5</v>
      </c>
      <c r="CR2918">
        <v>1625</v>
      </c>
      <c r="CS2918">
        <v>1625</v>
      </c>
      <c r="CT2918">
        <v>1600</v>
      </c>
      <c r="CU2918">
        <v>1597.5</v>
      </c>
      <c r="CV2918">
        <v>1660</v>
      </c>
      <c r="CW2918">
        <v>1800</v>
      </c>
      <c r="CX2918">
        <v>1650</v>
      </c>
      <c r="CY2918">
        <v>1710</v>
      </c>
      <c r="CZ2918">
        <v>1700</v>
      </c>
      <c r="DA2918">
        <v>1687.5</v>
      </c>
      <c r="DB2918">
        <v>1799.5</v>
      </c>
      <c r="DC2918">
        <v>1837.5</v>
      </c>
      <c r="DD2918">
        <v>1800</v>
      </c>
      <c r="DE2918">
        <v>1795</v>
      </c>
      <c r="DF2918">
        <v>1800</v>
      </c>
      <c r="DG2918">
        <v>1750</v>
      </c>
      <c r="DH2918">
        <v>1687.5</v>
      </c>
      <c r="DI2918">
        <v>1700</v>
      </c>
      <c r="DJ2918">
        <v>1650</v>
      </c>
      <c r="DK2918">
        <v>1677.5</v>
      </c>
    </row>
    <row r="2919" spans="1:115" hidden="1" x14ac:dyDescent="0.2">
      <c r="A2919">
        <v>92881</v>
      </c>
      <c r="C2919" t="s">
        <v>771</v>
      </c>
      <c r="D2919" t="s">
        <v>130</v>
      </c>
      <c r="E2919" t="s">
        <v>322</v>
      </c>
      <c r="F2919" t="s">
        <v>388</v>
      </c>
      <c r="G2919">
        <v>2918</v>
      </c>
      <c r="CN2919">
        <v>2525</v>
      </c>
      <c r="CO2919">
        <v>2700</v>
      </c>
      <c r="CP2919">
        <v>2550</v>
      </c>
      <c r="CQ2919">
        <v>2375</v>
      </c>
      <c r="CR2919">
        <v>2500</v>
      </c>
      <c r="CS2919">
        <v>2475</v>
      </c>
      <c r="CT2919">
        <v>2600</v>
      </c>
      <c r="CU2919">
        <v>2600</v>
      </c>
      <c r="CV2919">
        <v>2550</v>
      </c>
      <c r="CW2919">
        <v>2425</v>
      </c>
      <c r="CX2919">
        <v>2525</v>
      </c>
      <c r="CY2919">
        <v>2600</v>
      </c>
      <c r="CZ2919">
        <v>2500</v>
      </c>
      <c r="DA2919">
        <v>2525</v>
      </c>
      <c r="DB2919">
        <v>2450</v>
      </c>
      <c r="DC2919">
        <v>2495</v>
      </c>
      <c r="DD2919">
        <v>2497.5</v>
      </c>
      <c r="DE2919">
        <v>2450</v>
      </c>
      <c r="DF2919">
        <v>2500</v>
      </c>
      <c r="DG2919">
        <v>2500</v>
      </c>
      <c r="DH2919">
        <v>2500</v>
      </c>
      <c r="DI2919">
        <v>2500</v>
      </c>
      <c r="DJ2919">
        <v>2645</v>
      </c>
      <c r="DK2919">
        <v>2700</v>
      </c>
    </row>
    <row r="2920" spans="1:115" hidden="1" x14ac:dyDescent="0.2">
      <c r="A2920">
        <v>32726</v>
      </c>
      <c r="C2920" t="s">
        <v>1981</v>
      </c>
      <c r="D2920" t="s">
        <v>141</v>
      </c>
      <c r="E2920" t="s">
        <v>307</v>
      </c>
      <c r="F2920" t="s">
        <v>328</v>
      </c>
      <c r="G2920">
        <v>2919</v>
      </c>
      <c r="CM2920">
        <v>1200</v>
      </c>
      <c r="CN2920">
        <v>1200</v>
      </c>
      <c r="CO2920">
        <v>1100</v>
      </c>
      <c r="CP2920">
        <v>1050</v>
      </c>
      <c r="CQ2920">
        <v>1195</v>
      </c>
      <c r="CR2920">
        <v>1150</v>
      </c>
      <c r="CS2920">
        <v>1200</v>
      </c>
      <c r="CT2920">
        <v>1097.5</v>
      </c>
      <c r="CU2920">
        <v>1200</v>
      </c>
      <c r="CV2920">
        <v>1200</v>
      </c>
      <c r="CW2920">
        <v>1250</v>
      </c>
      <c r="CX2920">
        <v>1200</v>
      </c>
      <c r="CY2920">
        <v>1175</v>
      </c>
      <c r="CZ2920">
        <v>1200</v>
      </c>
      <c r="DA2920">
        <v>1200</v>
      </c>
      <c r="DB2920">
        <v>1175</v>
      </c>
      <c r="DC2920">
        <v>1200</v>
      </c>
      <c r="DD2920">
        <v>1375</v>
      </c>
      <c r="DE2920">
        <v>1337.5</v>
      </c>
      <c r="DF2920">
        <v>1300</v>
      </c>
      <c r="DG2920">
        <v>1200</v>
      </c>
      <c r="DH2920">
        <v>1200</v>
      </c>
      <c r="DI2920">
        <v>1200</v>
      </c>
      <c r="DJ2920">
        <v>1230</v>
      </c>
      <c r="DK2920">
        <v>1300</v>
      </c>
    </row>
    <row r="2921" spans="1:115" hidden="1" x14ac:dyDescent="0.2">
      <c r="A2921">
        <v>48085</v>
      </c>
      <c r="C2921" t="s">
        <v>677</v>
      </c>
      <c r="D2921" t="s">
        <v>248</v>
      </c>
      <c r="E2921" t="s">
        <v>304</v>
      </c>
      <c r="F2921" t="s">
        <v>978</v>
      </c>
      <c r="G2921">
        <v>2920</v>
      </c>
      <c r="CM2921">
        <v>1975</v>
      </c>
      <c r="CN2921">
        <v>2000</v>
      </c>
      <c r="CO2921">
        <v>2000</v>
      </c>
      <c r="CP2921">
        <v>2000</v>
      </c>
      <c r="CQ2921">
        <v>1924.5</v>
      </c>
      <c r="CR2921">
        <v>2000</v>
      </c>
      <c r="CS2921">
        <v>2100</v>
      </c>
      <c r="CT2921">
        <v>2050</v>
      </c>
      <c r="CU2921">
        <v>2100</v>
      </c>
      <c r="CV2921">
        <v>2050</v>
      </c>
      <c r="CW2921">
        <v>2000</v>
      </c>
      <c r="CX2921">
        <v>2000</v>
      </c>
      <c r="CY2921">
        <v>2000</v>
      </c>
      <c r="CZ2921">
        <v>2000</v>
      </c>
      <c r="DA2921">
        <v>1900</v>
      </c>
      <c r="DB2921">
        <v>2000</v>
      </c>
      <c r="DC2921">
        <v>2000</v>
      </c>
      <c r="DD2921">
        <v>2000</v>
      </c>
      <c r="DE2921">
        <v>2000</v>
      </c>
      <c r="DF2921">
        <v>2000</v>
      </c>
      <c r="DG2921">
        <v>2000</v>
      </c>
      <c r="DH2921">
        <v>1912.5</v>
      </c>
      <c r="DI2921">
        <v>2075</v>
      </c>
      <c r="DJ2921">
        <v>2075</v>
      </c>
      <c r="DK2921">
        <v>1995</v>
      </c>
    </row>
    <row r="2922" spans="1:115" hidden="1" x14ac:dyDescent="0.2">
      <c r="A2922">
        <v>19123</v>
      </c>
      <c r="C2922" t="s">
        <v>420</v>
      </c>
      <c r="D2922" t="s">
        <v>295</v>
      </c>
      <c r="E2922" t="s">
        <v>421</v>
      </c>
      <c r="F2922" t="s">
        <v>422</v>
      </c>
      <c r="G2922">
        <v>2921</v>
      </c>
      <c r="CA2922">
        <v>1999.5</v>
      </c>
      <c r="CB2922">
        <v>2000</v>
      </c>
      <c r="CC2922">
        <v>2000</v>
      </c>
      <c r="CD2922">
        <v>2200</v>
      </c>
      <c r="CE2922">
        <v>2100</v>
      </c>
      <c r="CF2922">
        <v>2200</v>
      </c>
      <c r="CG2922">
        <v>2100</v>
      </c>
      <c r="CH2922">
        <v>2000</v>
      </c>
      <c r="CI2922">
        <v>1850</v>
      </c>
      <c r="CJ2922">
        <v>1800</v>
      </c>
      <c r="CK2922">
        <v>1900</v>
      </c>
      <c r="CL2922">
        <v>1922.5</v>
      </c>
      <c r="CM2922">
        <v>2200</v>
      </c>
      <c r="CN2922">
        <v>2175</v>
      </c>
      <c r="CO2922">
        <v>2125</v>
      </c>
      <c r="CP2922">
        <v>2200</v>
      </c>
      <c r="CQ2922">
        <v>2100</v>
      </c>
      <c r="CR2922">
        <v>2225</v>
      </c>
      <c r="CS2922">
        <v>2200</v>
      </c>
      <c r="CT2922">
        <v>2100</v>
      </c>
      <c r="CU2922">
        <v>2000</v>
      </c>
      <c r="CV2922">
        <v>1850</v>
      </c>
      <c r="CW2922">
        <v>1800</v>
      </c>
      <c r="CX2922">
        <v>1850</v>
      </c>
      <c r="CY2922">
        <v>1925</v>
      </c>
      <c r="CZ2922">
        <v>2000</v>
      </c>
      <c r="DA2922">
        <v>2247.5</v>
      </c>
      <c r="DB2922">
        <v>2225</v>
      </c>
      <c r="DC2922">
        <v>2300</v>
      </c>
      <c r="DD2922">
        <v>2100</v>
      </c>
      <c r="DE2922">
        <v>2100</v>
      </c>
      <c r="DF2922">
        <v>2050</v>
      </c>
      <c r="DG2922">
        <v>1812.5</v>
      </c>
      <c r="DH2922">
        <v>1750</v>
      </c>
      <c r="DI2922">
        <v>1750</v>
      </c>
      <c r="DJ2922">
        <v>1850</v>
      </c>
      <c r="DK2922">
        <v>1872.5</v>
      </c>
    </row>
    <row r="2923" spans="1:115" hidden="1" x14ac:dyDescent="0.2">
      <c r="A2923">
        <v>32128</v>
      </c>
      <c r="C2923" t="s">
        <v>1405</v>
      </c>
      <c r="D2923" t="s">
        <v>141</v>
      </c>
      <c r="E2923" t="s">
        <v>461</v>
      </c>
      <c r="F2923" t="s">
        <v>462</v>
      </c>
      <c r="G2923">
        <v>2922</v>
      </c>
      <c r="CV2923">
        <v>1650</v>
      </c>
      <c r="CW2923">
        <v>1700</v>
      </c>
      <c r="CX2923">
        <v>1500</v>
      </c>
      <c r="CY2923">
        <v>1525</v>
      </c>
      <c r="CZ2923">
        <v>1750</v>
      </c>
      <c r="DA2923">
        <v>1737.5</v>
      </c>
      <c r="DB2923">
        <v>1762.5</v>
      </c>
      <c r="DC2923">
        <v>1850</v>
      </c>
      <c r="DD2923">
        <v>1875</v>
      </c>
      <c r="DE2923">
        <v>1950</v>
      </c>
      <c r="DF2923">
        <v>1862.5</v>
      </c>
      <c r="DG2923">
        <v>1767.5</v>
      </c>
      <c r="DH2923">
        <v>1800</v>
      </c>
      <c r="DI2923">
        <v>1850</v>
      </c>
      <c r="DJ2923">
        <v>1900</v>
      </c>
      <c r="DK2923">
        <v>1925</v>
      </c>
    </row>
    <row r="2924" spans="1:115" hidden="1" x14ac:dyDescent="0.2">
      <c r="A2924">
        <v>64134</v>
      </c>
      <c r="C2924" t="s">
        <v>253</v>
      </c>
      <c r="D2924" t="s">
        <v>190</v>
      </c>
      <c r="E2924" t="s">
        <v>253</v>
      </c>
      <c r="F2924" t="s">
        <v>766</v>
      </c>
      <c r="G2924">
        <v>2923</v>
      </c>
      <c r="AI2924">
        <v>850</v>
      </c>
      <c r="AJ2924">
        <v>825</v>
      </c>
      <c r="AK2924">
        <v>800</v>
      </c>
      <c r="AL2924">
        <v>825</v>
      </c>
      <c r="AM2924">
        <v>800</v>
      </c>
      <c r="AN2924">
        <v>800</v>
      </c>
      <c r="AO2924">
        <v>800</v>
      </c>
      <c r="AP2924">
        <v>800</v>
      </c>
      <c r="AQ2924">
        <v>800</v>
      </c>
      <c r="AR2924">
        <v>800</v>
      </c>
      <c r="AS2924">
        <v>800</v>
      </c>
      <c r="AT2924">
        <v>800</v>
      </c>
      <c r="AU2924">
        <v>800</v>
      </c>
      <c r="AV2924">
        <v>800</v>
      </c>
      <c r="AW2924">
        <v>825</v>
      </c>
      <c r="AX2924">
        <v>800</v>
      </c>
      <c r="AY2924">
        <v>800</v>
      </c>
      <c r="AZ2924">
        <v>795</v>
      </c>
      <c r="BA2924">
        <v>800</v>
      </c>
      <c r="BB2924">
        <v>795</v>
      </c>
      <c r="BC2924">
        <v>825</v>
      </c>
      <c r="BD2924">
        <v>820</v>
      </c>
      <c r="BE2924">
        <v>800</v>
      </c>
      <c r="BF2924">
        <v>814</v>
      </c>
      <c r="BG2924">
        <v>825</v>
      </c>
      <c r="BH2924">
        <v>800</v>
      </c>
      <c r="BI2924">
        <v>800</v>
      </c>
      <c r="BJ2924">
        <v>812.5</v>
      </c>
      <c r="BK2924">
        <v>800</v>
      </c>
      <c r="BL2924">
        <v>800</v>
      </c>
      <c r="BM2924">
        <v>800</v>
      </c>
      <c r="BN2924">
        <v>799.5</v>
      </c>
      <c r="BO2924">
        <v>819.5</v>
      </c>
      <c r="BP2924">
        <v>800</v>
      </c>
      <c r="BQ2924">
        <v>800</v>
      </c>
      <c r="BR2924">
        <v>800</v>
      </c>
      <c r="BS2924">
        <v>825</v>
      </c>
      <c r="BT2924">
        <v>800</v>
      </c>
      <c r="BU2924">
        <v>800</v>
      </c>
      <c r="BV2924">
        <v>800</v>
      </c>
      <c r="BW2924">
        <v>800</v>
      </c>
      <c r="BX2924">
        <v>799</v>
      </c>
      <c r="BY2924">
        <v>797.5</v>
      </c>
      <c r="BZ2924">
        <v>797.5</v>
      </c>
      <c r="CA2924">
        <v>797.5</v>
      </c>
      <c r="CB2924">
        <v>800</v>
      </c>
      <c r="CC2924">
        <v>825</v>
      </c>
      <c r="CD2924">
        <v>850</v>
      </c>
      <c r="CE2924">
        <v>850</v>
      </c>
      <c r="CF2924">
        <v>820</v>
      </c>
      <c r="CG2924">
        <v>875</v>
      </c>
      <c r="CH2924">
        <v>850</v>
      </c>
      <c r="CI2924">
        <v>850</v>
      </c>
      <c r="CJ2924">
        <v>850</v>
      </c>
      <c r="CK2924">
        <v>850</v>
      </c>
      <c r="CL2924">
        <v>800</v>
      </c>
      <c r="CM2924">
        <v>837.5</v>
      </c>
      <c r="CN2924">
        <v>850</v>
      </c>
      <c r="CO2924">
        <v>850</v>
      </c>
      <c r="CP2924">
        <v>850</v>
      </c>
      <c r="CQ2924">
        <v>875</v>
      </c>
      <c r="CR2924">
        <v>875</v>
      </c>
      <c r="CS2924">
        <v>850</v>
      </c>
      <c r="CT2924">
        <v>875</v>
      </c>
      <c r="CU2924">
        <v>875</v>
      </c>
      <c r="CV2924">
        <v>890</v>
      </c>
      <c r="CW2924">
        <v>900</v>
      </c>
      <c r="CX2924">
        <v>895</v>
      </c>
      <c r="CY2924">
        <v>850</v>
      </c>
      <c r="CZ2924">
        <v>850</v>
      </c>
      <c r="DA2924">
        <v>850</v>
      </c>
      <c r="DB2924">
        <v>875</v>
      </c>
      <c r="DC2924">
        <v>875</v>
      </c>
      <c r="DD2924">
        <v>895</v>
      </c>
      <c r="DE2924">
        <v>895</v>
      </c>
      <c r="DF2924">
        <v>912.5</v>
      </c>
      <c r="DG2924">
        <v>900</v>
      </c>
      <c r="DH2924">
        <v>895</v>
      </c>
      <c r="DI2924">
        <v>895</v>
      </c>
      <c r="DJ2924">
        <v>897.5</v>
      </c>
      <c r="DK2924">
        <v>875</v>
      </c>
    </row>
    <row r="2925" spans="1:115" hidden="1" x14ac:dyDescent="0.2">
      <c r="A2925">
        <v>89106</v>
      </c>
      <c r="C2925" t="s">
        <v>297</v>
      </c>
      <c r="D2925" t="s">
        <v>298</v>
      </c>
      <c r="E2925" t="s">
        <v>299</v>
      </c>
      <c r="F2925" t="s">
        <v>300</v>
      </c>
      <c r="G2925">
        <v>2924</v>
      </c>
      <c r="CF2925">
        <v>1100</v>
      </c>
      <c r="CG2925">
        <v>975</v>
      </c>
      <c r="CH2925">
        <v>975</v>
      </c>
      <c r="CI2925">
        <v>975</v>
      </c>
      <c r="CJ2925">
        <v>980</v>
      </c>
      <c r="CK2925">
        <v>1050</v>
      </c>
      <c r="CL2925">
        <v>985</v>
      </c>
      <c r="CM2925">
        <v>1000</v>
      </c>
      <c r="CN2925">
        <v>1072.5</v>
      </c>
      <c r="CO2925">
        <v>1000</v>
      </c>
      <c r="CP2925">
        <v>1080</v>
      </c>
      <c r="CQ2925">
        <v>1075</v>
      </c>
      <c r="CR2925">
        <v>1050</v>
      </c>
      <c r="CS2925">
        <v>1150</v>
      </c>
      <c r="CT2925">
        <v>1125</v>
      </c>
      <c r="CU2925">
        <v>1150</v>
      </c>
      <c r="CV2925">
        <v>1100</v>
      </c>
      <c r="CW2925">
        <v>1100</v>
      </c>
      <c r="CX2925">
        <v>1095</v>
      </c>
      <c r="CY2925">
        <v>1050</v>
      </c>
      <c r="CZ2925">
        <v>1150</v>
      </c>
      <c r="DA2925">
        <v>1150</v>
      </c>
      <c r="DB2925">
        <v>1100</v>
      </c>
      <c r="DC2925">
        <v>1172.5</v>
      </c>
      <c r="DD2925">
        <v>1197.5</v>
      </c>
      <c r="DE2925">
        <v>1225</v>
      </c>
      <c r="DF2925">
        <v>1125</v>
      </c>
      <c r="DG2925">
        <v>1150</v>
      </c>
      <c r="DH2925">
        <v>1150</v>
      </c>
      <c r="DI2925">
        <v>1172.5</v>
      </c>
      <c r="DJ2925">
        <v>1200</v>
      </c>
      <c r="DK2925">
        <v>1200</v>
      </c>
    </row>
    <row r="2926" spans="1:115" hidden="1" x14ac:dyDescent="0.2">
      <c r="A2926">
        <v>20716</v>
      </c>
      <c r="C2926" t="s">
        <v>1915</v>
      </c>
      <c r="D2926" t="s">
        <v>213</v>
      </c>
      <c r="E2926" t="s">
        <v>153</v>
      </c>
      <c r="F2926" t="s">
        <v>869</v>
      </c>
      <c r="G2926">
        <v>2925</v>
      </c>
      <c r="CN2926">
        <v>1825</v>
      </c>
      <c r="CO2926">
        <v>1850</v>
      </c>
      <c r="CP2926">
        <v>1700</v>
      </c>
      <c r="CQ2926">
        <v>1750</v>
      </c>
      <c r="CR2926">
        <v>1700</v>
      </c>
      <c r="CS2926">
        <v>1800</v>
      </c>
      <c r="CT2926">
        <v>1800</v>
      </c>
      <c r="CU2926">
        <v>1900</v>
      </c>
      <c r="CV2926">
        <v>1800</v>
      </c>
      <c r="CW2926">
        <v>1800</v>
      </c>
      <c r="CX2926">
        <v>1800</v>
      </c>
      <c r="CY2926">
        <v>1800</v>
      </c>
      <c r="CZ2926">
        <v>1750</v>
      </c>
      <c r="DA2926">
        <v>1800</v>
      </c>
      <c r="DB2926">
        <v>1800</v>
      </c>
      <c r="DC2926">
        <v>1862.5</v>
      </c>
      <c r="DD2926">
        <v>1800</v>
      </c>
      <c r="DE2926">
        <v>1800</v>
      </c>
      <c r="DF2926">
        <v>1800</v>
      </c>
      <c r="DG2926">
        <v>1837.5</v>
      </c>
      <c r="DH2926">
        <v>1900</v>
      </c>
      <c r="DI2926">
        <v>1875</v>
      </c>
      <c r="DJ2926">
        <v>1900</v>
      </c>
      <c r="DK2926">
        <v>1897.5</v>
      </c>
    </row>
    <row r="2927" spans="1:115" hidden="1" x14ac:dyDescent="0.2">
      <c r="A2927">
        <v>33154</v>
      </c>
      <c r="C2927" t="s">
        <v>1983</v>
      </c>
      <c r="D2927" t="s">
        <v>141</v>
      </c>
      <c r="E2927" t="s">
        <v>205</v>
      </c>
      <c r="F2927" t="s">
        <v>206</v>
      </c>
      <c r="G2927">
        <v>2926</v>
      </c>
      <c r="T2927">
        <v>2200</v>
      </c>
      <c r="U2927">
        <v>2000</v>
      </c>
      <c r="V2927">
        <v>2000</v>
      </c>
      <c r="W2927">
        <v>2100</v>
      </c>
      <c r="X2927">
        <v>2100</v>
      </c>
      <c r="Y2927">
        <v>2100</v>
      </c>
      <c r="Z2927">
        <v>2100</v>
      </c>
      <c r="AA2927">
        <v>2125</v>
      </c>
      <c r="AB2927">
        <v>2400</v>
      </c>
      <c r="AC2927">
        <v>2400</v>
      </c>
      <c r="AD2927">
        <v>2400</v>
      </c>
      <c r="AE2927">
        <v>2500</v>
      </c>
      <c r="AF2927">
        <v>2500</v>
      </c>
      <c r="AG2927">
        <v>2500</v>
      </c>
      <c r="AH2927">
        <v>2500</v>
      </c>
      <c r="AI2927">
        <v>2500</v>
      </c>
      <c r="AJ2927">
        <v>2500</v>
      </c>
      <c r="AK2927">
        <v>2500</v>
      </c>
      <c r="AL2927">
        <v>2400</v>
      </c>
      <c r="AM2927">
        <v>2500</v>
      </c>
      <c r="AN2927">
        <v>2500</v>
      </c>
      <c r="AO2927">
        <v>2500</v>
      </c>
      <c r="AP2927">
        <v>2550</v>
      </c>
      <c r="AQ2927">
        <v>2600</v>
      </c>
      <c r="AR2927">
        <v>2725</v>
      </c>
      <c r="AS2927">
        <v>2800</v>
      </c>
      <c r="AT2927">
        <v>2600</v>
      </c>
      <c r="AU2927">
        <v>2550</v>
      </c>
      <c r="AV2927">
        <v>2600</v>
      </c>
      <c r="AW2927">
        <v>2650</v>
      </c>
      <c r="AX2927">
        <v>2600</v>
      </c>
      <c r="AY2927">
        <v>2600</v>
      </c>
      <c r="AZ2927">
        <v>2700</v>
      </c>
      <c r="BA2927">
        <v>2700</v>
      </c>
      <c r="BB2927">
        <v>2700</v>
      </c>
      <c r="BC2927">
        <v>2700</v>
      </c>
      <c r="BD2927">
        <v>2700</v>
      </c>
      <c r="BE2927">
        <v>2700</v>
      </c>
      <c r="BF2927">
        <v>2600</v>
      </c>
      <c r="BG2927">
        <v>2650</v>
      </c>
      <c r="BH2927">
        <v>2500</v>
      </c>
      <c r="BI2927">
        <v>2500</v>
      </c>
      <c r="BJ2927">
        <v>2600</v>
      </c>
      <c r="BK2927">
        <v>2600</v>
      </c>
      <c r="BL2927">
        <v>2750</v>
      </c>
      <c r="BM2927">
        <v>2900</v>
      </c>
      <c r="BN2927">
        <v>2900</v>
      </c>
      <c r="BO2927">
        <v>2775</v>
      </c>
      <c r="BP2927">
        <v>2750</v>
      </c>
      <c r="BQ2927">
        <v>3000</v>
      </c>
      <c r="BR2927">
        <v>3100</v>
      </c>
      <c r="BS2927">
        <v>3000</v>
      </c>
      <c r="BT2927">
        <v>3100</v>
      </c>
      <c r="BU2927">
        <v>3200</v>
      </c>
      <c r="BV2927">
        <v>3000</v>
      </c>
      <c r="BW2927">
        <v>2900</v>
      </c>
      <c r="BX2927">
        <v>3100</v>
      </c>
      <c r="BY2927">
        <v>2825</v>
      </c>
      <c r="BZ2927">
        <v>2850</v>
      </c>
      <c r="CA2927">
        <v>3100</v>
      </c>
      <c r="CB2927">
        <v>3000</v>
      </c>
      <c r="CC2927">
        <v>3000</v>
      </c>
      <c r="CD2927">
        <v>3200</v>
      </c>
      <c r="CE2927">
        <v>3100</v>
      </c>
      <c r="CF2927">
        <v>3000</v>
      </c>
      <c r="CG2927">
        <v>2900</v>
      </c>
      <c r="CH2927">
        <v>3000</v>
      </c>
      <c r="CI2927">
        <v>2600</v>
      </c>
      <c r="CJ2927">
        <v>2500</v>
      </c>
      <c r="CK2927">
        <v>2800</v>
      </c>
      <c r="CL2927">
        <v>2475</v>
      </c>
      <c r="CM2927">
        <v>2500</v>
      </c>
      <c r="CN2927">
        <v>2700</v>
      </c>
      <c r="CO2927">
        <v>2800</v>
      </c>
      <c r="CP2927">
        <v>2950</v>
      </c>
      <c r="CQ2927">
        <v>2900</v>
      </c>
      <c r="CR2927">
        <v>2990</v>
      </c>
      <c r="CS2927">
        <v>2950</v>
      </c>
      <c r="CT2927">
        <v>3150</v>
      </c>
      <c r="CU2927">
        <v>3000</v>
      </c>
      <c r="CV2927">
        <v>2950</v>
      </c>
      <c r="CW2927">
        <v>3000</v>
      </c>
      <c r="CX2927">
        <v>3100</v>
      </c>
      <c r="CY2927">
        <v>2900</v>
      </c>
      <c r="CZ2927">
        <v>2850</v>
      </c>
      <c r="DA2927">
        <v>2950</v>
      </c>
      <c r="DB2927">
        <v>2950</v>
      </c>
      <c r="DC2927">
        <v>3000</v>
      </c>
      <c r="DD2927">
        <v>3000</v>
      </c>
      <c r="DE2927">
        <v>3125</v>
      </c>
      <c r="DF2927">
        <v>3150</v>
      </c>
      <c r="DG2927">
        <v>3075</v>
      </c>
      <c r="DH2927">
        <v>3000</v>
      </c>
      <c r="DI2927">
        <v>3000</v>
      </c>
      <c r="DJ2927">
        <v>3000</v>
      </c>
      <c r="DK2927">
        <v>2950</v>
      </c>
    </row>
    <row r="2928" spans="1:115" hidden="1" x14ac:dyDescent="0.2">
      <c r="A2928">
        <v>63042</v>
      </c>
      <c r="C2928" t="s">
        <v>1984</v>
      </c>
      <c r="D2928" t="s">
        <v>190</v>
      </c>
      <c r="E2928" t="s">
        <v>191</v>
      </c>
      <c r="F2928" t="s">
        <v>521</v>
      </c>
      <c r="G2928">
        <v>2927</v>
      </c>
      <c r="CM2928">
        <v>975</v>
      </c>
      <c r="CN2928">
        <v>975</v>
      </c>
      <c r="CO2928">
        <v>995</v>
      </c>
      <c r="CP2928">
        <v>1025</v>
      </c>
      <c r="CQ2928">
        <v>1000</v>
      </c>
      <c r="CR2928">
        <v>1025</v>
      </c>
      <c r="CS2928">
        <v>1000</v>
      </c>
      <c r="CT2928">
        <v>996.5</v>
      </c>
      <c r="CU2928">
        <v>995</v>
      </c>
      <c r="CV2928">
        <v>950</v>
      </c>
      <c r="CW2928">
        <v>935</v>
      </c>
      <c r="CX2928">
        <v>950</v>
      </c>
      <c r="CY2928">
        <v>995</v>
      </c>
      <c r="CZ2928">
        <v>995</v>
      </c>
      <c r="DA2928">
        <v>995</v>
      </c>
      <c r="DB2928">
        <v>1025</v>
      </c>
      <c r="DC2928">
        <v>995</v>
      </c>
      <c r="DD2928">
        <v>990</v>
      </c>
      <c r="DE2928">
        <v>1095</v>
      </c>
      <c r="DF2928">
        <v>1095</v>
      </c>
      <c r="DG2928">
        <v>1095</v>
      </c>
      <c r="DH2928">
        <v>1077</v>
      </c>
      <c r="DI2928">
        <v>1050</v>
      </c>
      <c r="DJ2928">
        <v>1025</v>
      </c>
      <c r="DK2928">
        <v>1050</v>
      </c>
    </row>
    <row r="2929" spans="1:115" hidden="1" x14ac:dyDescent="0.2">
      <c r="A2929">
        <v>23693</v>
      </c>
      <c r="C2929" t="s">
        <v>1891</v>
      </c>
      <c r="D2929" t="s">
        <v>208</v>
      </c>
      <c r="E2929" t="s">
        <v>209</v>
      </c>
      <c r="F2929" t="s">
        <v>396</v>
      </c>
      <c r="G2929">
        <v>2928</v>
      </c>
      <c r="CN2929">
        <v>1450</v>
      </c>
      <c r="CO2929">
        <v>1495</v>
      </c>
      <c r="CP2929">
        <v>1400</v>
      </c>
      <c r="CQ2929">
        <v>1450</v>
      </c>
      <c r="CR2929">
        <v>1595</v>
      </c>
      <c r="CS2929">
        <v>1625</v>
      </c>
      <c r="CT2929">
        <v>1475</v>
      </c>
      <c r="CU2929">
        <v>1450</v>
      </c>
      <c r="CV2929">
        <v>1495</v>
      </c>
      <c r="CW2929">
        <v>1525</v>
      </c>
      <c r="CX2929">
        <v>1500</v>
      </c>
      <c r="CY2929">
        <v>1500</v>
      </c>
      <c r="CZ2929">
        <v>1500</v>
      </c>
      <c r="DA2929">
        <v>1500</v>
      </c>
      <c r="DB2929">
        <v>1500</v>
      </c>
      <c r="DC2929">
        <v>1610</v>
      </c>
      <c r="DD2929">
        <v>1462.5</v>
      </c>
      <c r="DE2929">
        <v>1600</v>
      </c>
      <c r="DF2929">
        <v>1712.5</v>
      </c>
      <c r="DG2929">
        <v>1650</v>
      </c>
      <c r="DH2929">
        <v>1475</v>
      </c>
      <c r="DI2929">
        <v>1525</v>
      </c>
      <c r="DJ2929">
        <v>1550</v>
      </c>
      <c r="DK2929">
        <v>1475</v>
      </c>
    </row>
    <row r="2930" spans="1:115" hidden="1" x14ac:dyDescent="0.2">
      <c r="A2930">
        <v>38103</v>
      </c>
      <c r="C2930" t="s">
        <v>743</v>
      </c>
      <c r="D2930" t="s">
        <v>135</v>
      </c>
      <c r="E2930" t="s">
        <v>743</v>
      </c>
      <c r="F2930" t="s">
        <v>793</v>
      </c>
      <c r="G2930">
        <v>2929</v>
      </c>
      <c r="CN2930">
        <v>1587.5</v>
      </c>
      <c r="CO2930">
        <v>1425</v>
      </c>
      <c r="CP2930">
        <v>1550</v>
      </c>
      <c r="CQ2930">
        <v>1597.5</v>
      </c>
      <c r="CR2930">
        <v>1612.5</v>
      </c>
      <c r="CS2930">
        <v>1600</v>
      </c>
      <c r="CT2930">
        <v>1575</v>
      </c>
      <c r="CU2930">
        <v>1650</v>
      </c>
      <c r="CV2930">
        <v>1497.5</v>
      </c>
      <c r="CW2930">
        <v>1575</v>
      </c>
      <c r="CX2930">
        <v>1472.5</v>
      </c>
      <c r="CY2930">
        <v>1500</v>
      </c>
      <c r="CZ2930">
        <v>1550</v>
      </c>
      <c r="DA2930">
        <v>1595</v>
      </c>
      <c r="DB2930">
        <v>1595</v>
      </c>
      <c r="DC2930">
        <v>1600</v>
      </c>
      <c r="DD2930">
        <v>1725</v>
      </c>
      <c r="DE2930">
        <v>1745</v>
      </c>
      <c r="DF2930">
        <v>1795</v>
      </c>
      <c r="DG2930">
        <v>1695</v>
      </c>
      <c r="DH2930">
        <v>1600</v>
      </c>
      <c r="DI2930">
        <v>1625</v>
      </c>
      <c r="DJ2930">
        <v>1600</v>
      </c>
      <c r="DK2930">
        <v>1575</v>
      </c>
    </row>
    <row r="2931" spans="1:115" hidden="1" x14ac:dyDescent="0.2">
      <c r="A2931">
        <v>61802</v>
      </c>
      <c r="C2931" t="s">
        <v>1789</v>
      </c>
      <c r="D2931" t="s">
        <v>118</v>
      </c>
      <c r="E2931" t="s">
        <v>1290</v>
      </c>
      <c r="F2931" t="s">
        <v>1291</v>
      </c>
      <c r="G2931">
        <v>2930</v>
      </c>
      <c r="CO2931">
        <v>862.5</v>
      </c>
      <c r="CP2931">
        <v>840</v>
      </c>
      <c r="CQ2931">
        <v>950</v>
      </c>
      <c r="CR2931">
        <v>900</v>
      </c>
      <c r="CS2931">
        <v>962.5</v>
      </c>
      <c r="CT2931">
        <v>995</v>
      </c>
      <c r="CU2931">
        <v>985</v>
      </c>
      <c r="CV2931">
        <v>950</v>
      </c>
      <c r="CW2931">
        <v>950</v>
      </c>
      <c r="CX2931">
        <v>937.5</v>
      </c>
      <c r="CY2931">
        <v>950</v>
      </c>
      <c r="CZ2931">
        <v>950</v>
      </c>
      <c r="DA2931">
        <v>912.5</v>
      </c>
      <c r="DB2931">
        <v>950</v>
      </c>
      <c r="DC2931">
        <v>937.5</v>
      </c>
      <c r="DD2931">
        <v>930</v>
      </c>
      <c r="DE2931">
        <v>995</v>
      </c>
      <c r="DF2931">
        <v>975</v>
      </c>
      <c r="DG2931">
        <v>900</v>
      </c>
      <c r="DH2931">
        <v>950</v>
      </c>
      <c r="DI2931">
        <v>975</v>
      </c>
      <c r="DJ2931">
        <v>987.5</v>
      </c>
      <c r="DK2931">
        <v>935</v>
      </c>
    </row>
    <row r="2932" spans="1:115" hidden="1" x14ac:dyDescent="0.2">
      <c r="A2932">
        <v>77053</v>
      </c>
      <c r="C2932" t="s">
        <v>127</v>
      </c>
      <c r="D2932" t="s">
        <v>122</v>
      </c>
      <c r="E2932" t="s">
        <v>123</v>
      </c>
      <c r="F2932" t="s">
        <v>124</v>
      </c>
      <c r="G2932">
        <v>2931</v>
      </c>
      <c r="CM2932">
        <v>1200</v>
      </c>
      <c r="CN2932">
        <v>1295</v>
      </c>
      <c r="CO2932">
        <v>1312.5</v>
      </c>
      <c r="CP2932">
        <v>1250</v>
      </c>
      <c r="CQ2932">
        <v>1269</v>
      </c>
      <c r="CR2932">
        <v>1295</v>
      </c>
      <c r="CS2932">
        <v>1280</v>
      </c>
      <c r="CT2932">
        <v>1295</v>
      </c>
      <c r="CU2932">
        <v>1300</v>
      </c>
      <c r="CV2932">
        <v>1300</v>
      </c>
      <c r="CW2932">
        <v>1330</v>
      </c>
      <c r="CX2932">
        <v>1300</v>
      </c>
      <c r="CY2932">
        <v>1295</v>
      </c>
      <c r="CZ2932">
        <v>1295</v>
      </c>
      <c r="DA2932">
        <v>1295</v>
      </c>
      <c r="DB2932">
        <v>1262.5</v>
      </c>
      <c r="DC2932">
        <v>1300</v>
      </c>
      <c r="DD2932">
        <v>1350</v>
      </c>
      <c r="DE2932">
        <v>1350</v>
      </c>
      <c r="DF2932">
        <v>1300</v>
      </c>
      <c r="DG2932">
        <v>1300</v>
      </c>
      <c r="DH2932">
        <v>1295</v>
      </c>
      <c r="DI2932">
        <v>1300</v>
      </c>
      <c r="DJ2932">
        <v>1295</v>
      </c>
      <c r="DK2932">
        <v>1312.5</v>
      </c>
    </row>
    <row r="2933" spans="1:115" hidden="1" x14ac:dyDescent="0.2">
      <c r="A2933">
        <v>76134</v>
      </c>
      <c r="C2933" t="s">
        <v>393</v>
      </c>
      <c r="D2933" t="s">
        <v>122</v>
      </c>
      <c r="E2933" t="s">
        <v>175</v>
      </c>
      <c r="F2933" t="s">
        <v>316</v>
      </c>
      <c r="G2933">
        <v>2932</v>
      </c>
      <c r="CS2933">
        <v>1295</v>
      </c>
      <c r="CT2933">
        <v>1350</v>
      </c>
      <c r="CU2933">
        <v>1350</v>
      </c>
      <c r="CV2933">
        <v>1410</v>
      </c>
      <c r="CW2933">
        <v>1397.5</v>
      </c>
      <c r="CX2933">
        <v>1395</v>
      </c>
      <c r="CY2933">
        <v>1395</v>
      </c>
      <c r="CZ2933">
        <v>1375</v>
      </c>
      <c r="DA2933">
        <v>1367.5</v>
      </c>
      <c r="DB2933">
        <v>1395</v>
      </c>
      <c r="DC2933">
        <v>1400</v>
      </c>
      <c r="DD2933">
        <v>1395</v>
      </c>
      <c r="DE2933">
        <v>1395</v>
      </c>
      <c r="DF2933">
        <v>1425</v>
      </c>
      <c r="DG2933">
        <v>1427.5</v>
      </c>
      <c r="DH2933">
        <v>1350</v>
      </c>
      <c r="DI2933">
        <v>1407.5</v>
      </c>
      <c r="DJ2933">
        <v>1395</v>
      </c>
      <c r="DK2933">
        <v>1395</v>
      </c>
    </row>
    <row r="2934" spans="1:115" hidden="1" x14ac:dyDescent="0.2">
      <c r="A2934">
        <v>32952</v>
      </c>
      <c r="C2934" t="s">
        <v>1910</v>
      </c>
      <c r="D2934" t="s">
        <v>141</v>
      </c>
      <c r="E2934" t="s">
        <v>920</v>
      </c>
      <c r="F2934" t="s">
        <v>921</v>
      </c>
      <c r="G2934">
        <v>2933</v>
      </c>
      <c r="CM2934">
        <v>1425</v>
      </c>
      <c r="CN2934">
        <v>1450</v>
      </c>
      <c r="CO2934">
        <v>1395</v>
      </c>
      <c r="CP2934">
        <v>1450</v>
      </c>
      <c r="CQ2934">
        <v>1475</v>
      </c>
      <c r="CR2934">
        <v>1400</v>
      </c>
      <c r="CS2934">
        <v>1500</v>
      </c>
      <c r="CT2934">
        <v>1500</v>
      </c>
      <c r="CU2934">
        <v>1400</v>
      </c>
      <c r="CV2934">
        <v>1480</v>
      </c>
      <c r="CW2934">
        <v>1300</v>
      </c>
      <c r="CX2934">
        <v>1400</v>
      </c>
      <c r="CY2934">
        <v>1550</v>
      </c>
      <c r="CZ2934">
        <v>1550</v>
      </c>
      <c r="DA2934">
        <v>1550</v>
      </c>
      <c r="DB2934">
        <v>1600</v>
      </c>
      <c r="DC2934">
        <v>1425</v>
      </c>
      <c r="DD2934">
        <v>1550</v>
      </c>
      <c r="DE2934">
        <v>1600</v>
      </c>
      <c r="DF2934">
        <v>1550</v>
      </c>
      <c r="DG2934">
        <v>1462.5</v>
      </c>
      <c r="DH2934">
        <v>1400</v>
      </c>
      <c r="DI2934">
        <v>1450</v>
      </c>
      <c r="DJ2934">
        <v>1397.5</v>
      </c>
      <c r="DK2934">
        <v>1375</v>
      </c>
    </row>
    <row r="2935" spans="1:115" hidden="1" x14ac:dyDescent="0.2">
      <c r="A2935">
        <v>94547</v>
      </c>
      <c r="C2935" t="s">
        <v>1985</v>
      </c>
      <c r="D2935" t="s">
        <v>130</v>
      </c>
      <c r="E2935" t="s">
        <v>131</v>
      </c>
      <c r="F2935" t="s">
        <v>168</v>
      </c>
      <c r="G2935">
        <v>2934</v>
      </c>
      <c r="CR2935">
        <v>2800</v>
      </c>
      <c r="CS2935">
        <v>2695</v>
      </c>
      <c r="CT2935">
        <v>2695</v>
      </c>
      <c r="CU2935">
        <v>2980</v>
      </c>
      <c r="CV2935">
        <v>2847.5</v>
      </c>
      <c r="CW2935">
        <v>2500</v>
      </c>
      <c r="CX2935">
        <v>2500</v>
      </c>
      <c r="CY2935">
        <v>2500</v>
      </c>
      <c r="CZ2935">
        <v>2822.5</v>
      </c>
      <c r="DA2935">
        <v>2895</v>
      </c>
      <c r="DB2935">
        <v>2750</v>
      </c>
      <c r="DC2935">
        <v>2700</v>
      </c>
      <c r="DD2935">
        <v>2900</v>
      </c>
      <c r="DE2935">
        <v>2975</v>
      </c>
      <c r="DF2935">
        <v>2800</v>
      </c>
      <c r="DG2935">
        <v>2950</v>
      </c>
      <c r="DH2935">
        <v>2700</v>
      </c>
      <c r="DI2935">
        <v>2650</v>
      </c>
      <c r="DJ2935">
        <v>2675</v>
      </c>
      <c r="DK2935">
        <v>2850</v>
      </c>
    </row>
    <row r="2936" spans="1:115" hidden="1" x14ac:dyDescent="0.2">
      <c r="A2936">
        <v>22209</v>
      </c>
      <c r="C2936" t="s">
        <v>566</v>
      </c>
      <c r="D2936" t="s">
        <v>208</v>
      </c>
      <c r="E2936" t="s">
        <v>153</v>
      </c>
      <c r="F2936" t="s">
        <v>567</v>
      </c>
      <c r="G2936">
        <v>2935</v>
      </c>
      <c r="CE2936">
        <v>2450</v>
      </c>
      <c r="CF2936">
        <v>2350</v>
      </c>
      <c r="CG2936">
        <v>2625</v>
      </c>
      <c r="CH2936">
        <v>2850</v>
      </c>
      <c r="CI2936">
        <v>2675</v>
      </c>
      <c r="CJ2936">
        <v>3000</v>
      </c>
      <c r="CK2936">
        <v>2577.5</v>
      </c>
      <c r="CL2936">
        <v>2200</v>
      </c>
      <c r="CM2936">
        <v>2200</v>
      </c>
      <c r="CN2936">
        <v>2200</v>
      </c>
      <c r="CO2936">
        <v>2300</v>
      </c>
      <c r="CP2936">
        <v>2375</v>
      </c>
      <c r="CQ2936">
        <v>2482.5</v>
      </c>
      <c r="CR2936">
        <v>2695</v>
      </c>
      <c r="CS2936">
        <v>2995</v>
      </c>
      <c r="CT2936">
        <v>2700</v>
      </c>
      <c r="CU2936">
        <v>2500</v>
      </c>
      <c r="CV2936">
        <v>2490</v>
      </c>
      <c r="CW2936">
        <v>2375</v>
      </c>
      <c r="CX2936">
        <v>2275</v>
      </c>
      <c r="CY2936">
        <v>2225</v>
      </c>
      <c r="CZ2936">
        <v>2175</v>
      </c>
      <c r="DA2936">
        <v>2100</v>
      </c>
      <c r="DB2936">
        <v>2125</v>
      </c>
      <c r="DC2936">
        <v>2200</v>
      </c>
      <c r="DD2936">
        <v>2527.5</v>
      </c>
      <c r="DE2936">
        <v>2497.5</v>
      </c>
      <c r="DF2936">
        <v>2372.5</v>
      </c>
      <c r="DG2936">
        <v>2300</v>
      </c>
      <c r="DH2936">
        <v>2437.5</v>
      </c>
      <c r="DI2936">
        <v>2350</v>
      </c>
      <c r="DJ2936">
        <v>2295</v>
      </c>
      <c r="DK2936">
        <v>2395</v>
      </c>
    </row>
    <row r="2937" spans="1:115" hidden="1" x14ac:dyDescent="0.2">
      <c r="A2937">
        <v>95377</v>
      </c>
      <c r="C2937" t="s">
        <v>1265</v>
      </c>
      <c r="D2937" t="s">
        <v>130</v>
      </c>
      <c r="E2937" t="s">
        <v>1002</v>
      </c>
      <c r="F2937" t="s">
        <v>1003</v>
      </c>
      <c r="G2937">
        <v>2936</v>
      </c>
      <c r="CH2937">
        <v>2297.5</v>
      </c>
      <c r="CI2937">
        <v>2295</v>
      </c>
      <c r="CJ2937">
        <v>2250</v>
      </c>
      <c r="CK2937">
        <v>2250</v>
      </c>
      <c r="CL2937">
        <v>2097.5</v>
      </c>
      <c r="CM2937">
        <v>2150</v>
      </c>
      <c r="CN2937">
        <v>2200</v>
      </c>
      <c r="CO2937">
        <v>2200</v>
      </c>
      <c r="CP2937">
        <v>2300</v>
      </c>
      <c r="CQ2937">
        <v>2395</v>
      </c>
      <c r="CR2937">
        <v>2400</v>
      </c>
      <c r="CS2937">
        <v>2350</v>
      </c>
      <c r="CT2937">
        <v>2300</v>
      </c>
      <c r="CU2937">
        <v>2300</v>
      </c>
      <c r="CV2937">
        <v>2372.5</v>
      </c>
      <c r="CW2937">
        <v>2397.5</v>
      </c>
      <c r="CX2937">
        <v>2400</v>
      </c>
      <c r="CY2937">
        <v>2350</v>
      </c>
      <c r="CZ2937">
        <v>2400</v>
      </c>
      <c r="DA2937">
        <v>2400</v>
      </c>
      <c r="DB2937">
        <v>2400</v>
      </c>
      <c r="DC2937">
        <v>2400</v>
      </c>
      <c r="DD2937">
        <v>2400</v>
      </c>
      <c r="DE2937">
        <v>2495</v>
      </c>
      <c r="DF2937">
        <v>2385</v>
      </c>
      <c r="DG2937">
        <v>2400</v>
      </c>
      <c r="DH2937">
        <v>2330</v>
      </c>
      <c r="DI2937">
        <v>2325</v>
      </c>
      <c r="DJ2937">
        <v>2395</v>
      </c>
      <c r="DK2937">
        <v>2395</v>
      </c>
    </row>
    <row r="2938" spans="1:115" hidden="1" x14ac:dyDescent="0.2">
      <c r="A2938">
        <v>33897</v>
      </c>
      <c r="C2938" t="s">
        <v>1720</v>
      </c>
      <c r="D2938" t="s">
        <v>141</v>
      </c>
      <c r="E2938" t="s">
        <v>863</v>
      </c>
      <c r="F2938" t="s">
        <v>864</v>
      </c>
      <c r="G2938">
        <v>2937</v>
      </c>
      <c r="BV2938">
        <v>1299.5</v>
      </c>
      <c r="BW2938">
        <v>1295</v>
      </c>
      <c r="BX2938">
        <v>1300</v>
      </c>
      <c r="BY2938">
        <v>1337.5</v>
      </c>
      <c r="BZ2938">
        <v>1350</v>
      </c>
      <c r="CA2938">
        <v>1325</v>
      </c>
      <c r="CB2938">
        <v>1300</v>
      </c>
      <c r="CC2938">
        <v>1312.5</v>
      </c>
      <c r="CD2938">
        <v>1350</v>
      </c>
      <c r="CE2938">
        <v>1397.5</v>
      </c>
      <c r="CF2938">
        <v>1400</v>
      </c>
      <c r="CG2938">
        <v>1412.5</v>
      </c>
      <c r="CH2938">
        <v>1350</v>
      </c>
      <c r="CI2938">
        <v>1395</v>
      </c>
      <c r="CJ2938">
        <v>1380</v>
      </c>
      <c r="CK2938">
        <v>1350</v>
      </c>
      <c r="CL2938">
        <v>1395</v>
      </c>
      <c r="CM2938">
        <v>1350</v>
      </c>
      <c r="CN2938">
        <v>1395</v>
      </c>
      <c r="CO2938">
        <v>1399</v>
      </c>
      <c r="CP2938">
        <v>1377.5</v>
      </c>
      <c r="CQ2938">
        <v>1400</v>
      </c>
      <c r="CR2938">
        <v>1430</v>
      </c>
      <c r="CS2938">
        <v>1400</v>
      </c>
      <c r="CT2938">
        <v>1400</v>
      </c>
      <c r="CU2938">
        <v>1400</v>
      </c>
      <c r="CV2938">
        <v>1400</v>
      </c>
      <c r="CW2938">
        <v>1400</v>
      </c>
      <c r="CX2938">
        <v>1400</v>
      </c>
      <c r="CY2938">
        <v>1450</v>
      </c>
      <c r="CZ2938">
        <v>1450</v>
      </c>
      <c r="DA2938">
        <v>1450</v>
      </c>
      <c r="DB2938">
        <v>1485</v>
      </c>
      <c r="DC2938">
        <v>1450</v>
      </c>
      <c r="DD2938">
        <v>1450</v>
      </c>
      <c r="DE2938">
        <v>1497.5</v>
      </c>
      <c r="DF2938">
        <v>1500</v>
      </c>
      <c r="DG2938">
        <v>1409</v>
      </c>
      <c r="DH2938">
        <v>1450</v>
      </c>
      <c r="DI2938">
        <v>1400</v>
      </c>
      <c r="DJ2938">
        <v>1450</v>
      </c>
      <c r="DK2938">
        <v>1450</v>
      </c>
    </row>
    <row r="2939" spans="1:115" hidden="1" x14ac:dyDescent="0.2">
      <c r="A2939">
        <v>78754</v>
      </c>
      <c r="C2939" t="s">
        <v>199</v>
      </c>
      <c r="D2939" t="s">
        <v>122</v>
      </c>
      <c r="E2939" t="s">
        <v>139</v>
      </c>
      <c r="F2939" t="s">
        <v>140</v>
      </c>
      <c r="G2939">
        <v>2938</v>
      </c>
      <c r="CN2939">
        <v>1625</v>
      </c>
      <c r="CO2939">
        <v>1600</v>
      </c>
      <c r="CP2939">
        <v>1637.5</v>
      </c>
      <c r="CQ2939">
        <v>1650</v>
      </c>
      <c r="CR2939">
        <v>1649</v>
      </c>
      <c r="CS2939">
        <v>1695</v>
      </c>
      <c r="CT2939">
        <v>1635</v>
      </c>
      <c r="CU2939">
        <v>1650</v>
      </c>
      <c r="CV2939">
        <v>1650</v>
      </c>
      <c r="CW2939">
        <v>1650</v>
      </c>
      <c r="CX2939">
        <v>1595</v>
      </c>
      <c r="CY2939">
        <v>1625</v>
      </c>
      <c r="CZ2939">
        <v>1695</v>
      </c>
      <c r="DA2939">
        <v>1700</v>
      </c>
      <c r="DB2939">
        <v>1725</v>
      </c>
      <c r="DC2939">
        <v>1700</v>
      </c>
      <c r="DD2939">
        <v>1692.5</v>
      </c>
      <c r="DE2939">
        <v>1750</v>
      </c>
      <c r="DF2939">
        <v>1722.5</v>
      </c>
      <c r="DG2939">
        <v>1699.5</v>
      </c>
      <c r="DH2939">
        <v>1695</v>
      </c>
      <c r="DI2939">
        <v>1675</v>
      </c>
      <c r="DJ2939">
        <v>1662.5</v>
      </c>
      <c r="DK2939">
        <v>1700</v>
      </c>
    </row>
    <row r="2940" spans="1:115" x14ac:dyDescent="0.2">
      <c r="A2940">
        <v>11357</v>
      </c>
      <c r="B2940" s="4">
        <f>AVERAGE(CM2940:CX2940)</f>
        <v>2427.5</v>
      </c>
      <c r="C2940" t="s">
        <v>113</v>
      </c>
      <c r="D2940" t="s">
        <v>114</v>
      </c>
      <c r="E2940" t="s">
        <v>115</v>
      </c>
      <c r="F2940" t="s">
        <v>143</v>
      </c>
      <c r="G2940">
        <v>1908</v>
      </c>
      <c r="CS2940">
        <v>2375</v>
      </c>
      <c r="CT2940">
        <v>2500</v>
      </c>
      <c r="CU2940">
        <v>2600</v>
      </c>
      <c r="CV2940">
        <v>2300</v>
      </c>
      <c r="CW2940">
        <v>2300</v>
      </c>
      <c r="CX2940">
        <v>2490</v>
      </c>
      <c r="CY2940">
        <v>2490</v>
      </c>
      <c r="CZ2940">
        <v>2500</v>
      </c>
      <c r="DA2940">
        <v>2400</v>
      </c>
      <c r="DB2940">
        <v>2400</v>
      </c>
      <c r="DC2940">
        <v>2450</v>
      </c>
      <c r="DD2940">
        <v>2500</v>
      </c>
      <c r="DE2940">
        <v>2500</v>
      </c>
      <c r="DF2940">
        <v>2400</v>
      </c>
      <c r="DG2940">
        <v>2480</v>
      </c>
      <c r="DH2940">
        <v>2500</v>
      </c>
      <c r="DI2940">
        <v>2500</v>
      </c>
      <c r="DJ2940">
        <v>2550</v>
      </c>
      <c r="DK2940">
        <v>2500</v>
      </c>
    </row>
    <row r="2941" spans="1:115" hidden="1" x14ac:dyDescent="0.2">
      <c r="A2941">
        <v>79603</v>
      </c>
      <c r="C2941" t="s">
        <v>1717</v>
      </c>
      <c r="D2941" t="s">
        <v>122</v>
      </c>
      <c r="E2941" t="s">
        <v>1717</v>
      </c>
      <c r="F2941" t="s">
        <v>1718</v>
      </c>
      <c r="G2941">
        <v>2940</v>
      </c>
      <c r="CN2941">
        <v>825</v>
      </c>
      <c r="CO2941">
        <v>850</v>
      </c>
      <c r="CP2941">
        <v>897.5</v>
      </c>
      <c r="CQ2941">
        <v>872.5</v>
      </c>
      <c r="CR2941">
        <v>875</v>
      </c>
      <c r="CS2941">
        <v>899.5</v>
      </c>
      <c r="CT2941">
        <v>875</v>
      </c>
      <c r="CU2941">
        <v>850</v>
      </c>
      <c r="CV2941">
        <v>850</v>
      </c>
      <c r="CW2941">
        <v>850</v>
      </c>
      <c r="CX2941">
        <v>895</v>
      </c>
      <c r="CY2941">
        <v>900</v>
      </c>
      <c r="CZ2941">
        <v>912.5</v>
      </c>
      <c r="DA2941">
        <v>797.5</v>
      </c>
      <c r="DB2941">
        <v>850</v>
      </c>
      <c r="DC2941">
        <v>862.5</v>
      </c>
      <c r="DD2941">
        <v>847.5</v>
      </c>
      <c r="DE2941">
        <v>850</v>
      </c>
      <c r="DF2941">
        <v>995</v>
      </c>
      <c r="DG2941">
        <v>900</v>
      </c>
      <c r="DH2941">
        <v>895</v>
      </c>
      <c r="DI2941">
        <v>895</v>
      </c>
      <c r="DJ2941">
        <v>850</v>
      </c>
      <c r="DK2941">
        <v>850</v>
      </c>
    </row>
    <row r="2942" spans="1:115" hidden="1" x14ac:dyDescent="0.2">
      <c r="A2942">
        <v>33189</v>
      </c>
      <c r="C2942" t="s">
        <v>1986</v>
      </c>
      <c r="D2942" t="s">
        <v>141</v>
      </c>
      <c r="E2942" t="s">
        <v>205</v>
      </c>
      <c r="F2942" t="s">
        <v>206</v>
      </c>
      <c r="G2942">
        <v>2941</v>
      </c>
      <c r="AC2942">
        <v>1500</v>
      </c>
      <c r="AD2942">
        <v>1450</v>
      </c>
      <c r="AE2942">
        <v>1395</v>
      </c>
      <c r="AF2942">
        <v>1397.5</v>
      </c>
      <c r="AG2942">
        <v>1425</v>
      </c>
      <c r="AH2942">
        <v>1450</v>
      </c>
      <c r="AI2942">
        <v>1500</v>
      </c>
      <c r="AJ2942">
        <v>1450</v>
      </c>
      <c r="AK2942">
        <v>1500</v>
      </c>
      <c r="AL2942">
        <v>1500</v>
      </c>
      <c r="AM2942">
        <v>1500</v>
      </c>
      <c r="AN2942">
        <v>1450</v>
      </c>
      <c r="AO2942">
        <v>1450</v>
      </c>
      <c r="AP2942">
        <v>1350</v>
      </c>
      <c r="AQ2942">
        <v>1400</v>
      </c>
      <c r="AR2942">
        <v>1450</v>
      </c>
      <c r="AS2942">
        <v>1550</v>
      </c>
      <c r="AT2942">
        <v>1600</v>
      </c>
      <c r="AU2942">
        <v>1550</v>
      </c>
      <c r="AV2942">
        <v>1550</v>
      </c>
      <c r="AW2942">
        <v>1685</v>
      </c>
      <c r="AX2942">
        <v>1675</v>
      </c>
      <c r="AY2942">
        <v>1600</v>
      </c>
      <c r="AZ2942">
        <v>1600</v>
      </c>
      <c r="BA2942">
        <v>1650</v>
      </c>
      <c r="BB2942">
        <v>1662.5</v>
      </c>
      <c r="BC2942">
        <v>1610</v>
      </c>
      <c r="BD2942">
        <v>1650</v>
      </c>
      <c r="BE2942">
        <v>1697.5</v>
      </c>
      <c r="BF2942">
        <v>1600</v>
      </c>
      <c r="BG2942">
        <v>1600</v>
      </c>
      <c r="BH2942">
        <v>1625</v>
      </c>
      <c r="BI2942">
        <v>1625</v>
      </c>
      <c r="BJ2942">
        <v>1700</v>
      </c>
      <c r="BK2942">
        <v>1800</v>
      </c>
      <c r="BL2942">
        <v>1800</v>
      </c>
      <c r="BM2942">
        <v>1700</v>
      </c>
      <c r="BN2942">
        <v>1650</v>
      </c>
      <c r="BO2942">
        <v>1600</v>
      </c>
      <c r="BP2942">
        <v>1700</v>
      </c>
      <c r="BQ2942">
        <v>1825</v>
      </c>
      <c r="BR2942">
        <v>1800</v>
      </c>
      <c r="BS2942">
        <v>1800</v>
      </c>
      <c r="BT2942">
        <v>1725</v>
      </c>
      <c r="BU2942">
        <v>1700</v>
      </c>
      <c r="BV2942">
        <v>1700</v>
      </c>
      <c r="BW2942">
        <v>1700</v>
      </c>
      <c r="BX2942">
        <v>1750</v>
      </c>
      <c r="BY2942">
        <v>1650</v>
      </c>
      <c r="BZ2942">
        <v>1650</v>
      </c>
      <c r="CA2942">
        <v>1800</v>
      </c>
      <c r="CB2942">
        <v>1700</v>
      </c>
      <c r="CC2942">
        <v>1800</v>
      </c>
      <c r="CD2942">
        <v>1600</v>
      </c>
      <c r="CE2942">
        <v>1870</v>
      </c>
      <c r="CF2942">
        <v>1700</v>
      </c>
      <c r="CG2942">
        <v>1800</v>
      </c>
      <c r="CH2942">
        <v>1750</v>
      </c>
      <c r="CI2942">
        <v>1600</v>
      </c>
      <c r="CJ2942">
        <v>1775</v>
      </c>
      <c r="CK2942">
        <v>1750</v>
      </c>
      <c r="CL2942">
        <v>1800</v>
      </c>
      <c r="CM2942">
        <v>1900</v>
      </c>
      <c r="CN2942">
        <v>1872.5</v>
      </c>
      <c r="CO2942">
        <v>1800</v>
      </c>
      <c r="CP2942">
        <v>1797.5</v>
      </c>
      <c r="CQ2942">
        <v>1850</v>
      </c>
      <c r="CR2942">
        <v>1825</v>
      </c>
      <c r="CS2942">
        <v>1950</v>
      </c>
      <c r="CT2942">
        <v>1925</v>
      </c>
      <c r="CU2942">
        <v>1825</v>
      </c>
      <c r="CV2942">
        <v>1750</v>
      </c>
      <c r="CW2942">
        <v>1750</v>
      </c>
      <c r="CX2942">
        <v>1650</v>
      </c>
      <c r="CY2942">
        <v>1650</v>
      </c>
      <c r="CZ2942">
        <v>1660</v>
      </c>
      <c r="DA2942">
        <v>1630</v>
      </c>
      <c r="DB2942">
        <v>1600</v>
      </c>
      <c r="DC2942">
        <v>1650</v>
      </c>
      <c r="DD2942">
        <v>1762.5</v>
      </c>
      <c r="DE2942">
        <v>1750</v>
      </c>
      <c r="DF2942">
        <v>1750</v>
      </c>
      <c r="DG2942">
        <v>1687.5</v>
      </c>
      <c r="DH2942">
        <v>1800</v>
      </c>
      <c r="DI2942">
        <v>1765</v>
      </c>
      <c r="DJ2942">
        <v>1800</v>
      </c>
      <c r="DK2942">
        <v>1790</v>
      </c>
    </row>
    <row r="2943" spans="1:115" hidden="1" x14ac:dyDescent="0.2">
      <c r="A2943">
        <v>33028</v>
      </c>
      <c r="C2943" t="s">
        <v>331</v>
      </c>
      <c r="D2943" t="s">
        <v>141</v>
      </c>
      <c r="E2943" t="s">
        <v>205</v>
      </c>
      <c r="F2943" t="s">
        <v>234</v>
      </c>
      <c r="G2943">
        <v>2942</v>
      </c>
      <c r="S2943">
        <v>2300</v>
      </c>
      <c r="T2943">
        <v>2300</v>
      </c>
      <c r="U2943">
        <v>2300</v>
      </c>
      <c r="V2943">
        <v>2450</v>
      </c>
      <c r="W2943">
        <v>2450</v>
      </c>
      <c r="X2943">
        <v>2450</v>
      </c>
      <c r="Y2943">
        <v>2425</v>
      </c>
      <c r="Z2943">
        <v>2395</v>
      </c>
      <c r="AA2943">
        <v>2300</v>
      </c>
      <c r="AB2943">
        <v>2300</v>
      </c>
      <c r="AC2943">
        <v>2272.5</v>
      </c>
      <c r="AD2943">
        <v>2200</v>
      </c>
      <c r="AE2943">
        <v>2387.5</v>
      </c>
      <c r="AF2943">
        <v>2400</v>
      </c>
      <c r="AG2943">
        <v>2400</v>
      </c>
      <c r="AH2943">
        <v>2300</v>
      </c>
      <c r="AI2943">
        <v>2200</v>
      </c>
      <c r="AJ2943">
        <v>2300</v>
      </c>
      <c r="AK2943">
        <v>2325</v>
      </c>
      <c r="AL2943">
        <v>2295</v>
      </c>
      <c r="AM2943">
        <v>2247.5</v>
      </c>
      <c r="AN2943">
        <v>2295</v>
      </c>
      <c r="AO2943">
        <v>2300</v>
      </c>
      <c r="AP2943">
        <v>2325</v>
      </c>
      <c r="AQ2943">
        <v>2400</v>
      </c>
      <c r="AR2943">
        <v>2300</v>
      </c>
      <c r="AS2943">
        <v>2300</v>
      </c>
      <c r="AT2943">
        <v>2300</v>
      </c>
      <c r="AU2943">
        <v>2400</v>
      </c>
      <c r="AV2943">
        <v>2400</v>
      </c>
      <c r="AW2943">
        <v>2400</v>
      </c>
      <c r="AX2943">
        <v>2487.5</v>
      </c>
      <c r="AY2943">
        <v>2500</v>
      </c>
      <c r="AZ2943">
        <v>2400</v>
      </c>
      <c r="BA2943">
        <v>2400</v>
      </c>
      <c r="BB2943">
        <v>2300</v>
      </c>
      <c r="BC2943">
        <v>2300</v>
      </c>
      <c r="BD2943">
        <v>2300</v>
      </c>
      <c r="BE2943">
        <v>2300</v>
      </c>
      <c r="BF2943">
        <v>2300</v>
      </c>
      <c r="BG2943">
        <v>2389.5</v>
      </c>
      <c r="BH2943">
        <v>2497.5</v>
      </c>
      <c r="BI2943">
        <v>2497.5</v>
      </c>
      <c r="BJ2943">
        <v>2395</v>
      </c>
      <c r="BK2943">
        <v>2300</v>
      </c>
      <c r="BL2943">
        <v>2350</v>
      </c>
      <c r="BM2943">
        <v>2362.5</v>
      </c>
      <c r="BN2943">
        <v>2362</v>
      </c>
      <c r="BO2943">
        <v>2400</v>
      </c>
      <c r="BP2943">
        <v>2412.5</v>
      </c>
      <c r="BQ2943">
        <v>2450</v>
      </c>
      <c r="BR2943">
        <v>2425</v>
      </c>
      <c r="BS2943">
        <v>2500</v>
      </c>
      <c r="BT2943">
        <v>2400</v>
      </c>
      <c r="BU2943">
        <v>2400</v>
      </c>
      <c r="BV2943">
        <v>2500</v>
      </c>
      <c r="BW2943">
        <v>2500</v>
      </c>
      <c r="BX2943">
        <v>2500</v>
      </c>
      <c r="BY2943">
        <v>2462.5</v>
      </c>
      <c r="BZ2943">
        <v>2425</v>
      </c>
      <c r="CA2943">
        <v>2497.5</v>
      </c>
      <c r="CB2943">
        <v>2472.5</v>
      </c>
      <c r="CC2943">
        <v>2400</v>
      </c>
      <c r="CD2943">
        <v>2350</v>
      </c>
      <c r="CE2943">
        <v>2375</v>
      </c>
      <c r="CF2943">
        <v>2350</v>
      </c>
      <c r="CG2943">
        <v>2400</v>
      </c>
      <c r="CH2943">
        <v>2400</v>
      </c>
      <c r="CI2943">
        <v>2475</v>
      </c>
      <c r="CJ2943">
        <v>2600</v>
      </c>
      <c r="CK2943">
        <v>2499.5</v>
      </c>
      <c r="CL2943">
        <v>2500</v>
      </c>
      <c r="CM2943">
        <v>2500</v>
      </c>
      <c r="CN2943">
        <v>2500</v>
      </c>
      <c r="CO2943">
        <v>2430</v>
      </c>
      <c r="CP2943">
        <v>2489.5</v>
      </c>
      <c r="CQ2943">
        <v>2500</v>
      </c>
      <c r="CR2943">
        <v>2550</v>
      </c>
      <c r="CS2943">
        <v>2595</v>
      </c>
      <c r="CT2943">
        <v>2532</v>
      </c>
      <c r="CU2943">
        <v>2550</v>
      </c>
      <c r="CV2943">
        <v>2578</v>
      </c>
      <c r="CW2943">
        <v>2582.5</v>
      </c>
      <c r="CX2943">
        <v>2550</v>
      </c>
      <c r="CY2943">
        <v>2550</v>
      </c>
      <c r="CZ2943">
        <v>2500</v>
      </c>
      <c r="DA2943">
        <v>2420</v>
      </c>
      <c r="DB2943">
        <v>2400</v>
      </c>
      <c r="DC2943">
        <v>2500</v>
      </c>
      <c r="DD2943">
        <v>2550</v>
      </c>
      <c r="DE2943">
        <v>2499.5</v>
      </c>
      <c r="DF2943">
        <v>2500</v>
      </c>
      <c r="DG2943">
        <v>2650</v>
      </c>
      <c r="DH2943">
        <v>2600</v>
      </c>
      <c r="DI2943">
        <v>2650</v>
      </c>
      <c r="DJ2943">
        <v>2620</v>
      </c>
      <c r="DK2943">
        <v>2550</v>
      </c>
    </row>
    <row r="2944" spans="1:115" hidden="1" x14ac:dyDescent="0.2">
      <c r="A2944">
        <v>32751</v>
      </c>
      <c r="C2944" t="s">
        <v>1987</v>
      </c>
      <c r="D2944" t="s">
        <v>141</v>
      </c>
      <c r="E2944" t="s">
        <v>307</v>
      </c>
      <c r="F2944" t="s">
        <v>265</v>
      </c>
      <c r="G2944">
        <v>2943</v>
      </c>
      <c r="CN2944">
        <v>1300</v>
      </c>
      <c r="CO2944">
        <v>1285</v>
      </c>
      <c r="CP2944">
        <v>1497</v>
      </c>
      <c r="CQ2944">
        <v>1395</v>
      </c>
      <c r="CR2944">
        <v>1395</v>
      </c>
      <c r="CS2944">
        <v>1437.5</v>
      </c>
      <c r="CT2944">
        <v>1437.5</v>
      </c>
      <c r="CU2944">
        <v>1395</v>
      </c>
      <c r="CV2944">
        <v>1350</v>
      </c>
      <c r="CW2944">
        <v>1350</v>
      </c>
      <c r="CX2944">
        <v>1394.5</v>
      </c>
      <c r="CY2944">
        <v>1400</v>
      </c>
      <c r="CZ2944">
        <v>1375</v>
      </c>
      <c r="DA2944">
        <v>1525</v>
      </c>
      <c r="DB2944">
        <v>1550</v>
      </c>
      <c r="DC2944">
        <v>1622.5</v>
      </c>
      <c r="DD2944">
        <v>1740</v>
      </c>
      <c r="DE2944">
        <v>1650</v>
      </c>
      <c r="DF2944">
        <v>1600</v>
      </c>
      <c r="DG2944">
        <v>1600</v>
      </c>
      <c r="DH2944">
        <v>1650</v>
      </c>
      <c r="DI2944">
        <v>1650</v>
      </c>
      <c r="DJ2944">
        <v>1740</v>
      </c>
      <c r="DK2944">
        <v>1700</v>
      </c>
    </row>
    <row r="2945" spans="1:115" hidden="1" x14ac:dyDescent="0.2">
      <c r="A2945">
        <v>6488</v>
      </c>
      <c r="C2945" t="s">
        <v>1988</v>
      </c>
      <c r="D2945" t="s">
        <v>286</v>
      </c>
      <c r="E2945" t="s">
        <v>628</v>
      </c>
      <c r="F2945" t="s">
        <v>629</v>
      </c>
      <c r="G2945">
        <v>2944</v>
      </c>
      <c r="BU2945">
        <v>1600</v>
      </c>
      <c r="BV2945">
        <v>1500</v>
      </c>
      <c r="BW2945">
        <v>1500</v>
      </c>
      <c r="BX2945">
        <v>1462.5</v>
      </c>
      <c r="BY2945">
        <v>1450</v>
      </c>
      <c r="BZ2945">
        <v>1500</v>
      </c>
      <c r="CA2945">
        <v>1500</v>
      </c>
      <c r="CB2945">
        <v>1450</v>
      </c>
      <c r="CC2945">
        <v>1500</v>
      </c>
      <c r="CD2945">
        <v>1600</v>
      </c>
      <c r="CE2945">
        <v>1650</v>
      </c>
      <c r="CF2945">
        <v>1500</v>
      </c>
      <c r="CG2945">
        <v>1500</v>
      </c>
      <c r="CH2945">
        <v>1500</v>
      </c>
      <c r="CI2945">
        <v>1500</v>
      </c>
      <c r="CJ2945">
        <v>1650</v>
      </c>
      <c r="CK2945">
        <v>1800</v>
      </c>
      <c r="CL2945">
        <v>1500</v>
      </c>
      <c r="CM2945">
        <v>1600</v>
      </c>
      <c r="CN2945">
        <v>1500</v>
      </c>
      <c r="CO2945">
        <v>1550</v>
      </c>
      <c r="CP2945">
        <v>1500</v>
      </c>
      <c r="CQ2945">
        <v>1500</v>
      </c>
      <c r="CR2945">
        <v>1600</v>
      </c>
      <c r="CS2945">
        <v>1600</v>
      </c>
      <c r="CT2945">
        <v>1650</v>
      </c>
      <c r="CU2945">
        <v>1600</v>
      </c>
      <c r="CV2945">
        <v>1500</v>
      </c>
      <c r="CW2945">
        <v>1500</v>
      </c>
      <c r="CX2945">
        <v>1475</v>
      </c>
      <c r="CY2945">
        <v>1500</v>
      </c>
      <c r="CZ2945">
        <v>1500</v>
      </c>
      <c r="DA2945">
        <v>1500</v>
      </c>
      <c r="DB2945">
        <v>1500</v>
      </c>
      <c r="DC2945">
        <v>1700</v>
      </c>
      <c r="DD2945">
        <v>1700</v>
      </c>
      <c r="DE2945">
        <v>1575</v>
      </c>
      <c r="DF2945">
        <v>1500</v>
      </c>
      <c r="DG2945">
        <v>1500</v>
      </c>
      <c r="DH2945">
        <v>1500</v>
      </c>
      <c r="DI2945">
        <v>1500</v>
      </c>
      <c r="DJ2945">
        <v>1500</v>
      </c>
      <c r="DK2945">
        <v>1512.5</v>
      </c>
    </row>
    <row r="2946" spans="1:115" hidden="1" x14ac:dyDescent="0.2">
      <c r="A2946">
        <v>50702</v>
      </c>
      <c r="C2946" t="s">
        <v>1654</v>
      </c>
      <c r="D2946" t="s">
        <v>1040</v>
      </c>
      <c r="E2946" t="s">
        <v>1159</v>
      </c>
      <c r="F2946" t="s">
        <v>1160</v>
      </c>
      <c r="G2946">
        <v>2945</v>
      </c>
      <c r="CR2946">
        <v>700</v>
      </c>
      <c r="CS2946">
        <v>660</v>
      </c>
      <c r="CT2946">
        <v>712.5</v>
      </c>
      <c r="CU2946">
        <v>725</v>
      </c>
      <c r="CV2946">
        <v>675</v>
      </c>
      <c r="CW2946">
        <v>650</v>
      </c>
      <c r="CX2946">
        <v>700</v>
      </c>
      <c r="CY2946">
        <v>725</v>
      </c>
      <c r="CZ2946">
        <v>700</v>
      </c>
      <c r="DA2946">
        <v>787.5</v>
      </c>
      <c r="DB2946">
        <v>800</v>
      </c>
      <c r="DC2946">
        <v>800</v>
      </c>
      <c r="DD2946">
        <v>750</v>
      </c>
      <c r="DE2946">
        <v>725</v>
      </c>
      <c r="DF2946">
        <v>797.5</v>
      </c>
      <c r="DG2946">
        <v>775</v>
      </c>
      <c r="DH2946">
        <v>705</v>
      </c>
      <c r="DI2946">
        <v>750</v>
      </c>
      <c r="DJ2946">
        <v>700</v>
      </c>
      <c r="DK2946">
        <v>700</v>
      </c>
    </row>
    <row r="2947" spans="1:115" hidden="1" x14ac:dyDescent="0.2">
      <c r="A2947">
        <v>2122</v>
      </c>
      <c r="C2947" t="s">
        <v>705</v>
      </c>
      <c r="D2947" t="s">
        <v>244</v>
      </c>
      <c r="E2947" t="s">
        <v>245</v>
      </c>
      <c r="F2947" t="s">
        <v>706</v>
      </c>
      <c r="G2947">
        <v>2946</v>
      </c>
      <c r="CZ2947">
        <v>2250</v>
      </c>
      <c r="DA2947">
        <v>2475</v>
      </c>
      <c r="DB2947">
        <v>2250</v>
      </c>
      <c r="DC2947">
        <v>2250</v>
      </c>
      <c r="DD2947">
        <v>2337.5</v>
      </c>
      <c r="DE2947">
        <v>2337.5</v>
      </c>
      <c r="DF2947">
        <v>2225</v>
      </c>
      <c r="DG2947">
        <v>2300</v>
      </c>
      <c r="DH2947">
        <v>2300</v>
      </c>
      <c r="DI2947">
        <v>2400</v>
      </c>
      <c r="DJ2947">
        <v>2200</v>
      </c>
      <c r="DK2947">
        <v>2200</v>
      </c>
    </row>
    <row r="2948" spans="1:115" hidden="1" x14ac:dyDescent="0.2">
      <c r="A2948">
        <v>37216</v>
      </c>
      <c r="C2948" t="s">
        <v>134</v>
      </c>
      <c r="D2948" t="s">
        <v>135</v>
      </c>
      <c r="E2948" t="s">
        <v>136</v>
      </c>
      <c r="F2948" t="s">
        <v>137</v>
      </c>
      <c r="G2948">
        <v>2947</v>
      </c>
      <c r="CM2948">
        <v>1550</v>
      </c>
      <c r="CN2948">
        <v>1699.5</v>
      </c>
      <c r="CO2948">
        <v>1687.5</v>
      </c>
      <c r="CP2948">
        <v>1700</v>
      </c>
      <c r="CQ2948">
        <v>1697.5</v>
      </c>
      <c r="CR2948">
        <v>1750</v>
      </c>
      <c r="CS2948">
        <v>1700</v>
      </c>
      <c r="CT2948">
        <v>1700</v>
      </c>
      <c r="CU2948">
        <v>1875</v>
      </c>
      <c r="CV2948">
        <v>1787.5</v>
      </c>
      <c r="CW2948">
        <v>1650</v>
      </c>
      <c r="CX2948">
        <v>1700</v>
      </c>
      <c r="CY2948">
        <v>1797.5</v>
      </c>
      <c r="CZ2948">
        <v>1795</v>
      </c>
      <c r="DA2948">
        <v>1800</v>
      </c>
      <c r="DB2948">
        <v>1800</v>
      </c>
      <c r="DC2948">
        <v>1725</v>
      </c>
      <c r="DD2948">
        <v>1787.5</v>
      </c>
      <c r="DE2948">
        <v>1850</v>
      </c>
      <c r="DF2948">
        <v>1725</v>
      </c>
      <c r="DG2948">
        <v>1750</v>
      </c>
      <c r="DH2948">
        <v>1800</v>
      </c>
      <c r="DI2948">
        <v>1697.5</v>
      </c>
      <c r="DJ2948">
        <v>1725</v>
      </c>
      <c r="DK2948">
        <v>1800</v>
      </c>
    </row>
    <row r="2949" spans="1:115" hidden="1" x14ac:dyDescent="0.2">
      <c r="A2949">
        <v>71109</v>
      </c>
      <c r="C2949" t="s">
        <v>1553</v>
      </c>
      <c r="D2949" t="s">
        <v>603</v>
      </c>
      <c r="E2949" t="s">
        <v>1069</v>
      </c>
      <c r="F2949" t="s">
        <v>1554</v>
      </c>
      <c r="G2949">
        <v>2948</v>
      </c>
      <c r="CM2949">
        <v>550</v>
      </c>
      <c r="CN2949">
        <v>550</v>
      </c>
      <c r="CO2949">
        <v>550</v>
      </c>
      <c r="CP2949">
        <v>540</v>
      </c>
      <c r="CQ2949">
        <v>550</v>
      </c>
      <c r="CR2949">
        <v>550</v>
      </c>
      <c r="CS2949">
        <v>550</v>
      </c>
      <c r="CT2949">
        <v>550</v>
      </c>
      <c r="CU2949">
        <v>550</v>
      </c>
      <c r="CV2949">
        <v>550</v>
      </c>
      <c r="CW2949">
        <v>550</v>
      </c>
      <c r="CX2949">
        <v>550</v>
      </c>
      <c r="CY2949">
        <v>550</v>
      </c>
      <c r="CZ2949">
        <v>525</v>
      </c>
      <c r="DA2949">
        <v>525</v>
      </c>
      <c r="DB2949">
        <v>550</v>
      </c>
      <c r="DC2949">
        <v>550</v>
      </c>
      <c r="DD2949">
        <v>550</v>
      </c>
      <c r="DE2949">
        <v>595</v>
      </c>
      <c r="DF2949">
        <v>560</v>
      </c>
      <c r="DG2949">
        <v>550</v>
      </c>
      <c r="DH2949">
        <v>562.5</v>
      </c>
      <c r="DI2949">
        <v>550</v>
      </c>
      <c r="DJ2949">
        <v>525</v>
      </c>
      <c r="DK2949">
        <v>575</v>
      </c>
    </row>
    <row r="2950" spans="1:115" hidden="1" x14ac:dyDescent="0.2">
      <c r="A2950">
        <v>85043</v>
      </c>
      <c r="C2950" t="s">
        <v>200</v>
      </c>
      <c r="D2950" t="s">
        <v>201</v>
      </c>
      <c r="E2950" t="s">
        <v>202</v>
      </c>
      <c r="F2950" t="s">
        <v>203</v>
      </c>
      <c r="G2950">
        <v>2949</v>
      </c>
      <c r="S2950">
        <v>925</v>
      </c>
      <c r="T2950">
        <v>910</v>
      </c>
      <c r="U2950">
        <v>937.5</v>
      </c>
      <c r="V2950">
        <v>950</v>
      </c>
      <c r="W2950">
        <v>950</v>
      </c>
      <c r="X2950">
        <v>925</v>
      </c>
      <c r="Y2950">
        <v>925</v>
      </c>
      <c r="Z2950">
        <v>900</v>
      </c>
      <c r="AA2950">
        <v>925</v>
      </c>
      <c r="AB2950">
        <v>925</v>
      </c>
      <c r="AC2950">
        <v>900</v>
      </c>
      <c r="AD2950">
        <v>895</v>
      </c>
      <c r="AE2950">
        <v>899.5</v>
      </c>
      <c r="AF2950">
        <v>895</v>
      </c>
      <c r="AG2950">
        <v>925</v>
      </c>
      <c r="AH2950">
        <v>950</v>
      </c>
      <c r="AI2950">
        <v>950</v>
      </c>
      <c r="AJ2950">
        <v>975</v>
      </c>
      <c r="AK2950">
        <v>950</v>
      </c>
      <c r="AL2950">
        <v>950</v>
      </c>
      <c r="AM2950">
        <v>950</v>
      </c>
      <c r="AN2950">
        <v>940</v>
      </c>
      <c r="AO2950">
        <v>925</v>
      </c>
      <c r="AP2950">
        <v>915</v>
      </c>
      <c r="AQ2950">
        <v>900</v>
      </c>
      <c r="AR2950">
        <v>940</v>
      </c>
      <c r="AS2950">
        <v>925</v>
      </c>
      <c r="AT2950">
        <v>925</v>
      </c>
      <c r="AU2950">
        <v>925</v>
      </c>
      <c r="AV2950">
        <v>950</v>
      </c>
      <c r="AW2950">
        <v>950</v>
      </c>
      <c r="AX2950">
        <v>925</v>
      </c>
      <c r="AY2950">
        <v>945</v>
      </c>
      <c r="AZ2950">
        <v>925</v>
      </c>
      <c r="BA2950">
        <v>950</v>
      </c>
      <c r="BB2950">
        <v>900</v>
      </c>
      <c r="BC2950">
        <v>925</v>
      </c>
      <c r="BD2950">
        <v>925</v>
      </c>
      <c r="BE2950">
        <v>925</v>
      </c>
      <c r="BF2950">
        <v>925</v>
      </c>
      <c r="BG2950">
        <v>950</v>
      </c>
      <c r="BH2950">
        <v>950</v>
      </c>
      <c r="BI2950">
        <v>950</v>
      </c>
      <c r="BJ2950">
        <v>950</v>
      </c>
      <c r="BK2950">
        <v>950</v>
      </c>
      <c r="BL2950">
        <v>975</v>
      </c>
      <c r="BM2950">
        <v>975</v>
      </c>
      <c r="BN2950">
        <v>975</v>
      </c>
      <c r="BO2950">
        <v>970</v>
      </c>
      <c r="BP2950">
        <v>962.5</v>
      </c>
      <c r="BQ2950">
        <v>968.5</v>
      </c>
      <c r="BR2950">
        <v>975</v>
      </c>
      <c r="BS2950">
        <v>995</v>
      </c>
      <c r="BT2950">
        <v>1025</v>
      </c>
      <c r="BU2950">
        <v>1002.5</v>
      </c>
      <c r="BV2950">
        <v>995</v>
      </c>
      <c r="BW2950">
        <v>995</v>
      </c>
      <c r="BX2950">
        <v>995</v>
      </c>
      <c r="BY2950">
        <v>995</v>
      </c>
      <c r="BZ2950">
        <v>1000</v>
      </c>
      <c r="CA2950">
        <v>1035</v>
      </c>
      <c r="CB2950">
        <v>1050</v>
      </c>
      <c r="CC2950">
        <v>1032.5</v>
      </c>
      <c r="CD2950">
        <v>1057.5</v>
      </c>
      <c r="CE2950">
        <v>1095</v>
      </c>
      <c r="CF2950">
        <v>1075</v>
      </c>
      <c r="CG2950">
        <v>1050</v>
      </c>
      <c r="CH2950">
        <v>1092.5</v>
      </c>
      <c r="CI2950">
        <v>1050</v>
      </c>
      <c r="CJ2950">
        <v>1022</v>
      </c>
      <c r="CK2950">
        <v>1025</v>
      </c>
      <c r="CL2950">
        <v>1025</v>
      </c>
      <c r="CM2950">
        <v>1070</v>
      </c>
      <c r="CN2950">
        <v>1095</v>
      </c>
      <c r="CO2950">
        <v>1100</v>
      </c>
      <c r="CP2950">
        <v>1175</v>
      </c>
      <c r="CQ2950">
        <v>1162.5</v>
      </c>
      <c r="CR2950">
        <v>1174</v>
      </c>
      <c r="CS2950">
        <v>1150</v>
      </c>
      <c r="CT2950">
        <v>1152.5</v>
      </c>
      <c r="CU2950">
        <v>1175</v>
      </c>
      <c r="CV2950">
        <v>1112.5</v>
      </c>
      <c r="CW2950">
        <v>1100</v>
      </c>
      <c r="CX2950">
        <v>1100</v>
      </c>
      <c r="CY2950">
        <v>1150</v>
      </c>
      <c r="CZ2950">
        <v>1195</v>
      </c>
      <c r="DA2950">
        <v>1210</v>
      </c>
      <c r="DB2950">
        <v>1200</v>
      </c>
      <c r="DC2950">
        <v>1221</v>
      </c>
      <c r="DD2950">
        <v>1250</v>
      </c>
      <c r="DE2950">
        <v>1250</v>
      </c>
      <c r="DF2950">
        <v>1250</v>
      </c>
      <c r="DG2950">
        <v>1250</v>
      </c>
      <c r="DH2950">
        <v>1247.5</v>
      </c>
      <c r="DI2950">
        <v>1250</v>
      </c>
      <c r="DJ2950">
        <v>1199</v>
      </c>
      <c r="DK2950">
        <v>1243.5</v>
      </c>
    </row>
    <row r="2951" spans="1:115" hidden="1" x14ac:dyDescent="0.2">
      <c r="A2951">
        <v>33860</v>
      </c>
      <c r="C2951" t="s">
        <v>1989</v>
      </c>
      <c r="D2951" t="s">
        <v>141</v>
      </c>
      <c r="E2951" t="s">
        <v>863</v>
      </c>
      <c r="F2951" t="s">
        <v>864</v>
      </c>
      <c r="G2951">
        <v>2950</v>
      </c>
      <c r="CM2951">
        <v>1050</v>
      </c>
      <c r="CN2951">
        <v>1150</v>
      </c>
      <c r="CO2951">
        <v>1222.5</v>
      </c>
      <c r="CP2951">
        <v>1212.5</v>
      </c>
      <c r="CQ2951">
        <v>1200</v>
      </c>
      <c r="CR2951">
        <v>1212.5</v>
      </c>
      <c r="CS2951">
        <v>1210</v>
      </c>
      <c r="CT2951">
        <v>1225</v>
      </c>
      <c r="CU2951">
        <v>1150</v>
      </c>
      <c r="CV2951">
        <v>1195</v>
      </c>
      <c r="CW2951">
        <v>1325</v>
      </c>
      <c r="CX2951">
        <v>1335</v>
      </c>
      <c r="CY2951">
        <v>1275</v>
      </c>
      <c r="CZ2951">
        <v>1347.5</v>
      </c>
      <c r="DA2951">
        <v>1400</v>
      </c>
      <c r="DB2951">
        <v>1325</v>
      </c>
      <c r="DC2951">
        <v>1500</v>
      </c>
      <c r="DD2951">
        <v>1495</v>
      </c>
      <c r="DE2951">
        <v>1380</v>
      </c>
      <c r="DF2951">
        <v>1395</v>
      </c>
      <c r="DG2951">
        <v>1437.5</v>
      </c>
      <c r="DH2951">
        <v>1450</v>
      </c>
      <c r="DI2951">
        <v>1390</v>
      </c>
      <c r="DJ2951">
        <v>1350</v>
      </c>
      <c r="DK2951">
        <v>1495</v>
      </c>
    </row>
    <row r="2952" spans="1:115" hidden="1" x14ac:dyDescent="0.2">
      <c r="A2952">
        <v>50263</v>
      </c>
      <c r="C2952" t="s">
        <v>1990</v>
      </c>
      <c r="D2952" t="s">
        <v>1040</v>
      </c>
      <c r="E2952" t="s">
        <v>1325</v>
      </c>
      <c r="F2952" t="s">
        <v>176</v>
      </c>
      <c r="G2952">
        <v>2950</v>
      </c>
      <c r="CP2952">
        <v>1500</v>
      </c>
      <c r="CQ2952">
        <v>1647.5</v>
      </c>
      <c r="CR2952">
        <v>1695</v>
      </c>
      <c r="CS2952">
        <v>1647.5</v>
      </c>
      <c r="CT2952">
        <v>1670</v>
      </c>
      <c r="CU2952">
        <v>1550</v>
      </c>
      <c r="CV2952">
        <v>1595</v>
      </c>
      <c r="CW2952">
        <v>1550</v>
      </c>
      <c r="CX2952">
        <v>1485</v>
      </c>
      <c r="CY2952">
        <v>1595</v>
      </c>
      <c r="CZ2952">
        <v>1595</v>
      </c>
      <c r="DA2952">
        <v>1525</v>
      </c>
      <c r="DB2952">
        <v>1595</v>
      </c>
      <c r="DC2952">
        <v>1650</v>
      </c>
      <c r="DD2952">
        <v>1595</v>
      </c>
      <c r="DE2952">
        <v>1595</v>
      </c>
      <c r="DF2952">
        <v>1600</v>
      </c>
      <c r="DG2952">
        <v>1700</v>
      </c>
      <c r="DH2952">
        <v>1700</v>
      </c>
      <c r="DI2952">
        <v>1600</v>
      </c>
      <c r="DJ2952">
        <v>1700</v>
      </c>
      <c r="DK2952">
        <v>1600</v>
      </c>
    </row>
    <row r="2953" spans="1:115" hidden="1" x14ac:dyDescent="0.2">
      <c r="A2953">
        <v>75088</v>
      </c>
      <c r="C2953" t="s">
        <v>1841</v>
      </c>
      <c r="D2953" t="s">
        <v>122</v>
      </c>
      <c r="E2953" t="s">
        <v>175</v>
      </c>
      <c r="F2953" t="s">
        <v>176</v>
      </c>
      <c r="G2953">
        <v>2952</v>
      </c>
      <c r="CL2953">
        <v>1495</v>
      </c>
      <c r="CM2953">
        <v>1599</v>
      </c>
      <c r="CN2953">
        <v>1600</v>
      </c>
      <c r="CO2953">
        <v>1650</v>
      </c>
      <c r="CP2953">
        <v>1635</v>
      </c>
      <c r="CQ2953">
        <v>1595</v>
      </c>
      <c r="CR2953">
        <v>1675</v>
      </c>
      <c r="CS2953">
        <v>1647.5</v>
      </c>
      <c r="CT2953">
        <v>1595</v>
      </c>
      <c r="CU2953">
        <v>1645</v>
      </c>
      <c r="CV2953">
        <v>1600</v>
      </c>
      <c r="CW2953">
        <v>1600</v>
      </c>
      <c r="CX2953">
        <v>1622.5</v>
      </c>
      <c r="CY2953">
        <v>1595</v>
      </c>
      <c r="CZ2953">
        <v>1665</v>
      </c>
      <c r="DA2953">
        <v>1595</v>
      </c>
      <c r="DB2953">
        <v>1700</v>
      </c>
      <c r="DC2953">
        <v>1695</v>
      </c>
      <c r="DD2953">
        <v>1690</v>
      </c>
      <c r="DE2953">
        <v>1695</v>
      </c>
      <c r="DF2953">
        <v>1695</v>
      </c>
      <c r="DG2953">
        <v>1657.5</v>
      </c>
      <c r="DH2953">
        <v>1695</v>
      </c>
      <c r="DI2953">
        <v>1795</v>
      </c>
      <c r="DJ2953">
        <v>1750</v>
      </c>
      <c r="DK2953">
        <v>1650</v>
      </c>
    </row>
    <row r="2954" spans="1:115" hidden="1" x14ac:dyDescent="0.2">
      <c r="A2954">
        <v>97034</v>
      </c>
      <c r="C2954" t="s">
        <v>1820</v>
      </c>
      <c r="D2954" t="s">
        <v>309</v>
      </c>
      <c r="E2954" t="s">
        <v>310</v>
      </c>
      <c r="F2954" t="s">
        <v>616</v>
      </c>
      <c r="G2954">
        <v>2953</v>
      </c>
      <c r="CN2954">
        <v>2797.5</v>
      </c>
      <c r="CO2954">
        <v>2672.5</v>
      </c>
      <c r="CP2954">
        <v>2745</v>
      </c>
      <c r="CQ2954">
        <v>2600</v>
      </c>
      <c r="CR2954">
        <v>2550</v>
      </c>
      <c r="CS2954">
        <v>2497.5</v>
      </c>
      <c r="CT2954">
        <v>2597.5</v>
      </c>
      <c r="CU2954">
        <v>2447.5</v>
      </c>
      <c r="CV2954">
        <v>2295</v>
      </c>
      <c r="CW2954">
        <v>2347.5</v>
      </c>
      <c r="CX2954">
        <v>2597.5</v>
      </c>
      <c r="CY2954">
        <v>2500</v>
      </c>
      <c r="CZ2954">
        <v>2497.5</v>
      </c>
      <c r="DA2954">
        <v>2695</v>
      </c>
      <c r="DB2954">
        <v>2672.5</v>
      </c>
      <c r="DC2954">
        <v>2897.5</v>
      </c>
      <c r="DD2954">
        <v>2850</v>
      </c>
      <c r="DE2954">
        <v>2750</v>
      </c>
      <c r="DF2954">
        <v>2650</v>
      </c>
      <c r="DG2954">
        <v>2600</v>
      </c>
      <c r="DH2954">
        <v>2695</v>
      </c>
      <c r="DI2954">
        <v>2500</v>
      </c>
      <c r="DJ2954">
        <v>2625</v>
      </c>
      <c r="DK2954">
        <v>2547.5</v>
      </c>
    </row>
    <row r="2955" spans="1:115" hidden="1" x14ac:dyDescent="0.2">
      <c r="A2955">
        <v>20879</v>
      </c>
      <c r="C2955" t="s">
        <v>471</v>
      </c>
      <c r="D2955" t="s">
        <v>213</v>
      </c>
      <c r="E2955" t="s">
        <v>153</v>
      </c>
      <c r="F2955" t="s">
        <v>178</v>
      </c>
      <c r="G2955">
        <v>2954</v>
      </c>
      <c r="AS2955">
        <v>1695</v>
      </c>
      <c r="AT2955">
        <v>1700</v>
      </c>
      <c r="AU2955">
        <v>1700</v>
      </c>
      <c r="AV2955">
        <v>1750</v>
      </c>
      <c r="AW2955">
        <v>1750</v>
      </c>
      <c r="AX2955">
        <v>1750</v>
      </c>
      <c r="AY2955">
        <v>1700</v>
      </c>
      <c r="AZ2955">
        <v>1700</v>
      </c>
      <c r="BA2955">
        <v>1672.5</v>
      </c>
      <c r="BB2955">
        <v>1562.5</v>
      </c>
      <c r="BC2955">
        <v>1675</v>
      </c>
      <c r="BD2955">
        <v>1672.5</v>
      </c>
      <c r="BE2955">
        <v>1697.5</v>
      </c>
      <c r="BF2955">
        <v>1700</v>
      </c>
      <c r="BG2955">
        <v>1750</v>
      </c>
      <c r="BH2955">
        <v>1700</v>
      </c>
      <c r="BI2955">
        <v>1712.5</v>
      </c>
      <c r="BJ2955">
        <v>1795</v>
      </c>
      <c r="BK2955">
        <v>1825</v>
      </c>
      <c r="BL2955">
        <v>1800</v>
      </c>
      <c r="BM2955">
        <v>1750</v>
      </c>
      <c r="BN2955">
        <v>1750</v>
      </c>
      <c r="BO2955">
        <v>1695</v>
      </c>
      <c r="BP2955">
        <v>1725</v>
      </c>
      <c r="BQ2955">
        <v>1750</v>
      </c>
      <c r="BR2955">
        <v>1750</v>
      </c>
      <c r="BS2955">
        <v>1647.5</v>
      </c>
      <c r="BT2955">
        <v>1650</v>
      </c>
      <c r="BU2955">
        <v>1750</v>
      </c>
      <c r="BV2955">
        <v>1750</v>
      </c>
      <c r="BW2955">
        <v>1750</v>
      </c>
      <c r="BX2955">
        <v>1775</v>
      </c>
      <c r="BY2955">
        <v>1775</v>
      </c>
      <c r="BZ2955">
        <v>1725</v>
      </c>
      <c r="CA2955">
        <v>1750</v>
      </c>
      <c r="CB2955">
        <v>1650</v>
      </c>
      <c r="CC2955">
        <v>1675</v>
      </c>
      <c r="CD2955">
        <v>1725</v>
      </c>
      <c r="CE2955">
        <v>1772.5</v>
      </c>
      <c r="CF2955">
        <v>1750</v>
      </c>
      <c r="CG2955">
        <v>1695</v>
      </c>
      <c r="CH2955">
        <v>1850</v>
      </c>
      <c r="CI2955">
        <v>1775</v>
      </c>
      <c r="CJ2955">
        <v>1800</v>
      </c>
      <c r="CK2955">
        <v>1725</v>
      </c>
      <c r="CL2955">
        <v>1624.5</v>
      </c>
      <c r="CM2955">
        <v>1750</v>
      </c>
      <c r="CN2955">
        <v>1750</v>
      </c>
      <c r="CO2955">
        <v>1795</v>
      </c>
      <c r="CP2955">
        <v>1795</v>
      </c>
      <c r="CQ2955">
        <v>1795</v>
      </c>
      <c r="CR2955">
        <v>1825</v>
      </c>
      <c r="CS2955">
        <v>1800</v>
      </c>
      <c r="CT2955">
        <v>1800</v>
      </c>
      <c r="CU2955">
        <v>1800</v>
      </c>
      <c r="CV2955">
        <v>1800</v>
      </c>
      <c r="CW2955">
        <v>1800</v>
      </c>
      <c r="CX2955">
        <v>1825</v>
      </c>
      <c r="CY2955">
        <v>1800</v>
      </c>
      <c r="CZ2955">
        <v>1600</v>
      </c>
      <c r="DA2955">
        <v>1700</v>
      </c>
      <c r="DB2955">
        <v>1750</v>
      </c>
      <c r="DC2955">
        <v>1795</v>
      </c>
      <c r="DD2955">
        <v>1800</v>
      </c>
      <c r="DE2955">
        <v>1900</v>
      </c>
      <c r="DF2955">
        <v>1900</v>
      </c>
      <c r="DG2955">
        <v>1775</v>
      </c>
      <c r="DH2955">
        <v>1775</v>
      </c>
      <c r="DI2955">
        <v>1672.5</v>
      </c>
      <c r="DJ2955">
        <v>1737.5</v>
      </c>
      <c r="DK2955">
        <v>1750</v>
      </c>
    </row>
    <row r="2956" spans="1:115" hidden="1" x14ac:dyDescent="0.2">
      <c r="A2956">
        <v>76018</v>
      </c>
      <c r="C2956" t="s">
        <v>566</v>
      </c>
      <c r="D2956" t="s">
        <v>122</v>
      </c>
      <c r="E2956" t="s">
        <v>175</v>
      </c>
      <c r="F2956" t="s">
        <v>316</v>
      </c>
      <c r="G2956">
        <v>2954</v>
      </c>
      <c r="CM2956">
        <v>1395</v>
      </c>
      <c r="CN2956">
        <v>1412.5</v>
      </c>
      <c r="CO2956">
        <v>1410</v>
      </c>
      <c r="CP2956">
        <v>1425</v>
      </c>
      <c r="CQ2956">
        <v>1435</v>
      </c>
      <c r="CR2956">
        <v>1485</v>
      </c>
      <c r="CS2956">
        <v>1447.5</v>
      </c>
      <c r="CT2956">
        <v>1475</v>
      </c>
      <c r="CU2956">
        <v>1495</v>
      </c>
      <c r="CV2956">
        <v>1482.5</v>
      </c>
      <c r="CW2956">
        <v>1495</v>
      </c>
      <c r="CX2956">
        <v>1485</v>
      </c>
      <c r="CY2956">
        <v>1495</v>
      </c>
      <c r="CZ2956">
        <v>1495</v>
      </c>
      <c r="DA2956">
        <v>1495</v>
      </c>
      <c r="DB2956">
        <v>1500</v>
      </c>
      <c r="DC2956">
        <v>1505</v>
      </c>
      <c r="DD2956">
        <v>1500</v>
      </c>
      <c r="DE2956">
        <v>1507.5</v>
      </c>
      <c r="DF2956">
        <v>1500</v>
      </c>
      <c r="DG2956">
        <v>1544.5</v>
      </c>
      <c r="DH2956">
        <v>1500</v>
      </c>
      <c r="DI2956">
        <v>1500</v>
      </c>
      <c r="DJ2956">
        <v>1525</v>
      </c>
      <c r="DK2956">
        <v>1500</v>
      </c>
    </row>
    <row r="2957" spans="1:115" hidden="1" x14ac:dyDescent="0.2">
      <c r="A2957">
        <v>34236</v>
      </c>
      <c r="C2957" t="s">
        <v>1263</v>
      </c>
      <c r="D2957" t="s">
        <v>141</v>
      </c>
      <c r="E2957" t="s">
        <v>618</v>
      </c>
      <c r="F2957" t="s">
        <v>619</v>
      </c>
      <c r="G2957">
        <v>2956</v>
      </c>
      <c r="CM2957">
        <v>2525</v>
      </c>
      <c r="CN2957">
        <v>2750</v>
      </c>
      <c r="CO2957">
        <v>2725</v>
      </c>
      <c r="CP2957">
        <v>2700</v>
      </c>
      <c r="CQ2957">
        <v>2600</v>
      </c>
      <c r="CR2957">
        <v>2500</v>
      </c>
      <c r="CS2957">
        <v>2625</v>
      </c>
      <c r="CT2957">
        <v>2600</v>
      </c>
      <c r="CU2957">
        <v>2600</v>
      </c>
      <c r="CV2957">
        <v>2950</v>
      </c>
      <c r="CW2957">
        <v>3200</v>
      </c>
      <c r="CX2957">
        <v>3125</v>
      </c>
      <c r="CY2957">
        <v>3500</v>
      </c>
      <c r="CZ2957">
        <v>3500</v>
      </c>
      <c r="DA2957">
        <v>3500</v>
      </c>
      <c r="DB2957">
        <v>3250</v>
      </c>
      <c r="DC2957">
        <v>3000</v>
      </c>
      <c r="DD2957">
        <v>3000</v>
      </c>
      <c r="DE2957">
        <v>3000</v>
      </c>
      <c r="DF2957">
        <v>3000</v>
      </c>
      <c r="DG2957">
        <v>2975</v>
      </c>
      <c r="DH2957">
        <v>3000</v>
      </c>
      <c r="DI2957">
        <v>3400</v>
      </c>
      <c r="DJ2957">
        <v>3650</v>
      </c>
      <c r="DK2957">
        <v>3500</v>
      </c>
    </row>
    <row r="2958" spans="1:115" hidden="1" x14ac:dyDescent="0.2">
      <c r="A2958">
        <v>20005</v>
      </c>
      <c r="C2958" t="s">
        <v>151</v>
      </c>
      <c r="D2958" t="s">
        <v>152</v>
      </c>
      <c r="E2958" t="s">
        <v>153</v>
      </c>
      <c r="F2958" t="s">
        <v>154</v>
      </c>
      <c r="G2958">
        <v>2957</v>
      </c>
      <c r="CK2958">
        <v>2574.5</v>
      </c>
      <c r="CL2958">
        <v>2450</v>
      </c>
      <c r="CM2958">
        <v>2675</v>
      </c>
      <c r="CN2958">
        <v>2750</v>
      </c>
      <c r="CO2958">
        <v>2600</v>
      </c>
      <c r="CP2958">
        <v>2600</v>
      </c>
      <c r="CQ2958">
        <v>2780</v>
      </c>
      <c r="CR2958">
        <v>2872.5</v>
      </c>
      <c r="CS2958">
        <v>2800</v>
      </c>
      <c r="CT2958">
        <v>2716.5</v>
      </c>
      <c r="CU2958">
        <v>2847</v>
      </c>
      <c r="CV2958">
        <v>2750</v>
      </c>
      <c r="CW2958">
        <v>2672</v>
      </c>
      <c r="CX2958">
        <v>2722</v>
      </c>
      <c r="CY2958">
        <v>2850</v>
      </c>
      <c r="CZ2958">
        <v>2695</v>
      </c>
      <c r="DA2958">
        <v>2648</v>
      </c>
      <c r="DB2958">
        <v>2691.5</v>
      </c>
      <c r="DC2958">
        <v>2762</v>
      </c>
      <c r="DD2958">
        <v>2750</v>
      </c>
      <c r="DE2958">
        <v>2800</v>
      </c>
      <c r="DF2958">
        <v>2763</v>
      </c>
      <c r="DG2958">
        <v>2841</v>
      </c>
      <c r="DH2958">
        <v>2574.5</v>
      </c>
      <c r="DI2958">
        <v>2501</v>
      </c>
      <c r="DJ2958">
        <v>2499.5</v>
      </c>
      <c r="DK2958">
        <v>2464</v>
      </c>
    </row>
    <row r="2959" spans="1:115" hidden="1" x14ac:dyDescent="0.2">
      <c r="A2959">
        <v>60443</v>
      </c>
      <c r="C2959" t="s">
        <v>1992</v>
      </c>
      <c r="D2959" t="s">
        <v>118</v>
      </c>
      <c r="E2959" t="s">
        <v>119</v>
      </c>
      <c r="F2959" t="s">
        <v>120</v>
      </c>
      <c r="G2959">
        <v>2958</v>
      </c>
      <c r="CM2959">
        <v>1649</v>
      </c>
      <c r="CN2959">
        <v>1695</v>
      </c>
      <c r="CO2959">
        <v>1685</v>
      </c>
      <c r="CP2959">
        <v>1700</v>
      </c>
      <c r="CQ2959">
        <v>1775.5</v>
      </c>
      <c r="CR2959">
        <v>1750</v>
      </c>
      <c r="CS2959">
        <v>1750</v>
      </c>
      <c r="CT2959">
        <v>1675</v>
      </c>
      <c r="CU2959">
        <v>1625</v>
      </c>
      <c r="CV2959">
        <v>1600</v>
      </c>
      <c r="CW2959">
        <v>1625</v>
      </c>
      <c r="CX2959">
        <v>1650</v>
      </c>
      <c r="CY2959">
        <v>1697.5</v>
      </c>
      <c r="CZ2959">
        <v>1725</v>
      </c>
      <c r="DA2959">
        <v>1735</v>
      </c>
      <c r="DB2959">
        <v>1742.5</v>
      </c>
      <c r="DC2959">
        <v>1650</v>
      </c>
      <c r="DD2959">
        <v>1675</v>
      </c>
      <c r="DE2959">
        <v>1697</v>
      </c>
      <c r="DF2959">
        <v>1685</v>
      </c>
      <c r="DG2959">
        <v>1695</v>
      </c>
      <c r="DH2959">
        <v>1650</v>
      </c>
      <c r="DI2959">
        <v>1625</v>
      </c>
      <c r="DJ2959">
        <v>1650</v>
      </c>
      <c r="DK2959">
        <v>1650</v>
      </c>
    </row>
    <row r="2960" spans="1:115" hidden="1" x14ac:dyDescent="0.2">
      <c r="A2960">
        <v>46806</v>
      </c>
      <c r="C2960" t="s">
        <v>1457</v>
      </c>
      <c r="D2960" t="s">
        <v>367</v>
      </c>
      <c r="E2960" t="s">
        <v>1457</v>
      </c>
      <c r="F2960" t="s">
        <v>1458</v>
      </c>
      <c r="G2960">
        <v>2959</v>
      </c>
      <c r="CL2960">
        <v>500</v>
      </c>
      <c r="CM2960">
        <v>525</v>
      </c>
      <c r="CN2960">
        <v>540</v>
      </c>
      <c r="CO2960">
        <v>525</v>
      </c>
      <c r="CP2960">
        <v>550</v>
      </c>
      <c r="CQ2960">
        <v>555</v>
      </c>
      <c r="CR2960">
        <v>550</v>
      </c>
      <c r="CS2960">
        <v>535</v>
      </c>
      <c r="CT2960">
        <v>575</v>
      </c>
      <c r="CU2960">
        <v>570</v>
      </c>
      <c r="CV2960">
        <v>565</v>
      </c>
      <c r="CW2960">
        <v>585</v>
      </c>
      <c r="CX2960">
        <v>575</v>
      </c>
      <c r="CY2960">
        <v>585</v>
      </c>
      <c r="CZ2960">
        <v>585</v>
      </c>
      <c r="DA2960">
        <v>575</v>
      </c>
      <c r="DB2960">
        <v>590</v>
      </c>
      <c r="DC2960">
        <v>607.5</v>
      </c>
      <c r="DD2960">
        <v>575</v>
      </c>
      <c r="DE2960">
        <v>597</v>
      </c>
      <c r="DF2960">
        <v>612.5</v>
      </c>
      <c r="DG2960">
        <v>600</v>
      </c>
      <c r="DH2960">
        <v>599</v>
      </c>
      <c r="DI2960">
        <v>600</v>
      </c>
      <c r="DJ2960">
        <v>597</v>
      </c>
      <c r="DK2960">
        <v>595</v>
      </c>
    </row>
    <row r="2961" spans="1:115" hidden="1" x14ac:dyDescent="0.2">
      <c r="A2961">
        <v>6905</v>
      </c>
      <c r="C2961" t="s">
        <v>356</v>
      </c>
      <c r="D2961" t="s">
        <v>286</v>
      </c>
      <c r="E2961" t="s">
        <v>357</v>
      </c>
      <c r="F2961" t="s">
        <v>358</v>
      </c>
      <c r="G2961">
        <v>2960</v>
      </c>
      <c r="CM2961">
        <v>2800</v>
      </c>
      <c r="CN2961">
        <v>2700</v>
      </c>
      <c r="CO2961">
        <v>2750</v>
      </c>
      <c r="CP2961">
        <v>2400</v>
      </c>
      <c r="CQ2961">
        <v>2375</v>
      </c>
      <c r="CR2961">
        <v>2400</v>
      </c>
      <c r="CS2961">
        <v>2500</v>
      </c>
      <c r="CT2961">
        <v>2700</v>
      </c>
      <c r="CU2961">
        <v>2500</v>
      </c>
      <c r="CV2961">
        <v>2250</v>
      </c>
      <c r="CW2961">
        <v>2200</v>
      </c>
      <c r="CX2961">
        <v>2350</v>
      </c>
      <c r="CY2961">
        <v>2325</v>
      </c>
      <c r="CZ2961">
        <v>2600</v>
      </c>
      <c r="DA2961">
        <v>2737.5</v>
      </c>
      <c r="DB2961">
        <v>2500</v>
      </c>
      <c r="DC2961">
        <v>2439.5</v>
      </c>
      <c r="DD2961">
        <v>2400</v>
      </c>
      <c r="DE2961">
        <v>2447</v>
      </c>
      <c r="DF2961">
        <v>2500</v>
      </c>
      <c r="DG2961">
        <v>2500</v>
      </c>
      <c r="DH2961">
        <v>2375</v>
      </c>
      <c r="DI2961">
        <v>2400</v>
      </c>
      <c r="DJ2961">
        <v>2400</v>
      </c>
      <c r="DK2961">
        <v>2425</v>
      </c>
    </row>
    <row r="2962" spans="1:115" hidden="1" x14ac:dyDescent="0.2">
      <c r="A2962">
        <v>43211</v>
      </c>
      <c r="C2962" t="s">
        <v>292</v>
      </c>
      <c r="D2962" t="s">
        <v>236</v>
      </c>
      <c r="E2962" t="s">
        <v>292</v>
      </c>
      <c r="F2962" t="s">
        <v>293</v>
      </c>
      <c r="G2962">
        <v>2961</v>
      </c>
      <c r="CK2962">
        <v>725</v>
      </c>
      <c r="CL2962">
        <v>672.5</v>
      </c>
      <c r="CM2962">
        <v>699</v>
      </c>
      <c r="CN2962">
        <v>700</v>
      </c>
      <c r="CO2962">
        <v>700</v>
      </c>
      <c r="CP2962">
        <v>700</v>
      </c>
      <c r="CQ2962">
        <v>700</v>
      </c>
      <c r="CR2962">
        <v>750</v>
      </c>
      <c r="CS2962">
        <v>700</v>
      </c>
      <c r="CT2962">
        <v>700</v>
      </c>
      <c r="CU2962">
        <v>727</v>
      </c>
      <c r="CV2962">
        <v>737.5</v>
      </c>
      <c r="CW2962">
        <v>750</v>
      </c>
      <c r="CX2962">
        <v>750</v>
      </c>
      <c r="CY2962">
        <v>750</v>
      </c>
      <c r="CZ2962">
        <v>750</v>
      </c>
      <c r="DA2962">
        <v>750</v>
      </c>
      <c r="DB2962">
        <v>750</v>
      </c>
      <c r="DC2962">
        <v>725</v>
      </c>
      <c r="DD2962">
        <v>725</v>
      </c>
      <c r="DE2962">
        <v>769</v>
      </c>
      <c r="DF2962">
        <v>750</v>
      </c>
      <c r="DG2962">
        <v>750</v>
      </c>
      <c r="DH2962">
        <v>750</v>
      </c>
      <c r="DI2962">
        <v>750</v>
      </c>
      <c r="DJ2962">
        <v>750</v>
      </c>
      <c r="DK2962">
        <v>750</v>
      </c>
    </row>
    <row r="2963" spans="1:115" hidden="1" x14ac:dyDescent="0.2">
      <c r="A2963">
        <v>52317</v>
      </c>
      <c r="C2963" t="s">
        <v>1994</v>
      </c>
      <c r="D2963" t="s">
        <v>1040</v>
      </c>
      <c r="E2963" t="s">
        <v>1491</v>
      </c>
      <c r="F2963" t="s">
        <v>254</v>
      </c>
      <c r="G2963">
        <v>2962</v>
      </c>
      <c r="CM2963">
        <v>1250</v>
      </c>
      <c r="CN2963">
        <v>1115</v>
      </c>
      <c r="CO2963">
        <v>1175</v>
      </c>
      <c r="CP2963">
        <v>1155</v>
      </c>
      <c r="CQ2963">
        <v>1190</v>
      </c>
      <c r="CR2963">
        <v>1115</v>
      </c>
      <c r="CS2963">
        <v>1250</v>
      </c>
      <c r="CT2963">
        <v>1275</v>
      </c>
      <c r="CU2963">
        <v>1195</v>
      </c>
      <c r="CV2963">
        <v>1197.5</v>
      </c>
      <c r="CW2963">
        <v>1172.5</v>
      </c>
      <c r="CX2963">
        <v>1195</v>
      </c>
      <c r="CY2963">
        <v>1115</v>
      </c>
      <c r="CZ2963">
        <v>1125</v>
      </c>
      <c r="DA2963">
        <v>1155</v>
      </c>
      <c r="DB2963">
        <v>1200</v>
      </c>
      <c r="DC2963">
        <v>1150</v>
      </c>
      <c r="DD2963">
        <v>1152.5</v>
      </c>
      <c r="DE2963">
        <v>1195</v>
      </c>
      <c r="DF2963">
        <v>1295</v>
      </c>
      <c r="DG2963">
        <v>1225</v>
      </c>
      <c r="DH2963">
        <v>1100</v>
      </c>
      <c r="DI2963">
        <v>1100</v>
      </c>
      <c r="DJ2963">
        <v>1200</v>
      </c>
      <c r="DK2963">
        <v>1200</v>
      </c>
    </row>
    <row r="2964" spans="1:115" hidden="1" x14ac:dyDescent="0.2">
      <c r="A2964">
        <v>32836</v>
      </c>
      <c r="C2964" t="s">
        <v>1814</v>
      </c>
      <c r="D2964" t="s">
        <v>141</v>
      </c>
      <c r="E2964" t="s">
        <v>307</v>
      </c>
      <c r="F2964" t="s">
        <v>265</v>
      </c>
      <c r="G2964">
        <v>2963</v>
      </c>
      <c r="BF2964">
        <v>2250</v>
      </c>
      <c r="BG2964">
        <v>2300</v>
      </c>
      <c r="BH2964">
        <v>2295</v>
      </c>
      <c r="BI2964">
        <v>2297.5</v>
      </c>
      <c r="BJ2964">
        <v>2347.5</v>
      </c>
      <c r="BK2964">
        <v>2295</v>
      </c>
      <c r="BL2964">
        <v>2297.5</v>
      </c>
      <c r="BM2964">
        <v>2300</v>
      </c>
      <c r="BN2964">
        <v>2200</v>
      </c>
      <c r="BO2964">
        <v>2200</v>
      </c>
      <c r="BP2964">
        <v>2300</v>
      </c>
      <c r="BQ2964">
        <v>2450</v>
      </c>
      <c r="BR2964">
        <v>2390</v>
      </c>
      <c r="BS2964">
        <v>2385</v>
      </c>
      <c r="BT2964">
        <v>2350</v>
      </c>
      <c r="BU2964">
        <v>2325</v>
      </c>
      <c r="BV2964">
        <v>2225</v>
      </c>
      <c r="BW2964">
        <v>2085</v>
      </c>
      <c r="BX2964">
        <v>2297.5</v>
      </c>
      <c r="BY2964">
        <v>2295</v>
      </c>
      <c r="BZ2964">
        <v>2285</v>
      </c>
      <c r="CA2964">
        <v>2299.5</v>
      </c>
      <c r="CB2964">
        <v>2300</v>
      </c>
      <c r="CC2964">
        <v>2395</v>
      </c>
      <c r="CD2964">
        <v>2299.5</v>
      </c>
      <c r="CE2964">
        <v>2397.5</v>
      </c>
      <c r="CF2964">
        <v>2347.5</v>
      </c>
      <c r="CG2964">
        <v>2200</v>
      </c>
      <c r="CH2964">
        <v>2500</v>
      </c>
      <c r="CI2964">
        <v>2250</v>
      </c>
      <c r="CJ2964">
        <v>2495</v>
      </c>
      <c r="CK2964">
        <v>2395</v>
      </c>
      <c r="CL2964">
        <v>2445</v>
      </c>
      <c r="CM2964">
        <v>2397.5</v>
      </c>
      <c r="CN2964">
        <v>2425</v>
      </c>
      <c r="CO2964">
        <v>2500</v>
      </c>
      <c r="CP2964">
        <v>2497.5</v>
      </c>
      <c r="CQ2964">
        <v>2500</v>
      </c>
      <c r="CR2964">
        <v>2650</v>
      </c>
      <c r="CS2964">
        <v>2500</v>
      </c>
      <c r="CT2964">
        <v>2557.5</v>
      </c>
      <c r="CU2964">
        <v>2350</v>
      </c>
      <c r="CV2964">
        <v>2400</v>
      </c>
      <c r="CW2964">
        <v>2400</v>
      </c>
      <c r="CX2964">
        <v>2425</v>
      </c>
      <c r="CY2964">
        <v>2550</v>
      </c>
      <c r="CZ2964">
        <v>2350</v>
      </c>
      <c r="DA2964">
        <v>2400</v>
      </c>
      <c r="DB2964">
        <v>2525</v>
      </c>
      <c r="DC2964">
        <v>2600</v>
      </c>
      <c r="DD2964">
        <v>2500</v>
      </c>
      <c r="DE2964">
        <v>2600</v>
      </c>
      <c r="DF2964">
        <v>2600</v>
      </c>
      <c r="DG2964">
        <v>2500</v>
      </c>
      <c r="DH2964">
        <v>2750</v>
      </c>
      <c r="DI2964">
        <v>2775</v>
      </c>
      <c r="DJ2964">
        <v>2472.5</v>
      </c>
      <c r="DK2964">
        <v>2650</v>
      </c>
    </row>
    <row r="2965" spans="1:115" hidden="1" x14ac:dyDescent="0.2">
      <c r="A2965">
        <v>48377</v>
      </c>
      <c r="C2965" t="s">
        <v>1978</v>
      </c>
      <c r="D2965" t="s">
        <v>248</v>
      </c>
      <c r="E2965" t="s">
        <v>304</v>
      </c>
      <c r="F2965" t="s">
        <v>978</v>
      </c>
      <c r="G2965">
        <v>2964</v>
      </c>
      <c r="CM2965">
        <v>1745</v>
      </c>
      <c r="CN2965">
        <v>1750</v>
      </c>
      <c r="CO2965">
        <v>1900</v>
      </c>
      <c r="CP2965">
        <v>1767.5</v>
      </c>
      <c r="CQ2965">
        <v>1700</v>
      </c>
      <c r="CR2965">
        <v>1800</v>
      </c>
      <c r="CS2965">
        <v>1900</v>
      </c>
      <c r="CT2965">
        <v>1725</v>
      </c>
      <c r="CU2965">
        <v>1750</v>
      </c>
      <c r="CV2965">
        <v>1750</v>
      </c>
      <c r="CW2965">
        <v>1700</v>
      </c>
      <c r="CX2965">
        <v>2000</v>
      </c>
      <c r="CY2965">
        <v>1974.5</v>
      </c>
      <c r="CZ2965">
        <v>2000</v>
      </c>
      <c r="DA2965">
        <v>1875</v>
      </c>
      <c r="DB2965">
        <v>1925</v>
      </c>
      <c r="DC2965">
        <v>1945</v>
      </c>
      <c r="DD2965">
        <v>2050</v>
      </c>
      <c r="DE2965">
        <v>2100</v>
      </c>
      <c r="DF2965">
        <v>2000</v>
      </c>
      <c r="DG2965">
        <v>2000</v>
      </c>
      <c r="DH2965">
        <v>1922.5</v>
      </c>
      <c r="DI2965">
        <v>2000</v>
      </c>
      <c r="DJ2965">
        <v>2125</v>
      </c>
      <c r="DK2965">
        <v>1987.5</v>
      </c>
    </row>
    <row r="2966" spans="1:115" hidden="1" x14ac:dyDescent="0.2">
      <c r="A2966">
        <v>90732</v>
      </c>
      <c r="C2966" t="s">
        <v>173</v>
      </c>
      <c r="D2966" t="s">
        <v>130</v>
      </c>
      <c r="E2966" t="s">
        <v>145</v>
      </c>
      <c r="F2966" t="s">
        <v>146</v>
      </c>
      <c r="G2966">
        <v>2965</v>
      </c>
      <c r="CM2966">
        <v>2325</v>
      </c>
      <c r="CN2966">
        <v>2175</v>
      </c>
      <c r="CO2966">
        <v>2300</v>
      </c>
      <c r="CP2966">
        <v>2200</v>
      </c>
      <c r="CQ2966">
        <v>2200</v>
      </c>
      <c r="CR2966">
        <v>2250</v>
      </c>
      <c r="CS2966">
        <v>2250</v>
      </c>
      <c r="CT2966">
        <v>2400</v>
      </c>
      <c r="CU2966">
        <v>2325</v>
      </c>
      <c r="CV2966">
        <v>2590</v>
      </c>
      <c r="CW2966">
        <v>2500</v>
      </c>
      <c r="CX2966">
        <v>2440</v>
      </c>
      <c r="CY2966">
        <v>2325</v>
      </c>
      <c r="CZ2966">
        <v>2485</v>
      </c>
      <c r="DA2966">
        <v>2400</v>
      </c>
      <c r="DB2966">
        <v>2225</v>
      </c>
      <c r="DC2966">
        <v>2290</v>
      </c>
      <c r="DD2966">
        <v>2450</v>
      </c>
      <c r="DE2966">
        <v>2450</v>
      </c>
      <c r="DF2966">
        <v>2450</v>
      </c>
      <c r="DG2966">
        <v>2572.5</v>
      </c>
      <c r="DH2966">
        <v>2625</v>
      </c>
      <c r="DI2966">
        <v>2515</v>
      </c>
      <c r="DJ2966">
        <v>2600</v>
      </c>
      <c r="DK2966">
        <v>2400</v>
      </c>
    </row>
    <row r="2967" spans="1:115" hidden="1" x14ac:dyDescent="0.2">
      <c r="A2967">
        <v>48125</v>
      </c>
      <c r="C2967" t="s">
        <v>1484</v>
      </c>
      <c r="D2967" t="s">
        <v>248</v>
      </c>
      <c r="E2967" t="s">
        <v>304</v>
      </c>
      <c r="F2967" t="s">
        <v>305</v>
      </c>
      <c r="G2967">
        <v>2966</v>
      </c>
      <c r="AJ2967">
        <v>850</v>
      </c>
      <c r="AK2967">
        <v>850</v>
      </c>
      <c r="AL2967">
        <v>837.5</v>
      </c>
      <c r="AM2967">
        <v>800</v>
      </c>
      <c r="AN2967">
        <v>862.5</v>
      </c>
      <c r="AO2967">
        <v>837.5</v>
      </c>
      <c r="AP2967">
        <v>825</v>
      </c>
      <c r="AQ2967">
        <v>800</v>
      </c>
      <c r="AR2967">
        <v>850</v>
      </c>
      <c r="AS2967">
        <v>825</v>
      </c>
      <c r="AT2967">
        <v>850</v>
      </c>
      <c r="AU2967">
        <v>850</v>
      </c>
      <c r="AV2967">
        <v>850</v>
      </c>
      <c r="AW2967">
        <v>850</v>
      </c>
      <c r="AX2967">
        <v>875</v>
      </c>
      <c r="AY2967">
        <v>837</v>
      </c>
      <c r="AZ2967">
        <v>850</v>
      </c>
      <c r="BA2967">
        <v>850</v>
      </c>
      <c r="BB2967">
        <v>825</v>
      </c>
      <c r="BC2967">
        <v>850</v>
      </c>
      <c r="BD2967">
        <v>850</v>
      </c>
      <c r="BE2967">
        <v>850</v>
      </c>
      <c r="BF2967">
        <v>850</v>
      </c>
      <c r="BG2967">
        <v>900</v>
      </c>
      <c r="BH2967">
        <v>885</v>
      </c>
      <c r="BI2967">
        <v>850</v>
      </c>
      <c r="BJ2967">
        <v>885</v>
      </c>
      <c r="BK2967">
        <v>885</v>
      </c>
      <c r="BL2967">
        <v>895</v>
      </c>
      <c r="BM2967">
        <v>862.5</v>
      </c>
      <c r="BN2967">
        <v>850</v>
      </c>
      <c r="BO2967">
        <v>850</v>
      </c>
      <c r="BP2967">
        <v>850</v>
      </c>
      <c r="BQ2967">
        <v>850</v>
      </c>
      <c r="BR2967">
        <v>900</v>
      </c>
      <c r="BS2967">
        <v>900</v>
      </c>
      <c r="BT2967">
        <v>900</v>
      </c>
      <c r="BU2967">
        <v>900</v>
      </c>
      <c r="BV2967">
        <v>900</v>
      </c>
      <c r="BW2967">
        <v>900</v>
      </c>
      <c r="BX2967">
        <v>900</v>
      </c>
      <c r="BY2967">
        <v>875</v>
      </c>
      <c r="BZ2967">
        <v>900</v>
      </c>
      <c r="CA2967">
        <v>875</v>
      </c>
      <c r="CB2967">
        <v>875</v>
      </c>
      <c r="CC2967">
        <v>900</v>
      </c>
      <c r="CD2967">
        <v>900</v>
      </c>
      <c r="CE2967">
        <v>915</v>
      </c>
      <c r="CF2967">
        <v>900</v>
      </c>
      <c r="CG2967">
        <v>900</v>
      </c>
      <c r="CH2967">
        <v>887</v>
      </c>
      <c r="CI2967">
        <v>900</v>
      </c>
      <c r="CJ2967">
        <v>900</v>
      </c>
      <c r="CK2967">
        <v>920</v>
      </c>
      <c r="CL2967">
        <v>912.5</v>
      </c>
      <c r="CM2967">
        <v>900</v>
      </c>
      <c r="CN2967">
        <v>950</v>
      </c>
      <c r="CO2967">
        <v>950</v>
      </c>
      <c r="CP2967">
        <v>950</v>
      </c>
      <c r="CQ2967">
        <v>950</v>
      </c>
      <c r="CR2967">
        <v>950</v>
      </c>
      <c r="CS2967">
        <v>950</v>
      </c>
      <c r="CT2967">
        <v>990</v>
      </c>
      <c r="CU2967">
        <v>975</v>
      </c>
      <c r="CV2967">
        <v>925</v>
      </c>
      <c r="CW2967">
        <v>950</v>
      </c>
      <c r="CX2967">
        <v>950</v>
      </c>
      <c r="CY2967">
        <v>950</v>
      </c>
      <c r="CZ2967">
        <v>987.5</v>
      </c>
      <c r="DA2967">
        <v>1000</v>
      </c>
      <c r="DB2967">
        <v>1000</v>
      </c>
      <c r="DC2967">
        <v>980</v>
      </c>
      <c r="DD2967">
        <v>1000</v>
      </c>
      <c r="DE2967">
        <v>1000</v>
      </c>
      <c r="DF2967">
        <v>987</v>
      </c>
      <c r="DG2967">
        <v>1000</v>
      </c>
      <c r="DH2967">
        <v>1000</v>
      </c>
      <c r="DI2967">
        <v>1050</v>
      </c>
      <c r="DJ2967">
        <v>1000</v>
      </c>
      <c r="DK2967">
        <v>1000</v>
      </c>
    </row>
    <row r="2968" spans="1:115" hidden="1" x14ac:dyDescent="0.2">
      <c r="A2968">
        <v>31548</v>
      </c>
      <c r="C2968" t="s">
        <v>1996</v>
      </c>
      <c r="D2968" t="s">
        <v>170</v>
      </c>
      <c r="E2968" t="s">
        <v>1997</v>
      </c>
      <c r="F2968" t="s">
        <v>814</v>
      </c>
      <c r="G2968">
        <v>2967</v>
      </c>
      <c r="N2968">
        <v>975</v>
      </c>
      <c r="O2968">
        <v>975</v>
      </c>
      <c r="P2968">
        <v>900</v>
      </c>
      <c r="Q2968">
        <v>925</v>
      </c>
      <c r="R2968">
        <v>925</v>
      </c>
      <c r="S2968">
        <v>925</v>
      </c>
      <c r="T2968">
        <v>925</v>
      </c>
      <c r="U2968">
        <v>897.5</v>
      </c>
      <c r="V2968">
        <v>895</v>
      </c>
      <c r="W2968">
        <v>900</v>
      </c>
      <c r="X2968">
        <v>950</v>
      </c>
      <c r="Y2968">
        <v>950</v>
      </c>
      <c r="Z2968">
        <v>937.5</v>
      </c>
      <c r="AA2968">
        <v>950</v>
      </c>
      <c r="AB2968">
        <v>975</v>
      </c>
      <c r="AC2968">
        <v>950</v>
      </c>
      <c r="AD2968">
        <v>912.5</v>
      </c>
      <c r="AE2968">
        <v>947.5</v>
      </c>
      <c r="AF2968">
        <v>925</v>
      </c>
      <c r="AG2968">
        <v>950</v>
      </c>
      <c r="AH2968">
        <v>975</v>
      </c>
      <c r="AI2968">
        <v>975</v>
      </c>
      <c r="AJ2968">
        <v>950</v>
      </c>
      <c r="AK2968">
        <v>950</v>
      </c>
      <c r="AL2968">
        <v>900</v>
      </c>
      <c r="AM2968">
        <v>925</v>
      </c>
      <c r="AN2968">
        <v>950</v>
      </c>
      <c r="AO2968">
        <v>925</v>
      </c>
      <c r="AP2968">
        <v>950</v>
      </c>
      <c r="AQ2968">
        <v>950</v>
      </c>
      <c r="AR2968">
        <v>950</v>
      </c>
      <c r="AS2968">
        <v>950</v>
      </c>
      <c r="AT2968">
        <v>950</v>
      </c>
      <c r="AU2968">
        <v>962.5</v>
      </c>
      <c r="AV2968">
        <v>975</v>
      </c>
      <c r="AW2968">
        <v>950</v>
      </c>
      <c r="AX2968">
        <v>925</v>
      </c>
      <c r="AY2968">
        <v>950</v>
      </c>
      <c r="AZ2968">
        <v>975</v>
      </c>
      <c r="BA2968">
        <v>950</v>
      </c>
      <c r="BB2968">
        <v>950</v>
      </c>
      <c r="BC2968">
        <v>950</v>
      </c>
      <c r="BD2968">
        <v>950</v>
      </c>
      <c r="BE2968">
        <v>950</v>
      </c>
      <c r="BF2968">
        <v>975</v>
      </c>
      <c r="BG2968">
        <v>1000</v>
      </c>
      <c r="BH2968">
        <v>995</v>
      </c>
      <c r="BI2968">
        <v>1000</v>
      </c>
      <c r="BJ2968">
        <v>985</v>
      </c>
      <c r="BK2968">
        <v>975</v>
      </c>
      <c r="BL2968">
        <v>950</v>
      </c>
      <c r="BM2968">
        <v>985</v>
      </c>
      <c r="BN2968">
        <v>995</v>
      </c>
      <c r="BO2968">
        <v>975</v>
      </c>
      <c r="BP2968">
        <v>950</v>
      </c>
      <c r="BQ2968">
        <v>975</v>
      </c>
      <c r="BR2968">
        <v>1000</v>
      </c>
      <c r="BS2968">
        <v>1000</v>
      </c>
      <c r="BT2968">
        <v>1000</v>
      </c>
      <c r="BU2968">
        <v>1000</v>
      </c>
      <c r="BV2968">
        <v>995</v>
      </c>
      <c r="BW2968">
        <v>975</v>
      </c>
      <c r="BX2968">
        <v>985</v>
      </c>
      <c r="BY2968">
        <v>950</v>
      </c>
      <c r="BZ2968">
        <v>975</v>
      </c>
      <c r="CA2968">
        <v>975</v>
      </c>
      <c r="CB2968">
        <v>995</v>
      </c>
      <c r="CC2968">
        <v>1000</v>
      </c>
      <c r="CD2968">
        <v>1000</v>
      </c>
      <c r="CE2968">
        <v>1050</v>
      </c>
      <c r="CF2968">
        <v>1100</v>
      </c>
      <c r="CG2968">
        <v>1000</v>
      </c>
      <c r="CH2968">
        <v>1012.5</v>
      </c>
      <c r="CI2968">
        <v>995</v>
      </c>
      <c r="CJ2968">
        <v>995</v>
      </c>
      <c r="CK2968">
        <v>985</v>
      </c>
      <c r="CL2968">
        <v>1050</v>
      </c>
      <c r="CM2968">
        <v>1000</v>
      </c>
      <c r="CN2968">
        <v>1025</v>
      </c>
      <c r="CO2968">
        <v>1100</v>
      </c>
      <c r="CP2968">
        <v>1100</v>
      </c>
      <c r="CQ2968">
        <v>1050</v>
      </c>
      <c r="CR2968">
        <v>1100</v>
      </c>
      <c r="CS2968">
        <v>1000</v>
      </c>
      <c r="CT2968">
        <v>1000</v>
      </c>
      <c r="CU2968">
        <v>1037.5</v>
      </c>
      <c r="CV2968">
        <v>1025</v>
      </c>
      <c r="CW2968">
        <v>1000</v>
      </c>
      <c r="CX2968">
        <v>1050</v>
      </c>
      <c r="CY2968">
        <v>1062.5</v>
      </c>
      <c r="CZ2968">
        <v>1050</v>
      </c>
      <c r="DA2968">
        <v>1050</v>
      </c>
      <c r="DB2968">
        <v>1050</v>
      </c>
      <c r="DC2968">
        <v>1100</v>
      </c>
      <c r="DD2968">
        <v>1087.5</v>
      </c>
      <c r="DE2968">
        <v>1037.5</v>
      </c>
      <c r="DF2968">
        <v>1050</v>
      </c>
      <c r="DG2968">
        <v>1100</v>
      </c>
      <c r="DH2968">
        <v>1100</v>
      </c>
      <c r="DI2968">
        <v>1100</v>
      </c>
      <c r="DJ2968">
        <v>1100</v>
      </c>
      <c r="DK2968">
        <v>1200</v>
      </c>
    </row>
    <row r="2969" spans="1:115" hidden="1" x14ac:dyDescent="0.2">
      <c r="A2969">
        <v>78261</v>
      </c>
      <c r="C2969" t="s">
        <v>196</v>
      </c>
      <c r="D2969" t="s">
        <v>122</v>
      </c>
      <c r="E2969" t="s">
        <v>156</v>
      </c>
      <c r="F2969" t="s">
        <v>197</v>
      </c>
      <c r="G2969">
        <v>2968</v>
      </c>
      <c r="AF2969">
        <v>1500</v>
      </c>
      <c r="AG2969">
        <v>1595</v>
      </c>
      <c r="AH2969">
        <v>1500</v>
      </c>
      <c r="AI2969">
        <v>1700</v>
      </c>
      <c r="AJ2969">
        <v>1575</v>
      </c>
      <c r="AK2969">
        <v>1750</v>
      </c>
      <c r="AL2969">
        <v>1650</v>
      </c>
      <c r="AM2969">
        <v>1625</v>
      </c>
      <c r="AN2969">
        <v>1747.5</v>
      </c>
      <c r="AO2969">
        <v>1750</v>
      </c>
      <c r="AP2969">
        <v>1600</v>
      </c>
      <c r="AQ2969">
        <v>1493</v>
      </c>
      <c r="AR2969">
        <v>1425</v>
      </c>
      <c r="AS2969">
        <v>1399</v>
      </c>
      <c r="AT2969">
        <v>1400</v>
      </c>
      <c r="AU2969">
        <v>1440</v>
      </c>
      <c r="AV2969">
        <v>1500</v>
      </c>
      <c r="AW2969">
        <v>1500</v>
      </c>
      <c r="AX2969">
        <v>1400</v>
      </c>
      <c r="AY2969">
        <v>1493</v>
      </c>
      <c r="AZ2969">
        <v>1450</v>
      </c>
      <c r="BA2969">
        <v>1494</v>
      </c>
      <c r="BB2969">
        <v>1497.5</v>
      </c>
      <c r="BC2969">
        <v>1500</v>
      </c>
      <c r="BD2969">
        <v>1500</v>
      </c>
      <c r="BE2969">
        <v>1500</v>
      </c>
      <c r="BF2969">
        <v>1562.5</v>
      </c>
      <c r="BG2969">
        <v>1672.5</v>
      </c>
      <c r="BH2969">
        <v>1775</v>
      </c>
      <c r="BI2969">
        <v>1737.5</v>
      </c>
      <c r="BJ2969">
        <v>1697.5</v>
      </c>
      <c r="BK2969">
        <v>1574.5</v>
      </c>
      <c r="BL2969">
        <v>1600</v>
      </c>
      <c r="BM2969">
        <v>1600</v>
      </c>
      <c r="BN2969">
        <v>1550</v>
      </c>
      <c r="BO2969">
        <v>1575</v>
      </c>
      <c r="BP2969">
        <v>1650</v>
      </c>
      <c r="BQ2969">
        <v>1650</v>
      </c>
      <c r="BR2969">
        <v>1672.5</v>
      </c>
      <c r="BS2969">
        <v>1725</v>
      </c>
      <c r="BT2969">
        <v>1697.5</v>
      </c>
      <c r="BU2969">
        <v>1675</v>
      </c>
      <c r="BV2969">
        <v>1750</v>
      </c>
      <c r="BW2969">
        <v>1795</v>
      </c>
      <c r="BX2969">
        <v>1750</v>
      </c>
      <c r="BY2969">
        <v>1822</v>
      </c>
      <c r="BZ2969">
        <v>1822</v>
      </c>
      <c r="CA2969">
        <v>1772.5</v>
      </c>
      <c r="CB2969">
        <v>1725</v>
      </c>
      <c r="CC2969">
        <v>1700</v>
      </c>
      <c r="CD2969">
        <v>1599</v>
      </c>
      <c r="CE2969">
        <v>1599</v>
      </c>
      <c r="CF2969">
        <v>1599</v>
      </c>
      <c r="CG2969">
        <v>1836</v>
      </c>
      <c r="CH2969">
        <v>1599</v>
      </c>
      <c r="CI2969">
        <v>1600</v>
      </c>
      <c r="CJ2969">
        <v>1599</v>
      </c>
      <c r="CK2969">
        <v>1737.5</v>
      </c>
      <c r="CL2969">
        <v>1525</v>
      </c>
      <c r="CM2969">
        <v>1772.5</v>
      </c>
      <c r="CN2969">
        <v>1770</v>
      </c>
      <c r="CO2969">
        <v>1722.5</v>
      </c>
      <c r="CP2969">
        <v>1750</v>
      </c>
      <c r="CQ2969">
        <v>1775</v>
      </c>
      <c r="CR2969">
        <v>1797.5</v>
      </c>
      <c r="CS2969">
        <v>1859.5</v>
      </c>
      <c r="CT2969">
        <v>1800</v>
      </c>
      <c r="CU2969">
        <v>1800</v>
      </c>
      <c r="CV2969">
        <v>1747.5</v>
      </c>
      <c r="CW2969">
        <v>1695</v>
      </c>
      <c r="CX2969">
        <v>1672.5</v>
      </c>
      <c r="CY2969">
        <v>1697.5</v>
      </c>
      <c r="CZ2969">
        <v>1650</v>
      </c>
      <c r="DA2969">
        <v>1650</v>
      </c>
      <c r="DB2969">
        <v>1650</v>
      </c>
      <c r="DC2969">
        <v>1750</v>
      </c>
      <c r="DD2969">
        <v>1795</v>
      </c>
      <c r="DE2969">
        <v>1850</v>
      </c>
      <c r="DF2969">
        <v>1850</v>
      </c>
      <c r="DG2969">
        <v>1850</v>
      </c>
      <c r="DH2969">
        <v>1850</v>
      </c>
      <c r="DI2969">
        <v>1822</v>
      </c>
      <c r="DJ2969">
        <v>1802.5</v>
      </c>
      <c r="DK2969">
        <v>1750</v>
      </c>
    </row>
    <row r="2970" spans="1:115" hidden="1" x14ac:dyDescent="0.2">
      <c r="A2970">
        <v>34233</v>
      </c>
      <c r="C2970" t="s">
        <v>1263</v>
      </c>
      <c r="D2970" t="s">
        <v>141</v>
      </c>
      <c r="E2970" t="s">
        <v>618</v>
      </c>
      <c r="F2970" t="s">
        <v>619</v>
      </c>
      <c r="G2970">
        <v>2969</v>
      </c>
      <c r="CU2970">
        <v>1800</v>
      </c>
      <c r="CV2970">
        <v>1874.5</v>
      </c>
      <c r="CW2970">
        <v>1875</v>
      </c>
      <c r="CX2970">
        <v>1800</v>
      </c>
      <c r="CY2970">
        <v>1807.5</v>
      </c>
      <c r="CZ2970">
        <v>1697.5</v>
      </c>
      <c r="DA2970">
        <v>1750</v>
      </c>
      <c r="DB2970">
        <v>1800</v>
      </c>
      <c r="DC2970">
        <v>1775</v>
      </c>
      <c r="DD2970">
        <v>1762.5</v>
      </c>
      <c r="DE2970">
        <v>1650</v>
      </c>
      <c r="DF2970">
        <v>1600</v>
      </c>
      <c r="DG2970">
        <v>1550</v>
      </c>
      <c r="DH2970">
        <v>1450</v>
      </c>
      <c r="DI2970">
        <v>1495</v>
      </c>
      <c r="DJ2970">
        <v>1585</v>
      </c>
      <c r="DK2970">
        <v>1600</v>
      </c>
    </row>
    <row r="2971" spans="1:115" hidden="1" x14ac:dyDescent="0.2">
      <c r="A2971">
        <v>40215</v>
      </c>
      <c r="C2971" t="s">
        <v>907</v>
      </c>
      <c r="D2971" t="s">
        <v>406</v>
      </c>
      <c r="E2971" t="s">
        <v>673</v>
      </c>
      <c r="F2971" t="s">
        <v>499</v>
      </c>
      <c r="G2971">
        <v>2970</v>
      </c>
      <c r="CQ2971">
        <v>825</v>
      </c>
      <c r="CR2971">
        <v>787.5</v>
      </c>
      <c r="CS2971">
        <v>825</v>
      </c>
      <c r="CT2971">
        <v>795</v>
      </c>
      <c r="CU2971">
        <v>825</v>
      </c>
      <c r="CV2971">
        <v>800</v>
      </c>
      <c r="CW2971">
        <v>775</v>
      </c>
      <c r="CX2971">
        <v>825</v>
      </c>
      <c r="CY2971">
        <v>797</v>
      </c>
      <c r="CZ2971">
        <v>849</v>
      </c>
      <c r="DA2971">
        <v>825</v>
      </c>
      <c r="DB2971">
        <v>850</v>
      </c>
      <c r="DC2971">
        <v>800</v>
      </c>
      <c r="DD2971">
        <v>795</v>
      </c>
      <c r="DE2971">
        <v>850</v>
      </c>
      <c r="DF2971">
        <v>887</v>
      </c>
      <c r="DG2971">
        <v>812.5</v>
      </c>
      <c r="DH2971">
        <v>847.5</v>
      </c>
      <c r="DI2971">
        <v>835</v>
      </c>
      <c r="DJ2971">
        <v>875</v>
      </c>
      <c r="DK2971">
        <v>837</v>
      </c>
    </row>
    <row r="2972" spans="1:115" hidden="1" x14ac:dyDescent="0.2">
      <c r="A2972">
        <v>95133</v>
      </c>
      <c r="C2972" t="s">
        <v>450</v>
      </c>
      <c r="D2972" t="s">
        <v>130</v>
      </c>
      <c r="E2972" t="s">
        <v>451</v>
      </c>
      <c r="F2972" t="s">
        <v>452</v>
      </c>
      <c r="G2972">
        <v>2971</v>
      </c>
      <c r="CT2972">
        <v>3300</v>
      </c>
      <c r="CU2972">
        <v>3250</v>
      </c>
      <c r="CV2972">
        <v>3025</v>
      </c>
      <c r="CW2972">
        <v>3100</v>
      </c>
      <c r="CX2972">
        <v>3200</v>
      </c>
      <c r="CY2972">
        <v>3200</v>
      </c>
      <c r="CZ2972">
        <v>3125</v>
      </c>
      <c r="DA2972">
        <v>3200</v>
      </c>
      <c r="DB2972">
        <v>3175</v>
      </c>
      <c r="DC2972">
        <v>3250</v>
      </c>
      <c r="DD2972">
        <v>3400</v>
      </c>
      <c r="DE2972">
        <v>3300</v>
      </c>
      <c r="DF2972">
        <v>3325</v>
      </c>
      <c r="DG2972">
        <v>3300</v>
      </c>
      <c r="DH2972">
        <v>3400</v>
      </c>
      <c r="DI2972">
        <v>3300</v>
      </c>
      <c r="DJ2972">
        <v>3250</v>
      </c>
      <c r="DK2972">
        <v>3200</v>
      </c>
    </row>
    <row r="2973" spans="1:115" hidden="1" x14ac:dyDescent="0.2">
      <c r="A2973">
        <v>32176</v>
      </c>
      <c r="C2973" t="s">
        <v>460</v>
      </c>
      <c r="D2973" t="s">
        <v>141</v>
      </c>
      <c r="E2973" t="s">
        <v>461</v>
      </c>
      <c r="F2973" t="s">
        <v>462</v>
      </c>
      <c r="G2973">
        <v>2972</v>
      </c>
      <c r="CM2973">
        <v>1650</v>
      </c>
      <c r="CN2973">
        <v>1700</v>
      </c>
      <c r="CO2973">
        <v>1700</v>
      </c>
      <c r="CP2973">
        <v>1700</v>
      </c>
      <c r="CQ2973">
        <v>1675</v>
      </c>
      <c r="CR2973">
        <v>1600</v>
      </c>
      <c r="CS2973">
        <v>1600</v>
      </c>
      <c r="CT2973">
        <v>1650</v>
      </c>
      <c r="CU2973">
        <v>1625</v>
      </c>
      <c r="CV2973">
        <v>1600</v>
      </c>
      <c r="CW2973">
        <v>1650</v>
      </c>
      <c r="CX2973">
        <v>1600</v>
      </c>
      <c r="CY2973">
        <v>1707.5</v>
      </c>
      <c r="CZ2973">
        <v>1600</v>
      </c>
      <c r="DA2973">
        <v>1700</v>
      </c>
      <c r="DB2973">
        <v>1625</v>
      </c>
      <c r="DC2973">
        <v>1600</v>
      </c>
      <c r="DD2973">
        <v>1600</v>
      </c>
      <c r="DE2973">
        <v>1600</v>
      </c>
      <c r="DF2973">
        <v>1700</v>
      </c>
      <c r="DG2973">
        <v>1775</v>
      </c>
      <c r="DH2973">
        <v>1700</v>
      </c>
      <c r="DI2973">
        <v>1800</v>
      </c>
      <c r="DJ2973">
        <v>1700</v>
      </c>
      <c r="DK2973">
        <v>1800</v>
      </c>
    </row>
    <row r="2974" spans="1:115" hidden="1" x14ac:dyDescent="0.2">
      <c r="A2974">
        <v>31605</v>
      </c>
      <c r="C2974" t="s">
        <v>1550</v>
      </c>
      <c r="D2974" t="s">
        <v>170</v>
      </c>
      <c r="E2974" t="s">
        <v>1550</v>
      </c>
      <c r="F2974" t="s">
        <v>1551</v>
      </c>
      <c r="G2974">
        <v>2973</v>
      </c>
      <c r="AH2974">
        <v>985</v>
      </c>
      <c r="AI2974">
        <v>985</v>
      </c>
      <c r="AJ2974">
        <v>995</v>
      </c>
      <c r="AK2974">
        <v>962.5</v>
      </c>
      <c r="AL2974">
        <v>987.5</v>
      </c>
      <c r="AM2974">
        <v>1100</v>
      </c>
      <c r="AN2974">
        <v>997.5</v>
      </c>
      <c r="AO2974">
        <v>995</v>
      </c>
      <c r="AP2974">
        <v>975</v>
      </c>
      <c r="AQ2974">
        <v>975</v>
      </c>
      <c r="AR2974">
        <v>975</v>
      </c>
      <c r="AS2974">
        <v>975</v>
      </c>
      <c r="AT2974">
        <v>950</v>
      </c>
      <c r="AU2974">
        <v>900</v>
      </c>
      <c r="AV2974">
        <v>900</v>
      </c>
      <c r="AW2974">
        <v>925</v>
      </c>
      <c r="AX2974">
        <v>950</v>
      </c>
      <c r="AY2974">
        <v>975</v>
      </c>
      <c r="AZ2974">
        <v>950</v>
      </c>
      <c r="BA2974">
        <v>975</v>
      </c>
      <c r="BB2974">
        <v>995</v>
      </c>
      <c r="BC2974">
        <v>997.5</v>
      </c>
      <c r="BD2974">
        <v>995</v>
      </c>
      <c r="BE2974">
        <v>995</v>
      </c>
      <c r="BF2974">
        <v>1000</v>
      </c>
      <c r="BG2974">
        <v>992.5</v>
      </c>
      <c r="BH2974">
        <v>1000</v>
      </c>
      <c r="BI2974">
        <v>1012.5</v>
      </c>
      <c r="BJ2974">
        <v>995</v>
      </c>
      <c r="BK2974">
        <v>975</v>
      </c>
      <c r="BL2974">
        <v>962.5</v>
      </c>
      <c r="BM2974">
        <v>1000</v>
      </c>
      <c r="BN2974">
        <v>1000</v>
      </c>
      <c r="BO2974">
        <v>995</v>
      </c>
      <c r="BP2974">
        <v>995</v>
      </c>
      <c r="BQ2974">
        <v>975</v>
      </c>
      <c r="BR2974">
        <v>975</v>
      </c>
      <c r="BS2974">
        <v>985</v>
      </c>
      <c r="BT2974">
        <v>975</v>
      </c>
      <c r="BU2974">
        <v>975</v>
      </c>
      <c r="BV2974">
        <v>950</v>
      </c>
      <c r="BW2974">
        <v>950</v>
      </c>
      <c r="BX2974">
        <v>950</v>
      </c>
      <c r="BY2974">
        <v>925</v>
      </c>
      <c r="BZ2974">
        <v>925</v>
      </c>
      <c r="CA2974">
        <v>925</v>
      </c>
      <c r="CB2974">
        <v>925</v>
      </c>
      <c r="CC2974">
        <v>912.5</v>
      </c>
      <c r="CD2974">
        <v>962.5</v>
      </c>
      <c r="CE2974">
        <v>950</v>
      </c>
      <c r="CF2974">
        <v>950</v>
      </c>
      <c r="CG2974">
        <v>950</v>
      </c>
      <c r="CH2974">
        <v>997.5</v>
      </c>
      <c r="CI2974">
        <v>1050</v>
      </c>
      <c r="CJ2974">
        <v>975</v>
      </c>
      <c r="CK2974">
        <v>1025</v>
      </c>
      <c r="CL2974">
        <v>975</v>
      </c>
      <c r="CM2974">
        <v>975</v>
      </c>
      <c r="CN2974">
        <v>975</v>
      </c>
      <c r="CO2974">
        <v>975</v>
      </c>
      <c r="CP2974">
        <v>995</v>
      </c>
      <c r="CQ2974">
        <v>1000</v>
      </c>
      <c r="CR2974">
        <v>975</v>
      </c>
      <c r="CS2974">
        <v>995</v>
      </c>
      <c r="CT2974">
        <v>995</v>
      </c>
      <c r="CU2974">
        <v>995</v>
      </c>
      <c r="CV2974">
        <v>950</v>
      </c>
      <c r="CW2974">
        <v>962.5</v>
      </c>
      <c r="CX2974">
        <v>997.5</v>
      </c>
      <c r="CY2974">
        <v>995</v>
      </c>
      <c r="CZ2974">
        <v>1000</v>
      </c>
      <c r="DA2974">
        <v>1050</v>
      </c>
      <c r="DB2974">
        <v>1037.5</v>
      </c>
      <c r="DC2974">
        <v>1050</v>
      </c>
      <c r="DD2974">
        <v>1062.5</v>
      </c>
      <c r="DE2974">
        <v>1045</v>
      </c>
      <c r="DF2974">
        <v>995</v>
      </c>
      <c r="DG2974">
        <v>1100</v>
      </c>
      <c r="DH2974">
        <v>1100</v>
      </c>
      <c r="DI2974">
        <v>1000</v>
      </c>
      <c r="DJ2974">
        <v>975</v>
      </c>
      <c r="DK2974">
        <v>1100</v>
      </c>
    </row>
    <row r="2975" spans="1:115" hidden="1" x14ac:dyDescent="0.2">
      <c r="A2975">
        <v>31558</v>
      </c>
      <c r="C2975" t="s">
        <v>1998</v>
      </c>
      <c r="D2975" t="s">
        <v>170</v>
      </c>
      <c r="E2975" t="s">
        <v>1997</v>
      </c>
      <c r="F2975" t="s">
        <v>814</v>
      </c>
      <c r="G2975">
        <v>2974</v>
      </c>
      <c r="CB2975">
        <v>1250</v>
      </c>
      <c r="CC2975">
        <v>1350</v>
      </c>
      <c r="CD2975">
        <v>1175</v>
      </c>
      <c r="CE2975">
        <v>1150</v>
      </c>
      <c r="CF2975">
        <v>1050</v>
      </c>
      <c r="CG2975">
        <v>1200</v>
      </c>
      <c r="CH2975">
        <v>1067.5</v>
      </c>
      <c r="CI2975">
        <v>975</v>
      </c>
      <c r="CJ2975">
        <v>1075</v>
      </c>
      <c r="CK2975">
        <v>1050</v>
      </c>
      <c r="CL2975">
        <v>1012.5</v>
      </c>
      <c r="CM2975">
        <v>975</v>
      </c>
      <c r="CN2975">
        <v>1100</v>
      </c>
      <c r="CO2975">
        <v>1095</v>
      </c>
      <c r="CP2975">
        <v>1100</v>
      </c>
      <c r="CQ2975">
        <v>1150</v>
      </c>
      <c r="CR2975">
        <v>1250</v>
      </c>
      <c r="CS2975">
        <v>1100</v>
      </c>
      <c r="CT2975">
        <v>1050</v>
      </c>
      <c r="CU2975">
        <v>1090</v>
      </c>
      <c r="CV2975">
        <v>1100</v>
      </c>
      <c r="CW2975">
        <v>1200</v>
      </c>
      <c r="CX2975">
        <v>1175</v>
      </c>
      <c r="CY2975">
        <v>1125</v>
      </c>
      <c r="CZ2975">
        <v>1050</v>
      </c>
      <c r="DA2975">
        <v>1100</v>
      </c>
      <c r="DB2975">
        <v>1150</v>
      </c>
      <c r="DC2975">
        <v>1175</v>
      </c>
      <c r="DD2975">
        <v>1162.5</v>
      </c>
      <c r="DE2975">
        <v>1162.5</v>
      </c>
      <c r="DF2975">
        <v>1200</v>
      </c>
      <c r="DG2975">
        <v>1250</v>
      </c>
      <c r="DH2975">
        <v>1225</v>
      </c>
      <c r="DI2975">
        <v>1175</v>
      </c>
      <c r="DJ2975">
        <v>1250</v>
      </c>
      <c r="DK2975">
        <v>1100</v>
      </c>
    </row>
    <row r="2976" spans="1:115" hidden="1" x14ac:dyDescent="0.2">
      <c r="A2976">
        <v>55412</v>
      </c>
      <c r="C2976" t="s">
        <v>1138</v>
      </c>
      <c r="D2976" t="s">
        <v>484</v>
      </c>
      <c r="E2976" t="s">
        <v>643</v>
      </c>
      <c r="F2976" t="s">
        <v>1128</v>
      </c>
      <c r="G2976">
        <v>2975</v>
      </c>
      <c r="CN2976">
        <v>1300</v>
      </c>
      <c r="CO2976">
        <v>1300</v>
      </c>
      <c r="CP2976">
        <v>1295</v>
      </c>
      <c r="CQ2976">
        <v>1300</v>
      </c>
      <c r="CR2976">
        <v>1319</v>
      </c>
      <c r="CS2976">
        <v>1282</v>
      </c>
      <c r="CT2976">
        <v>1279</v>
      </c>
      <c r="CU2976">
        <v>1327</v>
      </c>
      <c r="CV2976">
        <v>1337.5</v>
      </c>
      <c r="CW2976">
        <v>1349</v>
      </c>
      <c r="CX2976">
        <v>1324.5</v>
      </c>
      <c r="CY2976">
        <v>1300</v>
      </c>
      <c r="CZ2976">
        <v>1350</v>
      </c>
      <c r="DA2976">
        <v>1349</v>
      </c>
      <c r="DB2976">
        <v>1375</v>
      </c>
      <c r="DC2976">
        <v>1349</v>
      </c>
      <c r="DD2976">
        <v>1350</v>
      </c>
      <c r="DE2976">
        <v>1399</v>
      </c>
      <c r="DF2976">
        <v>1399</v>
      </c>
      <c r="DG2976">
        <v>1379</v>
      </c>
      <c r="DH2976">
        <v>1379</v>
      </c>
      <c r="DI2976">
        <v>1339</v>
      </c>
      <c r="DJ2976">
        <v>1329</v>
      </c>
      <c r="DK2976">
        <v>1312.5</v>
      </c>
    </row>
    <row r="2977" spans="1:115" hidden="1" x14ac:dyDescent="0.2">
      <c r="A2977">
        <v>73130</v>
      </c>
      <c r="C2977" t="s">
        <v>1475</v>
      </c>
      <c r="D2977" t="s">
        <v>181</v>
      </c>
      <c r="E2977" t="s">
        <v>182</v>
      </c>
      <c r="F2977" t="s">
        <v>709</v>
      </c>
      <c r="G2977">
        <v>2976</v>
      </c>
      <c r="CM2977">
        <v>975</v>
      </c>
      <c r="CN2977">
        <v>900</v>
      </c>
      <c r="CO2977">
        <v>895</v>
      </c>
      <c r="CP2977">
        <v>872.5</v>
      </c>
      <c r="CQ2977">
        <v>862.5</v>
      </c>
      <c r="CR2977">
        <v>900</v>
      </c>
      <c r="CS2977">
        <v>1000</v>
      </c>
      <c r="CT2977">
        <v>925</v>
      </c>
      <c r="CU2977">
        <v>897.5</v>
      </c>
      <c r="CV2977">
        <v>875</v>
      </c>
      <c r="CW2977">
        <v>937.5</v>
      </c>
      <c r="CX2977">
        <v>962.5</v>
      </c>
      <c r="CY2977">
        <v>975</v>
      </c>
      <c r="CZ2977">
        <v>925</v>
      </c>
      <c r="DA2977">
        <v>900</v>
      </c>
      <c r="DB2977">
        <v>962.5</v>
      </c>
      <c r="DC2977">
        <v>950</v>
      </c>
      <c r="DD2977">
        <v>937.5</v>
      </c>
      <c r="DE2977">
        <v>925</v>
      </c>
      <c r="DF2977">
        <v>950</v>
      </c>
      <c r="DG2977">
        <v>975</v>
      </c>
      <c r="DH2977">
        <v>962.5</v>
      </c>
      <c r="DI2977">
        <v>900</v>
      </c>
      <c r="DJ2977">
        <v>900</v>
      </c>
      <c r="DK2977">
        <v>900</v>
      </c>
    </row>
    <row r="2978" spans="1:115" hidden="1" x14ac:dyDescent="0.2">
      <c r="A2978">
        <v>80207</v>
      </c>
      <c r="C2978" t="s">
        <v>739</v>
      </c>
      <c r="D2978" t="s">
        <v>133</v>
      </c>
      <c r="E2978" t="s">
        <v>277</v>
      </c>
      <c r="F2978" t="s">
        <v>740</v>
      </c>
      <c r="G2978">
        <v>2977</v>
      </c>
      <c r="CM2978">
        <v>1925</v>
      </c>
      <c r="CN2978">
        <v>2000</v>
      </c>
      <c r="CO2978">
        <v>2000</v>
      </c>
      <c r="CP2978">
        <v>1910</v>
      </c>
      <c r="CQ2978">
        <v>1800</v>
      </c>
      <c r="CR2978">
        <v>1865</v>
      </c>
      <c r="CS2978">
        <v>1950</v>
      </c>
      <c r="CT2978">
        <v>1895</v>
      </c>
      <c r="CU2978">
        <v>1900</v>
      </c>
      <c r="CV2978">
        <v>1850</v>
      </c>
      <c r="CW2978">
        <v>1825</v>
      </c>
      <c r="CX2978">
        <v>1995</v>
      </c>
      <c r="CY2978">
        <v>1800</v>
      </c>
      <c r="CZ2978">
        <v>1990</v>
      </c>
      <c r="DA2978">
        <v>2050</v>
      </c>
      <c r="DB2978">
        <v>2100</v>
      </c>
      <c r="DC2978">
        <v>2200</v>
      </c>
      <c r="DD2978">
        <v>2100</v>
      </c>
      <c r="DE2978">
        <v>2250</v>
      </c>
      <c r="DF2978">
        <v>2197.5</v>
      </c>
      <c r="DG2978">
        <v>2000</v>
      </c>
      <c r="DH2978">
        <v>2100</v>
      </c>
      <c r="DI2978">
        <v>2100</v>
      </c>
      <c r="DJ2978">
        <v>2149.5</v>
      </c>
      <c r="DK2978">
        <v>2000</v>
      </c>
    </row>
    <row r="2979" spans="1:115" hidden="1" x14ac:dyDescent="0.2">
      <c r="A2979">
        <v>39507</v>
      </c>
      <c r="C2979" t="s">
        <v>819</v>
      </c>
      <c r="D2979" t="s">
        <v>576</v>
      </c>
      <c r="E2979" t="s">
        <v>820</v>
      </c>
      <c r="F2979" t="s">
        <v>821</v>
      </c>
      <c r="G2979">
        <v>2978</v>
      </c>
      <c r="CU2979">
        <v>975</v>
      </c>
      <c r="CV2979">
        <v>945</v>
      </c>
      <c r="CW2979">
        <v>1000</v>
      </c>
      <c r="CX2979">
        <v>1000</v>
      </c>
      <c r="CY2979">
        <v>950</v>
      </c>
      <c r="CZ2979">
        <v>935</v>
      </c>
      <c r="DA2979">
        <v>945</v>
      </c>
      <c r="DB2979">
        <v>900</v>
      </c>
      <c r="DC2979">
        <v>950</v>
      </c>
      <c r="DD2979">
        <v>947.5</v>
      </c>
      <c r="DE2979">
        <v>985</v>
      </c>
      <c r="DF2979">
        <v>985</v>
      </c>
      <c r="DG2979">
        <v>1000</v>
      </c>
      <c r="DH2979">
        <v>1000</v>
      </c>
      <c r="DI2979">
        <v>1100</v>
      </c>
      <c r="DJ2979">
        <v>1100</v>
      </c>
      <c r="DK2979">
        <v>1095</v>
      </c>
    </row>
    <row r="2980" spans="1:115" hidden="1" x14ac:dyDescent="0.2">
      <c r="A2980">
        <v>89166</v>
      </c>
      <c r="C2980" t="s">
        <v>297</v>
      </c>
      <c r="D2980" t="s">
        <v>298</v>
      </c>
      <c r="E2980" t="s">
        <v>299</v>
      </c>
      <c r="F2980" t="s">
        <v>300</v>
      </c>
      <c r="G2980">
        <v>2979</v>
      </c>
      <c r="Y2980">
        <v>1100</v>
      </c>
      <c r="Z2980">
        <v>1195</v>
      </c>
      <c r="AA2980">
        <v>1237.5</v>
      </c>
      <c r="AB2980">
        <v>1212.5</v>
      </c>
      <c r="AC2980">
        <v>1097.5</v>
      </c>
      <c r="AD2980">
        <v>1250</v>
      </c>
      <c r="AE2980">
        <v>1250</v>
      </c>
      <c r="AF2980">
        <v>1250</v>
      </c>
      <c r="AG2980">
        <v>1250</v>
      </c>
      <c r="AH2980">
        <v>1200</v>
      </c>
      <c r="AI2980">
        <v>1212.5</v>
      </c>
      <c r="AJ2980">
        <v>1200</v>
      </c>
      <c r="AK2980">
        <v>1185</v>
      </c>
      <c r="AL2980">
        <v>1100</v>
      </c>
      <c r="AM2980">
        <v>1145</v>
      </c>
      <c r="AN2980">
        <v>1112.5</v>
      </c>
      <c r="AO2980">
        <v>1150</v>
      </c>
      <c r="AP2980">
        <v>1140</v>
      </c>
      <c r="AQ2980">
        <v>1150</v>
      </c>
      <c r="AR2980">
        <v>1175</v>
      </c>
      <c r="AS2980">
        <v>1195</v>
      </c>
      <c r="AT2980">
        <v>1162.5</v>
      </c>
      <c r="AU2980">
        <v>1195</v>
      </c>
      <c r="AV2980">
        <v>1195</v>
      </c>
      <c r="AW2980">
        <v>1195</v>
      </c>
      <c r="AX2980">
        <v>1195</v>
      </c>
      <c r="AY2980">
        <v>1195</v>
      </c>
      <c r="AZ2980">
        <v>1187.5</v>
      </c>
      <c r="BA2980">
        <v>1195</v>
      </c>
      <c r="BB2980">
        <v>1150</v>
      </c>
      <c r="BC2980">
        <v>1197</v>
      </c>
      <c r="BD2980">
        <v>1200</v>
      </c>
      <c r="BE2980">
        <v>1200</v>
      </c>
      <c r="BF2980">
        <v>1246</v>
      </c>
      <c r="BG2980">
        <v>1250</v>
      </c>
      <c r="BH2980">
        <v>1225</v>
      </c>
      <c r="BI2980">
        <v>1250</v>
      </c>
      <c r="BJ2980">
        <v>1275</v>
      </c>
      <c r="BK2980">
        <v>1200</v>
      </c>
      <c r="BL2980">
        <v>1250</v>
      </c>
      <c r="BM2980">
        <v>1257.5</v>
      </c>
      <c r="BN2980">
        <v>1250</v>
      </c>
      <c r="BO2980">
        <v>1250</v>
      </c>
      <c r="BP2980">
        <v>1250</v>
      </c>
      <c r="BQ2980">
        <v>1300</v>
      </c>
      <c r="BR2980">
        <v>1325</v>
      </c>
      <c r="BS2980">
        <v>1275</v>
      </c>
      <c r="BT2980">
        <v>1250</v>
      </c>
      <c r="BU2980">
        <v>1250</v>
      </c>
      <c r="BV2980">
        <v>1300</v>
      </c>
      <c r="BW2980">
        <v>1285</v>
      </c>
      <c r="BX2980">
        <v>1230</v>
      </c>
      <c r="BY2980">
        <v>1250</v>
      </c>
      <c r="BZ2980">
        <v>1250</v>
      </c>
      <c r="CA2980">
        <v>1270</v>
      </c>
      <c r="CB2980">
        <v>1300</v>
      </c>
      <c r="CC2980">
        <v>1285</v>
      </c>
      <c r="CD2980">
        <v>1250</v>
      </c>
      <c r="CE2980">
        <v>1295</v>
      </c>
      <c r="CF2980">
        <v>1300</v>
      </c>
      <c r="CG2980">
        <v>1312.5</v>
      </c>
      <c r="CH2980">
        <v>1197.5</v>
      </c>
      <c r="CI2980">
        <v>1285</v>
      </c>
      <c r="CJ2980">
        <v>1247.5</v>
      </c>
      <c r="CK2980">
        <v>1300</v>
      </c>
      <c r="CL2980">
        <v>1300</v>
      </c>
      <c r="CM2980">
        <v>1395</v>
      </c>
      <c r="CN2980">
        <v>1300</v>
      </c>
      <c r="CO2980">
        <v>1300</v>
      </c>
      <c r="CP2980">
        <v>1395</v>
      </c>
      <c r="CQ2980">
        <v>1350</v>
      </c>
      <c r="CR2980">
        <v>1300</v>
      </c>
      <c r="CS2980">
        <v>1422.5</v>
      </c>
      <c r="CT2980">
        <v>1370</v>
      </c>
      <c r="CU2980">
        <v>1372.5</v>
      </c>
      <c r="CV2980">
        <v>1357.5</v>
      </c>
      <c r="CW2980">
        <v>1345</v>
      </c>
      <c r="CX2980">
        <v>1350</v>
      </c>
      <c r="CY2980">
        <v>1395</v>
      </c>
      <c r="CZ2980">
        <v>1450</v>
      </c>
      <c r="DA2980">
        <v>1450</v>
      </c>
      <c r="DB2980">
        <v>1500</v>
      </c>
      <c r="DC2980">
        <v>1475</v>
      </c>
      <c r="DD2980">
        <v>1485</v>
      </c>
      <c r="DE2980">
        <v>1497</v>
      </c>
      <c r="DF2980">
        <v>1550</v>
      </c>
      <c r="DG2980">
        <v>1550</v>
      </c>
      <c r="DH2980">
        <v>1500</v>
      </c>
      <c r="DI2980">
        <v>1550</v>
      </c>
      <c r="DJ2980">
        <v>1550</v>
      </c>
      <c r="DK2980">
        <v>1585</v>
      </c>
    </row>
    <row r="2981" spans="1:115" hidden="1" x14ac:dyDescent="0.2">
      <c r="A2981">
        <v>33483</v>
      </c>
      <c r="C2981" t="s">
        <v>1311</v>
      </c>
      <c r="D2981" t="s">
        <v>141</v>
      </c>
      <c r="E2981" t="s">
        <v>205</v>
      </c>
      <c r="F2981" t="s">
        <v>232</v>
      </c>
      <c r="G2981">
        <v>2980</v>
      </c>
      <c r="CL2981">
        <v>2995</v>
      </c>
      <c r="CM2981">
        <v>3050</v>
      </c>
      <c r="CN2981">
        <v>3000</v>
      </c>
      <c r="CO2981">
        <v>3000</v>
      </c>
      <c r="CP2981">
        <v>2600</v>
      </c>
      <c r="CQ2981">
        <v>2650</v>
      </c>
      <c r="CR2981">
        <v>2850</v>
      </c>
      <c r="CS2981">
        <v>2850</v>
      </c>
      <c r="CT2981">
        <v>2800</v>
      </c>
      <c r="CU2981">
        <v>2950</v>
      </c>
      <c r="CV2981">
        <v>3000</v>
      </c>
      <c r="CW2981">
        <v>2922.5</v>
      </c>
      <c r="CX2981">
        <v>3000</v>
      </c>
      <c r="CY2981">
        <v>2995</v>
      </c>
      <c r="CZ2981">
        <v>2900</v>
      </c>
      <c r="DA2981">
        <v>2900</v>
      </c>
      <c r="DB2981">
        <v>2799</v>
      </c>
      <c r="DC2981">
        <v>2695</v>
      </c>
      <c r="DD2981">
        <v>2800</v>
      </c>
      <c r="DE2981">
        <v>2800</v>
      </c>
      <c r="DF2981">
        <v>2900</v>
      </c>
      <c r="DG2981">
        <v>2997</v>
      </c>
      <c r="DH2981">
        <v>3000</v>
      </c>
      <c r="DI2981">
        <v>3200</v>
      </c>
      <c r="DJ2981">
        <v>3000</v>
      </c>
      <c r="DK2981">
        <v>3200</v>
      </c>
    </row>
    <row r="2982" spans="1:115" hidden="1" x14ac:dyDescent="0.2">
      <c r="A2982">
        <v>67226</v>
      </c>
      <c r="C2982" t="s">
        <v>948</v>
      </c>
      <c r="D2982" t="s">
        <v>252</v>
      </c>
      <c r="E2982" t="s">
        <v>948</v>
      </c>
      <c r="F2982" t="s">
        <v>949</v>
      </c>
      <c r="G2982">
        <v>2981</v>
      </c>
      <c r="CP2982">
        <v>1447.5</v>
      </c>
      <c r="CQ2982">
        <v>1350</v>
      </c>
      <c r="CR2982">
        <v>1350</v>
      </c>
      <c r="CS2982">
        <v>1350</v>
      </c>
      <c r="CT2982">
        <v>1395</v>
      </c>
      <c r="CU2982">
        <v>1395</v>
      </c>
      <c r="CV2982">
        <v>1350</v>
      </c>
      <c r="CW2982">
        <v>1350</v>
      </c>
      <c r="CX2982">
        <v>1350</v>
      </c>
      <c r="CY2982">
        <v>1350</v>
      </c>
      <c r="CZ2982">
        <v>1372.5</v>
      </c>
      <c r="DA2982">
        <v>1262.5</v>
      </c>
      <c r="DB2982">
        <v>1275</v>
      </c>
      <c r="DC2982">
        <v>1350</v>
      </c>
      <c r="DD2982">
        <v>1350</v>
      </c>
      <c r="DE2982">
        <v>1435</v>
      </c>
      <c r="DF2982">
        <v>1350</v>
      </c>
      <c r="DG2982">
        <v>1350</v>
      </c>
      <c r="DH2982">
        <v>1350</v>
      </c>
      <c r="DI2982">
        <v>1347.5</v>
      </c>
      <c r="DJ2982">
        <v>1345</v>
      </c>
      <c r="DK2982">
        <v>1287.5</v>
      </c>
    </row>
    <row r="2983" spans="1:115" hidden="1" x14ac:dyDescent="0.2">
      <c r="A2983">
        <v>8536</v>
      </c>
      <c r="C2983" t="s">
        <v>2294</v>
      </c>
      <c r="D2983" t="s">
        <v>194</v>
      </c>
      <c r="E2983" t="s">
        <v>115</v>
      </c>
      <c r="F2983" t="s">
        <v>352</v>
      </c>
      <c r="G2983">
        <v>2982</v>
      </c>
      <c r="AU2983">
        <v>1455</v>
      </c>
      <c r="AV2983">
        <v>1500</v>
      </c>
      <c r="AW2983">
        <v>1650</v>
      </c>
      <c r="AX2983">
        <v>1650</v>
      </c>
      <c r="AY2983">
        <v>1600</v>
      </c>
      <c r="AZ2983">
        <v>1550</v>
      </c>
      <c r="BA2983">
        <v>1450</v>
      </c>
      <c r="BB2983">
        <v>1450</v>
      </c>
      <c r="BC2983">
        <v>1600</v>
      </c>
      <c r="BD2983">
        <v>1562.5</v>
      </c>
      <c r="BE2983">
        <v>1500</v>
      </c>
      <c r="BF2983">
        <v>1525</v>
      </c>
      <c r="BG2983">
        <v>1600</v>
      </c>
      <c r="BH2983">
        <v>1550</v>
      </c>
      <c r="BI2983">
        <v>1550</v>
      </c>
      <c r="BJ2983">
        <v>1575</v>
      </c>
      <c r="BK2983">
        <v>1550</v>
      </c>
      <c r="BL2983">
        <v>1550</v>
      </c>
      <c r="BM2983">
        <v>1525</v>
      </c>
      <c r="BN2983">
        <v>1600</v>
      </c>
      <c r="BO2983">
        <v>1500</v>
      </c>
      <c r="BP2983">
        <v>1500</v>
      </c>
      <c r="BQ2983">
        <v>1600</v>
      </c>
      <c r="BR2983">
        <v>1500</v>
      </c>
      <c r="BS2983">
        <v>1625</v>
      </c>
      <c r="BT2983">
        <v>1612.5</v>
      </c>
      <c r="BU2983">
        <v>1550</v>
      </c>
      <c r="BV2983">
        <v>1550</v>
      </c>
      <c r="BW2983">
        <v>1500</v>
      </c>
      <c r="BX2983">
        <v>1450</v>
      </c>
      <c r="BY2983">
        <v>1450</v>
      </c>
      <c r="BZ2983">
        <v>1575</v>
      </c>
      <c r="CA2983">
        <v>1550</v>
      </c>
      <c r="CB2983">
        <v>1550</v>
      </c>
      <c r="CC2983">
        <v>1575</v>
      </c>
      <c r="CD2983">
        <v>1600</v>
      </c>
      <c r="CE2983">
        <v>1600</v>
      </c>
      <c r="CF2983">
        <v>1650</v>
      </c>
      <c r="CG2983">
        <v>1600</v>
      </c>
      <c r="CH2983">
        <v>1400</v>
      </c>
      <c r="CI2983">
        <v>1625</v>
      </c>
      <c r="CJ2983">
        <v>1600</v>
      </c>
      <c r="CK2983">
        <v>1600</v>
      </c>
      <c r="CL2983">
        <v>1600</v>
      </c>
      <c r="CM2983">
        <v>1550</v>
      </c>
      <c r="CN2983">
        <v>1500</v>
      </c>
      <c r="CO2983">
        <v>1500</v>
      </c>
      <c r="CP2983">
        <v>1550</v>
      </c>
      <c r="CQ2983">
        <v>1600</v>
      </c>
      <c r="CR2983">
        <v>1675</v>
      </c>
      <c r="CS2983">
        <v>1625</v>
      </c>
      <c r="CT2983">
        <v>1750</v>
      </c>
      <c r="CU2983">
        <v>1750</v>
      </c>
      <c r="CV2983">
        <v>1690</v>
      </c>
      <c r="CW2983">
        <v>1600</v>
      </c>
      <c r="CX2983">
        <v>1550</v>
      </c>
      <c r="CY2983">
        <v>1600</v>
      </c>
      <c r="CZ2983">
        <v>1600</v>
      </c>
      <c r="DA2983">
        <v>1600</v>
      </c>
      <c r="DB2983">
        <v>1650</v>
      </c>
      <c r="DC2983">
        <v>1700</v>
      </c>
      <c r="DD2983">
        <v>1662.5</v>
      </c>
      <c r="DE2983">
        <v>1650</v>
      </c>
      <c r="DF2983">
        <v>1625</v>
      </c>
      <c r="DG2983">
        <v>1650</v>
      </c>
      <c r="DH2983">
        <v>1650</v>
      </c>
      <c r="DI2983">
        <v>1600</v>
      </c>
      <c r="DJ2983">
        <v>1600</v>
      </c>
      <c r="DK2983">
        <v>1650</v>
      </c>
    </row>
    <row r="2984" spans="1:115" hidden="1" x14ac:dyDescent="0.2">
      <c r="A2984">
        <v>85715</v>
      </c>
      <c r="C2984" t="s">
        <v>261</v>
      </c>
      <c r="D2984" t="s">
        <v>201</v>
      </c>
      <c r="E2984" t="s">
        <v>261</v>
      </c>
      <c r="F2984" t="s">
        <v>262</v>
      </c>
      <c r="G2984">
        <v>2983</v>
      </c>
      <c r="CM2984">
        <v>1050</v>
      </c>
      <c r="CN2984">
        <v>1175</v>
      </c>
      <c r="CO2984">
        <v>1250</v>
      </c>
      <c r="CP2984">
        <v>1295</v>
      </c>
      <c r="CQ2984">
        <v>1350</v>
      </c>
      <c r="CR2984">
        <v>1300</v>
      </c>
      <c r="CS2984">
        <v>1350</v>
      </c>
      <c r="CT2984">
        <v>1200</v>
      </c>
      <c r="CU2984">
        <v>1225</v>
      </c>
      <c r="CV2984">
        <v>1300</v>
      </c>
      <c r="CW2984">
        <v>1225</v>
      </c>
      <c r="CX2984">
        <v>1395</v>
      </c>
      <c r="CY2984">
        <v>1325</v>
      </c>
      <c r="CZ2984">
        <v>1250</v>
      </c>
      <c r="DA2984">
        <v>1275</v>
      </c>
      <c r="DB2984">
        <v>1300</v>
      </c>
      <c r="DC2984">
        <v>1400</v>
      </c>
      <c r="DD2984">
        <v>1272.5</v>
      </c>
      <c r="DE2984">
        <v>1385</v>
      </c>
      <c r="DF2984">
        <v>1300</v>
      </c>
      <c r="DG2984">
        <v>1325</v>
      </c>
      <c r="DH2984">
        <v>1300</v>
      </c>
      <c r="DI2984">
        <v>1297.5</v>
      </c>
      <c r="DJ2984">
        <v>1300</v>
      </c>
      <c r="DK2984">
        <v>1225</v>
      </c>
    </row>
    <row r="2985" spans="1:115" hidden="1" x14ac:dyDescent="0.2">
      <c r="A2985">
        <v>21211</v>
      </c>
      <c r="C2985" t="s">
        <v>523</v>
      </c>
      <c r="D2985" t="s">
        <v>213</v>
      </c>
      <c r="E2985" t="s">
        <v>214</v>
      </c>
      <c r="F2985" t="s">
        <v>524</v>
      </c>
      <c r="G2985">
        <v>2984</v>
      </c>
      <c r="CM2985">
        <v>1400</v>
      </c>
      <c r="CN2985">
        <v>1500</v>
      </c>
      <c r="CO2985">
        <v>1547.5</v>
      </c>
      <c r="CP2985">
        <v>1595</v>
      </c>
      <c r="CQ2985">
        <v>1550</v>
      </c>
      <c r="CR2985">
        <v>1500</v>
      </c>
      <c r="CS2985">
        <v>1450</v>
      </c>
      <c r="CT2985">
        <v>1495</v>
      </c>
      <c r="CU2985">
        <v>1512.5</v>
      </c>
      <c r="CV2985">
        <v>1500</v>
      </c>
      <c r="CW2985">
        <v>1575</v>
      </c>
      <c r="CX2985">
        <v>1497.5</v>
      </c>
      <c r="CY2985">
        <v>1500</v>
      </c>
      <c r="CZ2985">
        <v>1500</v>
      </c>
      <c r="DA2985">
        <v>1550</v>
      </c>
      <c r="DB2985">
        <v>1572.5</v>
      </c>
      <c r="DC2985">
        <v>1600</v>
      </c>
      <c r="DD2985">
        <v>1575</v>
      </c>
      <c r="DE2985">
        <v>1600</v>
      </c>
      <c r="DF2985">
        <v>1650</v>
      </c>
      <c r="DG2985">
        <v>1525</v>
      </c>
      <c r="DH2985">
        <v>1475</v>
      </c>
      <c r="DI2985">
        <v>1450</v>
      </c>
      <c r="DJ2985">
        <v>1490</v>
      </c>
      <c r="DK2985">
        <v>1650</v>
      </c>
    </row>
    <row r="2986" spans="1:115" hidden="1" x14ac:dyDescent="0.2">
      <c r="A2986">
        <v>89408</v>
      </c>
      <c r="C2986" t="s">
        <v>2001</v>
      </c>
      <c r="D2986" t="s">
        <v>298</v>
      </c>
      <c r="E2986" t="s">
        <v>2001</v>
      </c>
      <c r="F2986" t="s">
        <v>1760</v>
      </c>
      <c r="G2986">
        <v>2984</v>
      </c>
      <c r="CS2986">
        <v>1450</v>
      </c>
      <c r="CT2986">
        <v>1450</v>
      </c>
      <c r="CU2986">
        <v>1500</v>
      </c>
      <c r="CV2986">
        <v>1450</v>
      </c>
      <c r="CW2986">
        <v>1500</v>
      </c>
      <c r="CX2986">
        <v>1500</v>
      </c>
      <c r="CY2986">
        <v>1450</v>
      </c>
      <c r="CZ2986">
        <v>1495</v>
      </c>
      <c r="DA2986">
        <v>1500</v>
      </c>
      <c r="DB2986">
        <v>1475</v>
      </c>
      <c r="DC2986">
        <v>1450</v>
      </c>
      <c r="DD2986">
        <v>1500</v>
      </c>
      <c r="DE2986">
        <v>1500</v>
      </c>
      <c r="DF2986">
        <v>1500</v>
      </c>
      <c r="DG2986">
        <v>1500</v>
      </c>
      <c r="DH2986">
        <v>1500</v>
      </c>
      <c r="DI2986">
        <v>1425</v>
      </c>
      <c r="DJ2986">
        <v>1400</v>
      </c>
      <c r="DK2986">
        <v>1475</v>
      </c>
    </row>
    <row r="2987" spans="1:115" hidden="1" x14ac:dyDescent="0.2">
      <c r="A2987">
        <v>27401</v>
      </c>
      <c r="C2987" t="s">
        <v>370</v>
      </c>
      <c r="D2987" t="s">
        <v>159</v>
      </c>
      <c r="E2987" t="s">
        <v>371</v>
      </c>
      <c r="F2987" t="s">
        <v>372</v>
      </c>
      <c r="G2987">
        <v>2986</v>
      </c>
      <c r="CT2987">
        <v>812</v>
      </c>
      <c r="CU2987">
        <v>787.5</v>
      </c>
      <c r="CV2987">
        <v>750</v>
      </c>
      <c r="CW2987">
        <v>800</v>
      </c>
      <c r="CX2987">
        <v>895</v>
      </c>
      <c r="CY2987">
        <v>895</v>
      </c>
      <c r="CZ2987">
        <v>899</v>
      </c>
      <c r="DA2987">
        <v>925</v>
      </c>
      <c r="DB2987">
        <v>950</v>
      </c>
      <c r="DC2987">
        <v>949.5</v>
      </c>
      <c r="DD2987">
        <v>900</v>
      </c>
      <c r="DE2987">
        <v>855</v>
      </c>
      <c r="DF2987">
        <v>795</v>
      </c>
      <c r="DG2987">
        <v>825</v>
      </c>
      <c r="DH2987">
        <v>850</v>
      </c>
      <c r="DI2987">
        <v>885</v>
      </c>
      <c r="DJ2987">
        <v>862.5</v>
      </c>
      <c r="DK2987">
        <v>862.5</v>
      </c>
    </row>
    <row r="2988" spans="1:115" hidden="1" x14ac:dyDescent="0.2">
      <c r="A2988">
        <v>79413</v>
      </c>
      <c r="C2988" t="s">
        <v>731</v>
      </c>
      <c r="D2988" t="s">
        <v>122</v>
      </c>
      <c r="E2988" t="s">
        <v>731</v>
      </c>
      <c r="F2988" t="s">
        <v>732</v>
      </c>
      <c r="G2988">
        <v>2987</v>
      </c>
      <c r="CN2988">
        <v>1150</v>
      </c>
      <c r="CO2988">
        <v>1100</v>
      </c>
      <c r="CP2988">
        <v>1100</v>
      </c>
      <c r="CQ2988">
        <v>1112.5</v>
      </c>
      <c r="CR2988">
        <v>1150</v>
      </c>
      <c r="CS2988">
        <v>1195</v>
      </c>
      <c r="CT2988">
        <v>1172.5</v>
      </c>
      <c r="CU2988">
        <v>1050</v>
      </c>
      <c r="CV2988">
        <v>1050</v>
      </c>
      <c r="CW2988">
        <v>1000</v>
      </c>
      <c r="CX2988">
        <v>1000</v>
      </c>
      <c r="CY2988">
        <v>1055</v>
      </c>
      <c r="CZ2988">
        <v>1100</v>
      </c>
      <c r="DA2988">
        <v>1200</v>
      </c>
      <c r="DB2988">
        <v>1100</v>
      </c>
      <c r="DC2988">
        <v>1150</v>
      </c>
      <c r="DD2988">
        <v>1200</v>
      </c>
      <c r="DE2988">
        <v>1100</v>
      </c>
      <c r="DF2988">
        <v>1100</v>
      </c>
      <c r="DG2988">
        <v>1050</v>
      </c>
      <c r="DH2988">
        <v>1050</v>
      </c>
      <c r="DI2988">
        <v>1100</v>
      </c>
      <c r="DJ2988">
        <v>1025</v>
      </c>
      <c r="DK2988">
        <v>1050</v>
      </c>
    </row>
    <row r="2989" spans="1:115" hidden="1" x14ac:dyDescent="0.2">
      <c r="A2989">
        <v>90265</v>
      </c>
      <c r="C2989" t="s">
        <v>2002</v>
      </c>
      <c r="D2989" t="s">
        <v>130</v>
      </c>
      <c r="E2989" t="s">
        <v>145</v>
      </c>
      <c r="F2989" t="s">
        <v>146</v>
      </c>
      <c r="G2989">
        <v>2988</v>
      </c>
      <c r="CY2989">
        <v>12900</v>
      </c>
      <c r="CZ2989">
        <v>12500</v>
      </c>
      <c r="DA2989">
        <v>14200</v>
      </c>
      <c r="DB2989">
        <v>14500</v>
      </c>
      <c r="DC2989">
        <v>14500</v>
      </c>
      <c r="DD2989">
        <v>15000</v>
      </c>
      <c r="DE2989">
        <v>14974.5</v>
      </c>
      <c r="DF2989">
        <v>14999.5</v>
      </c>
      <c r="DG2989">
        <v>14999</v>
      </c>
      <c r="DH2989">
        <v>14900</v>
      </c>
      <c r="DI2989">
        <v>15000</v>
      </c>
      <c r="DJ2989">
        <v>16000</v>
      </c>
      <c r="DK2989">
        <v>16500</v>
      </c>
    </row>
    <row r="2990" spans="1:115" hidden="1" x14ac:dyDescent="0.2">
      <c r="A2990">
        <v>2171</v>
      </c>
      <c r="C2990" t="s">
        <v>243</v>
      </c>
      <c r="D2990" t="s">
        <v>244</v>
      </c>
      <c r="E2990" t="s">
        <v>245</v>
      </c>
      <c r="F2990" t="s">
        <v>246</v>
      </c>
      <c r="G2990">
        <v>2989</v>
      </c>
      <c r="CQ2990">
        <v>2150</v>
      </c>
      <c r="CR2990">
        <v>1900</v>
      </c>
      <c r="CS2990">
        <v>2150</v>
      </c>
      <c r="CT2990">
        <v>2100</v>
      </c>
      <c r="CU2990">
        <v>2100</v>
      </c>
      <c r="CV2990">
        <v>2100</v>
      </c>
      <c r="CW2990">
        <v>2000</v>
      </c>
      <c r="CX2990">
        <v>2100</v>
      </c>
      <c r="CY2990">
        <v>2100</v>
      </c>
      <c r="CZ2990">
        <v>2000</v>
      </c>
      <c r="DA2990">
        <v>2000</v>
      </c>
      <c r="DB2990">
        <v>2087.5</v>
      </c>
      <c r="DC2990">
        <v>2075</v>
      </c>
      <c r="DD2990">
        <v>2125</v>
      </c>
      <c r="DE2990">
        <v>2100</v>
      </c>
      <c r="DF2990">
        <v>2012.5</v>
      </c>
      <c r="DG2990">
        <v>1900</v>
      </c>
      <c r="DH2990">
        <v>2050</v>
      </c>
      <c r="DI2990">
        <v>2200</v>
      </c>
      <c r="DJ2990">
        <v>2100</v>
      </c>
      <c r="DK2990">
        <v>2100</v>
      </c>
    </row>
    <row r="2991" spans="1:115" hidden="1" x14ac:dyDescent="0.2">
      <c r="A2991">
        <v>8611</v>
      </c>
      <c r="C2991" t="s">
        <v>1011</v>
      </c>
      <c r="D2991" t="s">
        <v>194</v>
      </c>
      <c r="E2991" t="s">
        <v>1011</v>
      </c>
      <c r="F2991" t="s">
        <v>1033</v>
      </c>
      <c r="G2991">
        <v>2990</v>
      </c>
      <c r="CN2991">
        <v>1100</v>
      </c>
      <c r="CO2991">
        <v>1100</v>
      </c>
      <c r="CP2991">
        <v>1200</v>
      </c>
      <c r="CQ2991">
        <v>1200</v>
      </c>
      <c r="CR2991">
        <v>1200</v>
      </c>
      <c r="CS2991">
        <v>1200</v>
      </c>
      <c r="CT2991">
        <v>1199</v>
      </c>
      <c r="CU2991">
        <v>1200</v>
      </c>
      <c r="CV2991">
        <v>1200</v>
      </c>
      <c r="CW2991">
        <v>1197.5</v>
      </c>
      <c r="CX2991">
        <v>1100</v>
      </c>
      <c r="CY2991">
        <v>1200</v>
      </c>
      <c r="CZ2991">
        <v>1187.5</v>
      </c>
      <c r="DA2991">
        <v>1200</v>
      </c>
      <c r="DB2991">
        <v>1192.5</v>
      </c>
      <c r="DC2991">
        <v>1150</v>
      </c>
      <c r="DD2991">
        <v>1200</v>
      </c>
      <c r="DE2991">
        <v>1200</v>
      </c>
      <c r="DF2991">
        <v>1175</v>
      </c>
      <c r="DG2991">
        <v>1100</v>
      </c>
      <c r="DH2991">
        <v>1200</v>
      </c>
      <c r="DI2991">
        <v>1200</v>
      </c>
      <c r="DJ2991">
        <v>1150</v>
      </c>
      <c r="DK2991">
        <v>1100</v>
      </c>
    </row>
    <row r="2992" spans="1:115" hidden="1" x14ac:dyDescent="0.2">
      <c r="A2992">
        <v>32804</v>
      </c>
      <c r="C2992" t="s">
        <v>435</v>
      </c>
      <c r="D2992" t="s">
        <v>141</v>
      </c>
      <c r="E2992" t="s">
        <v>307</v>
      </c>
      <c r="F2992" t="s">
        <v>265</v>
      </c>
      <c r="G2992">
        <v>2991</v>
      </c>
      <c r="CH2992">
        <v>1450</v>
      </c>
      <c r="CI2992">
        <v>1400</v>
      </c>
      <c r="CJ2992">
        <v>1297.5</v>
      </c>
      <c r="CK2992">
        <v>1400</v>
      </c>
      <c r="CL2992">
        <v>1397.5</v>
      </c>
      <c r="CM2992">
        <v>1425</v>
      </c>
      <c r="CN2992">
        <v>1587.5</v>
      </c>
      <c r="CO2992">
        <v>1650</v>
      </c>
      <c r="CP2992">
        <v>1575</v>
      </c>
      <c r="CQ2992">
        <v>1575</v>
      </c>
      <c r="CR2992">
        <v>1550</v>
      </c>
      <c r="CS2992">
        <v>1695</v>
      </c>
      <c r="CT2992">
        <v>1600</v>
      </c>
      <c r="CU2992">
        <v>1437.5</v>
      </c>
      <c r="CV2992">
        <v>1495</v>
      </c>
      <c r="CW2992">
        <v>1595</v>
      </c>
      <c r="CX2992">
        <v>1597</v>
      </c>
      <c r="CY2992">
        <v>1550</v>
      </c>
      <c r="CZ2992">
        <v>1695</v>
      </c>
      <c r="DA2992">
        <v>1600</v>
      </c>
      <c r="DB2992">
        <v>1575</v>
      </c>
      <c r="DC2992">
        <v>1710</v>
      </c>
      <c r="DD2992">
        <v>1825</v>
      </c>
      <c r="DE2992">
        <v>1850</v>
      </c>
      <c r="DF2992">
        <v>1800</v>
      </c>
      <c r="DG2992">
        <v>1585</v>
      </c>
      <c r="DH2992">
        <v>1695</v>
      </c>
      <c r="DI2992">
        <v>1650</v>
      </c>
      <c r="DJ2992">
        <v>1600</v>
      </c>
      <c r="DK2992">
        <v>1650</v>
      </c>
    </row>
    <row r="2993" spans="1:115" hidden="1" x14ac:dyDescent="0.2">
      <c r="A2993">
        <v>67211</v>
      </c>
      <c r="C2993" t="s">
        <v>948</v>
      </c>
      <c r="D2993" t="s">
        <v>252</v>
      </c>
      <c r="E2993" t="s">
        <v>948</v>
      </c>
      <c r="F2993" t="s">
        <v>949</v>
      </c>
      <c r="G2993">
        <v>2992</v>
      </c>
      <c r="CN2993">
        <v>650</v>
      </c>
      <c r="CO2993">
        <v>657.5</v>
      </c>
      <c r="CP2993">
        <v>650</v>
      </c>
      <c r="CQ2993">
        <v>675</v>
      </c>
      <c r="CR2993">
        <v>700</v>
      </c>
      <c r="CS2993">
        <v>725</v>
      </c>
      <c r="CT2993">
        <v>725</v>
      </c>
      <c r="CU2993">
        <v>675</v>
      </c>
      <c r="CV2993">
        <v>675</v>
      </c>
      <c r="CW2993">
        <v>695</v>
      </c>
      <c r="CX2993">
        <v>695</v>
      </c>
      <c r="CY2993">
        <v>650</v>
      </c>
      <c r="CZ2993">
        <v>630</v>
      </c>
      <c r="DA2993">
        <v>650</v>
      </c>
      <c r="DB2993">
        <v>695</v>
      </c>
      <c r="DC2993">
        <v>675</v>
      </c>
      <c r="DD2993">
        <v>700</v>
      </c>
      <c r="DE2993">
        <v>700</v>
      </c>
      <c r="DF2993">
        <v>650</v>
      </c>
      <c r="DG2993">
        <v>675</v>
      </c>
      <c r="DH2993">
        <v>712</v>
      </c>
      <c r="DI2993">
        <v>725</v>
      </c>
      <c r="DJ2993">
        <v>675</v>
      </c>
      <c r="DK2993">
        <v>695</v>
      </c>
    </row>
    <row r="2994" spans="1:115" hidden="1" x14ac:dyDescent="0.2">
      <c r="A2994">
        <v>75048</v>
      </c>
      <c r="C2994" t="s">
        <v>2003</v>
      </c>
      <c r="D2994" t="s">
        <v>122</v>
      </c>
      <c r="E2994" t="s">
        <v>175</v>
      </c>
      <c r="F2994" t="s">
        <v>176</v>
      </c>
      <c r="G2994">
        <v>2993</v>
      </c>
      <c r="CQ2994">
        <v>1750</v>
      </c>
      <c r="CR2994">
        <v>1800</v>
      </c>
      <c r="CS2994">
        <v>1795</v>
      </c>
      <c r="CT2994">
        <v>1795</v>
      </c>
      <c r="CU2994">
        <v>1750</v>
      </c>
      <c r="CV2994">
        <v>1625</v>
      </c>
      <c r="CW2994">
        <v>1660</v>
      </c>
      <c r="CX2994">
        <v>1697.5</v>
      </c>
      <c r="CY2994">
        <v>1650</v>
      </c>
      <c r="CZ2994">
        <v>1724.5</v>
      </c>
      <c r="DA2994">
        <v>1795</v>
      </c>
      <c r="DB2994">
        <v>1725</v>
      </c>
      <c r="DC2994">
        <v>1670</v>
      </c>
      <c r="DD2994">
        <v>1690</v>
      </c>
      <c r="DE2994">
        <v>1682.5</v>
      </c>
      <c r="DF2994">
        <v>1670</v>
      </c>
      <c r="DG2994">
        <v>1750</v>
      </c>
      <c r="DH2994">
        <v>1745</v>
      </c>
      <c r="DI2994">
        <v>1684.5</v>
      </c>
      <c r="DJ2994">
        <v>1700</v>
      </c>
      <c r="DK2994">
        <v>1800</v>
      </c>
    </row>
    <row r="2995" spans="1:115" hidden="1" x14ac:dyDescent="0.2">
      <c r="A2995">
        <v>34994</v>
      </c>
      <c r="C2995" t="s">
        <v>808</v>
      </c>
      <c r="D2995" t="s">
        <v>141</v>
      </c>
      <c r="E2995" t="s">
        <v>477</v>
      </c>
      <c r="F2995" t="s">
        <v>809</v>
      </c>
      <c r="G2995">
        <v>2994</v>
      </c>
      <c r="CK2995">
        <v>1425</v>
      </c>
      <c r="CL2995">
        <v>1495</v>
      </c>
      <c r="CM2995">
        <v>1375</v>
      </c>
      <c r="CN2995">
        <v>1400</v>
      </c>
      <c r="CO2995">
        <v>1400</v>
      </c>
      <c r="CP2995">
        <v>1400</v>
      </c>
      <c r="CQ2995">
        <v>1397.5</v>
      </c>
      <c r="CR2995">
        <v>1420</v>
      </c>
      <c r="CS2995">
        <v>1400</v>
      </c>
      <c r="CT2995">
        <v>1400</v>
      </c>
      <c r="CU2995">
        <v>1400</v>
      </c>
      <c r="CV2995">
        <v>1400</v>
      </c>
      <c r="CW2995">
        <v>1400</v>
      </c>
      <c r="CX2995">
        <v>1450</v>
      </c>
      <c r="CY2995">
        <v>1450</v>
      </c>
      <c r="CZ2995">
        <v>1499.5</v>
      </c>
      <c r="DA2995">
        <v>1500</v>
      </c>
      <c r="DB2995">
        <v>1500</v>
      </c>
      <c r="DC2995">
        <v>1500</v>
      </c>
      <c r="DD2995">
        <v>1450</v>
      </c>
      <c r="DE2995">
        <v>1400</v>
      </c>
      <c r="DF2995">
        <v>1400</v>
      </c>
      <c r="DG2995">
        <v>1400</v>
      </c>
      <c r="DH2995">
        <v>1425</v>
      </c>
      <c r="DI2995">
        <v>1487.5</v>
      </c>
      <c r="DJ2995">
        <v>1500</v>
      </c>
      <c r="DK2995">
        <v>1500</v>
      </c>
    </row>
    <row r="2996" spans="1:115" hidden="1" x14ac:dyDescent="0.2">
      <c r="A2996">
        <v>73135</v>
      </c>
      <c r="C2996" t="s">
        <v>182</v>
      </c>
      <c r="D2996" t="s">
        <v>181</v>
      </c>
      <c r="E2996" t="s">
        <v>182</v>
      </c>
      <c r="F2996" t="s">
        <v>709</v>
      </c>
      <c r="G2996">
        <v>2995</v>
      </c>
      <c r="CJ2996">
        <v>1095</v>
      </c>
      <c r="CK2996">
        <v>1062.5</v>
      </c>
      <c r="CL2996">
        <v>950</v>
      </c>
      <c r="CM2996">
        <v>1072.5</v>
      </c>
      <c r="CN2996">
        <v>1020</v>
      </c>
      <c r="CO2996">
        <v>1050</v>
      </c>
      <c r="CP2996">
        <v>1100</v>
      </c>
      <c r="CQ2996">
        <v>1150</v>
      </c>
      <c r="CR2996">
        <v>1097.5</v>
      </c>
      <c r="CS2996">
        <v>995</v>
      </c>
      <c r="CT2996">
        <v>950</v>
      </c>
      <c r="CU2996">
        <v>995</v>
      </c>
      <c r="CV2996">
        <v>975</v>
      </c>
      <c r="CW2996">
        <v>1047</v>
      </c>
      <c r="CX2996">
        <v>1049</v>
      </c>
      <c r="CY2996">
        <v>1050</v>
      </c>
      <c r="CZ2996">
        <v>975</v>
      </c>
      <c r="DA2996">
        <v>1050</v>
      </c>
      <c r="DB2996">
        <v>1145</v>
      </c>
      <c r="DC2996">
        <v>1112.5</v>
      </c>
      <c r="DD2996">
        <v>1000</v>
      </c>
      <c r="DE2996">
        <v>995</v>
      </c>
      <c r="DF2996">
        <v>997.5</v>
      </c>
      <c r="DG2996">
        <v>1000.5</v>
      </c>
      <c r="DH2996">
        <v>1062.5</v>
      </c>
      <c r="DI2996">
        <v>1025</v>
      </c>
      <c r="DJ2996">
        <v>980</v>
      </c>
      <c r="DK2996">
        <v>1147.5</v>
      </c>
    </row>
    <row r="2997" spans="1:115" hidden="1" x14ac:dyDescent="0.2">
      <c r="A2997">
        <v>20018</v>
      </c>
      <c r="C2997" t="s">
        <v>151</v>
      </c>
      <c r="D2997" t="s">
        <v>152</v>
      </c>
      <c r="E2997" t="s">
        <v>153</v>
      </c>
      <c r="F2997" t="s">
        <v>154</v>
      </c>
      <c r="G2997">
        <v>2996</v>
      </c>
      <c r="CO2997">
        <v>2850</v>
      </c>
      <c r="CP2997">
        <v>2772.5</v>
      </c>
      <c r="CQ2997">
        <v>2747.5</v>
      </c>
      <c r="CR2997">
        <v>2875</v>
      </c>
      <c r="CS2997">
        <v>2885</v>
      </c>
      <c r="CT2997">
        <v>2700</v>
      </c>
      <c r="CU2997">
        <v>2750</v>
      </c>
      <c r="CV2997">
        <v>2572.5</v>
      </c>
      <c r="CW2997">
        <v>2560</v>
      </c>
      <c r="CX2997">
        <v>2475</v>
      </c>
      <c r="CY2997">
        <v>2165</v>
      </c>
      <c r="CZ2997">
        <v>2550</v>
      </c>
      <c r="DA2997">
        <v>2933</v>
      </c>
      <c r="DB2997">
        <v>2800</v>
      </c>
      <c r="DC2997">
        <v>2950</v>
      </c>
      <c r="DD2997">
        <v>2800</v>
      </c>
      <c r="DE2997">
        <v>2899.5</v>
      </c>
      <c r="DF2997">
        <v>2900</v>
      </c>
      <c r="DG2997">
        <v>2975</v>
      </c>
      <c r="DH2997">
        <v>2900</v>
      </c>
      <c r="DI2997">
        <v>2749.5</v>
      </c>
      <c r="DJ2997">
        <v>2764.5</v>
      </c>
      <c r="DK2997">
        <v>2795</v>
      </c>
    </row>
    <row r="2998" spans="1:115" hidden="1" x14ac:dyDescent="0.2">
      <c r="A2998">
        <v>85215</v>
      </c>
      <c r="C2998" t="s">
        <v>630</v>
      </c>
      <c r="D2998" t="s">
        <v>201</v>
      </c>
      <c r="E2998" t="s">
        <v>202</v>
      </c>
      <c r="F2998" t="s">
        <v>203</v>
      </c>
      <c r="G2998">
        <v>2997</v>
      </c>
      <c r="CY2998">
        <v>1522.5</v>
      </c>
      <c r="CZ2998">
        <v>1595</v>
      </c>
      <c r="DA2998">
        <v>1500</v>
      </c>
      <c r="DB2998">
        <v>1495</v>
      </c>
      <c r="DC2998">
        <v>1497.5</v>
      </c>
      <c r="DD2998">
        <v>1550</v>
      </c>
      <c r="DE2998">
        <v>1549.5</v>
      </c>
      <c r="DF2998">
        <v>1550</v>
      </c>
      <c r="DG2998">
        <v>1595</v>
      </c>
      <c r="DH2998">
        <v>1500</v>
      </c>
      <c r="DI2998">
        <v>1537.5</v>
      </c>
      <c r="DJ2998">
        <v>1562.5</v>
      </c>
      <c r="DK2998">
        <v>1697.5</v>
      </c>
    </row>
    <row r="2999" spans="1:115" hidden="1" x14ac:dyDescent="0.2">
      <c r="A2999">
        <v>66030</v>
      </c>
      <c r="C2999" t="s">
        <v>1991</v>
      </c>
      <c r="D2999" t="s">
        <v>252</v>
      </c>
      <c r="E2999" t="s">
        <v>253</v>
      </c>
      <c r="F2999" t="s">
        <v>254</v>
      </c>
      <c r="G2999">
        <v>2998</v>
      </c>
      <c r="CY2999">
        <v>1350</v>
      </c>
      <c r="CZ2999">
        <v>1412</v>
      </c>
      <c r="DA2999">
        <v>1485</v>
      </c>
      <c r="DB2999">
        <v>1470</v>
      </c>
      <c r="DC2999">
        <v>1495</v>
      </c>
      <c r="DD2999">
        <v>1500</v>
      </c>
      <c r="DE2999">
        <v>1500</v>
      </c>
      <c r="DF2999">
        <v>1495</v>
      </c>
      <c r="DG2999">
        <v>1495</v>
      </c>
      <c r="DH2999">
        <v>1450</v>
      </c>
      <c r="DI2999">
        <v>1450</v>
      </c>
      <c r="DJ2999">
        <v>1397</v>
      </c>
      <c r="DK2999">
        <v>1400</v>
      </c>
    </row>
    <row r="3000" spans="1:115" hidden="1" x14ac:dyDescent="0.2">
      <c r="A3000">
        <v>33004</v>
      </c>
      <c r="C3000" t="s">
        <v>2004</v>
      </c>
      <c r="D3000" t="s">
        <v>141</v>
      </c>
      <c r="E3000" t="s">
        <v>205</v>
      </c>
      <c r="F3000" t="s">
        <v>234</v>
      </c>
      <c r="G3000">
        <v>2999</v>
      </c>
      <c r="S3000">
        <v>1100</v>
      </c>
      <c r="T3000">
        <v>1150</v>
      </c>
      <c r="U3000">
        <v>1150</v>
      </c>
      <c r="V3000">
        <v>1200</v>
      </c>
      <c r="W3000">
        <v>1150</v>
      </c>
      <c r="X3000">
        <v>1197.5</v>
      </c>
      <c r="Y3000">
        <v>1200</v>
      </c>
      <c r="Z3000">
        <v>1200</v>
      </c>
      <c r="AA3000">
        <v>1250</v>
      </c>
      <c r="AB3000">
        <v>1200</v>
      </c>
      <c r="AC3000">
        <v>1250</v>
      </c>
      <c r="AD3000">
        <v>1350</v>
      </c>
      <c r="AE3000">
        <v>1375</v>
      </c>
      <c r="AF3000">
        <v>1300</v>
      </c>
      <c r="AG3000">
        <v>1300</v>
      </c>
      <c r="AH3000">
        <v>1325</v>
      </c>
      <c r="AI3000">
        <v>1200</v>
      </c>
      <c r="AJ3000">
        <v>1200</v>
      </c>
      <c r="AK3000">
        <v>1175</v>
      </c>
      <c r="AL3000">
        <v>1150</v>
      </c>
      <c r="AM3000">
        <v>1200</v>
      </c>
      <c r="AN3000">
        <v>1250</v>
      </c>
      <c r="AO3000">
        <v>1250</v>
      </c>
      <c r="AP3000">
        <v>1205</v>
      </c>
      <c r="AQ3000">
        <v>1290</v>
      </c>
      <c r="AR3000">
        <v>1300</v>
      </c>
      <c r="AS3000">
        <v>1325</v>
      </c>
      <c r="AT3000">
        <v>1300</v>
      </c>
      <c r="AU3000">
        <v>1399</v>
      </c>
      <c r="AV3000">
        <v>1300</v>
      </c>
      <c r="AW3000">
        <v>1350</v>
      </c>
      <c r="AX3000">
        <v>1300</v>
      </c>
      <c r="AY3000">
        <v>1425</v>
      </c>
      <c r="AZ3000">
        <v>1450</v>
      </c>
      <c r="BA3000">
        <v>1450</v>
      </c>
      <c r="BB3000">
        <v>1500</v>
      </c>
      <c r="BC3000">
        <v>1500</v>
      </c>
      <c r="BD3000">
        <v>1500</v>
      </c>
      <c r="BE3000">
        <v>1475</v>
      </c>
      <c r="BF3000">
        <v>1475</v>
      </c>
      <c r="BG3000">
        <v>1450</v>
      </c>
      <c r="BH3000">
        <v>1450</v>
      </c>
      <c r="BI3000">
        <v>1450</v>
      </c>
      <c r="BJ3000">
        <v>1550</v>
      </c>
      <c r="BK3000">
        <v>1600</v>
      </c>
      <c r="BL3000">
        <v>1550</v>
      </c>
      <c r="BM3000">
        <v>1425</v>
      </c>
      <c r="BN3000">
        <v>1450</v>
      </c>
      <c r="BO3000">
        <v>1497.5</v>
      </c>
      <c r="BP3000">
        <v>1500</v>
      </c>
      <c r="BQ3000">
        <v>1487.5</v>
      </c>
      <c r="BR3000">
        <v>1500</v>
      </c>
      <c r="BS3000">
        <v>1450</v>
      </c>
      <c r="BT3000">
        <v>1450</v>
      </c>
      <c r="BU3000">
        <v>1595</v>
      </c>
      <c r="BV3000">
        <v>1700</v>
      </c>
      <c r="BW3000">
        <v>1500</v>
      </c>
      <c r="BX3000">
        <v>1600</v>
      </c>
      <c r="BY3000">
        <v>1600</v>
      </c>
      <c r="BZ3000">
        <v>1700</v>
      </c>
      <c r="CA3000">
        <v>1650</v>
      </c>
      <c r="CB3000">
        <v>1650</v>
      </c>
      <c r="CC3000">
        <v>1600</v>
      </c>
      <c r="CD3000">
        <v>1695</v>
      </c>
      <c r="CE3000">
        <v>1672.5</v>
      </c>
      <c r="CF3000">
        <v>1750</v>
      </c>
      <c r="CG3000">
        <v>1650</v>
      </c>
      <c r="CH3000">
        <v>1475</v>
      </c>
      <c r="CI3000">
        <v>1550</v>
      </c>
      <c r="CJ3000">
        <v>1625</v>
      </c>
      <c r="CK3000">
        <v>1500</v>
      </c>
      <c r="CL3000">
        <v>1480</v>
      </c>
      <c r="CM3000">
        <v>1625</v>
      </c>
      <c r="CN3000">
        <v>1650</v>
      </c>
      <c r="CO3000">
        <v>1637.5</v>
      </c>
      <c r="CP3000">
        <v>1650</v>
      </c>
      <c r="CQ3000">
        <v>1650</v>
      </c>
      <c r="CR3000">
        <v>1600</v>
      </c>
      <c r="CS3000">
        <v>1500</v>
      </c>
      <c r="CT3000">
        <v>1500</v>
      </c>
      <c r="CU3000">
        <v>1500</v>
      </c>
      <c r="CV3000">
        <v>1550</v>
      </c>
      <c r="CW3000">
        <v>1600</v>
      </c>
      <c r="CX3000">
        <v>1650</v>
      </c>
      <c r="CY3000">
        <v>1599.5</v>
      </c>
      <c r="CZ3000">
        <v>1622.5</v>
      </c>
      <c r="DA3000">
        <v>1600</v>
      </c>
      <c r="DB3000">
        <v>1650</v>
      </c>
      <c r="DC3000">
        <v>1600</v>
      </c>
      <c r="DD3000">
        <v>1650</v>
      </c>
      <c r="DE3000">
        <v>1650</v>
      </c>
      <c r="DF3000">
        <v>1650</v>
      </c>
      <c r="DG3000">
        <v>1600</v>
      </c>
      <c r="DH3000">
        <v>1497.5</v>
      </c>
      <c r="DI3000">
        <v>1550</v>
      </c>
      <c r="DJ3000">
        <v>1600</v>
      </c>
      <c r="DK3000">
        <v>1575</v>
      </c>
    </row>
    <row r="3001" spans="1:115" hidden="1" x14ac:dyDescent="0.2">
      <c r="A3001">
        <v>94506</v>
      </c>
      <c r="C3001" t="s">
        <v>1436</v>
      </c>
      <c r="D3001" t="s">
        <v>130</v>
      </c>
      <c r="E3001" t="s">
        <v>131</v>
      </c>
      <c r="F3001" t="s">
        <v>168</v>
      </c>
      <c r="G3001">
        <v>3000</v>
      </c>
      <c r="BR3001">
        <v>4700</v>
      </c>
      <c r="BS3001">
        <v>4225</v>
      </c>
      <c r="BT3001">
        <v>4550</v>
      </c>
      <c r="BU3001">
        <v>4500</v>
      </c>
      <c r="BV3001">
        <v>4400</v>
      </c>
      <c r="BW3001">
        <v>4400</v>
      </c>
      <c r="BX3001">
        <v>4100</v>
      </c>
      <c r="BY3001">
        <v>4400</v>
      </c>
      <c r="BZ3001">
        <v>4500</v>
      </c>
      <c r="CA3001">
        <v>4800</v>
      </c>
      <c r="CB3001">
        <v>4522.5</v>
      </c>
      <c r="CC3001">
        <v>4400</v>
      </c>
      <c r="CD3001">
        <v>4450</v>
      </c>
      <c r="CE3001">
        <v>4400</v>
      </c>
      <c r="CF3001">
        <v>4500</v>
      </c>
      <c r="CG3001">
        <v>4350</v>
      </c>
      <c r="CH3001">
        <v>4400</v>
      </c>
      <c r="CI3001">
        <v>4150</v>
      </c>
      <c r="CJ3001">
        <v>4425</v>
      </c>
      <c r="CK3001">
        <v>4197.5</v>
      </c>
      <c r="CL3001">
        <v>4200</v>
      </c>
      <c r="CM3001">
        <v>4300</v>
      </c>
      <c r="CN3001">
        <v>4350</v>
      </c>
      <c r="CO3001">
        <v>4400</v>
      </c>
      <c r="CP3001">
        <v>4695</v>
      </c>
      <c r="CQ3001">
        <v>4400</v>
      </c>
      <c r="CR3001">
        <v>4750</v>
      </c>
      <c r="CS3001">
        <v>4700</v>
      </c>
      <c r="CT3001">
        <v>4495</v>
      </c>
      <c r="CU3001">
        <v>4400</v>
      </c>
      <c r="CV3001">
        <v>4200</v>
      </c>
      <c r="CW3001">
        <v>4100</v>
      </c>
      <c r="CX3001">
        <v>4100</v>
      </c>
      <c r="CY3001">
        <v>4200</v>
      </c>
      <c r="CZ3001">
        <v>4250</v>
      </c>
      <c r="DA3001">
        <v>4295</v>
      </c>
      <c r="DB3001">
        <v>4700</v>
      </c>
      <c r="DC3001">
        <v>4600</v>
      </c>
      <c r="DD3001">
        <v>4800</v>
      </c>
      <c r="DE3001">
        <v>4875</v>
      </c>
      <c r="DF3001">
        <v>4500</v>
      </c>
      <c r="DG3001">
        <v>4500</v>
      </c>
      <c r="DH3001">
        <v>4447.5</v>
      </c>
      <c r="DI3001">
        <v>4500</v>
      </c>
      <c r="DJ3001">
        <v>4400</v>
      </c>
      <c r="DK3001">
        <v>4350</v>
      </c>
    </row>
    <row r="3002" spans="1:115" hidden="1" x14ac:dyDescent="0.2">
      <c r="A3002">
        <v>35126</v>
      </c>
      <c r="C3002" t="s">
        <v>2005</v>
      </c>
      <c r="D3002" t="s">
        <v>497</v>
      </c>
      <c r="E3002" t="s">
        <v>498</v>
      </c>
      <c r="F3002" t="s">
        <v>499</v>
      </c>
      <c r="G3002">
        <v>3001</v>
      </c>
      <c r="CM3002">
        <v>1100</v>
      </c>
      <c r="CN3002">
        <v>1107.5</v>
      </c>
      <c r="CO3002">
        <v>1135</v>
      </c>
      <c r="CP3002">
        <v>1050</v>
      </c>
      <c r="CQ3002">
        <v>1050</v>
      </c>
      <c r="CR3002">
        <v>1100</v>
      </c>
      <c r="CS3002">
        <v>1110</v>
      </c>
      <c r="CT3002">
        <v>1105</v>
      </c>
      <c r="CU3002">
        <v>1110</v>
      </c>
      <c r="CV3002">
        <v>1105</v>
      </c>
      <c r="CW3002">
        <v>1097.5</v>
      </c>
      <c r="CX3002">
        <v>1085</v>
      </c>
      <c r="CY3002">
        <v>1100</v>
      </c>
      <c r="CZ3002">
        <v>1110</v>
      </c>
      <c r="DA3002">
        <v>1095</v>
      </c>
      <c r="DB3002">
        <v>1100</v>
      </c>
      <c r="DC3002">
        <v>1160</v>
      </c>
      <c r="DD3002">
        <v>1147</v>
      </c>
      <c r="DE3002">
        <v>1195</v>
      </c>
      <c r="DF3002">
        <v>1197.5</v>
      </c>
      <c r="DG3002">
        <v>1177.5</v>
      </c>
      <c r="DH3002">
        <v>1195</v>
      </c>
      <c r="DI3002">
        <v>1150</v>
      </c>
      <c r="DJ3002">
        <v>1200</v>
      </c>
      <c r="DK3002">
        <v>1200</v>
      </c>
    </row>
    <row r="3003" spans="1:115" hidden="1" x14ac:dyDescent="0.2">
      <c r="A3003">
        <v>21231</v>
      </c>
      <c r="C3003" t="s">
        <v>523</v>
      </c>
      <c r="D3003" t="s">
        <v>213</v>
      </c>
      <c r="E3003" t="s">
        <v>214</v>
      </c>
      <c r="F3003" t="s">
        <v>524</v>
      </c>
      <c r="G3003">
        <v>3002</v>
      </c>
      <c r="AQ3003">
        <v>1450</v>
      </c>
      <c r="AR3003">
        <v>1550</v>
      </c>
      <c r="AS3003">
        <v>1525</v>
      </c>
      <c r="AT3003">
        <v>1600</v>
      </c>
      <c r="AU3003">
        <v>1750</v>
      </c>
      <c r="AV3003">
        <v>1800</v>
      </c>
      <c r="AW3003">
        <v>1662.5</v>
      </c>
      <c r="AX3003">
        <v>1800</v>
      </c>
      <c r="AY3003">
        <v>1825</v>
      </c>
      <c r="AZ3003">
        <v>1672.5</v>
      </c>
      <c r="BA3003">
        <v>1550</v>
      </c>
      <c r="BB3003">
        <v>1622.5</v>
      </c>
      <c r="BC3003">
        <v>1525</v>
      </c>
      <c r="BD3003">
        <v>1500</v>
      </c>
      <c r="BE3003">
        <v>1600</v>
      </c>
      <c r="BF3003">
        <v>1562.5</v>
      </c>
      <c r="BG3003">
        <v>1575</v>
      </c>
      <c r="BH3003">
        <v>1600</v>
      </c>
      <c r="BI3003">
        <v>1700</v>
      </c>
      <c r="BJ3003">
        <v>1712.5</v>
      </c>
      <c r="BK3003">
        <v>1595</v>
      </c>
      <c r="BL3003">
        <v>1525</v>
      </c>
      <c r="BM3003">
        <v>1700</v>
      </c>
      <c r="BN3003">
        <v>1825</v>
      </c>
      <c r="BO3003">
        <v>1800</v>
      </c>
      <c r="BP3003">
        <v>1800</v>
      </c>
      <c r="BQ3003">
        <v>1750</v>
      </c>
      <c r="BR3003">
        <v>1750</v>
      </c>
      <c r="BS3003">
        <v>1850</v>
      </c>
      <c r="BT3003">
        <v>1700</v>
      </c>
      <c r="BU3003">
        <v>1700</v>
      </c>
      <c r="BV3003">
        <v>1600</v>
      </c>
      <c r="BW3003">
        <v>1650</v>
      </c>
      <c r="BX3003">
        <v>1600</v>
      </c>
      <c r="BY3003">
        <v>1600</v>
      </c>
      <c r="BZ3003">
        <v>1595</v>
      </c>
      <c r="CA3003">
        <v>1550</v>
      </c>
      <c r="CB3003">
        <v>1575</v>
      </c>
      <c r="CC3003">
        <v>1647.5</v>
      </c>
      <c r="CD3003">
        <v>1650</v>
      </c>
      <c r="CE3003">
        <v>1750</v>
      </c>
      <c r="CF3003">
        <v>1825</v>
      </c>
      <c r="CG3003">
        <v>1600</v>
      </c>
      <c r="CH3003">
        <v>1672.5</v>
      </c>
      <c r="CI3003">
        <v>1472.5</v>
      </c>
      <c r="CJ3003">
        <v>1595</v>
      </c>
      <c r="CK3003">
        <v>1600</v>
      </c>
      <c r="CL3003">
        <v>1600</v>
      </c>
      <c r="CM3003">
        <v>1600</v>
      </c>
      <c r="CN3003">
        <v>1700</v>
      </c>
      <c r="CO3003">
        <v>1697.5</v>
      </c>
      <c r="CP3003">
        <v>1850</v>
      </c>
      <c r="CQ3003">
        <v>1800</v>
      </c>
      <c r="CR3003">
        <v>1912.5</v>
      </c>
      <c r="CS3003">
        <v>1925</v>
      </c>
      <c r="CT3003">
        <v>1850</v>
      </c>
      <c r="CU3003">
        <v>1700</v>
      </c>
      <c r="CV3003">
        <v>1700</v>
      </c>
      <c r="CW3003">
        <v>1700</v>
      </c>
      <c r="CX3003">
        <v>1772.5</v>
      </c>
      <c r="CY3003">
        <v>1650</v>
      </c>
      <c r="CZ3003">
        <v>1675</v>
      </c>
      <c r="DA3003">
        <v>1700</v>
      </c>
      <c r="DB3003">
        <v>1767.5</v>
      </c>
      <c r="DC3003">
        <v>1862.5</v>
      </c>
      <c r="DD3003">
        <v>1850</v>
      </c>
      <c r="DE3003">
        <v>1800</v>
      </c>
      <c r="DF3003">
        <v>1750</v>
      </c>
      <c r="DG3003">
        <v>1650</v>
      </c>
      <c r="DH3003">
        <v>1600</v>
      </c>
      <c r="DI3003">
        <v>1650</v>
      </c>
      <c r="DJ3003">
        <v>1650</v>
      </c>
      <c r="DK3003">
        <v>1624.5</v>
      </c>
    </row>
    <row r="3004" spans="1:115" hidden="1" x14ac:dyDescent="0.2">
      <c r="A3004">
        <v>89118</v>
      </c>
      <c r="C3004" t="s">
        <v>297</v>
      </c>
      <c r="D3004" t="s">
        <v>298</v>
      </c>
      <c r="E3004" t="s">
        <v>299</v>
      </c>
      <c r="F3004" t="s">
        <v>300</v>
      </c>
      <c r="G3004">
        <v>3003</v>
      </c>
      <c r="Y3004">
        <v>950</v>
      </c>
      <c r="Z3004">
        <v>900</v>
      </c>
      <c r="AA3004">
        <v>895</v>
      </c>
      <c r="AB3004">
        <v>950</v>
      </c>
      <c r="AC3004">
        <v>950</v>
      </c>
      <c r="AD3004">
        <v>1020</v>
      </c>
      <c r="AE3004">
        <v>990</v>
      </c>
      <c r="AF3004">
        <v>962.5</v>
      </c>
      <c r="AG3004">
        <v>975</v>
      </c>
      <c r="AH3004">
        <v>937.5</v>
      </c>
      <c r="AI3004">
        <v>895</v>
      </c>
      <c r="AJ3004">
        <v>980</v>
      </c>
      <c r="AK3004">
        <v>995</v>
      </c>
      <c r="AL3004">
        <v>950</v>
      </c>
      <c r="AM3004">
        <v>962.5</v>
      </c>
      <c r="AN3004">
        <v>912.5</v>
      </c>
      <c r="AO3004">
        <v>900</v>
      </c>
      <c r="AP3004">
        <v>895</v>
      </c>
      <c r="AQ3004">
        <v>900</v>
      </c>
      <c r="AR3004">
        <v>900</v>
      </c>
      <c r="AS3004">
        <v>900</v>
      </c>
      <c r="AT3004">
        <v>925</v>
      </c>
      <c r="AU3004">
        <v>885</v>
      </c>
      <c r="AV3004">
        <v>850</v>
      </c>
      <c r="AW3004">
        <v>885</v>
      </c>
      <c r="AX3004">
        <v>895</v>
      </c>
      <c r="AY3004">
        <v>897.5</v>
      </c>
      <c r="AZ3004">
        <v>900</v>
      </c>
      <c r="BA3004">
        <v>900</v>
      </c>
      <c r="BB3004">
        <v>885</v>
      </c>
      <c r="BC3004">
        <v>900</v>
      </c>
      <c r="BD3004">
        <v>900</v>
      </c>
      <c r="BE3004">
        <v>900</v>
      </c>
      <c r="BF3004">
        <v>950</v>
      </c>
      <c r="BG3004">
        <v>970</v>
      </c>
      <c r="BH3004">
        <v>962.5</v>
      </c>
      <c r="BI3004">
        <v>992.5</v>
      </c>
      <c r="BJ3004">
        <v>995</v>
      </c>
      <c r="BK3004">
        <v>995</v>
      </c>
      <c r="BL3004">
        <v>975</v>
      </c>
      <c r="BM3004">
        <v>977.5</v>
      </c>
      <c r="BN3004">
        <v>990</v>
      </c>
      <c r="BO3004">
        <v>1000</v>
      </c>
      <c r="BP3004">
        <v>1000</v>
      </c>
      <c r="BQ3004">
        <v>970</v>
      </c>
      <c r="BR3004">
        <v>995</v>
      </c>
      <c r="BS3004">
        <v>1022.5</v>
      </c>
      <c r="BT3004">
        <v>1072.5</v>
      </c>
      <c r="BU3004">
        <v>1000</v>
      </c>
      <c r="BV3004">
        <v>1000</v>
      </c>
      <c r="BW3004">
        <v>1075</v>
      </c>
      <c r="BX3004">
        <v>995</v>
      </c>
      <c r="BY3004">
        <v>997.5</v>
      </c>
      <c r="BZ3004">
        <v>1000</v>
      </c>
      <c r="CA3004">
        <v>1025</v>
      </c>
      <c r="CB3004">
        <v>899</v>
      </c>
      <c r="CC3004">
        <v>900</v>
      </c>
      <c r="CD3004">
        <v>900</v>
      </c>
      <c r="CE3004">
        <v>995</v>
      </c>
      <c r="CF3004">
        <v>1000</v>
      </c>
      <c r="CG3004">
        <v>937.5</v>
      </c>
      <c r="CH3004">
        <v>999</v>
      </c>
      <c r="CI3004">
        <v>995</v>
      </c>
      <c r="CJ3004">
        <v>1095</v>
      </c>
      <c r="CK3004">
        <v>997.5</v>
      </c>
      <c r="CL3004">
        <v>1000</v>
      </c>
      <c r="CM3004">
        <v>1017.5</v>
      </c>
      <c r="CN3004">
        <v>1095</v>
      </c>
      <c r="CO3004">
        <v>1025</v>
      </c>
      <c r="CP3004">
        <v>1050</v>
      </c>
      <c r="CQ3004">
        <v>1075</v>
      </c>
      <c r="CR3004">
        <v>1095</v>
      </c>
      <c r="CS3004">
        <v>1095</v>
      </c>
      <c r="CT3004">
        <v>1100</v>
      </c>
      <c r="CU3004">
        <v>1150</v>
      </c>
      <c r="CV3004">
        <v>1150</v>
      </c>
      <c r="CW3004">
        <v>1095</v>
      </c>
      <c r="CX3004">
        <v>1095</v>
      </c>
      <c r="CY3004">
        <v>1095</v>
      </c>
      <c r="CZ3004">
        <v>1100</v>
      </c>
      <c r="DA3004">
        <v>1150</v>
      </c>
      <c r="DB3004">
        <v>1220</v>
      </c>
      <c r="DC3004">
        <v>1247.5</v>
      </c>
      <c r="DD3004">
        <v>1197.5</v>
      </c>
      <c r="DE3004">
        <v>1250</v>
      </c>
      <c r="DF3004">
        <v>1200</v>
      </c>
      <c r="DG3004">
        <v>1200</v>
      </c>
      <c r="DH3004">
        <v>1250</v>
      </c>
      <c r="DI3004">
        <v>1297.5</v>
      </c>
      <c r="DJ3004">
        <v>1295</v>
      </c>
      <c r="DK3004">
        <v>1100</v>
      </c>
    </row>
    <row r="3005" spans="1:115" hidden="1" x14ac:dyDescent="0.2">
      <c r="A3005">
        <v>23704</v>
      </c>
      <c r="C3005" t="s">
        <v>1732</v>
      </c>
      <c r="D3005" t="s">
        <v>208</v>
      </c>
      <c r="E3005" t="s">
        <v>209</v>
      </c>
      <c r="F3005" t="s">
        <v>1848</v>
      </c>
      <c r="G3005">
        <v>3004</v>
      </c>
      <c r="X3005">
        <v>1150</v>
      </c>
      <c r="Y3005">
        <v>1150</v>
      </c>
      <c r="Z3005">
        <v>1000</v>
      </c>
      <c r="AA3005">
        <v>1025</v>
      </c>
      <c r="AB3005">
        <v>997.5</v>
      </c>
      <c r="AC3005">
        <v>1050</v>
      </c>
      <c r="AD3005">
        <v>997.5</v>
      </c>
      <c r="AE3005">
        <v>1100</v>
      </c>
      <c r="AF3005">
        <v>1100</v>
      </c>
      <c r="AG3005">
        <v>1145</v>
      </c>
      <c r="AH3005">
        <v>1225</v>
      </c>
      <c r="AI3005">
        <v>1275</v>
      </c>
      <c r="AJ3005">
        <v>1250</v>
      </c>
      <c r="AK3005">
        <v>1200</v>
      </c>
      <c r="AL3005">
        <v>1197.5</v>
      </c>
      <c r="AM3005">
        <v>1097.5</v>
      </c>
      <c r="AN3005">
        <v>1028</v>
      </c>
      <c r="AO3005">
        <v>1000</v>
      </c>
      <c r="AP3005">
        <v>1112.5</v>
      </c>
      <c r="AQ3005">
        <v>1100</v>
      </c>
      <c r="AR3005">
        <v>1200</v>
      </c>
      <c r="AS3005">
        <v>1250</v>
      </c>
      <c r="AT3005">
        <v>1212</v>
      </c>
      <c r="AU3005">
        <v>1100</v>
      </c>
      <c r="AV3005">
        <v>1150</v>
      </c>
      <c r="AW3005">
        <v>1200</v>
      </c>
      <c r="AX3005">
        <v>1125</v>
      </c>
      <c r="AY3005">
        <v>1100</v>
      </c>
      <c r="AZ3005">
        <v>1097.5</v>
      </c>
      <c r="BA3005">
        <v>1025</v>
      </c>
      <c r="BB3005">
        <v>975</v>
      </c>
      <c r="BC3005">
        <v>1062.5</v>
      </c>
      <c r="BD3005">
        <v>1075</v>
      </c>
      <c r="BE3005">
        <v>1050</v>
      </c>
      <c r="BF3005">
        <v>1050</v>
      </c>
      <c r="BG3005">
        <v>1195</v>
      </c>
      <c r="BH3005">
        <v>1100</v>
      </c>
      <c r="BI3005">
        <v>1050</v>
      </c>
      <c r="BJ3005">
        <v>1020</v>
      </c>
      <c r="BK3005">
        <v>1100</v>
      </c>
      <c r="BL3005">
        <v>1045</v>
      </c>
      <c r="BM3005">
        <v>1075</v>
      </c>
      <c r="BN3005">
        <v>1095</v>
      </c>
      <c r="BO3005">
        <v>995</v>
      </c>
      <c r="BP3005">
        <v>1000</v>
      </c>
      <c r="BQ3005">
        <v>1125</v>
      </c>
      <c r="BR3005">
        <v>1150</v>
      </c>
      <c r="BS3005">
        <v>1075</v>
      </c>
      <c r="BT3005">
        <v>1100</v>
      </c>
      <c r="BU3005">
        <v>1200</v>
      </c>
      <c r="BV3005">
        <v>1100</v>
      </c>
      <c r="BW3005">
        <v>1150</v>
      </c>
      <c r="BX3005">
        <v>1200</v>
      </c>
      <c r="BY3005">
        <v>1172.5</v>
      </c>
      <c r="BZ3005">
        <v>1150</v>
      </c>
      <c r="CA3005">
        <v>1100</v>
      </c>
      <c r="CB3005">
        <v>1125</v>
      </c>
      <c r="CC3005">
        <v>1200</v>
      </c>
      <c r="CD3005">
        <v>1200</v>
      </c>
      <c r="CE3005">
        <v>1150</v>
      </c>
      <c r="CF3005">
        <v>1150</v>
      </c>
      <c r="CG3005">
        <v>1197.5</v>
      </c>
      <c r="CH3005">
        <v>1150</v>
      </c>
      <c r="CI3005">
        <v>1200</v>
      </c>
      <c r="CJ3005">
        <v>1125</v>
      </c>
      <c r="CK3005">
        <v>1150</v>
      </c>
      <c r="CL3005">
        <v>1197.5</v>
      </c>
      <c r="CM3005">
        <v>1147.5</v>
      </c>
      <c r="CN3005">
        <v>1100</v>
      </c>
      <c r="CO3005">
        <v>1150</v>
      </c>
      <c r="CP3005">
        <v>1212.5</v>
      </c>
      <c r="CQ3005">
        <v>1200</v>
      </c>
      <c r="CR3005">
        <v>1250</v>
      </c>
      <c r="CS3005">
        <v>1200</v>
      </c>
      <c r="CT3005">
        <v>1195</v>
      </c>
      <c r="CU3005">
        <v>1149</v>
      </c>
      <c r="CV3005">
        <v>1100</v>
      </c>
      <c r="CW3005">
        <v>1150</v>
      </c>
      <c r="CX3005">
        <v>1072.5</v>
      </c>
      <c r="CY3005">
        <v>1100</v>
      </c>
      <c r="CZ3005">
        <v>1150</v>
      </c>
      <c r="DA3005">
        <v>1100</v>
      </c>
      <c r="DB3005">
        <v>1150</v>
      </c>
      <c r="DC3005">
        <v>1150</v>
      </c>
      <c r="DD3005">
        <v>1150</v>
      </c>
      <c r="DE3005">
        <v>1197.5</v>
      </c>
      <c r="DF3005">
        <v>1150</v>
      </c>
      <c r="DG3005">
        <v>1100</v>
      </c>
      <c r="DH3005">
        <v>1100</v>
      </c>
      <c r="DI3005">
        <v>1175</v>
      </c>
      <c r="DJ3005">
        <v>1200</v>
      </c>
      <c r="DK3005">
        <v>1150</v>
      </c>
    </row>
    <row r="3006" spans="1:115" hidden="1" x14ac:dyDescent="0.2">
      <c r="A3006">
        <v>78653</v>
      </c>
      <c r="C3006" t="s">
        <v>2006</v>
      </c>
      <c r="D3006" t="s">
        <v>122</v>
      </c>
      <c r="E3006" t="s">
        <v>139</v>
      </c>
      <c r="F3006" t="s">
        <v>140</v>
      </c>
      <c r="G3006">
        <v>3005</v>
      </c>
      <c r="CS3006">
        <v>1512.5</v>
      </c>
      <c r="CT3006">
        <v>1500</v>
      </c>
      <c r="CU3006">
        <v>1525</v>
      </c>
      <c r="CV3006">
        <v>1500</v>
      </c>
      <c r="CW3006">
        <v>1425</v>
      </c>
      <c r="CX3006">
        <v>1495</v>
      </c>
      <c r="CY3006">
        <v>1495</v>
      </c>
      <c r="CZ3006">
        <v>1500</v>
      </c>
      <c r="DA3006">
        <v>1512.5</v>
      </c>
      <c r="DB3006">
        <v>1525</v>
      </c>
      <c r="DC3006">
        <v>1500</v>
      </c>
      <c r="DD3006">
        <v>1495</v>
      </c>
      <c r="DE3006">
        <v>1560</v>
      </c>
      <c r="DF3006">
        <v>1590</v>
      </c>
      <c r="DG3006">
        <v>1600</v>
      </c>
      <c r="DH3006">
        <v>1650</v>
      </c>
      <c r="DI3006">
        <v>1675</v>
      </c>
      <c r="DJ3006">
        <v>1595</v>
      </c>
      <c r="DK3006">
        <v>1595</v>
      </c>
    </row>
    <row r="3007" spans="1:115" hidden="1" x14ac:dyDescent="0.2">
      <c r="A3007">
        <v>73115</v>
      </c>
      <c r="C3007" t="s">
        <v>2007</v>
      </c>
      <c r="D3007" t="s">
        <v>181</v>
      </c>
      <c r="E3007" t="s">
        <v>182</v>
      </c>
      <c r="F3007" t="s">
        <v>709</v>
      </c>
      <c r="G3007">
        <v>3006</v>
      </c>
      <c r="CM3007">
        <v>795</v>
      </c>
      <c r="CN3007">
        <v>775</v>
      </c>
      <c r="CO3007">
        <v>750</v>
      </c>
      <c r="CP3007">
        <v>775</v>
      </c>
      <c r="CQ3007">
        <v>800</v>
      </c>
      <c r="CR3007">
        <v>800</v>
      </c>
      <c r="CS3007">
        <v>795</v>
      </c>
      <c r="CT3007">
        <v>775</v>
      </c>
      <c r="CU3007">
        <v>800</v>
      </c>
      <c r="CV3007">
        <v>795</v>
      </c>
      <c r="CW3007">
        <v>795</v>
      </c>
      <c r="CX3007">
        <v>775</v>
      </c>
      <c r="CY3007">
        <v>797.5</v>
      </c>
      <c r="CZ3007">
        <v>795</v>
      </c>
      <c r="DA3007">
        <v>775</v>
      </c>
      <c r="DB3007">
        <v>762.5</v>
      </c>
      <c r="DC3007">
        <v>800</v>
      </c>
      <c r="DD3007">
        <v>799</v>
      </c>
      <c r="DE3007">
        <v>750</v>
      </c>
      <c r="DF3007">
        <v>795</v>
      </c>
      <c r="DG3007">
        <v>775</v>
      </c>
      <c r="DH3007">
        <v>785</v>
      </c>
      <c r="DI3007">
        <v>775</v>
      </c>
      <c r="DJ3007">
        <v>750</v>
      </c>
      <c r="DK3007">
        <v>775</v>
      </c>
    </row>
    <row r="3008" spans="1:115" hidden="1" x14ac:dyDescent="0.2">
      <c r="A3008">
        <v>20876</v>
      </c>
      <c r="C3008" t="s">
        <v>573</v>
      </c>
      <c r="D3008" t="s">
        <v>213</v>
      </c>
      <c r="E3008" t="s">
        <v>153</v>
      </c>
      <c r="F3008" t="s">
        <v>178</v>
      </c>
      <c r="G3008">
        <v>3007</v>
      </c>
      <c r="CG3008">
        <v>1700</v>
      </c>
      <c r="CH3008">
        <v>1825</v>
      </c>
      <c r="CI3008">
        <v>1697.5</v>
      </c>
      <c r="CJ3008">
        <v>1825</v>
      </c>
      <c r="CK3008">
        <v>1725</v>
      </c>
      <c r="CL3008">
        <v>1895</v>
      </c>
      <c r="CM3008">
        <v>1650</v>
      </c>
      <c r="CN3008">
        <v>1700</v>
      </c>
      <c r="CO3008">
        <v>1795</v>
      </c>
      <c r="CP3008">
        <v>1725</v>
      </c>
      <c r="CQ3008">
        <v>1775</v>
      </c>
      <c r="CR3008">
        <v>1750</v>
      </c>
      <c r="CS3008">
        <v>1850</v>
      </c>
      <c r="CT3008">
        <v>1822.5</v>
      </c>
      <c r="CU3008">
        <v>1750</v>
      </c>
      <c r="CV3008">
        <v>1650</v>
      </c>
      <c r="CW3008">
        <v>1650</v>
      </c>
      <c r="CX3008">
        <v>1700</v>
      </c>
      <c r="CY3008">
        <v>1700</v>
      </c>
      <c r="CZ3008">
        <v>1800</v>
      </c>
      <c r="DA3008">
        <v>1800</v>
      </c>
      <c r="DB3008">
        <v>1700</v>
      </c>
      <c r="DC3008">
        <v>1700</v>
      </c>
      <c r="DD3008">
        <v>1750</v>
      </c>
      <c r="DE3008">
        <v>1900</v>
      </c>
      <c r="DF3008">
        <v>1925</v>
      </c>
      <c r="DG3008">
        <v>1895</v>
      </c>
      <c r="DH3008">
        <v>1752.5</v>
      </c>
      <c r="DI3008">
        <v>1700</v>
      </c>
      <c r="DJ3008">
        <v>1747.5</v>
      </c>
      <c r="DK3008">
        <v>1850</v>
      </c>
    </row>
    <row r="3009" spans="1:115" hidden="1" x14ac:dyDescent="0.2">
      <c r="A3009">
        <v>85028</v>
      </c>
      <c r="C3009" t="s">
        <v>200</v>
      </c>
      <c r="D3009" t="s">
        <v>201</v>
      </c>
      <c r="E3009" t="s">
        <v>202</v>
      </c>
      <c r="F3009" t="s">
        <v>203</v>
      </c>
      <c r="G3009">
        <v>3008</v>
      </c>
      <c r="CO3009">
        <v>1950</v>
      </c>
      <c r="CP3009">
        <v>1900</v>
      </c>
      <c r="CQ3009">
        <v>1800</v>
      </c>
      <c r="CR3009">
        <v>1795</v>
      </c>
      <c r="CS3009">
        <v>1825</v>
      </c>
      <c r="CT3009">
        <v>1850</v>
      </c>
      <c r="CU3009">
        <v>1850</v>
      </c>
      <c r="CV3009">
        <v>1850</v>
      </c>
      <c r="CW3009">
        <v>1872.5</v>
      </c>
      <c r="CX3009">
        <v>1950</v>
      </c>
      <c r="CY3009">
        <v>1931.5</v>
      </c>
      <c r="CZ3009">
        <v>1900</v>
      </c>
      <c r="DA3009">
        <v>2000</v>
      </c>
      <c r="DB3009">
        <v>2000</v>
      </c>
      <c r="DC3009">
        <v>2000</v>
      </c>
      <c r="DD3009">
        <v>1970</v>
      </c>
      <c r="DE3009">
        <v>1881.5</v>
      </c>
      <c r="DF3009">
        <v>1850</v>
      </c>
      <c r="DG3009">
        <v>1856.5</v>
      </c>
      <c r="DH3009">
        <v>1931.5</v>
      </c>
      <c r="DI3009">
        <v>2000</v>
      </c>
      <c r="DJ3009">
        <v>1950</v>
      </c>
      <c r="DK3009">
        <v>2000</v>
      </c>
    </row>
    <row r="3010" spans="1:115" hidden="1" x14ac:dyDescent="0.2">
      <c r="A3010">
        <v>30035</v>
      </c>
      <c r="C3010" t="s">
        <v>694</v>
      </c>
      <c r="D3010" t="s">
        <v>170</v>
      </c>
      <c r="E3010" t="s">
        <v>171</v>
      </c>
      <c r="F3010" t="s">
        <v>666</v>
      </c>
      <c r="G3010">
        <v>3009</v>
      </c>
      <c r="CG3010">
        <v>997.5</v>
      </c>
      <c r="CH3010">
        <v>1062.5</v>
      </c>
      <c r="CI3010">
        <v>1001</v>
      </c>
      <c r="CJ3010">
        <v>1025</v>
      </c>
      <c r="CK3010">
        <v>1025</v>
      </c>
      <c r="CL3010">
        <v>987</v>
      </c>
      <c r="CM3010">
        <v>995</v>
      </c>
      <c r="CN3010">
        <v>1047.5</v>
      </c>
      <c r="CO3010">
        <v>1047.5</v>
      </c>
      <c r="CP3010">
        <v>1035</v>
      </c>
      <c r="CQ3010">
        <v>1025</v>
      </c>
      <c r="CR3010">
        <v>1050</v>
      </c>
      <c r="CS3010">
        <v>1050</v>
      </c>
      <c r="CT3010">
        <v>1067.5</v>
      </c>
      <c r="CU3010">
        <v>1025</v>
      </c>
      <c r="CV3010">
        <v>1050</v>
      </c>
      <c r="CW3010">
        <v>1000</v>
      </c>
      <c r="CX3010">
        <v>1060</v>
      </c>
      <c r="CY3010">
        <v>1080</v>
      </c>
      <c r="CZ3010">
        <v>1103</v>
      </c>
      <c r="DA3010">
        <v>1100</v>
      </c>
      <c r="DB3010">
        <v>1100</v>
      </c>
      <c r="DC3010">
        <v>1162</v>
      </c>
      <c r="DD3010">
        <v>1127</v>
      </c>
      <c r="DE3010">
        <v>1195</v>
      </c>
      <c r="DF3010">
        <v>1162.5</v>
      </c>
      <c r="DG3010">
        <v>1199</v>
      </c>
      <c r="DH3010">
        <v>1164.5</v>
      </c>
      <c r="DI3010">
        <v>1200</v>
      </c>
      <c r="DJ3010">
        <v>1195</v>
      </c>
      <c r="DK3010">
        <v>1164.5</v>
      </c>
    </row>
    <row r="3011" spans="1:115" hidden="1" x14ac:dyDescent="0.2">
      <c r="A3011">
        <v>95054</v>
      </c>
      <c r="C3011" t="s">
        <v>502</v>
      </c>
      <c r="D3011" t="s">
        <v>130</v>
      </c>
      <c r="E3011" t="s">
        <v>451</v>
      </c>
      <c r="F3011" t="s">
        <v>452</v>
      </c>
      <c r="G3011">
        <v>3010</v>
      </c>
      <c r="CK3011">
        <v>3495</v>
      </c>
      <c r="CL3011">
        <v>3300</v>
      </c>
      <c r="CM3011">
        <v>3400</v>
      </c>
      <c r="CN3011">
        <v>3395</v>
      </c>
      <c r="CO3011">
        <v>3500</v>
      </c>
      <c r="CP3011">
        <v>3672.5</v>
      </c>
      <c r="CQ3011">
        <v>3795</v>
      </c>
      <c r="CR3011">
        <v>3750</v>
      </c>
      <c r="CS3011">
        <v>3675</v>
      </c>
      <c r="CT3011">
        <v>3600</v>
      </c>
      <c r="CU3011">
        <v>3550</v>
      </c>
      <c r="CV3011">
        <v>3297.5</v>
      </c>
      <c r="CW3011">
        <v>3400</v>
      </c>
      <c r="CX3011">
        <v>3450</v>
      </c>
      <c r="CY3011">
        <v>3500</v>
      </c>
      <c r="CZ3011">
        <v>3525</v>
      </c>
      <c r="DA3011">
        <v>3600</v>
      </c>
      <c r="DB3011">
        <v>3750</v>
      </c>
      <c r="DC3011">
        <v>3935</v>
      </c>
      <c r="DD3011">
        <v>4000</v>
      </c>
      <c r="DE3011">
        <v>3945</v>
      </c>
      <c r="DF3011">
        <v>3700</v>
      </c>
      <c r="DG3011">
        <v>3500</v>
      </c>
      <c r="DH3011">
        <v>3550</v>
      </c>
      <c r="DI3011">
        <v>3500</v>
      </c>
      <c r="DJ3011">
        <v>3500</v>
      </c>
      <c r="DK3011">
        <v>3500</v>
      </c>
    </row>
    <row r="3012" spans="1:115" hidden="1" x14ac:dyDescent="0.2">
      <c r="A3012">
        <v>76148</v>
      </c>
      <c r="C3012" t="s">
        <v>2009</v>
      </c>
      <c r="D3012" t="s">
        <v>122</v>
      </c>
      <c r="E3012" t="s">
        <v>175</v>
      </c>
      <c r="F3012" t="s">
        <v>316</v>
      </c>
      <c r="G3012">
        <v>3011</v>
      </c>
      <c r="CM3012">
        <v>1350</v>
      </c>
      <c r="CN3012">
        <v>1350</v>
      </c>
      <c r="CO3012">
        <v>1375</v>
      </c>
      <c r="CP3012">
        <v>1395</v>
      </c>
      <c r="CQ3012">
        <v>1395</v>
      </c>
      <c r="CR3012">
        <v>1395</v>
      </c>
      <c r="CS3012">
        <v>1400</v>
      </c>
      <c r="CT3012">
        <v>1395</v>
      </c>
      <c r="CU3012">
        <v>1395</v>
      </c>
      <c r="CV3012">
        <v>1360</v>
      </c>
      <c r="CW3012">
        <v>1395</v>
      </c>
      <c r="CX3012">
        <v>1395</v>
      </c>
      <c r="CY3012">
        <v>1400</v>
      </c>
      <c r="CZ3012">
        <v>1412.5</v>
      </c>
      <c r="DA3012">
        <v>1412.5</v>
      </c>
      <c r="DB3012">
        <v>1395</v>
      </c>
      <c r="DC3012">
        <v>1400</v>
      </c>
      <c r="DD3012">
        <v>1412.5</v>
      </c>
      <c r="DE3012">
        <v>1450</v>
      </c>
      <c r="DF3012">
        <v>1449.5</v>
      </c>
      <c r="DG3012">
        <v>1450</v>
      </c>
      <c r="DH3012">
        <v>1435</v>
      </c>
      <c r="DI3012">
        <v>1400</v>
      </c>
      <c r="DJ3012">
        <v>1445</v>
      </c>
      <c r="DK3012">
        <v>1445</v>
      </c>
    </row>
    <row r="3013" spans="1:115" hidden="1" x14ac:dyDescent="0.2">
      <c r="A3013">
        <v>7901</v>
      </c>
      <c r="C3013" t="s">
        <v>2010</v>
      </c>
      <c r="D3013" t="s">
        <v>194</v>
      </c>
      <c r="E3013" t="s">
        <v>115</v>
      </c>
      <c r="F3013" t="s">
        <v>931</v>
      </c>
      <c r="G3013">
        <v>3012</v>
      </c>
      <c r="CZ3013">
        <v>2550</v>
      </c>
      <c r="DA3013">
        <v>2500</v>
      </c>
      <c r="DB3013">
        <v>2500</v>
      </c>
      <c r="DC3013">
        <v>2599</v>
      </c>
      <c r="DD3013">
        <v>2575</v>
      </c>
      <c r="DE3013">
        <v>2650</v>
      </c>
      <c r="DF3013">
        <v>2700</v>
      </c>
      <c r="DG3013">
        <v>2650</v>
      </c>
      <c r="DH3013">
        <v>2587.5</v>
      </c>
      <c r="DI3013">
        <v>2500</v>
      </c>
      <c r="DJ3013">
        <v>2550</v>
      </c>
      <c r="DK3013">
        <v>2475</v>
      </c>
    </row>
    <row r="3014" spans="1:115" hidden="1" x14ac:dyDescent="0.2">
      <c r="A3014">
        <v>36066</v>
      </c>
      <c r="C3014" t="s">
        <v>1888</v>
      </c>
      <c r="D3014" t="s">
        <v>497</v>
      </c>
      <c r="E3014" t="s">
        <v>594</v>
      </c>
      <c r="F3014" t="s">
        <v>1889</v>
      </c>
      <c r="G3014">
        <v>3013</v>
      </c>
      <c r="CM3014">
        <v>1312.5</v>
      </c>
      <c r="CN3014">
        <v>1350</v>
      </c>
      <c r="CO3014">
        <v>1400</v>
      </c>
      <c r="CP3014">
        <v>1350</v>
      </c>
      <c r="CQ3014">
        <v>1350</v>
      </c>
      <c r="CR3014">
        <v>1275</v>
      </c>
      <c r="CS3014">
        <v>1375</v>
      </c>
      <c r="CT3014">
        <v>1350</v>
      </c>
      <c r="CU3014">
        <v>1250</v>
      </c>
      <c r="CV3014">
        <v>1200</v>
      </c>
      <c r="CW3014">
        <v>1300</v>
      </c>
      <c r="CX3014">
        <v>1375</v>
      </c>
      <c r="CY3014">
        <v>1400</v>
      </c>
      <c r="CZ3014">
        <v>1300</v>
      </c>
      <c r="DA3014">
        <v>1350</v>
      </c>
      <c r="DB3014">
        <v>1350</v>
      </c>
      <c r="DC3014">
        <v>1375</v>
      </c>
      <c r="DD3014">
        <v>1387.5</v>
      </c>
      <c r="DE3014">
        <v>1375</v>
      </c>
      <c r="DF3014">
        <v>1250</v>
      </c>
      <c r="DG3014">
        <v>1200</v>
      </c>
      <c r="DH3014">
        <v>1200</v>
      </c>
      <c r="DI3014">
        <v>1350</v>
      </c>
      <c r="DJ3014">
        <v>1250</v>
      </c>
      <c r="DK3014">
        <v>1450</v>
      </c>
    </row>
    <row r="3015" spans="1:115" hidden="1" x14ac:dyDescent="0.2">
      <c r="A3015">
        <v>23502</v>
      </c>
      <c r="C3015" t="s">
        <v>1581</v>
      </c>
      <c r="D3015" t="s">
        <v>208</v>
      </c>
      <c r="E3015" t="s">
        <v>209</v>
      </c>
      <c r="F3015" t="s">
        <v>1582</v>
      </c>
      <c r="G3015">
        <v>3014</v>
      </c>
      <c r="CM3015">
        <v>1200</v>
      </c>
      <c r="CN3015">
        <v>1337.5</v>
      </c>
      <c r="CO3015">
        <v>1350</v>
      </c>
      <c r="CP3015">
        <v>1350</v>
      </c>
      <c r="CQ3015">
        <v>1300</v>
      </c>
      <c r="CR3015">
        <v>1350</v>
      </c>
      <c r="CS3015">
        <v>1322.5</v>
      </c>
      <c r="CT3015">
        <v>1475</v>
      </c>
      <c r="CU3015">
        <v>1425</v>
      </c>
      <c r="CV3015">
        <v>1400</v>
      </c>
      <c r="CW3015">
        <v>1400</v>
      </c>
      <c r="CX3015">
        <v>1250</v>
      </c>
      <c r="CY3015">
        <v>1337.5</v>
      </c>
      <c r="CZ3015">
        <v>1375</v>
      </c>
      <c r="DA3015">
        <v>1400</v>
      </c>
      <c r="DB3015">
        <v>1425</v>
      </c>
      <c r="DC3015">
        <v>1425</v>
      </c>
      <c r="DD3015">
        <v>1495</v>
      </c>
      <c r="DE3015">
        <v>1525</v>
      </c>
      <c r="DF3015">
        <v>1500</v>
      </c>
      <c r="DG3015">
        <v>1500</v>
      </c>
      <c r="DH3015">
        <v>1450</v>
      </c>
      <c r="DI3015">
        <v>1275</v>
      </c>
      <c r="DJ3015">
        <v>1450</v>
      </c>
      <c r="DK3015">
        <v>1375</v>
      </c>
    </row>
    <row r="3016" spans="1:115" hidden="1" x14ac:dyDescent="0.2">
      <c r="A3016">
        <v>21076</v>
      </c>
      <c r="C3016" t="s">
        <v>2011</v>
      </c>
      <c r="D3016" t="s">
        <v>213</v>
      </c>
      <c r="E3016" t="s">
        <v>214</v>
      </c>
      <c r="F3016" t="s">
        <v>537</v>
      </c>
      <c r="G3016">
        <v>3015</v>
      </c>
      <c r="CM3016">
        <v>2300</v>
      </c>
      <c r="CN3016">
        <v>2300</v>
      </c>
      <c r="CO3016">
        <v>2300</v>
      </c>
      <c r="CP3016">
        <v>2350</v>
      </c>
      <c r="CQ3016">
        <v>2399.5</v>
      </c>
      <c r="CR3016">
        <v>2400</v>
      </c>
      <c r="CS3016">
        <v>2400</v>
      </c>
      <c r="CT3016">
        <v>2395</v>
      </c>
      <c r="CU3016">
        <v>2340</v>
      </c>
      <c r="CV3016">
        <v>2300</v>
      </c>
      <c r="CW3016">
        <v>2300</v>
      </c>
      <c r="CX3016">
        <v>2325</v>
      </c>
      <c r="CY3016">
        <v>2300</v>
      </c>
      <c r="CZ3016">
        <v>2325</v>
      </c>
      <c r="DA3016">
        <v>2395</v>
      </c>
      <c r="DB3016">
        <v>2500</v>
      </c>
      <c r="DC3016">
        <v>2550</v>
      </c>
      <c r="DD3016">
        <v>2500</v>
      </c>
      <c r="DE3016">
        <v>2500</v>
      </c>
      <c r="DF3016">
        <v>2500</v>
      </c>
      <c r="DG3016">
        <v>2300</v>
      </c>
      <c r="DH3016">
        <v>2387.5</v>
      </c>
      <c r="DI3016">
        <v>2300</v>
      </c>
      <c r="DJ3016">
        <v>2400</v>
      </c>
      <c r="DK3016">
        <v>2490</v>
      </c>
    </row>
    <row r="3017" spans="1:115" hidden="1" x14ac:dyDescent="0.2">
      <c r="A3017">
        <v>21078</v>
      </c>
      <c r="C3017" t="s">
        <v>2012</v>
      </c>
      <c r="D3017" t="s">
        <v>213</v>
      </c>
      <c r="E3017" t="s">
        <v>214</v>
      </c>
      <c r="F3017" t="s">
        <v>1470</v>
      </c>
      <c r="G3017">
        <v>3016</v>
      </c>
      <c r="CO3017">
        <v>1600</v>
      </c>
      <c r="CP3017">
        <v>1600</v>
      </c>
      <c r="CQ3017">
        <v>1575</v>
      </c>
      <c r="CR3017">
        <v>1575</v>
      </c>
      <c r="CS3017">
        <v>1600</v>
      </c>
      <c r="CT3017">
        <v>1462.5</v>
      </c>
      <c r="CU3017">
        <v>1550</v>
      </c>
      <c r="CV3017">
        <v>1500</v>
      </c>
      <c r="CW3017">
        <v>1500</v>
      </c>
      <c r="CX3017">
        <v>1400</v>
      </c>
      <c r="CY3017">
        <v>1500</v>
      </c>
      <c r="CZ3017">
        <v>1512.5</v>
      </c>
      <c r="DA3017">
        <v>1550</v>
      </c>
      <c r="DB3017">
        <v>1562.5</v>
      </c>
      <c r="DC3017">
        <v>1575</v>
      </c>
      <c r="DD3017">
        <v>1500</v>
      </c>
      <c r="DE3017">
        <v>1666</v>
      </c>
      <c r="DF3017">
        <v>1575</v>
      </c>
      <c r="DG3017">
        <v>1500</v>
      </c>
      <c r="DH3017">
        <v>1612.5</v>
      </c>
      <c r="DI3017">
        <v>1612.5</v>
      </c>
      <c r="DJ3017">
        <v>1650</v>
      </c>
      <c r="DK3017">
        <v>1625</v>
      </c>
    </row>
    <row r="3018" spans="1:115" hidden="1" x14ac:dyDescent="0.2">
      <c r="A3018">
        <v>33948</v>
      </c>
      <c r="C3018" t="s">
        <v>1461</v>
      </c>
      <c r="D3018" t="s">
        <v>141</v>
      </c>
      <c r="E3018" t="s">
        <v>1462</v>
      </c>
      <c r="F3018" t="s">
        <v>1463</v>
      </c>
      <c r="G3018">
        <v>3017</v>
      </c>
      <c r="CW3018">
        <v>1725</v>
      </c>
      <c r="CX3018">
        <v>1675</v>
      </c>
      <c r="CY3018">
        <v>1582</v>
      </c>
      <c r="CZ3018">
        <v>1625</v>
      </c>
      <c r="DA3018">
        <v>1550</v>
      </c>
      <c r="DB3018">
        <v>1750</v>
      </c>
      <c r="DC3018">
        <v>1650</v>
      </c>
      <c r="DD3018">
        <v>1575</v>
      </c>
      <c r="DE3018">
        <v>1500</v>
      </c>
      <c r="DF3018">
        <v>1500</v>
      </c>
      <c r="DG3018">
        <v>1600</v>
      </c>
      <c r="DH3018">
        <v>1550</v>
      </c>
      <c r="DI3018">
        <v>1500</v>
      </c>
      <c r="DJ3018">
        <v>1600</v>
      </c>
      <c r="DK3018">
        <v>1542.5</v>
      </c>
    </row>
    <row r="3019" spans="1:115" hidden="1" x14ac:dyDescent="0.2">
      <c r="A3019">
        <v>91361</v>
      </c>
      <c r="C3019" t="s">
        <v>2014</v>
      </c>
      <c r="D3019" t="s">
        <v>130</v>
      </c>
      <c r="E3019" t="s">
        <v>457</v>
      </c>
      <c r="F3019" t="s">
        <v>458</v>
      </c>
      <c r="G3019">
        <v>3018</v>
      </c>
      <c r="CK3019">
        <v>3320</v>
      </c>
      <c r="CL3019">
        <v>3500</v>
      </c>
      <c r="CM3019">
        <v>3000</v>
      </c>
      <c r="CN3019">
        <v>3320</v>
      </c>
      <c r="CO3019">
        <v>3550</v>
      </c>
      <c r="CP3019">
        <v>3320</v>
      </c>
      <c r="CQ3019">
        <v>3600</v>
      </c>
      <c r="CR3019">
        <v>4000</v>
      </c>
      <c r="CS3019">
        <v>4000</v>
      </c>
      <c r="CT3019">
        <v>3950</v>
      </c>
      <c r="CU3019">
        <v>3500</v>
      </c>
      <c r="CV3019">
        <v>3700</v>
      </c>
      <c r="CW3019">
        <v>3650</v>
      </c>
      <c r="CX3019">
        <v>3747.5</v>
      </c>
      <c r="CY3019">
        <v>3795</v>
      </c>
      <c r="CZ3019">
        <v>3500</v>
      </c>
      <c r="DA3019">
        <v>3500</v>
      </c>
      <c r="DB3019">
        <v>3787.5</v>
      </c>
      <c r="DC3019">
        <v>3950</v>
      </c>
      <c r="DD3019">
        <v>3800</v>
      </c>
      <c r="DE3019">
        <v>3700</v>
      </c>
      <c r="DF3019">
        <v>4000</v>
      </c>
      <c r="DG3019">
        <v>4000</v>
      </c>
      <c r="DH3019">
        <v>4000</v>
      </c>
      <c r="DI3019">
        <v>4200</v>
      </c>
      <c r="DJ3019">
        <v>4700</v>
      </c>
      <c r="DK3019">
        <v>4400</v>
      </c>
    </row>
    <row r="3020" spans="1:115" hidden="1" x14ac:dyDescent="0.2">
      <c r="A3020">
        <v>92606</v>
      </c>
      <c r="C3020" t="s">
        <v>648</v>
      </c>
      <c r="D3020" t="s">
        <v>130</v>
      </c>
      <c r="E3020" t="s">
        <v>145</v>
      </c>
      <c r="F3020" t="s">
        <v>265</v>
      </c>
      <c r="G3020">
        <v>3019</v>
      </c>
      <c r="CK3020">
        <v>2800</v>
      </c>
      <c r="CL3020">
        <v>2825</v>
      </c>
      <c r="CM3020">
        <v>3000</v>
      </c>
      <c r="CN3020">
        <v>3000</v>
      </c>
      <c r="CO3020">
        <v>2900</v>
      </c>
      <c r="CP3020">
        <v>2900</v>
      </c>
      <c r="CQ3020">
        <v>3000</v>
      </c>
      <c r="CR3020">
        <v>3200</v>
      </c>
      <c r="CS3020">
        <v>3200</v>
      </c>
      <c r="CT3020">
        <v>3200</v>
      </c>
      <c r="CU3020">
        <v>3075</v>
      </c>
      <c r="CV3020">
        <v>3075</v>
      </c>
      <c r="CW3020">
        <v>2950</v>
      </c>
      <c r="CX3020">
        <v>3000</v>
      </c>
      <c r="CY3020">
        <v>3000</v>
      </c>
      <c r="CZ3020">
        <v>2900</v>
      </c>
      <c r="DA3020">
        <v>3100</v>
      </c>
      <c r="DB3020">
        <v>2850</v>
      </c>
      <c r="DC3020">
        <v>3100</v>
      </c>
      <c r="DD3020">
        <v>3200</v>
      </c>
      <c r="DE3020">
        <v>3200</v>
      </c>
      <c r="DF3020">
        <v>3000</v>
      </c>
      <c r="DG3020">
        <v>3050</v>
      </c>
      <c r="DH3020">
        <v>3000</v>
      </c>
      <c r="DI3020">
        <v>2900</v>
      </c>
      <c r="DJ3020">
        <v>3000</v>
      </c>
      <c r="DK3020">
        <v>2999.5</v>
      </c>
    </row>
    <row r="3021" spans="1:115" hidden="1" x14ac:dyDescent="0.2">
      <c r="A3021">
        <v>30017</v>
      </c>
      <c r="C3021" t="s">
        <v>2015</v>
      </c>
      <c r="D3021" t="s">
        <v>170</v>
      </c>
      <c r="E3021" t="s">
        <v>171</v>
      </c>
      <c r="F3021" t="s">
        <v>188</v>
      </c>
      <c r="G3021">
        <v>3020</v>
      </c>
      <c r="CM3021">
        <v>1495</v>
      </c>
      <c r="CN3021">
        <v>1495</v>
      </c>
      <c r="CO3021">
        <v>1500</v>
      </c>
      <c r="CP3021">
        <v>1460</v>
      </c>
      <c r="CQ3021">
        <v>1450</v>
      </c>
      <c r="CR3021">
        <v>1497.5</v>
      </c>
      <c r="CS3021">
        <v>1455.5</v>
      </c>
      <c r="CT3021">
        <v>1520</v>
      </c>
      <c r="CU3021">
        <v>1600</v>
      </c>
      <c r="CV3021">
        <v>1600</v>
      </c>
      <c r="CW3021">
        <v>1522.5</v>
      </c>
      <c r="CX3021">
        <v>1465</v>
      </c>
      <c r="CY3021">
        <v>1470</v>
      </c>
      <c r="CZ3021">
        <v>1475</v>
      </c>
      <c r="DA3021">
        <v>1455.5</v>
      </c>
      <c r="DB3021">
        <v>1500</v>
      </c>
      <c r="DC3021">
        <v>1537</v>
      </c>
      <c r="DD3021">
        <v>1572.5</v>
      </c>
      <c r="DE3021">
        <v>1537.5</v>
      </c>
      <c r="DF3021">
        <v>1485</v>
      </c>
      <c r="DG3021">
        <v>1600</v>
      </c>
      <c r="DH3021">
        <v>1583</v>
      </c>
      <c r="DI3021">
        <v>1590</v>
      </c>
      <c r="DJ3021">
        <v>1600</v>
      </c>
      <c r="DK3021">
        <v>1600</v>
      </c>
    </row>
    <row r="3022" spans="1:115" hidden="1" x14ac:dyDescent="0.2">
      <c r="A3022">
        <v>92551</v>
      </c>
      <c r="C3022" t="s">
        <v>832</v>
      </c>
      <c r="D3022" t="s">
        <v>130</v>
      </c>
      <c r="E3022" t="s">
        <v>322</v>
      </c>
      <c r="F3022" t="s">
        <v>388</v>
      </c>
      <c r="G3022">
        <v>3021</v>
      </c>
      <c r="CM3022">
        <v>1650</v>
      </c>
      <c r="CN3022">
        <v>1650</v>
      </c>
      <c r="CO3022">
        <v>1575</v>
      </c>
      <c r="CP3022">
        <v>1600</v>
      </c>
      <c r="CQ3022">
        <v>1650</v>
      </c>
      <c r="CR3022">
        <v>1650</v>
      </c>
      <c r="CS3022">
        <v>1700</v>
      </c>
      <c r="CT3022">
        <v>1640</v>
      </c>
      <c r="CU3022">
        <v>1595</v>
      </c>
      <c r="CV3022">
        <v>1550</v>
      </c>
      <c r="CW3022">
        <v>1647.5</v>
      </c>
      <c r="CX3022">
        <v>1630</v>
      </c>
      <c r="CY3022">
        <v>1600</v>
      </c>
      <c r="CZ3022">
        <v>1695</v>
      </c>
      <c r="DA3022">
        <v>1597.5</v>
      </c>
      <c r="DB3022">
        <v>1750</v>
      </c>
      <c r="DC3022">
        <v>1755</v>
      </c>
      <c r="DD3022">
        <v>1697.5</v>
      </c>
      <c r="DE3022">
        <v>1836.5</v>
      </c>
      <c r="DF3022">
        <v>1775</v>
      </c>
      <c r="DG3022">
        <v>1750</v>
      </c>
      <c r="DH3022">
        <v>1700</v>
      </c>
      <c r="DI3022">
        <v>1745</v>
      </c>
      <c r="DJ3022">
        <v>1695</v>
      </c>
      <c r="DK3022">
        <v>1787.5</v>
      </c>
    </row>
    <row r="3023" spans="1:115" hidden="1" x14ac:dyDescent="0.2">
      <c r="A3023">
        <v>80921</v>
      </c>
      <c r="C3023" t="s">
        <v>902</v>
      </c>
      <c r="D3023" t="s">
        <v>133</v>
      </c>
      <c r="E3023" t="s">
        <v>902</v>
      </c>
      <c r="F3023" t="s">
        <v>126</v>
      </c>
      <c r="G3023">
        <v>3022</v>
      </c>
      <c r="CM3023">
        <v>2047.5</v>
      </c>
      <c r="CN3023">
        <v>2100</v>
      </c>
      <c r="CO3023">
        <v>2100</v>
      </c>
      <c r="CP3023">
        <v>2047.5</v>
      </c>
      <c r="CQ3023">
        <v>2195</v>
      </c>
      <c r="CR3023">
        <v>2095</v>
      </c>
      <c r="CS3023">
        <v>2000</v>
      </c>
      <c r="CT3023">
        <v>2095</v>
      </c>
      <c r="CU3023">
        <v>2150</v>
      </c>
      <c r="CV3023">
        <v>2095</v>
      </c>
      <c r="CW3023">
        <v>2272.5</v>
      </c>
      <c r="CX3023">
        <v>2175</v>
      </c>
      <c r="CY3023">
        <v>2272.5</v>
      </c>
      <c r="CZ3023">
        <v>2297.5</v>
      </c>
      <c r="DA3023">
        <v>2195</v>
      </c>
      <c r="DB3023">
        <v>2297.5</v>
      </c>
      <c r="DC3023">
        <v>2300</v>
      </c>
      <c r="DD3023">
        <v>2395</v>
      </c>
      <c r="DE3023">
        <v>2247.5</v>
      </c>
      <c r="DF3023">
        <v>2195</v>
      </c>
      <c r="DG3023">
        <v>2100</v>
      </c>
      <c r="DH3023">
        <v>2195</v>
      </c>
      <c r="DI3023">
        <v>2095</v>
      </c>
      <c r="DJ3023">
        <v>2095</v>
      </c>
      <c r="DK3023">
        <v>2075</v>
      </c>
    </row>
    <row r="3024" spans="1:115" hidden="1" x14ac:dyDescent="0.2">
      <c r="A3024">
        <v>30106</v>
      </c>
      <c r="C3024" t="s">
        <v>1922</v>
      </c>
      <c r="D3024" t="s">
        <v>170</v>
      </c>
      <c r="E3024" t="s">
        <v>171</v>
      </c>
      <c r="F3024" t="s">
        <v>424</v>
      </c>
      <c r="G3024">
        <v>3023</v>
      </c>
      <c r="CL3024">
        <v>1274.5</v>
      </c>
      <c r="CM3024">
        <v>1250</v>
      </c>
      <c r="CN3024">
        <v>1275</v>
      </c>
      <c r="CO3024">
        <v>1262.5</v>
      </c>
      <c r="CP3024">
        <v>1299.5</v>
      </c>
      <c r="CQ3024">
        <v>1300</v>
      </c>
      <c r="CR3024">
        <v>1349.5</v>
      </c>
      <c r="CS3024">
        <v>1324.5</v>
      </c>
      <c r="CT3024">
        <v>1350</v>
      </c>
      <c r="CU3024">
        <v>1299.5</v>
      </c>
      <c r="CV3024">
        <v>1250</v>
      </c>
      <c r="CW3024">
        <v>1250</v>
      </c>
      <c r="CX3024">
        <v>1297</v>
      </c>
      <c r="CY3024">
        <v>1300</v>
      </c>
      <c r="CZ3024">
        <v>1325</v>
      </c>
      <c r="DA3024">
        <v>1373</v>
      </c>
      <c r="DB3024">
        <v>1300</v>
      </c>
      <c r="DC3024">
        <v>1440</v>
      </c>
      <c r="DD3024">
        <v>1407</v>
      </c>
      <c r="DE3024">
        <v>1370</v>
      </c>
      <c r="DF3024">
        <v>1395</v>
      </c>
      <c r="DG3024">
        <v>1395</v>
      </c>
      <c r="DH3024">
        <v>1365</v>
      </c>
      <c r="DI3024">
        <v>1395</v>
      </c>
      <c r="DJ3024">
        <v>1399</v>
      </c>
      <c r="DK3024">
        <v>1399</v>
      </c>
    </row>
    <row r="3025" spans="1:115" hidden="1" x14ac:dyDescent="0.2">
      <c r="A3025">
        <v>96150</v>
      </c>
      <c r="C3025" t="s">
        <v>2016</v>
      </c>
      <c r="D3025" t="s">
        <v>130</v>
      </c>
      <c r="E3025" t="s">
        <v>258</v>
      </c>
      <c r="F3025" t="s">
        <v>1246</v>
      </c>
      <c r="G3025">
        <v>3024</v>
      </c>
      <c r="CS3025">
        <v>2100</v>
      </c>
      <c r="CT3025">
        <v>2100</v>
      </c>
      <c r="CU3025">
        <v>2000</v>
      </c>
      <c r="CV3025">
        <v>2000</v>
      </c>
      <c r="CW3025">
        <v>2000</v>
      </c>
      <c r="CX3025">
        <v>2075</v>
      </c>
      <c r="CY3025">
        <v>2000</v>
      </c>
      <c r="CZ3025">
        <v>2000</v>
      </c>
      <c r="DA3025">
        <v>1850</v>
      </c>
      <c r="DB3025">
        <v>2000</v>
      </c>
      <c r="DC3025">
        <v>2050</v>
      </c>
      <c r="DD3025">
        <v>2000</v>
      </c>
      <c r="DE3025">
        <v>2000</v>
      </c>
      <c r="DF3025">
        <v>2075</v>
      </c>
      <c r="DG3025">
        <v>2000</v>
      </c>
      <c r="DH3025">
        <v>2000</v>
      </c>
      <c r="DI3025">
        <v>2150</v>
      </c>
      <c r="DJ3025">
        <v>1950</v>
      </c>
      <c r="DK3025">
        <v>1950</v>
      </c>
    </row>
    <row r="3026" spans="1:115" hidden="1" x14ac:dyDescent="0.2">
      <c r="A3026">
        <v>91307</v>
      </c>
      <c r="C3026" t="s">
        <v>173</v>
      </c>
      <c r="D3026" t="s">
        <v>130</v>
      </c>
      <c r="E3026" t="s">
        <v>145</v>
      </c>
      <c r="F3026" t="s">
        <v>146</v>
      </c>
      <c r="G3026">
        <v>3025</v>
      </c>
      <c r="CM3026">
        <v>2975</v>
      </c>
      <c r="CN3026">
        <v>2997.5</v>
      </c>
      <c r="CO3026">
        <v>3060</v>
      </c>
      <c r="CP3026">
        <v>3169</v>
      </c>
      <c r="CQ3026">
        <v>3200</v>
      </c>
      <c r="CR3026">
        <v>3106.5</v>
      </c>
      <c r="CS3026">
        <v>3200</v>
      </c>
      <c r="CT3026">
        <v>3395</v>
      </c>
      <c r="CU3026">
        <v>3295</v>
      </c>
      <c r="CV3026">
        <v>3100</v>
      </c>
      <c r="CW3026">
        <v>3200</v>
      </c>
      <c r="CX3026">
        <v>3100</v>
      </c>
      <c r="CY3026">
        <v>3147.5</v>
      </c>
      <c r="CZ3026">
        <v>3100</v>
      </c>
      <c r="DA3026">
        <v>3192.5</v>
      </c>
      <c r="DB3026">
        <v>3200</v>
      </c>
      <c r="DC3026">
        <v>3200</v>
      </c>
      <c r="DD3026">
        <v>3300</v>
      </c>
      <c r="DE3026">
        <v>3300</v>
      </c>
      <c r="DF3026">
        <v>3495</v>
      </c>
      <c r="DG3026">
        <v>3297.5</v>
      </c>
      <c r="DH3026">
        <v>3495</v>
      </c>
      <c r="DI3026">
        <v>3472.5</v>
      </c>
      <c r="DJ3026">
        <v>3495</v>
      </c>
      <c r="DK3026">
        <v>3300</v>
      </c>
    </row>
    <row r="3027" spans="1:115" hidden="1" x14ac:dyDescent="0.2">
      <c r="A3027">
        <v>32826</v>
      </c>
      <c r="C3027" t="s">
        <v>435</v>
      </c>
      <c r="D3027" t="s">
        <v>141</v>
      </c>
      <c r="E3027" t="s">
        <v>307</v>
      </c>
      <c r="F3027" t="s">
        <v>265</v>
      </c>
      <c r="G3027">
        <v>3026</v>
      </c>
      <c r="CK3027">
        <v>1270</v>
      </c>
      <c r="CL3027">
        <v>1400</v>
      </c>
      <c r="CM3027">
        <v>1322.5</v>
      </c>
      <c r="CN3027">
        <v>1434.5</v>
      </c>
      <c r="CO3027">
        <v>1395</v>
      </c>
      <c r="CP3027">
        <v>1400</v>
      </c>
      <c r="CQ3027">
        <v>1400</v>
      </c>
      <c r="CR3027">
        <v>1400</v>
      </c>
      <c r="CS3027">
        <v>1495</v>
      </c>
      <c r="CT3027">
        <v>1399</v>
      </c>
      <c r="CU3027">
        <v>1412.5</v>
      </c>
      <c r="CV3027">
        <v>1440</v>
      </c>
      <c r="CW3027">
        <v>1430</v>
      </c>
      <c r="CX3027">
        <v>1405</v>
      </c>
      <c r="CY3027">
        <v>1399</v>
      </c>
      <c r="CZ3027">
        <v>1385</v>
      </c>
      <c r="DA3027">
        <v>1462.5</v>
      </c>
      <c r="DB3027">
        <v>1650</v>
      </c>
      <c r="DC3027">
        <v>1650</v>
      </c>
      <c r="DD3027">
        <v>1597.5</v>
      </c>
      <c r="DE3027">
        <v>1599.5</v>
      </c>
      <c r="DF3027">
        <v>1600</v>
      </c>
      <c r="DG3027">
        <v>1595</v>
      </c>
      <c r="DH3027">
        <v>1577.5</v>
      </c>
      <c r="DI3027">
        <v>1499.5</v>
      </c>
      <c r="DJ3027">
        <v>1550</v>
      </c>
      <c r="DK3027">
        <v>1499.5</v>
      </c>
    </row>
    <row r="3028" spans="1:115" hidden="1" x14ac:dyDescent="0.2">
      <c r="A3028">
        <v>44123</v>
      </c>
      <c r="C3028" t="s">
        <v>2017</v>
      </c>
      <c r="D3028" t="s">
        <v>236</v>
      </c>
      <c r="E3028" t="s">
        <v>237</v>
      </c>
      <c r="F3028" t="s">
        <v>238</v>
      </c>
      <c r="G3028">
        <v>3027</v>
      </c>
      <c r="CN3028">
        <v>900</v>
      </c>
      <c r="CO3028">
        <v>912.5</v>
      </c>
      <c r="CP3028">
        <v>925</v>
      </c>
      <c r="CQ3028">
        <v>900</v>
      </c>
      <c r="CR3028">
        <v>900</v>
      </c>
      <c r="CS3028">
        <v>925</v>
      </c>
      <c r="CT3028">
        <v>925</v>
      </c>
      <c r="CU3028">
        <v>900</v>
      </c>
      <c r="CV3028">
        <v>925</v>
      </c>
      <c r="CW3028">
        <v>912.5</v>
      </c>
      <c r="CX3028">
        <v>925</v>
      </c>
      <c r="CY3028">
        <v>925</v>
      </c>
      <c r="CZ3028">
        <v>925</v>
      </c>
      <c r="DA3028">
        <v>950</v>
      </c>
      <c r="DB3028">
        <v>900</v>
      </c>
      <c r="DC3028">
        <v>950</v>
      </c>
      <c r="DD3028">
        <v>950</v>
      </c>
      <c r="DE3028">
        <v>980</v>
      </c>
      <c r="DF3028">
        <v>950</v>
      </c>
      <c r="DG3028">
        <v>995</v>
      </c>
      <c r="DH3028">
        <v>991</v>
      </c>
      <c r="DI3028">
        <v>950</v>
      </c>
      <c r="DJ3028">
        <v>950</v>
      </c>
      <c r="DK3028">
        <v>950</v>
      </c>
    </row>
    <row r="3029" spans="1:115" hidden="1" x14ac:dyDescent="0.2">
      <c r="A3029">
        <v>35235</v>
      </c>
      <c r="C3029" t="s">
        <v>975</v>
      </c>
      <c r="D3029" t="s">
        <v>497</v>
      </c>
      <c r="E3029" t="s">
        <v>498</v>
      </c>
      <c r="F3029" t="s">
        <v>499</v>
      </c>
      <c r="G3029">
        <v>3028</v>
      </c>
      <c r="CL3029">
        <v>915</v>
      </c>
      <c r="CM3029">
        <v>1050</v>
      </c>
      <c r="CN3029">
        <v>985</v>
      </c>
      <c r="CO3029">
        <v>962.5</v>
      </c>
      <c r="CP3029">
        <v>975</v>
      </c>
      <c r="CQ3029">
        <v>950</v>
      </c>
      <c r="CR3029">
        <v>995</v>
      </c>
      <c r="CS3029">
        <v>975</v>
      </c>
      <c r="CT3029">
        <v>1022</v>
      </c>
      <c r="CU3029">
        <v>992.5</v>
      </c>
      <c r="CV3029">
        <v>960</v>
      </c>
      <c r="CW3029">
        <v>999</v>
      </c>
      <c r="CX3029">
        <v>995</v>
      </c>
      <c r="CY3029">
        <v>1040</v>
      </c>
      <c r="CZ3029">
        <v>1010</v>
      </c>
      <c r="DA3029">
        <v>1022.5</v>
      </c>
      <c r="DB3029">
        <v>950</v>
      </c>
      <c r="DC3029">
        <v>1000</v>
      </c>
      <c r="DD3029">
        <v>1065</v>
      </c>
      <c r="DE3029">
        <v>1040</v>
      </c>
      <c r="DF3029">
        <v>1085</v>
      </c>
      <c r="DG3029">
        <v>1097.5</v>
      </c>
      <c r="DH3029">
        <v>1095</v>
      </c>
      <c r="DI3029">
        <v>1050</v>
      </c>
      <c r="DJ3029">
        <v>1020</v>
      </c>
      <c r="DK3029">
        <v>1025</v>
      </c>
    </row>
    <row r="3030" spans="1:115" hidden="1" x14ac:dyDescent="0.2">
      <c r="A3030">
        <v>98005</v>
      </c>
      <c r="C3030" t="s">
        <v>1037</v>
      </c>
      <c r="D3030" t="s">
        <v>217</v>
      </c>
      <c r="E3030" t="s">
        <v>218</v>
      </c>
      <c r="F3030" t="s">
        <v>219</v>
      </c>
      <c r="G3030">
        <v>3028</v>
      </c>
      <c r="CS3030">
        <v>3247.5</v>
      </c>
      <c r="CT3030">
        <v>3000</v>
      </c>
      <c r="CU3030">
        <v>2800</v>
      </c>
      <c r="CV3030">
        <v>2772.5</v>
      </c>
      <c r="CW3030">
        <v>2800</v>
      </c>
      <c r="CX3030">
        <v>2875</v>
      </c>
      <c r="CY3030">
        <v>2900</v>
      </c>
      <c r="CZ3030">
        <v>3075</v>
      </c>
      <c r="DA3030">
        <v>2922.5</v>
      </c>
      <c r="DB3030">
        <v>2695</v>
      </c>
      <c r="DC3030">
        <v>2995</v>
      </c>
      <c r="DD3030">
        <v>3000</v>
      </c>
      <c r="DE3030">
        <v>3200</v>
      </c>
      <c r="DF3030">
        <v>3100</v>
      </c>
      <c r="DG3030">
        <v>2995</v>
      </c>
      <c r="DH3030">
        <v>2860</v>
      </c>
      <c r="DI3030">
        <v>2950</v>
      </c>
      <c r="DJ3030">
        <v>2998</v>
      </c>
      <c r="DK3030">
        <v>2945</v>
      </c>
    </row>
    <row r="3031" spans="1:115" hidden="1" x14ac:dyDescent="0.2">
      <c r="A3031">
        <v>19010</v>
      </c>
      <c r="C3031" t="s">
        <v>2018</v>
      </c>
      <c r="D3031" t="s">
        <v>295</v>
      </c>
      <c r="E3031" t="s">
        <v>421</v>
      </c>
      <c r="F3031" t="s">
        <v>649</v>
      </c>
      <c r="G3031">
        <v>3030</v>
      </c>
      <c r="CV3031">
        <v>2150</v>
      </c>
      <c r="CW3031">
        <v>2175</v>
      </c>
      <c r="CX3031">
        <v>1900</v>
      </c>
      <c r="CY3031">
        <v>2000</v>
      </c>
      <c r="CZ3031">
        <v>2000</v>
      </c>
      <c r="DA3031">
        <v>2000</v>
      </c>
      <c r="DB3031">
        <v>1997.5</v>
      </c>
      <c r="DC3031">
        <v>1850</v>
      </c>
      <c r="DD3031">
        <v>1850</v>
      </c>
      <c r="DE3031">
        <v>1775</v>
      </c>
      <c r="DF3031">
        <v>1850</v>
      </c>
      <c r="DG3031">
        <v>1950</v>
      </c>
      <c r="DH3031">
        <v>1962.5</v>
      </c>
      <c r="DI3031">
        <v>1950</v>
      </c>
      <c r="DJ3031">
        <v>1825</v>
      </c>
      <c r="DK3031">
        <v>1825</v>
      </c>
    </row>
    <row r="3032" spans="1:115" hidden="1" x14ac:dyDescent="0.2">
      <c r="A3032">
        <v>60661</v>
      </c>
      <c r="C3032" t="s">
        <v>117</v>
      </c>
      <c r="D3032" t="s">
        <v>118</v>
      </c>
      <c r="E3032" t="s">
        <v>119</v>
      </c>
      <c r="F3032" t="s">
        <v>120</v>
      </c>
      <c r="G3032">
        <v>3031</v>
      </c>
      <c r="U3032">
        <v>1734.5</v>
      </c>
      <c r="V3032">
        <v>1817</v>
      </c>
      <c r="W3032">
        <v>1728</v>
      </c>
      <c r="X3032">
        <v>1773.5</v>
      </c>
      <c r="Y3032">
        <v>1800</v>
      </c>
      <c r="Z3032">
        <v>1862.5</v>
      </c>
      <c r="AA3032">
        <v>1839.5</v>
      </c>
      <c r="AB3032">
        <v>1811</v>
      </c>
      <c r="AC3032">
        <v>1800</v>
      </c>
      <c r="AD3032">
        <v>1840</v>
      </c>
      <c r="AE3032">
        <v>1836.5</v>
      </c>
      <c r="AF3032">
        <v>1800</v>
      </c>
      <c r="AG3032">
        <v>1886</v>
      </c>
      <c r="AH3032">
        <v>2039</v>
      </c>
      <c r="AI3032">
        <v>2000</v>
      </c>
      <c r="AJ3032">
        <v>1905</v>
      </c>
      <c r="AK3032">
        <v>1875</v>
      </c>
      <c r="AL3032">
        <v>1815</v>
      </c>
      <c r="AM3032">
        <v>1616</v>
      </c>
      <c r="AN3032">
        <v>1800</v>
      </c>
      <c r="AO3032">
        <v>1840</v>
      </c>
      <c r="AP3032">
        <v>1770</v>
      </c>
      <c r="AQ3032">
        <v>1695</v>
      </c>
      <c r="AR3032">
        <v>1713</v>
      </c>
      <c r="AS3032">
        <v>1699.5</v>
      </c>
      <c r="AT3032">
        <v>1661.5</v>
      </c>
      <c r="AU3032">
        <v>1715</v>
      </c>
      <c r="AV3032">
        <v>1740</v>
      </c>
      <c r="AW3032">
        <v>1747</v>
      </c>
      <c r="AX3032">
        <v>1745</v>
      </c>
      <c r="AY3032">
        <v>1875</v>
      </c>
      <c r="AZ3032">
        <v>1810.5</v>
      </c>
      <c r="BA3032">
        <v>1803.5</v>
      </c>
      <c r="BB3032">
        <v>1780</v>
      </c>
      <c r="BC3032">
        <v>1780</v>
      </c>
      <c r="BD3032">
        <v>1800</v>
      </c>
      <c r="BE3032">
        <v>1803.5</v>
      </c>
      <c r="BF3032">
        <v>1850</v>
      </c>
      <c r="BG3032">
        <v>1839</v>
      </c>
      <c r="BH3032">
        <v>1800</v>
      </c>
      <c r="BI3032">
        <v>1830</v>
      </c>
      <c r="BJ3032">
        <v>1810.5</v>
      </c>
      <c r="BK3032">
        <v>1804</v>
      </c>
      <c r="BL3032">
        <v>1795</v>
      </c>
      <c r="BM3032">
        <v>1863.5</v>
      </c>
      <c r="BN3032">
        <v>1852</v>
      </c>
      <c r="BO3032">
        <v>1837</v>
      </c>
      <c r="BP3032">
        <v>1852</v>
      </c>
      <c r="BQ3032">
        <v>1813</v>
      </c>
      <c r="BR3032">
        <v>1876</v>
      </c>
      <c r="BS3032">
        <v>1931</v>
      </c>
      <c r="BT3032">
        <v>1837</v>
      </c>
      <c r="BU3032">
        <v>1821.5</v>
      </c>
      <c r="BV3032">
        <v>1845.5</v>
      </c>
      <c r="BW3032">
        <v>1833.5</v>
      </c>
      <c r="BX3032">
        <v>1810.5</v>
      </c>
      <c r="BY3032">
        <v>1803</v>
      </c>
      <c r="BZ3032">
        <v>1800</v>
      </c>
      <c r="CA3032">
        <v>1830</v>
      </c>
      <c r="CB3032">
        <v>1873</v>
      </c>
      <c r="CC3032">
        <v>1804</v>
      </c>
      <c r="CD3032">
        <v>1750</v>
      </c>
      <c r="CE3032">
        <v>1800</v>
      </c>
      <c r="CF3032">
        <v>1800</v>
      </c>
      <c r="CG3032">
        <v>1795</v>
      </c>
      <c r="CH3032">
        <v>1801.5</v>
      </c>
      <c r="CI3032">
        <v>1810</v>
      </c>
      <c r="CJ3032">
        <v>1813</v>
      </c>
      <c r="CK3032">
        <v>1800</v>
      </c>
      <c r="CL3032">
        <v>1830</v>
      </c>
      <c r="CM3032">
        <v>1873</v>
      </c>
      <c r="CN3032">
        <v>1951</v>
      </c>
      <c r="CO3032">
        <v>1945.5</v>
      </c>
      <c r="CP3032">
        <v>1899.5</v>
      </c>
      <c r="CQ3032">
        <v>1922</v>
      </c>
      <c r="CR3032">
        <v>1981</v>
      </c>
      <c r="CS3032">
        <v>1950</v>
      </c>
      <c r="CT3032">
        <v>2000</v>
      </c>
      <c r="CU3032">
        <v>1951</v>
      </c>
      <c r="CV3032">
        <v>1900</v>
      </c>
      <c r="CW3032">
        <v>1850</v>
      </c>
      <c r="CX3032">
        <v>1900</v>
      </c>
      <c r="CY3032">
        <v>1923.5</v>
      </c>
      <c r="CZ3032">
        <v>1940</v>
      </c>
      <c r="DA3032">
        <v>1995</v>
      </c>
      <c r="DB3032">
        <v>1940</v>
      </c>
      <c r="DC3032">
        <v>2020</v>
      </c>
      <c r="DD3032">
        <v>2075</v>
      </c>
      <c r="DE3032">
        <v>2000</v>
      </c>
      <c r="DF3032">
        <v>1951</v>
      </c>
      <c r="DG3032">
        <v>1940</v>
      </c>
      <c r="DH3032">
        <v>1854</v>
      </c>
      <c r="DI3032">
        <v>1833.5</v>
      </c>
      <c r="DJ3032">
        <v>1821.5</v>
      </c>
      <c r="DK3032">
        <v>1813</v>
      </c>
    </row>
    <row r="3033" spans="1:115" hidden="1" x14ac:dyDescent="0.2">
      <c r="A3033">
        <v>28326</v>
      </c>
      <c r="C3033" t="s">
        <v>2019</v>
      </c>
      <c r="D3033" t="s">
        <v>159</v>
      </c>
      <c r="E3033" t="s">
        <v>1916</v>
      </c>
      <c r="F3033" t="s">
        <v>1917</v>
      </c>
      <c r="G3033">
        <v>3032</v>
      </c>
      <c r="AF3033">
        <v>1197.5</v>
      </c>
      <c r="AG3033">
        <v>1200</v>
      </c>
      <c r="AH3033">
        <v>1225</v>
      </c>
      <c r="AI3033">
        <v>1295</v>
      </c>
      <c r="AJ3033">
        <v>1250</v>
      </c>
      <c r="AK3033">
        <v>1250</v>
      </c>
      <c r="AL3033">
        <v>1267.5</v>
      </c>
      <c r="AM3033">
        <v>1250</v>
      </c>
      <c r="AN3033">
        <v>1200</v>
      </c>
      <c r="AO3033">
        <v>1200</v>
      </c>
      <c r="AP3033">
        <v>1250</v>
      </c>
      <c r="AQ3033">
        <v>1200</v>
      </c>
      <c r="AR3033">
        <v>1200</v>
      </c>
      <c r="AS3033">
        <v>1200</v>
      </c>
      <c r="AT3033">
        <v>1200</v>
      </c>
      <c r="AU3033">
        <v>1200</v>
      </c>
      <c r="AV3033">
        <v>1200</v>
      </c>
      <c r="AW3033">
        <v>1250</v>
      </c>
      <c r="AX3033">
        <v>1250</v>
      </c>
      <c r="AY3033">
        <v>1225</v>
      </c>
      <c r="AZ3033">
        <v>1200</v>
      </c>
      <c r="BA3033">
        <v>1200</v>
      </c>
      <c r="BB3033">
        <v>1225</v>
      </c>
      <c r="BC3033">
        <v>1250</v>
      </c>
      <c r="BD3033">
        <v>1250</v>
      </c>
      <c r="BE3033">
        <v>1250</v>
      </c>
      <c r="BF3033">
        <v>1225</v>
      </c>
      <c r="BG3033">
        <v>1250</v>
      </c>
      <c r="BH3033">
        <v>1250</v>
      </c>
      <c r="BI3033">
        <v>1250</v>
      </c>
      <c r="BJ3033">
        <v>1250</v>
      </c>
      <c r="BK3033">
        <v>1275</v>
      </c>
      <c r="BL3033">
        <v>1275</v>
      </c>
      <c r="BM3033">
        <v>1295</v>
      </c>
      <c r="BN3033">
        <v>1272.5</v>
      </c>
      <c r="BO3033">
        <v>1212.5</v>
      </c>
      <c r="BP3033">
        <v>1185</v>
      </c>
      <c r="BQ3033">
        <v>1250</v>
      </c>
      <c r="BR3033">
        <v>1275</v>
      </c>
      <c r="BS3033">
        <v>1300</v>
      </c>
      <c r="BT3033">
        <v>1300</v>
      </c>
      <c r="BU3033">
        <v>1300</v>
      </c>
      <c r="BV3033">
        <v>1250</v>
      </c>
      <c r="BW3033">
        <v>1250</v>
      </c>
      <c r="BX3033">
        <v>1250</v>
      </c>
      <c r="BY3033">
        <v>1250</v>
      </c>
      <c r="BZ3033">
        <v>1250</v>
      </c>
      <c r="CA3033">
        <v>1250</v>
      </c>
      <c r="CB3033">
        <v>1275</v>
      </c>
      <c r="CC3033">
        <v>1262.5</v>
      </c>
      <c r="CD3033">
        <v>1300</v>
      </c>
      <c r="CE3033">
        <v>1350</v>
      </c>
      <c r="CF3033">
        <v>1300</v>
      </c>
      <c r="CG3033">
        <v>1275</v>
      </c>
      <c r="CH3033">
        <v>1350</v>
      </c>
      <c r="CI3033">
        <v>1250</v>
      </c>
      <c r="CJ3033">
        <v>1280</v>
      </c>
      <c r="CK3033">
        <v>1325</v>
      </c>
      <c r="CL3033">
        <v>1295</v>
      </c>
      <c r="CM3033">
        <v>1350</v>
      </c>
      <c r="CN3033">
        <v>1300</v>
      </c>
      <c r="CO3033">
        <v>1300</v>
      </c>
      <c r="CP3033">
        <v>1350</v>
      </c>
      <c r="CQ3033">
        <v>1300</v>
      </c>
      <c r="CR3033">
        <v>1300</v>
      </c>
      <c r="CS3033">
        <v>1300</v>
      </c>
      <c r="CT3033">
        <v>1350</v>
      </c>
      <c r="CU3033">
        <v>1325</v>
      </c>
      <c r="CV3033">
        <v>1350</v>
      </c>
      <c r="CW3033">
        <v>1350</v>
      </c>
      <c r="CX3033">
        <v>1350</v>
      </c>
      <c r="CY3033">
        <v>1350</v>
      </c>
      <c r="CZ3033">
        <v>1312.5</v>
      </c>
      <c r="DA3033">
        <v>1300</v>
      </c>
      <c r="DB3033">
        <v>1300</v>
      </c>
      <c r="DC3033">
        <v>1300</v>
      </c>
      <c r="DD3033">
        <v>1350</v>
      </c>
      <c r="DE3033">
        <v>1350</v>
      </c>
      <c r="DF3033">
        <v>1300</v>
      </c>
      <c r="DG3033">
        <v>1325</v>
      </c>
      <c r="DH3033">
        <v>1312.5</v>
      </c>
      <c r="DI3033">
        <v>1300</v>
      </c>
      <c r="DJ3033">
        <v>1300</v>
      </c>
      <c r="DK3033">
        <v>1300</v>
      </c>
    </row>
    <row r="3034" spans="1:115" hidden="1" x14ac:dyDescent="0.2">
      <c r="A3034">
        <v>27408</v>
      </c>
      <c r="C3034" t="s">
        <v>370</v>
      </c>
      <c r="D3034" t="s">
        <v>159</v>
      </c>
      <c r="E3034" t="s">
        <v>371</v>
      </c>
      <c r="F3034" t="s">
        <v>372</v>
      </c>
      <c r="G3034">
        <v>3033</v>
      </c>
      <c r="CM3034">
        <v>1085</v>
      </c>
      <c r="CN3034">
        <v>1062.5</v>
      </c>
      <c r="CO3034">
        <v>1050</v>
      </c>
      <c r="CP3034">
        <v>1050</v>
      </c>
      <c r="CQ3034">
        <v>1050</v>
      </c>
      <c r="CR3034">
        <v>1162.5</v>
      </c>
      <c r="CS3034">
        <v>1142.5</v>
      </c>
      <c r="CT3034">
        <v>1172.5</v>
      </c>
      <c r="CU3034">
        <v>1195</v>
      </c>
      <c r="CV3034">
        <v>1150</v>
      </c>
      <c r="CW3034">
        <v>1195</v>
      </c>
      <c r="CX3034">
        <v>1195</v>
      </c>
      <c r="CY3034">
        <v>1100</v>
      </c>
      <c r="CZ3034">
        <v>1150</v>
      </c>
      <c r="DA3034">
        <v>1050</v>
      </c>
      <c r="DB3034">
        <v>1150</v>
      </c>
      <c r="DC3034">
        <v>1272.5</v>
      </c>
      <c r="DD3034">
        <v>1075</v>
      </c>
      <c r="DE3034">
        <v>985</v>
      </c>
      <c r="DF3034">
        <v>1050</v>
      </c>
      <c r="DG3034">
        <v>1095</v>
      </c>
      <c r="DH3034">
        <v>1195</v>
      </c>
      <c r="DI3034">
        <v>1197.5</v>
      </c>
      <c r="DJ3034">
        <v>1200</v>
      </c>
      <c r="DK3034">
        <v>1150</v>
      </c>
    </row>
    <row r="3035" spans="1:115" hidden="1" x14ac:dyDescent="0.2">
      <c r="A3035">
        <v>77578</v>
      </c>
      <c r="C3035" t="s">
        <v>2020</v>
      </c>
      <c r="D3035" t="s">
        <v>122</v>
      </c>
      <c r="E3035" t="s">
        <v>123</v>
      </c>
      <c r="F3035" t="s">
        <v>150</v>
      </c>
      <c r="G3035">
        <v>3034</v>
      </c>
      <c r="CN3035">
        <v>1787.5</v>
      </c>
      <c r="CO3035">
        <v>1725</v>
      </c>
      <c r="CP3035">
        <v>1700</v>
      </c>
      <c r="CQ3035">
        <v>1685</v>
      </c>
      <c r="CR3035">
        <v>1662.5</v>
      </c>
      <c r="CS3035">
        <v>1625</v>
      </c>
      <c r="CT3035">
        <v>1625</v>
      </c>
      <c r="CU3035">
        <v>1625</v>
      </c>
      <c r="CV3035">
        <v>1625</v>
      </c>
      <c r="CW3035">
        <v>1625</v>
      </c>
      <c r="CX3035">
        <v>1625</v>
      </c>
      <c r="CY3035">
        <v>1625</v>
      </c>
      <c r="CZ3035">
        <v>1650</v>
      </c>
      <c r="DA3035">
        <v>1725</v>
      </c>
      <c r="DB3035">
        <v>1725</v>
      </c>
      <c r="DC3035">
        <v>1887.5</v>
      </c>
      <c r="DD3035">
        <v>1850</v>
      </c>
      <c r="DE3035">
        <v>1775</v>
      </c>
      <c r="DF3035">
        <v>1812.5</v>
      </c>
      <c r="DG3035">
        <v>1800</v>
      </c>
      <c r="DH3035">
        <v>1800</v>
      </c>
      <c r="DI3035">
        <v>1800</v>
      </c>
      <c r="DJ3035">
        <v>1800</v>
      </c>
      <c r="DK3035">
        <v>1795</v>
      </c>
    </row>
    <row r="3036" spans="1:115" hidden="1" x14ac:dyDescent="0.2">
      <c r="A3036">
        <v>2114</v>
      </c>
      <c r="C3036" t="s">
        <v>705</v>
      </c>
      <c r="D3036" t="s">
        <v>244</v>
      </c>
      <c r="E3036" t="s">
        <v>245</v>
      </c>
      <c r="F3036" t="s">
        <v>706</v>
      </c>
      <c r="G3036">
        <v>3035</v>
      </c>
      <c r="AN3036">
        <v>3263</v>
      </c>
      <c r="AO3036">
        <v>3027</v>
      </c>
      <c r="AP3036">
        <v>3150</v>
      </c>
      <c r="AQ3036">
        <v>2976.5</v>
      </c>
      <c r="AR3036">
        <v>2930</v>
      </c>
      <c r="AS3036">
        <v>2889.5</v>
      </c>
      <c r="AT3036">
        <v>2900</v>
      </c>
      <c r="AU3036">
        <v>2784</v>
      </c>
      <c r="AV3036">
        <v>2800</v>
      </c>
      <c r="AW3036">
        <v>2915</v>
      </c>
      <c r="AX3036">
        <v>2915</v>
      </c>
      <c r="AY3036">
        <v>2990</v>
      </c>
      <c r="AZ3036">
        <v>2875</v>
      </c>
      <c r="BA3036">
        <v>2800</v>
      </c>
      <c r="BB3036">
        <v>2775</v>
      </c>
      <c r="BC3036">
        <v>2800</v>
      </c>
      <c r="BD3036">
        <v>2800</v>
      </c>
      <c r="BE3036">
        <v>2800</v>
      </c>
      <c r="BF3036">
        <v>2800</v>
      </c>
      <c r="BG3036">
        <v>2900</v>
      </c>
      <c r="BH3036">
        <v>2800</v>
      </c>
      <c r="BI3036">
        <v>2800</v>
      </c>
      <c r="BJ3036">
        <v>2784</v>
      </c>
      <c r="BK3036">
        <v>2800</v>
      </c>
      <c r="BL3036">
        <v>2800</v>
      </c>
      <c r="BM3036">
        <v>2650</v>
      </c>
      <c r="BN3036">
        <v>2800</v>
      </c>
      <c r="BO3036">
        <v>2750</v>
      </c>
      <c r="BP3036">
        <v>2767</v>
      </c>
      <c r="BQ3036">
        <v>2784</v>
      </c>
      <c r="BR3036">
        <v>2700</v>
      </c>
      <c r="BS3036">
        <v>2600</v>
      </c>
      <c r="BT3036">
        <v>2700</v>
      </c>
      <c r="BU3036">
        <v>2617.5</v>
      </c>
      <c r="BV3036">
        <v>2700</v>
      </c>
      <c r="BW3036">
        <v>2700</v>
      </c>
      <c r="BX3036">
        <v>2767</v>
      </c>
      <c r="BY3036">
        <v>2784</v>
      </c>
      <c r="BZ3036">
        <v>2800</v>
      </c>
      <c r="CA3036">
        <v>2800</v>
      </c>
      <c r="CB3036">
        <v>2800</v>
      </c>
      <c r="CC3036">
        <v>2800</v>
      </c>
      <c r="CD3036">
        <v>2750</v>
      </c>
      <c r="CE3036">
        <v>2800</v>
      </c>
      <c r="CF3036">
        <v>2800</v>
      </c>
      <c r="CG3036">
        <v>2800</v>
      </c>
      <c r="CH3036">
        <v>2800</v>
      </c>
      <c r="CI3036">
        <v>2900</v>
      </c>
      <c r="CJ3036">
        <v>2875</v>
      </c>
      <c r="CK3036">
        <v>2875</v>
      </c>
      <c r="CL3036">
        <v>2915</v>
      </c>
      <c r="CM3036">
        <v>2885</v>
      </c>
      <c r="CN3036">
        <v>2900</v>
      </c>
      <c r="CO3036">
        <v>2800</v>
      </c>
      <c r="CP3036">
        <v>2700</v>
      </c>
      <c r="CQ3036">
        <v>2705</v>
      </c>
      <c r="CR3036">
        <v>2800</v>
      </c>
      <c r="CS3036">
        <v>2800</v>
      </c>
      <c r="CT3036">
        <v>2800</v>
      </c>
      <c r="CU3036">
        <v>2850</v>
      </c>
      <c r="CV3036">
        <v>2905</v>
      </c>
      <c r="CW3036">
        <v>2999</v>
      </c>
      <c r="CX3036">
        <v>2950</v>
      </c>
      <c r="CY3036">
        <v>2915</v>
      </c>
      <c r="CZ3036">
        <v>2915</v>
      </c>
      <c r="DA3036">
        <v>2900</v>
      </c>
      <c r="DB3036">
        <v>2800</v>
      </c>
      <c r="DC3036">
        <v>2800</v>
      </c>
      <c r="DD3036">
        <v>2800</v>
      </c>
      <c r="DE3036">
        <v>2800</v>
      </c>
      <c r="DF3036">
        <v>2900</v>
      </c>
      <c r="DG3036">
        <v>2887.5</v>
      </c>
      <c r="DH3036">
        <v>2915</v>
      </c>
      <c r="DI3036">
        <v>2900</v>
      </c>
      <c r="DJ3036">
        <v>2970</v>
      </c>
      <c r="DK3036">
        <v>2915</v>
      </c>
    </row>
    <row r="3037" spans="1:115" hidden="1" x14ac:dyDescent="0.2">
      <c r="A3037">
        <v>63138</v>
      </c>
      <c r="C3037" t="s">
        <v>2054</v>
      </c>
      <c r="D3037" t="s">
        <v>190</v>
      </c>
      <c r="E3037" t="s">
        <v>191</v>
      </c>
      <c r="F3037" t="s">
        <v>521</v>
      </c>
      <c r="G3037">
        <v>3035</v>
      </c>
      <c r="CM3037">
        <v>925</v>
      </c>
      <c r="CN3037">
        <v>975</v>
      </c>
      <c r="CO3037">
        <v>985</v>
      </c>
      <c r="CP3037">
        <v>962.5</v>
      </c>
      <c r="CQ3037">
        <v>950</v>
      </c>
      <c r="CR3037">
        <v>950</v>
      </c>
      <c r="CS3037">
        <v>950</v>
      </c>
      <c r="CT3037">
        <v>900</v>
      </c>
      <c r="CU3037">
        <v>895</v>
      </c>
      <c r="CV3037">
        <v>900</v>
      </c>
      <c r="CW3037">
        <v>885</v>
      </c>
      <c r="CX3037">
        <v>875</v>
      </c>
      <c r="CY3037">
        <v>900</v>
      </c>
      <c r="CZ3037">
        <v>900</v>
      </c>
      <c r="DA3037">
        <v>900</v>
      </c>
      <c r="DB3037">
        <v>895</v>
      </c>
      <c r="DC3037">
        <v>897.5</v>
      </c>
      <c r="DD3037">
        <v>900</v>
      </c>
      <c r="DE3037">
        <v>945</v>
      </c>
      <c r="DF3037">
        <v>950</v>
      </c>
      <c r="DG3037">
        <v>940</v>
      </c>
      <c r="DH3037">
        <v>950</v>
      </c>
      <c r="DI3037">
        <v>930</v>
      </c>
      <c r="DJ3037">
        <v>950</v>
      </c>
      <c r="DK3037">
        <v>925</v>
      </c>
    </row>
    <row r="3038" spans="1:115" hidden="1" x14ac:dyDescent="0.2">
      <c r="A3038">
        <v>92596</v>
      </c>
      <c r="C3038" t="s">
        <v>1527</v>
      </c>
      <c r="D3038" t="s">
        <v>130</v>
      </c>
      <c r="E3038" t="s">
        <v>322</v>
      </c>
      <c r="F3038" t="s">
        <v>388</v>
      </c>
      <c r="G3038">
        <v>3037</v>
      </c>
      <c r="CI3038">
        <v>1912.5</v>
      </c>
      <c r="CJ3038">
        <v>1925</v>
      </c>
      <c r="CK3038">
        <v>1910</v>
      </c>
      <c r="CL3038">
        <v>1985</v>
      </c>
      <c r="CM3038">
        <v>1850</v>
      </c>
      <c r="CN3038">
        <v>2100</v>
      </c>
      <c r="CO3038">
        <v>2100</v>
      </c>
      <c r="CP3038">
        <v>2195</v>
      </c>
      <c r="CQ3038">
        <v>2100</v>
      </c>
      <c r="CR3038">
        <v>2020</v>
      </c>
      <c r="CS3038">
        <v>2150</v>
      </c>
      <c r="CT3038">
        <v>2150</v>
      </c>
      <c r="CU3038">
        <v>2150</v>
      </c>
      <c r="CV3038">
        <v>2025</v>
      </c>
      <c r="CW3038">
        <v>2025</v>
      </c>
      <c r="CX3038">
        <v>2100</v>
      </c>
      <c r="CY3038">
        <v>2100</v>
      </c>
      <c r="CZ3038">
        <v>2100</v>
      </c>
      <c r="DA3038">
        <v>2150</v>
      </c>
      <c r="DB3038">
        <v>2295</v>
      </c>
      <c r="DC3038">
        <v>2295</v>
      </c>
      <c r="DD3038">
        <v>2200</v>
      </c>
      <c r="DE3038">
        <v>2169.5</v>
      </c>
      <c r="DF3038">
        <v>2195</v>
      </c>
      <c r="DG3038">
        <v>2100</v>
      </c>
      <c r="DH3038">
        <v>2100</v>
      </c>
      <c r="DI3038">
        <v>2100</v>
      </c>
      <c r="DJ3038">
        <v>2144.5</v>
      </c>
      <c r="DK3038">
        <v>2197.5</v>
      </c>
    </row>
    <row r="3039" spans="1:115" hidden="1" x14ac:dyDescent="0.2">
      <c r="A3039">
        <v>79601</v>
      </c>
      <c r="C3039" t="s">
        <v>1717</v>
      </c>
      <c r="D3039" t="s">
        <v>122</v>
      </c>
      <c r="E3039" t="s">
        <v>1717</v>
      </c>
      <c r="F3039" t="s">
        <v>1718</v>
      </c>
      <c r="G3039">
        <v>3038</v>
      </c>
      <c r="CY3039">
        <v>1050</v>
      </c>
      <c r="CZ3039">
        <v>1050</v>
      </c>
      <c r="DA3039">
        <v>1100</v>
      </c>
      <c r="DB3039">
        <v>1000</v>
      </c>
      <c r="DC3039">
        <v>1050</v>
      </c>
      <c r="DD3039">
        <v>1095</v>
      </c>
      <c r="DE3039">
        <v>1100</v>
      </c>
      <c r="DF3039">
        <v>1050</v>
      </c>
      <c r="DG3039">
        <v>1025</v>
      </c>
      <c r="DH3039">
        <v>950</v>
      </c>
      <c r="DI3039">
        <v>900</v>
      </c>
      <c r="DJ3039">
        <v>895</v>
      </c>
      <c r="DK3039">
        <v>895</v>
      </c>
    </row>
    <row r="3040" spans="1:115" hidden="1" x14ac:dyDescent="0.2">
      <c r="A3040">
        <v>33181</v>
      </c>
      <c r="C3040" t="s">
        <v>1151</v>
      </c>
      <c r="D3040" t="s">
        <v>141</v>
      </c>
      <c r="E3040" t="s">
        <v>205</v>
      </c>
      <c r="F3040" t="s">
        <v>206</v>
      </c>
      <c r="G3040">
        <v>3039</v>
      </c>
      <c r="BE3040">
        <v>1800</v>
      </c>
      <c r="BF3040">
        <v>1775</v>
      </c>
      <c r="BG3040">
        <v>1775</v>
      </c>
      <c r="BH3040">
        <v>1775</v>
      </c>
      <c r="BI3040">
        <v>1675</v>
      </c>
      <c r="BJ3040">
        <v>1650</v>
      </c>
      <c r="BK3040">
        <v>1755</v>
      </c>
      <c r="BL3040">
        <v>1800</v>
      </c>
      <c r="BM3040">
        <v>1750</v>
      </c>
      <c r="BN3040">
        <v>1600</v>
      </c>
      <c r="BO3040">
        <v>1725</v>
      </c>
      <c r="BP3040">
        <v>1800</v>
      </c>
      <c r="BQ3040">
        <v>1850</v>
      </c>
      <c r="BR3040">
        <v>1850</v>
      </c>
      <c r="BS3040">
        <v>1770</v>
      </c>
      <c r="BT3040">
        <v>1700</v>
      </c>
      <c r="BU3040">
        <v>1600</v>
      </c>
      <c r="BV3040">
        <v>1600</v>
      </c>
      <c r="BW3040">
        <v>1625</v>
      </c>
      <c r="BX3040">
        <v>1700</v>
      </c>
      <c r="BY3040">
        <v>1700</v>
      </c>
      <c r="BZ3040">
        <v>1800</v>
      </c>
      <c r="CA3040">
        <v>1825</v>
      </c>
      <c r="CB3040">
        <v>1925</v>
      </c>
      <c r="CC3040">
        <v>2100</v>
      </c>
      <c r="CD3040">
        <v>1775</v>
      </c>
      <c r="CE3040">
        <v>1650</v>
      </c>
      <c r="CF3040">
        <v>1600</v>
      </c>
      <c r="CG3040">
        <v>1600</v>
      </c>
      <c r="CH3040">
        <v>1625</v>
      </c>
      <c r="CI3040">
        <v>1700</v>
      </c>
      <c r="CJ3040">
        <v>1600</v>
      </c>
      <c r="CK3040">
        <v>1600</v>
      </c>
      <c r="CL3040">
        <v>1600</v>
      </c>
      <c r="CM3040">
        <v>1675</v>
      </c>
      <c r="CN3040">
        <v>1600</v>
      </c>
      <c r="CO3040">
        <v>1700</v>
      </c>
      <c r="CP3040">
        <v>1750</v>
      </c>
      <c r="CQ3040">
        <v>1800</v>
      </c>
      <c r="CR3040">
        <v>1650</v>
      </c>
      <c r="CS3040">
        <v>1650</v>
      </c>
      <c r="CT3040">
        <v>1650</v>
      </c>
      <c r="CU3040">
        <v>1675</v>
      </c>
      <c r="CV3040">
        <v>1600</v>
      </c>
      <c r="CW3040">
        <v>1650</v>
      </c>
      <c r="CX3040">
        <v>1700</v>
      </c>
      <c r="CY3040">
        <v>1677.5</v>
      </c>
      <c r="CZ3040">
        <v>1700</v>
      </c>
      <c r="DA3040">
        <v>1650</v>
      </c>
      <c r="DB3040">
        <v>1650</v>
      </c>
      <c r="DC3040">
        <v>1650</v>
      </c>
      <c r="DD3040">
        <v>1650</v>
      </c>
      <c r="DE3040">
        <v>1600</v>
      </c>
      <c r="DF3040">
        <v>1600</v>
      </c>
      <c r="DG3040">
        <v>1650</v>
      </c>
      <c r="DH3040">
        <v>1800</v>
      </c>
      <c r="DI3040">
        <v>1650</v>
      </c>
      <c r="DJ3040">
        <v>1700</v>
      </c>
      <c r="DK3040">
        <v>1700</v>
      </c>
    </row>
    <row r="3041" spans="1:115" hidden="1" x14ac:dyDescent="0.2">
      <c r="A3041">
        <v>36606</v>
      </c>
      <c r="C3041" t="s">
        <v>795</v>
      </c>
      <c r="D3041" t="s">
        <v>497</v>
      </c>
      <c r="E3041" t="s">
        <v>795</v>
      </c>
      <c r="F3041" t="s">
        <v>796</v>
      </c>
      <c r="G3041">
        <v>3040</v>
      </c>
      <c r="CM3041">
        <v>750</v>
      </c>
      <c r="CN3041">
        <v>795</v>
      </c>
      <c r="CO3041">
        <v>812.5</v>
      </c>
      <c r="CP3041">
        <v>800</v>
      </c>
      <c r="CQ3041">
        <v>850</v>
      </c>
      <c r="CR3041">
        <v>850</v>
      </c>
      <c r="CS3041">
        <v>825</v>
      </c>
      <c r="CT3041">
        <v>825</v>
      </c>
      <c r="CU3041">
        <v>795</v>
      </c>
      <c r="CV3041">
        <v>762.5</v>
      </c>
      <c r="CW3041">
        <v>795</v>
      </c>
      <c r="CX3041">
        <v>750</v>
      </c>
      <c r="CY3041">
        <v>795</v>
      </c>
      <c r="CZ3041">
        <v>750</v>
      </c>
      <c r="DA3041">
        <v>785</v>
      </c>
      <c r="DB3041">
        <v>800</v>
      </c>
      <c r="DC3041">
        <v>800</v>
      </c>
      <c r="DD3041">
        <v>825</v>
      </c>
      <c r="DE3041">
        <v>850</v>
      </c>
      <c r="DF3041">
        <v>850</v>
      </c>
      <c r="DG3041">
        <v>800</v>
      </c>
      <c r="DH3041">
        <v>850</v>
      </c>
      <c r="DI3041">
        <v>800</v>
      </c>
      <c r="DJ3041">
        <v>800</v>
      </c>
      <c r="DK3041">
        <v>750</v>
      </c>
    </row>
    <row r="3042" spans="1:115" hidden="1" x14ac:dyDescent="0.2">
      <c r="A3042">
        <v>60194</v>
      </c>
      <c r="C3042" t="s">
        <v>1295</v>
      </c>
      <c r="D3042" t="s">
        <v>118</v>
      </c>
      <c r="E3042" t="s">
        <v>119</v>
      </c>
      <c r="F3042" t="s">
        <v>120</v>
      </c>
      <c r="G3042">
        <v>3041</v>
      </c>
      <c r="AS3042">
        <v>1545</v>
      </c>
      <c r="AT3042">
        <v>1450</v>
      </c>
      <c r="AU3042">
        <v>1450</v>
      </c>
      <c r="AV3042">
        <v>1450</v>
      </c>
      <c r="AW3042">
        <v>1495</v>
      </c>
      <c r="AX3042">
        <v>1475</v>
      </c>
      <c r="AY3042">
        <v>1400</v>
      </c>
      <c r="AZ3042">
        <v>1450</v>
      </c>
      <c r="BA3042">
        <v>1500</v>
      </c>
      <c r="BB3042">
        <v>1462.5</v>
      </c>
      <c r="BC3042">
        <v>1425</v>
      </c>
      <c r="BD3042">
        <v>1400</v>
      </c>
      <c r="BE3042">
        <v>1400</v>
      </c>
      <c r="BF3042">
        <v>1450</v>
      </c>
      <c r="BG3042">
        <v>1450</v>
      </c>
      <c r="BH3042">
        <v>1450</v>
      </c>
      <c r="BI3042">
        <v>1497.5</v>
      </c>
      <c r="BJ3042">
        <v>1400</v>
      </c>
      <c r="BK3042">
        <v>1472.5</v>
      </c>
      <c r="BL3042">
        <v>1495</v>
      </c>
      <c r="BM3042">
        <v>1450</v>
      </c>
      <c r="BN3042">
        <v>1450</v>
      </c>
      <c r="BO3042">
        <v>1497.5</v>
      </c>
      <c r="BP3042">
        <v>1500</v>
      </c>
      <c r="BQ3042">
        <v>1495</v>
      </c>
      <c r="BR3042">
        <v>1450</v>
      </c>
      <c r="BS3042">
        <v>1500</v>
      </c>
      <c r="BT3042">
        <v>1500</v>
      </c>
      <c r="BU3042">
        <v>1500</v>
      </c>
      <c r="BV3042">
        <v>1500</v>
      </c>
      <c r="BW3042">
        <v>1500</v>
      </c>
      <c r="BX3042">
        <v>1485</v>
      </c>
      <c r="BY3042">
        <v>1500</v>
      </c>
      <c r="BZ3042">
        <v>1472.5</v>
      </c>
      <c r="CA3042">
        <v>1500</v>
      </c>
      <c r="CB3042">
        <v>1547.5</v>
      </c>
      <c r="CC3042">
        <v>1597.5</v>
      </c>
      <c r="CD3042">
        <v>1495</v>
      </c>
      <c r="CE3042">
        <v>1562.5</v>
      </c>
      <c r="CF3042">
        <v>1500</v>
      </c>
      <c r="CG3042">
        <v>1500</v>
      </c>
      <c r="CH3042">
        <v>1500</v>
      </c>
      <c r="CI3042">
        <v>1500</v>
      </c>
      <c r="CJ3042">
        <v>1500</v>
      </c>
      <c r="CK3042">
        <v>1437.5</v>
      </c>
      <c r="CL3042">
        <v>1495</v>
      </c>
      <c r="CM3042">
        <v>1500</v>
      </c>
      <c r="CN3042">
        <v>1522.5</v>
      </c>
      <c r="CO3042">
        <v>1525</v>
      </c>
      <c r="CP3042">
        <v>1500</v>
      </c>
      <c r="CQ3042">
        <v>1550</v>
      </c>
      <c r="CR3042">
        <v>1550</v>
      </c>
      <c r="CS3042">
        <v>1550</v>
      </c>
      <c r="CT3042">
        <v>1575</v>
      </c>
      <c r="CU3042">
        <v>1545</v>
      </c>
      <c r="CV3042">
        <v>1547.5</v>
      </c>
      <c r="CW3042">
        <v>1550</v>
      </c>
      <c r="CX3042">
        <v>1522.5</v>
      </c>
      <c r="CY3042">
        <v>1595</v>
      </c>
      <c r="CZ3042">
        <v>1585</v>
      </c>
      <c r="DA3042">
        <v>1575</v>
      </c>
      <c r="DB3042">
        <v>1572.5</v>
      </c>
      <c r="DC3042">
        <v>1597.5</v>
      </c>
      <c r="DD3042">
        <v>1595</v>
      </c>
      <c r="DE3042">
        <v>1600</v>
      </c>
      <c r="DF3042">
        <v>1600</v>
      </c>
      <c r="DG3042">
        <v>1550</v>
      </c>
      <c r="DH3042">
        <v>1625</v>
      </c>
      <c r="DI3042">
        <v>1600</v>
      </c>
      <c r="DJ3042">
        <v>1590</v>
      </c>
      <c r="DK3042">
        <v>1600</v>
      </c>
    </row>
    <row r="3043" spans="1:115" hidden="1" x14ac:dyDescent="0.2">
      <c r="A3043">
        <v>67208</v>
      </c>
      <c r="C3043" t="s">
        <v>948</v>
      </c>
      <c r="D3043" t="s">
        <v>252</v>
      </c>
      <c r="E3043" t="s">
        <v>948</v>
      </c>
      <c r="F3043" t="s">
        <v>949</v>
      </c>
      <c r="G3043">
        <v>3042</v>
      </c>
      <c r="CM3043">
        <v>750</v>
      </c>
      <c r="CN3043">
        <v>797.5</v>
      </c>
      <c r="CO3043">
        <v>897</v>
      </c>
      <c r="CP3043">
        <v>780</v>
      </c>
      <c r="CQ3043">
        <v>820</v>
      </c>
      <c r="CR3043">
        <v>862.5</v>
      </c>
      <c r="CS3043">
        <v>795</v>
      </c>
      <c r="CT3043">
        <v>799</v>
      </c>
      <c r="CU3043">
        <v>795</v>
      </c>
      <c r="CV3043">
        <v>750</v>
      </c>
      <c r="CW3043">
        <v>780</v>
      </c>
      <c r="CX3043">
        <v>777.5</v>
      </c>
      <c r="CY3043">
        <v>800</v>
      </c>
      <c r="CZ3043">
        <v>750</v>
      </c>
      <c r="DA3043">
        <v>800</v>
      </c>
      <c r="DB3043">
        <v>875</v>
      </c>
      <c r="DC3043">
        <v>800</v>
      </c>
      <c r="DD3043">
        <v>872.5</v>
      </c>
      <c r="DE3043">
        <v>797.5</v>
      </c>
      <c r="DF3043">
        <v>795</v>
      </c>
      <c r="DG3043">
        <v>750</v>
      </c>
      <c r="DH3043">
        <v>750</v>
      </c>
      <c r="DI3043">
        <v>725</v>
      </c>
      <c r="DJ3043">
        <v>750</v>
      </c>
      <c r="DK3043">
        <v>750</v>
      </c>
    </row>
    <row r="3044" spans="1:115" hidden="1" x14ac:dyDescent="0.2">
      <c r="A3044">
        <v>22655</v>
      </c>
      <c r="C3044" t="s">
        <v>2021</v>
      </c>
      <c r="D3044" t="s">
        <v>208</v>
      </c>
      <c r="E3044" t="s">
        <v>1527</v>
      </c>
      <c r="F3044" t="s">
        <v>1236</v>
      </c>
      <c r="G3044">
        <v>3043</v>
      </c>
      <c r="CN3044">
        <v>1325</v>
      </c>
      <c r="CO3044">
        <v>1300</v>
      </c>
      <c r="CP3044">
        <v>1300</v>
      </c>
      <c r="CQ3044">
        <v>1200</v>
      </c>
      <c r="CR3044">
        <v>1195</v>
      </c>
      <c r="CS3044">
        <v>1197.5</v>
      </c>
      <c r="CT3044">
        <v>1400</v>
      </c>
      <c r="CU3044">
        <v>1350</v>
      </c>
      <c r="CV3044">
        <v>1262.5</v>
      </c>
      <c r="CW3044">
        <v>1250</v>
      </c>
      <c r="CX3044">
        <v>1350</v>
      </c>
      <c r="CY3044">
        <v>1375</v>
      </c>
      <c r="CZ3044">
        <v>1400</v>
      </c>
      <c r="DA3044">
        <v>1400</v>
      </c>
      <c r="DB3044">
        <v>1400</v>
      </c>
      <c r="DC3044">
        <v>1300</v>
      </c>
      <c r="DD3044">
        <v>1310</v>
      </c>
      <c r="DE3044">
        <v>1305</v>
      </c>
      <c r="DF3044">
        <v>1312.5</v>
      </c>
      <c r="DG3044">
        <v>1325</v>
      </c>
      <c r="DH3044">
        <v>1200</v>
      </c>
      <c r="DI3044">
        <v>1150</v>
      </c>
      <c r="DJ3044">
        <v>1150</v>
      </c>
      <c r="DK3044">
        <v>1150</v>
      </c>
    </row>
    <row r="3045" spans="1:115" hidden="1" x14ac:dyDescent="0.2">
      <c r="A3045">
        <v>93041</v>
      </c>
      <c r="C3045" t="s">
        <v>2022</v>
      </c>
      <c r="D3045" t="s">
        <v>130</v>
      </c>
      <c r="E3045" t="s">
        <v>457</v>
      </c>
      <c r="F3045" t="s">
        <v>458</v>
      </c>
      <c r="G3045">
        <v>3043</v>
      </c>
      <c r="CM3045">
        <v>1950</v>
      </c>
      <c r="CN3045">
        <v>1900</v>
      </c>
      <c r="CO3045">
        <v>1885</v>
      </c>
      <c r="CP3045">
        <v>1900</v>
      </c>
      <c r="CQ3045">
        <v>1985</v>
      </c>
      <c r="CR3045">
        <v>1850</v>
      </c>
      <c r="CS3045">
        <v>1972.5</v>
      </c>
      <c r="CT3045">
        <v>1975</v>
      </c>
      <c r="CU3045">
        <v>2000</v>
      </c>
      <c r="CV3045">
        <v>2000</v>
      </c>
      <c r="CW3045">
        <v>2000</v>
      </c>
      <c r="CX3045">
        <v>2100</v>
      </c>
      <c r="CY3045">
        <v>2097.5</v>
      </c>
      <c r="CZ3045">
        <v>2000</v>
      </c>
      <c r="DA3045">
        <v>1995</v>
      </c>
      <c r="DB3045">
        <v>2000</v>
      </c>
      <c r="DC3045">
        <v>2147.5</v>
      </c>
      <c r="DD3045">
        <v>2100</v>
      </c>
      <c r="DE3045">
        <v>2100</v>
      </c>
      <c r="DF3045">
        <v>1975</v>
      </c>
      <c r="DG3045">
        <v>2075</v>
      </c>
      <c r="DH3045">
        <v>2025</v>
      </c>
      <c r="DI3045">
        <v>1975</v>
      </c>
      <c r="DJ3045">
        <v>1937.5</v>
      </c>
      <c r="DK3045">
        <v>2100</v>
      </c>
    </row>
    <row r="3046" spans="1:115" hidden="1" x14ac:dyDescent="0.2">
      <c r="A3046">
        <v>2129</v>
      </c>
      <c r="C3046" t="s">
        <v>705</v>
      </c>
      <c r="D3046" t="s">
        <v>244</v>
      </c>
      <c r="E3046" t="s">
        <v>245</v>
      </c>
      <c r="F3046" t="s">
        <v>706</v>
      </c>
      <c r="G3046">
        <v>3045</v>
      </c>
      <c r="W3046">
        <v>2527.5</v>
      </c>
      <c r="X3046">
        <v>2560</v>
      </c>
      <c r="Y3046">
        <v>2560</v>
      </c>
      <c r="Z3046">
        <v>2540</v>
      </c>
      <c r="AA3046">
        <v>2650</v>
      </c>
      <c r="AB3046">
        <v>2775</v>
      </c>
      <c r="AC3046">
        <v>2817.5</v>
      </c>
      <c r="AD3046">
        <v>2855</v>
      </c>
      <c r="AE3046">
        <v>2877.5</v>
      </c>
      <c r="AF3046">
        <v>2800</v>
      </c>
      <c r="AG3046">
        <v>2750</v>
      </c>
      <c r="AH3046">
        <v>2455</v>
      </c>
      <c r="AI3046">
        <v>2700</v>
      </c>
      <c r="AJ3046">
        <v>2800</v>
      </c>
      <c r="AK3046">
        <v>2600</v>
      </c>
      <c r="AL3046">
        <v>2545</v>
      </c>
      <c r="AM3046">
        <v>2600</v>
      </c>
      <c r="AN3046">
        <v>2800</v>
      </c>
      <c r="AO3046">
        <v>2770</v>
      </c>
      <c r="AP3046">
        <v>2790</v>
      </c>
      <c r="AQ3046">
        <v>2800</v>
      </c>
      <c r="AR3046">
        <v>2827.5</v>
      </c>
      <c r="AS3046">
        <v>2947.5</v>
      </c>
      <c r="AT3046">
        <v>3000</v>
      </c>
      <c r="AU3046">
        <v>2800</v>
      </c>
      <c r="AV3046">
        <v>2799.5</v>
      </c>
      <c r="AW3046">
        <v>2800</v>
      </c>
      <c r="AX3046">
        <v>2725</v>
      </c>
      <c r="AY3046">
        <v>2775</v>
      </c>
      <c r="AZ3046">
        <v>2795</v>
      </c>
      <c r="BA3046">
        <v>2625</v>
      </c>
      <c r="BB3046">
        <v>2699.5</v>
      </c>
      <c r="BC3046">
        <v>2950</v>
      </c>
      <c r="BD3046">
        <v>2800</v>
      </c>
      <c r="BE3046">
        <v>2774</v>
      </c>
      <c r="BF3046">
        <v>2715</v>
      </c>
      <c r="BG3046">
        <v>2650</v>
      </c>
      <c r="BH3046">
        <v>2825</v>
      </c>
      <c r="BI3046">
        <v>2837.5</v>
      </c>
      <c r="BJ3046">
        <v>2550</v>
      </c>
      <c r="BK3046">
        <v>2500</v>
      </c>
      <c r="BL3046">
        <v>2650</v>
      </c>
      <c r="BM3046">
        <v>2625</v>
      </c>
      <c r="BN3046">
        <v>2625</v>
      </c>
      <c r="BO3046">
        <v>2650</v>
      </c>
      <c r="BP3046">
        <v>2550</v>
      </c>
      <c r="BQ3046">
        <v>2600</v>
      </c>
      <c r="BR3046">
        <v>2795</v>
      </c>
      <c r="BS3046">
        <v>2800</v>
      </c>
      <c r="BT3046">
        <v>2790</v>
      </c>
      <c r="BU3046">
        <v>2600</v>
      </c>
      <c r="BV3046">
        <v>2600</v>
      </c>
      <c r="BW3046">
        <v>2700</v>
      </c>
      <c r="BX3046">
        <v>2700</v>
      </c>
      <c r="BY3046">
        <v>2729</v>
      </c>
      <c r="BZ3046">
        <v>2900</v>
      </c>
      <c r="CA3046">
        <v>2800</v>
      </c>
      <c r="CB3046">
        <v>2700</v>
      </c>
      <c r="CC3046">
        <v>2700</v>
      </c>
      <c r="CD3046">
        <v>2700</v>
      </c>
      <c r="CE3046">
        <v>2587.5</v>
      </c>
      <c r="CF3046">
        <v>2700</v>
      </c>
      <c r="CG3046">
        <v>2900</v>
      </c>
      <c r="CH3046">
        <v>2875</v>
      </c>
      <c r="CI3046">
        <v>2774</v>
      </c>
      <c r="CJ3046">
        <v>2800</v>
      </c>
      <c r="CK3046">
        <v>2925</v>
      </c>
      <c r="CL3046">
        <v>3000</v>
      </c>
      <c r="CM3046">
        <v>3000</v>
      </c>
      <c r="CN3046">
        <v>3000</v>
      </c>
      <c r="CO3046">
        <v>2925</v>
      </c>
      <c r="CP3046">
        <v>2900</v>
      </c>
      <c r="CQ3046">
        <v>2900</v>
      </c>
      <c r="CR3046">
        <v>2800</v>
      </c>
      <c r="CS3046">
        <v>3000</v>
      </c>
      <c r="CT3046">
        <v>3000</v>
      </c>
      <c r="CU3046">
        <v>2900</v>
      </c>
      <c r="CV3046">
        <v>2790</v>
      </c>
      <c r="CW3046">
        <v>2600</v>
      </c>
      <c r="CX3046">
        <v>2800</v>
      </c>
      <c r="CY3046">
        <v>2875</v>
      </c>
      <c r="CZ3046">
        <v>2900</v>
      </c>
      <c r="DA3046">
        <v>2900</v>
      </c>
      <c r="DB3046">
        <v>2758</v>
      </c>
      <c r="DC3046">
        <v>2900</v>
      </c>
      <c r="DD3046">
        <v>2875</v>
      </c>
      <c r="DE3046">
        <v>2815.5</v>
      </c>
      <c r="DF3046">
        <v>2850</v>
      </c>
      <c r="DG3046">
        <v>2800</v>
      </c>
      <c r="DH3046">
        <v>3000</v>
      </c>
      <c r="DI3046">
        <v>2900</v>
      </c>
      <c r="DJ3046">
        <v>2795</v>
      </c>
      <c r="DK3046">
        <v>2800</v>
      </c>
    </row>
    <row r="3047" spans="1:115" hidden="1" x14ac:dyDescent="0.2">
      <c r="A3047">
        <v>6850</v>
      </c>
      <c r="C3047" t="s">
        <v>263</v>
      </c>
      <c r="D3047" t="s">
        <v>286</v>
      </c>
      <c r="E3047" t="s">
        <v>357</v>
      </c>
      <c r="F3047" t="s">
        <v>358</v>
      </c>
      <c r="G3047">
        <v>3046</v>
      </c>
      <c r="CM3047">
        <v>2500</v>
      </c>
      <c r="CN3047">
        <v>2300</v>
      </c>
      <c r="CO3047">
        <v>2400</v>
      </c>
      <c r="CP3047">
        <v>2350</v>
      </c>
      <c r="CQ3047">
        <v>2100</v>
      </c>
      <c r="CR3047">
        <v>2222.5</v>
      </c>
      <c r="CS3047">
        <v>2395</v>
      </c>
      <c r="CT3047">
        <v>1995</v>
      </c>
      <c r="CU3047">
        <v>2147.5</v>
      </c>
      <c r="CV3047">
        <v>2400</v>
      </c>
      <c r="CW3047">
        <v>2170</v>
      </c>
      <c r="CX3047">
        <v>2550</v>
      </c>
      <c r="CY3047">
        <v>2400</v>
      </c>
      <c r="CZ3047">
        <v>2350</v>
      </c>
      <c r="DA3047">
        <v>2300</v>
      </c>
      <c r="DB3047">
        <v>2300</v>
      </c>
      <c r="DC3047">
        <v>2100</v>
      </c>
      <c r="DD3047">
        <v>2295</v>
      </c>
      <c r="DE3047">
        <v>2247.5</v>
      </c>
      <c r="DF3047">
        <v>2100</v>
      </c>
      <c r="DG3047">
        <v>2250</v>
      </c>
      <c r="DH3047">
        <v>2250</v>
      </c>
      <c r="DI3047">
        <v>2122</v>
      </c>
      <c r="DJ3047">
        <v>2050</v>
      </c>
      <c r="DK3047">
        <v>2150</v>
      </c>
    </row>
    <row r="3048" spans="1:115" hidden="1" x14ac:dyDescent="0.2">
      <c r="A3048">
        <v>91737</v>
      </c>
      <c r="C3048" t="s">
        <v>432</v>
      </c>
      <c r="D3048" t="s">
        <v>130</v>
      </c>
      <c r="E3048" t="s">
        <v>322</v>
      </c>
      <c r="F3048" t="s">
        <v>323</v>
      </c>
      <c r="G3048">
        <v>3047</v>
      </c>
      <c r="CP3048">
        <v>2300</v>
      </c>
      <c r="CQ3048">
        <v>2400</v>
      </c>
      <c r="CR3048">
        <v>2500</v>
      </c>
      <c r="CS3048">
        <v>2300</v>
      </c>
      <c r="CT3048">
        <v>2350</v>
      </c>
      <c r="CU3048">
        <v>2300</v>
      </c>
      <c r="CV3048">
        <v>2300</v>
      </c>
      <c r="CW3048">
        <v>2300</v>
      </c>
      <c r="CX3048">
        <v>2400</v>
      </c>
      <c r="CY3048">
        <v>2500</v>
      </c>
      <c r="CZ3048">
        <v>2300</v>
      </c>
      <c r="DA3048">
        <v>2350</v>
      </c>
      <c r="DB3048">
        <v>2375</v>
      </c>
      <c r="DC3048">
        <v>2425</v>
      </c>
      <c r="DD3048">
        <v>2500</v>
      </c>
      <c r="DE3048">
        <v>2375</v>
      </c>
      <c r="DF3048">
        <v>2390</v>
      </c>
      <c r="DG3048">
        <v>2450</v>
      </c>
      <c r="DH3048">
        <v>2485</v>
      </c>
      <c r="DI3048">
        <v>2550</v>
      </c>
      <c r="DJ3048">
        <v>2500</v>
      </c>
      <c r="DK3048">
        <v>2472.5</v>
      </c>
    </row>
    <row r="3049" spans="1:115" hidden="1" x14ac:dyDescent="0.2">
      <c r="A3049">
        <v>19106</v>
      </c>
      <c r="C3049" t="s">
        <v>420</v>
      </c>
      <c r="D3049" t="s">
        <v>295</v>
      </c>
      <c r="E3049" t="s">
        <v>421</v>
      </c>
      <c r="F3049" t="s">
        <v>422</v>
      </c>
      <c r="G3049">
        <v>3048</v>
      </c>
      <c r="X3049">
        <v>1795</v>
      </c>
      <c r="Y3049">
        <v>1900</v>
      </c>
      <c r="Z3049">
        <v>2000</v>
      </c>
      <c r="AA3049">
        <v>2000</v>
      </c>
      <c r="AB3049">
        <v>1950</v>
      </c>
      <c r="AC3049">
        <v>2050</v>
      </c>
      <c r="AD3049">
        <v>2100</v>
      </c>
      <c r="AE3049">
        <v>2100</v>
      </c>
      <c r="AF3049">
        <v>2100</v>
      </c>
      <c r="AG3049">
        <v>1950</v>
      </c>
      <c r="AH3049">
        <v>1975</v>
      </c>
      <c r="AI3049">
        <v>1925</v>
      </c>
      <c r="AJ3049">
        <v>1950</v>
      </c>
      <c r="AK3049">
        <v>2100</v>
      </c>
      <c r="AL3049">
        <v>2100</v>
      </c>
      <c r="AM3049">
        <v>1997.5</v>
      </c>
      <c r="AN3049">
        <v>2000</v>
      </c>
      <c r="AO3049">
        <v>1900</v>
      </c>
      <c r="AP3049">
        <v>1835</v>
      </c>
      <c r="AQ3049">
        <v>1772.5</v>
      </c>
      <c r="AR3049">
        <v>1795</v>
      </c>
      <c r="AS3049">
        <v>1750</v>
      </c>
      <c r="AT3049">
        <v>1800</v>
      </c>
      <c r="AU3049">
        <v>1800</v>
      </c>
      <c r="AV3049">
        <v>1825</v>
      </c>
      <c r="AW3049">
        <v>1750</v>
      </c>
      <c r="AX3049">
        <v>1850</v>
      </c>
      <c r="AY3049">
        <v>1895</v>
      </c>
      <c r="AZ3049">
        <v>1850</v>
      </c>
      <c r="BA3049">
        <v>1757.5</v>
      </c>
      <c r="BB3049">
        <v>1795</v>
      </c>
      <c r="BC3049">
        <v>1700</v>
      </c>
      <c r="BD3049">
        <v>1700</v>
      </c>
      <c r="BE3049">
        <v>1700</v>
      </c>
      <c r="BF3049">
        <v>1700</v>
      </c>
      <c r="BG3049">
        <v>1765</v>
      </c>
      <c r="BH3049">
        <v>1795</v>
      </c>
      <c r="BI3049">
        <v>1750</v>
      </c>
      <c r="BJ3049">
        <v>1850</v>
      </c>
      <c r="BK3049">
        <v>2000</v>
      </c>
      <c r="BL3049">
        <v>1995</v>
      </c>
      <c r="BM3049">
        <v>1900</v>
      </c>
      <c r="BN3049">
        <v>1925</v>
      </c>
      <c r="BO3049">
        <v>1850</v>
      </c>
      <c r="BP3049">
        <v>1862.5</v>
      </c>
      <c r="BQ3049">
        <v>1895</v>
      </c>
      <c r="BR3049">
        <v>1750</v>
      </c>
      <c r="BS3049">
        <v>1750</v>
      </c>
      <c r="BT3049">
        <v>1800</v>
      </c>
      <c r="BU3049">
        <v>1950</v>
      </c>
      <c r="BV3049">
        <v>1850</v>
      </c>
      <c r="BW3049">
        <v>1900</v>
      </c>
      <c r="BX3049">
        <v>1995</v>
      </c>
      <c r="BY3049">
        <v>1975</v>
      </c>
      <c r="BZ3049">
        <v>1995</v>
      </c>
      <c r="CA3049">
        <v>1872.5</v>
      </c>
      <c r="CB3049">
        <v>1900</v>
      </c>
      <c r="CC3049">
        <v>1900</v>
      </c>
      <c r="CD3049">
        <v>1972.5</v>
      </c>
      <c r="CE3049">
        <v>2100</v>
      </c>
      <c r="CF3049">
        <v>1850</v>
      </c>
      <c r="CG3049">
        <v>1850</v>
      </c>
      <c r="CH3049">
        <v>1850</v>
      </c>
      <c r="CI3049">
        <v>2125</v>
      </c>
      <c r="CJ3049">
        <v>2150</v>
      </c>
      <c r="CK3049">
        <v>1950</v>
      </c>
      <c r="CL3049">
        <v>2000</v>
      </c>
      <c r="CM3049">
        <v>1712.5</v>
      </c>
      <c r="CN3049">
        <v>1962.5</v>
      </c>
      <c r="CO3049">
        <v>1977.5</v>
      </c>
      <c r="CP3049">
        <v>2000</v>
      </c>
      <c r="CQ3049">
        <v>1995</v>
      </c>
      <c r="CR3049">
        <v>1900</v>
      </c>
      <c r="CS3049">
        <v>1900</v>
      </c>
      <c r="CT3049">
        <v>1850</v>
      </c>
      <c r="CU3049">
        <v>1900</v>
      </c>
      <c r="CV3049">
        <v>1833</v>
      </c>
      <c r="CW3049">
        <v>1800</v>
      </c>
      <c r="CX3049">
        <v>1800</v>
      </c>
      <c r="CY3049">
        <v>1800</v>
      </c>
      <c r="CZ3049">
        <v>1800</v>
      </c>
      <c r="DA3049">
        <v>1800</v>
      </c>
      <c r="DB3049">
        <v>1900</v>
      </c>
      <c r="DC3049">
        <v>1900</v>
      </c>
      <c r="DD3049">
        <v>1950</v>
      </c>
      <c r="DE3049">
        <v>1950</v>
      </c>
      <c r="DF3049">
        <v>1950</v>
      </c>
      <c r="DG3049">
        <v>1995</v>
      </c>
      <c r="DH3049">
        <v>1995</v>
      </c>
      <c r="DI3049">
        <v>1995</v>
      </c>
      <c r="DJ3049">
        <v>1875</v>
      </c>
      <c r="DK3049">
        <v>1950</v>
      </c>
    </row>
    <row r="3050" spans="1:115" hidden="1" x14ac:dyDescent="0.2">
      <c r="A3050">
        <v>99705</v>
      </c>
      <c r="C3050" t="s">
        <v>2023</v>
      </c>
      <c r="D3050" t="s">
        <v>1363</v>
      </c>
      <c r="E3050" t="s">
        <v>1940</v>
      </c>
      <c r="F3050" t="s">
        <v>1941</v>
      </c>
      <c r="G3050">
        <v>3049</v>
      </c>
      <c r="CM3050">
        <v>1400</v>
      </c>
      <c r="CN3050">
        <v>1537.5</v>
      </c>
      <c r="CO3050">
        <v>1625</v>
      </c>
      <c r="CP3050">
        <v>1850</v>
      </c>
      <c r="CQ3050">
        <v>1800</v>
      </c>
      <c r="CR3050">
        <v>1725</v>
      </c>
      <c r="CS3050">
        <v>1750</v>
      </c>
      <c r="CT3050">
        <v>1750</v>
      </c>
      <c r="CU3050">
        <v>1700</v>
      </c>
      <c r="CV3050">
        <v>1650</v>
      </c>
      <c r="CW3050">
        <v>1650</v>
      </c>
      <c r="CX3050">
        <v>1600</v>
      </c>
      <c r="CY3050">
        <v>1600</v>
      </c>
      <c r="CZ3050">
        <v>1600</v>
      </c>
      <c r="DA3050">
        <v>1650</v>
      </c>
      <c r="DB3050">
        <v>1800</v>
      </c>
      <c r="DC3050">
        <v>1700</v>
      </c>
      <c r="DD3050">
        <v>1650</v>
      </c>
      <c r="DE3050">
        <v>1685</v>
      </c>
      <c r="DF3050">
        <v>1675</v>
      </c>
      <c r="DG3050">
        <v>1750</v>
      </c>
      <c r="DH3050">
        <v>1700</v>
      </c>
      <c r="DI3050">
        <v>1745</v>
      </c>
      <c r="DJ3050">
        <v>1750</v>
      </c>
      <c r="DK3050">
        <v>1650</v>
      </c>
    </row>
    <row r="3051" spans="1:115" hidden="1" x14ac:dyDescent="0.2">
      <c r="A3051">
        <v>77545</v>
      </c>
      <c r="C3051" t="s">
        <v>289</v>
      </c>
      <c r="D3051" t="s">
        <v>122</v>
      </c>
      <c r="E3051" t="s">
        <v>123</v>
      </c>
      <c r="F3051" t="s">
        <v>186</v>
      </c>
      <c r="G3051">
        <v>3050</v>
      </c>
      <c r="CL3051">
        <v>1460</v>
      </c>
      <c r="CM3051">
        <v>1550</v>
      </c>
      <c r="CN3051">
        <v>1595</v>
      </c>
      <c r="CO3051">
        <v>1597.5</v>
      </c>
      <c r="CP3051">
        <v>1597.5</v>
      </c>
      <c r="CQ3051">
        <v>1592.5</v>
      </c>
      <c r="CR3051">
        <v>1575</v>
      </c>
      <c r="CS3051">
        <v>1535</v>
      </c>
      <c r="CT3051">
        <v>1550</v>
      </c>
      <c r="CU3051">
        <v>1592.5</v>
      </c>
      <c r="CV3051">
        <v>1597.5</v>
      </c>
      <c r="CW3051">
        <v>1595</v>
      </c>
      <c r="CX3051">
        <v>1600</v>
      </c>
      <c r="CY3051">
        <v>1550</v>
      </c>
      <c r="CZ3051">
        <v>1562.5</v>
      </c>
      <c r="DA3051">
        <v>1650</v>
      </c>
      <c r="DB3051">
        <v>1650</v>
      </c>
      <c r="DC3051">
        <v>1650</v>
      </c>
      <c r="DD3051">
        <v>1647.5</v>
      </c>
      <c r="DE3051">
        <v>1600</v>
      </c>
      <c r="DF3051">
        <v>1600</v>
      </c>
      <c r="DG3051">
        <v>1649.5</v>
      </c>
      <c r="DH3051">
        <v>1600</v>
      </c>
      <c r="DI3051">
        <v>1595</v>
      </c>
      <c r="DJ3051">
        <v>1600</v>
      </c>
      <c r="DK3051">
        <v>1595</v>
      </c>
    </row>
    <row r="3052" spans="1:115" hidden="1" x14ac:dyDescent="0.2">
      <c r="A3052">
        <v>23504</v>
      </c>
      <c r="C3052" t="s">
        <v>1581</v>
      </c>
      <c r="D3052" t="s">
        <v>208</v>
      </c>
      <c r="E3052" t="s">
        <v>209</v>
      </c>
      <c r="F3052" t="s">
        <v>1582</v>
      </c>
      <c r="G3052">
        <v>3051</v>
      </c>
      <c r="CW3052">
        <v>1062.5</v>
      </c>
      <c r="CX3052">
        <v>1200</v>
      </c>
      <c r="CY3052">
        <v>1200</v>
      </c>
      <c r="CZ3052">
        <v>1200</v>
      </c>
      <c r="DA3052">
        <v>1200</v>
      </c>
      <c r="DB3052">
        <v>1225</v>
      </c>
      <c r="DC3052">
        <v>1295</v>
      </c>
      <c r="DD3052">
        <v>1300</v>
      </c>
      <c r="DE3052">
        <v>1250</v>
      </c>
      <c r="DF3052">
        <v>1200</v>
      </c>
      <c r="DG3052">
        <v>1150</v>
      </c>
      <c r="DH3052">
        <v>1200</v>
      </c>
      <c r="DI3052">
        <v>1250</v>
      </c>
      <c r="DJ3052">
        <v>1200</v>
      </c>
      <c r="DK3052">
        <v>1250</v>
      </c>
    </row>
    <row r="3053" spans="1:115" hidden="1" x14ac:dyDescent="0.2">
      <c r="A3053">
        <v>33185</v>
      </c>
      <c r="C3053" t="s">
        <v>1435</v>
      </c>
      <c r="D3053" t="s">
        <v>141</v>
      </c>
      <c r="E3053" t="s">
        <v>205</v>
      </c>
      <c r="F3053" t="s">
        <v>206</v>
      </c>
      <c r="G3053">
        <v>3052</v>
      </c>
      <c r="S3053">
        <v>2250</v>
      </c>
      <c r="T3053">
        <v>2000</v>
      </c>
      <c r="U3053">
        <v>2000</v>
      </c>
      <c r="V3053">
        <v>2000</v>
      </c>
      <c r="W3053">
        <v>2280</v>
      </c>
      <c r="X3053">
        <v>2150</v>
      </c>
      <c r="Y3053">
        <v>2100</v>
      </c>
      <c r="Z3053">
        <v>2100</v>
      </c>
      <c r="AA3053">
        <v>2150</v>
      </c>
      <c r="AB3053">
        <v>2200</v>
      </c>
      <c r="AC3053">
        <v>2000</v>
      </c>
      <c r="AD3053">
        <v>1900</v>
      </c>
      <c r="AE3053">
        <v>1950</v>
      </c>
      <c r="AF3053">
        <v>1900</v>
      </c>
      <c r="AG3053">
        <v>1990</v>
      </c>
      <c r="AH3053">
        <v>1990</v>
      </c>
      <c r="AI3053">
        <v>2000</v>
      </c>
      <c r="AJ3053">
        <v>2100</v>
      </c>
      <c r="AK3053">
        <v>2100</v>
      </c>
      <c r="AL3053">
        <v>2200</v>
      </c>
      <c r="AM3053">
        <v>2150</v>
      </c>
      <c r="AN3053">
        <v>2075</v>
      </c>
      <c r="AO3053">
        <v>2100</v>
      </c>
      <c r="AP3053">
        <v>2100</v>
      </c>
      <c r="AQ3053">
        <v>2100</v>
      </c>
      <c r="AR3053">
        <v>2100</v>
      </c>
      <c r="AS3053">
        <v>2100</v>
      </c>
      <c r="AT3053">
        <v>2100</v>
      </c>
      <c r="AU3053">
        <v>2200</v>
      </c>
      <c r="AV3053">
        <v>2150</v>
      </c>
      <c r="AW3053">
        <v>2150</v>
      </c>
      <c r="AX3053">
        <v>2200</v>
      </c>
      <c r="AY3053">
        <v>2300</v>
      </c>
      <c r="AZ3053">
        <v>2400</v>
      </c>
      <c r="BA3053">
        <v>2400</v>
      </c>
      <c r="BB3053">
        <v>2377.5</v>
      </c>
      <c r="BC3053">
        <v>2300</v>
      </c>
      <c r="BD3053">
        <v>2300</v>
      </c>
      <c r="BE3053">
        <v>2300</v>
      </c>
      <c r="BF3053">
        <v>2300</v>
      </c>
      <c r="BG3053">
        <v>2350</v>
      </c>
      <c r="BH3053">
        <v>2380</v>
      </c>
      <c r="BI3053">
        <v>2400</v>
      </c>
      <c r="BJ3053">
        <v>2300</v>
      </c>
      <c r="BK3053">
        <v>2300</v>
      </c>
      <c r="BL3053">
        <v>2400</v>
      </c>
      <c r="BM3053">
        <v>2400</v>
      </c>
      <c r="BN3053">
        <v>2400</v>
      </c>
      <c r="BO3053">
        <v>2400</v>
      </c>
      <c r="BP3053">
        <v>2400</v>
      </c>
      <c r="BQ3053">
        <v>2380</v>
      </c>
      <c r="BR3053">
        <v>2400</v>
      </c>
      <c r="BS3053">
        <v>2355</v>
      </c>
      <c r="BT3053">
        <v>2300</v>
      </c>
      <c r="BU3053">
        <v>2300</v>
      </c>
      <c r="BV3053">
        <v>2400</v>
      </c>
      <c r="BW3053">
        <v>2300</v>
      </c>
      <c r="BX3053">
        <v>2300</v>
      </c>
      <c r="BY3053">
        <v>2300</v>
      </c>
      <c r="BZ3053">
        <v>2300</v>
      </c>
      <c r="CA3053">
        <v>2390</v>
      </c>
      <c r="CB3053">
        <v>2365</v>
      </c>
      <c r="CC3053">
        <v>2350</v>
      </c>
      <c r="CD3053">
        <v>2300</v>
      </c>
      <c r="CE3053">
        <v>2400</v>
      </c>
      <c r="CF3053">
        <v>2300</v>
      </c>
      <c r="CG3053">
        <v>2400</v>
      </c>
      <c r="CH3053">
        <v>2365</v>
      </c>
      <c r="CI3053">
        <v>2300</v>
      </c>
      <c r="CJ3053">
        <v>2300</v>
      </c>
      <c r="CK3053">
        <v>2300</v>
      </c>
      <c r="CL3053">
        <v>2300</v>
      </c>
      <c r="CM3053">
        <v>2300</v>
      </c>
      <c r="CN3053">
        <v>2300</v>
      </c>
      <c r="CO3053">
        <v>2322.5</v>
      </c>
      <c r="CP3053">
        <v>2400</v>
      </c>
      <c r="CQ3053">
        <v>2425</v>
      </c>
      <c r="CR3053">
        <v>2447.5</v>
      </c>
      <c r="CS3053">
        <v>2380</v>
      </c>
      <c r="CT3053">
        <v>2380</v>
      </c>
      <c r="CU3053">
        <v>2447.5</v>
      </c>
      <c r="CV3053">
        <v>2400</v>
      </c>
      <c r="CW3053">
        <v>2450</v>
      </c>
      <c r="CX3053">
        <v>2450</v>
      </c>
      <c r="CY3053">
        <v>2480</v>
      </c>
      <c r="CZ3053">
        <v>2480</v>
      </c>
      <c r="DA3053">
        <v>2300</v>
      </c>
      <c r="DB3053">
        <v>2315</v>
      </c>
      <c r="DC3053">
        <v>2350</v>
      </c>
      <c r="DD3053">
        <v>2400</v>
      </c>
      <c r="DE3053">
        <v>2405</v>
      </c>
      <c r="DF3053">
        <v>2400</v>
      </c>
      <c r="DG3053">
        <v>2411.5</v>
      </c>
      <c r="DH3053">
        <v>2400</v>
      </c>
      <c r="DI3053">
        <v>2362.5</v>
      </c>
      <c r="DJ3053">
        <v>2375</v>
      </c>
      <c r="DK3053">
        <v>2390</v>
      </c>
    </row>
    <row r="3054" spans="1:115" hidden="1" x14ac:dyDescent="0.2">
      <c r="A3054">
        <v>33603</v>
      </c>
      <c r="C3054" t="s">
        <v>342</v>
      </c>
      <c r="D3054" t="s">
        <v>141</v>
      </c>
      <c r="E3054" t="s">
        <v>343</v>
      </c>
      <c r="F3054" t="s">
        <v>344</v>
      </c>
      <c r="G3054">
        <v>3053</v>
      </c>
      <c r="CN3054">
        <v>1300</v>
      </c>
      <c r="CO3054">
        <v>1300</v>
      </c>
      <c r="CP3054">
        <v>1300</v>
      </c>
      <c r="CQ3054">
        <v>1350</v>
      </c>
      <c r="CR3054">
        <v>1350</v>
      </c>
      <c r="CS3054">
        <v>1350</v>
      </c>
      <c r="CT3054">
        <v>1300</v>
      </c>
      <c r="CU3054">
        <v>1400</v>
      </c>
      <c r="CV3054">
        <v>1375</v>
      </c>
      <c r="CW3054">
        <v>1300</v>
      </c>
      <c r="CX3054">
        <v>1300</v>
      </c>
      <c r="CY3054">
        <v>1395</v>
      </c>
      <c r="CZ3054">
        <v>1399</v>
      </c>
      <c r="DA3054">
        <v>1375</v>
      </c>
      <c r="DB3054">
        <v>1275</v>
      </c>
      <c r="DC3054">
        <v>1445</v>
      </c>
      <c r="DD3054">
        <v>1525</v>
      </c>
      <c r="DE3054">
        <v>1475</v>
      </c>
      <c r="DF3054">
        <v>1500</v>
      </c>
      <c r="DG3054">
        <v>1400</v>
      </c>
      <c r="DH3054">
        <v>1490</v>
      </c>
      <c r="DI3054">
        <v>1500</v>
      </c>
      <c r="DJ3054">
        <v>1400</v>
      </c>
      <c r="DK3054">
        <v>1375</v>
      </c>
    </row>
    <row r="3055" spans="1:115" hidden="1" x14ac:dyDescent="0.2">
      <c r="A3055">
        <v>74037</v>
      </c>
      <c r="C3055" t="s">
        <v>2024</v>
      </c>
      <c r="D3055" t="s">
        <v>181</v>
      </c>
      <c r="E3055" t="s">
        <v>426</v>
      </c>
      <c r="F3055" t="s">
        <v>427</v>
      </c>
      <c r="G3055">
        <v>3054</v>
      </c>
      <c r="CM3055">
        <v>1422.5</v>
      </c>
      <c r="CN3055">
        <v>1397.5</v>
      </c>
      <c r="CO3055">
        <v>1395</v>
      </c>
      <c r="CP3055">
        <v>1450</v>
      </c>
      <c r="CQ3055">
        <v>1375</v>
      </c>
      <c r="CR3055">
        <v>1400</v>
      </c>
      <c r="CS3055">
        <v>1370</v>
      </c>
      <c r="CT3055">
        <v>1350</v>
      </c>
      <c r="CU3055">
        <v>1395</v>
      </c>
      <c r="CV3055">
        <v>1395</v>
      </c>
      <c r="CW3055">
        <v>1395</v>
      </c>
      <c r="CX3055">
        <v>1395</v>
      </c>
      <c r="CY3055">
        <v>1372.5</v>
      </c>
      <c r="CZ3055">
        <v>1395</v>
      </c>
      <c r="DA3055">
        <v>1400</v>
      </c>
      <c r="DB3055">
        <v>1395</v>
      </c>
      <c r="DC3055">
        <v>1450</v>
      </c>
      <c r="DD3055">
        <v>1400</v>
      </c>
      <c r="DE3055">
        <v>1375</v>
      </c>
      <c r="DF3055">
        <v>1350</v>
      </c>
      <c r="DG3055">
        <v>1450</v>
      </c>
      <c r="DH3055">
        <v>1445</v>
      </c>
      <c r="DI3055">
        <v>1350</v>
      </c>
      <c r="DJ3055">
        <v>1372.5</v>
      </c>
      <c r="DK3055">
        <v>1350</v>
      </c>
    </row>
    <row r="3056" spans="1:115" hidden="1" x14ac:dyDescent="0.2">
      <c r="A3056">
        <v>33323</v>
      </c>
      <c r="C3056" t="s">
        <v>933</v>
      </c>
      <c r="D3056" t="s">
        <v>141</v>
      </c>
      <c r="E3056" t="s">
        <v>205</v>
      </c>
      <c r="F3056" t="s">
        <v>234</v>
      </c>
      <c r="G3056">
        <v>3055</v>
      </c>
      <c r="S3056">
        <v>1900</v>
      </c>
      <c r="T3056">
        <v>1900</v>
      </c>
      <c r="U3056">
        <v>1900</v>
      </c>
      <c r="V3056">
        <v>1950</v>
      </c>
      <c r="W3056">
        <v>2000</v>
      </c>
      <c r="X3056">
        <v>1970</v>
      </c>
      <c r="Y3056">
        <v>1990</v>
      </c>
      <c r="Z3056">
        <v>1980</v>
      </c>
      <c r="AA3056">
        <v>2000</v>
      </c>
      <c r="AB3056">
        <v>2000</v>
      </c>
      <c r="AC3056">
        <v>2000</v>
      </c>
      <c r="AD3056">
        <v>1977.5</v>
      </c>
      <c r="AE3056">
        <v>1975</v>
      </c>
      <c r="AF3056">
        <v>1950</v>
      </c>
      <c r="AG3056">
        <v>2000</v>
      </c>
      <c r="AH3056">
        <v>2000</v>
      </c>
      <c r="AI3056">
        <v>2000</v>
      </c>
      <c r="AJ3056">
        <v>2000</v>
      </c>
      <c r="AK3056">
        <v>2000</v>
      </c>
      <c r="AL3056">
        <v>1994.5</v>
      </c>
      <c r="AM3056">
        <v>2000</v>
      </c>
      <c r="AN3056">
        <v>2000</v>
      </c>
      <c r="AO3056">
        <v>1977.5</v>
      </c>
      <c r="AP3056">
        <v>1997.5</v>
      </c>
      <c r="AQ3056">
        <v>2050</v>
      </c>
      <c r="AR3056">
        <v>2000</v>
      </c>
      <c r="AS3056">
        <v>1999</v>
      </c>
      <c r="AT3056">
        <v>1950</v>
      </c>
      <c r="AU3056">
        <v>2100</v>
      </c>
      <c r="AV3056">
        <v>2006.5</v>
      </c>
      <c r="AW3056">
        <v>2100</v>
      </c>
      <c r="AX3056">
        <v>2050</v>
      </c>
      <c r="AY3056">
        <v>2000</v>
      </c>
      <c r="AZ3056">
        <v>2000</v>
      </c>
      <c r="BA3056">
        <v>2000</v>
      </c>
      <c r="BB3056">
        <v>2000</v>
      </c>
      <c r="BC3056">
        <v>2000</v>
      </c>
      <c r="BD3056">
        <v>2000</v>
      </c>
      <c r="BE3056">
        <v>2000</v>
      </c>
      <c r="BF3056">
        <v>2000</v>
      </c>
      <c r="BG3056">
        <v>2000</v>
      </c>
      <c r="BH3056">
        <v>2099.5</v>
      </c>
      <c r="BI3056">
        <v>2025</v>
      </c>
      <c r="BJ3056">
        <v>2000</v>
      </c>
      <c r="BK3056">
        <v>2050</v>
      </c>
      <c r="BL3056">
        <v>2025</v>
      </c>
      <c r="BM3056">
        <v>1990</v>
      </c>
      <c r="BN3056">
        <v>1990</v>
      </c>
      <c r="BO3056">
        <v>1992.5</v>
      </c>
      <c r="BP3056">
        <v>2100</v>
      </c>
      <c r="BQ3056">
        <v>2175</v>
      </c>
      <c r="BR3056">
        <v>2100</v>
      </c>
      <c r="BS3056">
        <v>2100</v>
      </c>
      <c r="BT3056">
        <v>2100</v>
      </c>
      <c r="BU3056">
        <v>2100</v>
      </c>
      <c r="BV3056">
        <v>2150</v>
      </c>
      <c r="BW3056">
        <v>2150</v>
      </c>
      <c r="BX3056">
        <v>2250</v>
      </c>
      <c r="BY3056">
        <v>2250</v>
      </c>
      <c r="BZ3056">
        <v>2200</v>
      </c>
      <c r="CA3056">
        <v>2200</v>
      </c>
      <c r="CB3056">
        <v>2150</v>
      </c>
      <c r="CC3056">
        <v>2197</v>
      </c>
      <c r="CD3056">
        <v>2200</v>
      </c>
      <c r="CE3056">
        <v>2172.5</v>
      </c>
      <c r="CF3056">
        <v>2200</v>
      </c>
      <c r="CG3056">
        <v>2246</v>
      </c>
      <c r="CH3056">
        <v>2100</v>
      </c>
      <c r="CI3056">
        <v>2150</v>
      </c>
      <c r="CJ3056">
        <v>2156.5</v>
      </c>
      <c r="CK3056">
        <v>2100</v>
      </c>
      <c r="CL3056">
        <v>2000</v>
      </c>
      <c r="CM3056">
        <v>2097.5</v>
      </c>
      <c r="CN3056">
        <v>2100</v>
      </c>
      <c r="CO3056">
        <v>2100</v>
      </c>
      <c r="CP3056">
        <v>2100</v>
      </c>
      <c r="CQ3056">
        <v>2100</v>
      </c>
      <c r="CR3056">
        <v>2200</v>
      </c>
      <c r="CS3056">
        <v>2250</v>
      </c>
      <c r="CT3056">
        <v>2200</v>
      </c>
      <c r="CU3056">
        <v>2200</v>
      </c>
      <c r="CV3056">
        <v>2165</v>
      </c>
      <c r="CW3056">
        <v>2174.5</v>
      </c>
      <c r="CX3056">
        <v>2200</v>
      </c>
      <c r="CY3056">
        <v>2200</v>
      </c>
      <c r="CZ3056">
        <v>2150</v>
      </c>
      <c r="DA3056">
        <v>2200</v>
      </c>
      <c r="DB3056">
        <v>2100</v>
      </c>
      <c r="DC3056">
        <v>2167.5</v>
      </c>
      <c r="DD3056">
        <v>2225</v>
      </c>
      <c r="DE3056">
        <v>2200</v>
      </c>
      <c r="DF3056">
        <v>2192</v>
      </c>
      <c r="DG3056">
        <v>2150</v>
      </c>
      <c r="DH3056">
        <v>2200</v>
      </c>
      <c r="DI3056">
        <v>2200</v>
      </c>
      <c r="DJ3056">
        <v>2250</v>
      </c>
      <c r="DK3056">
        <v>2300</v>
      </c>
    </row>
    <row r="3057" spans="1:115" hidden="1" x14ac:dyDescent="0.2">
      <c r="A3057">
        <v>63135</v>
      </c>
      <c r="C3057" t="s">
        <v>2295</v>
      </c>
      <c r="D3057" t="s">
        <v>190</v>
      </c>
      <c r="E3057" t="s">
        <v>191</v>
      </c>
      <c r="F3057" t="s">
        <v>521</v>
      </c>
      <c r="G3057">
        <v>3056</v>
      </c>
      <c r="CL3057">
        <v>800</v>
      </c>
      <c r="CM3057">
        <v>775</v>
      </c>
      <c r="CN3057">
        <v>800</v>
      </c>
      <c r="CO3057">
        <v>825</v>
      </c>
      <c r="CP3057">
        <v>850</v>
      </c>
      <c r="CQ3057">
        <v>825</v>
      </c>
      <c r="CR3057">
        <v>825</v>
      </c>
      <c r="CS3057">
        <v>800</v>
      </c>
      <c r="CT3057">
        <v>800</v>
      </c>
      <c r="CU3057">
        <v>797.5</v>
      </c>
      <c r="CV3057">
        <v>825</v>
      </c>
      <c r="CW3057">
        <v>825</v>
      </c>
      <c r="CX3057">
        <v>800</v>
      </c>
      <c r="CY3057">
        <v>795</v>
      </c>
      <c r="CZ3057">
        <v>805</v>
      </c>
      <c r="DA3057">
        <v>825</v>
      </c>
      <c r="DB3057">
        <v>825</v>
      </c>
      <c r="DC3057">
        <v>810</v>
      </c>
      <c r="DD3057">
        <v>800</v>
      </c>
      <c r="DE3057">
        <v>800</v>
      </c>
      <c r="DF3057">
        <v>800</v>
      </c>
      <c r="DG3057">
        <v>850</v>
      </c>
      <c r="DH3057">
        <v>850</v>
      </c>
      <c r="DI3057">
        <v>825</v>
      </c>
      <c r="DJ3057">
        <v>825</v>
      </c>
      <c r="DK3057">
        <v>825</v>
      </c>
    </row>
    <row r="3058" spans="1:115" hidden="1" x14ac:dyDescent="0.2">
      <c r="A3058">
        <v>30009</v>
      </c>
      <c r="C3058" t="s">
        <v>1682</v>
      </c>
      <c r="D3058" t="s">
        <v>170</v>
      </c>
      <c r="E3058" t="s">
        <v>171</v>
      </c>
      <c r="F3058" t="s">
        <v>374</v>
      </c>
      <c r="G3058">
        <v>3057</v>
      </c>
      <c r="CL3058">
        <v>1995</v>
      </c>
      <c r="CM3058">
        <v>1950</v>
      </c>
      <c r="CN3058">
        <v>1900</v>
      </c>
      <c r="CO3058">
        <v>1875</v>
      </c>
      <c r="CP3058">
        <v>2050</v>
      </c>
      <c r="CQ3058">
        <v>1997.5</v>
      </c>
      <c r="CR3058">
        <v>2000</v>
      </c>
      <c r="CS3058">
        <v>2100</v>
      </c>
      <c r="CT3058">
        <v>2000</v>
      </c>
      <c r="CU3058">
        <v>2000</v>
      </c>
      <c r="CV3058">
        <v>1995</v>
      </c>
      <c r="CW3058">
        <v>1872.5</v>
      </c>
      <c r="CX3058">
        <v>1790</v>
      </c>
      <c r="CY3058">
        <v>1900</v>
      </c>
      <c r="CZ3058">
        <v>1925</v>
      </c>
      <c r="DA3058">
        <v>1892.5</v>
      </c>
      <c r="DB3058">
        <v>2150</v>
      </c>
      <c r="DC3058">
        <v>1950</v>
      </c>
      <c r="DD3058">
        <v>1995</v>
      </c>
      <c r="DE3058">
        <v>2000</v>
      </c>
      <c r="DF3058">
        <v>2200</v>
      </c>
      <c r="DG3058">
        <v>2000</v>
      </c>
      <c r="DH3058">
        <v>1925</v>
      </c>
      <c r="DI3058">
        <v>1900</v>
      </c>
      <c r="DJ3058">
        <v>1995</v>
      </c>
      <c r="DK3058">
        <v>2060</v>
      </c>
    </row>
    <row r="3059" spans="1:115" hidden="1" x14ac:dyDescent="0.2">
      <c r="A3059">
        <v>99501</v>
      </c>
      <c r="C3059" t="s">
        <v>1362</v>
      </c>
      <c r="D3059" t="s">
        <v>1363</v>
      </c>
      <c r="E3059" t="s">
        <v>1362</v>
      </c>
      <c r="F3059" t="s">
        <v>1364</v>
      </c>
      <c r="G3059">
        <v>3058</v>
      </c>
      <c r="CJ3059">
        <v>1700</v>
      </c>
      <c r="CK3059">
        <v>1675</v>
      </c>
      <c r="CL3059">
        <v>1700</v>
      </c>
      <c r="CM3059">
        <v>1700</v>
      </c>
      <c r="CN3059">
        <v>1700</v>
      </c>
      <c r="CO3059">
        <v>1700</v>
      </c>
      <c r="CP3059">
        <v>1700</v>
      </c>
      <c r="CQ3059">
        <v>1695</v>
      </c>
      <c r="CR3059">
        <v>1500</v>
      </c>
      <c r="CS3059">
        <v>1550</v>
      </c>
      <c r="CT3059">
        <v>1597.5</v>
      </c>
      <c r="CU3059">
        <v>1562.5</v>
      </c>
      <c r="CV3059">
        <v>1500</v>
      </c>
      <c r="CW3059">
        <v>1500</v>
      </c>
      <c r="CX3059">
        <v>1550</v>
      </c>
      <c r="CY3059">
        <v>1550</v>
      </c>
      <c r="CZ3059">
        <v>1500</v>
      </c>
      <c r="DA3059">
        <v>1650</v>
      </c>
      <c r="DB3059">
        <v>1700</v>
      </c>
      <c r="DC3059">
        <v>1700</v>
      </c>
      <c r="DD3059">
        <v>1650</v>
      </c>
      <c r="DE3059">
        <v>1650</v>
      </c>
      <c r="DF3059">
        <v>1625</v>
      </c>
      <c r="DG3059">
        <v>1500</v>
      </c>
      <c r="DH3059">
        <v>1550</v>
      </c>
      <c r="DI3059">
        <v>1500</v>
      </c>
      <c r="DJ3059">
        <v>1500</v>
      </c>
      <c r="DK3059">
        <v>1500</v>
      </c>
    </row>
    <row r="3060" spans="1:115" hidden="1" x14ac:dyDescent="0.2">
      <c r="A3060">
        <v>60419</v>
      </c>
      <c r="C3060" t="s">
        <v>2025</v>
      </c>
      <c r="D3060" t="s">
        <v>118</v>
      </c>
      <c r="E3060" t="s">
        <v>119</v>
      </c>
      <c r="F3060" t="s">
        <v>120</v>
      </c>
      <c r="G3060">
        <v>3059</v>
      </c>
      <c r="CH3060">
        <v>1350</v>
      </c>
      <c r="CI3060">
        <v>1400</v>
      </c>
      <c r="CJ3060">
        <v>1400</v>
      </c>
      <c r="CK3060">
        <v>1400</v>
      </c>
      <c r="CL3060">
        <v>1400</v>
      </c>
      <c r="CM3060">
        <v>1300</v>
      </c>
      <c r="CN3060">
        <v>1400</v>
      </c>
      <c r="CO3060">
        <v>1400</v>
      </c>
      <c r="CP3060">
        <v>1387.5</v>
      </c>
      <c r="CQ3060">
        <v>1450</v>
      </c>
      <c r="CR3060">
        <v>1500</v>
      </c>
      <c r="CS3060">
        <v>1450</v>
      </c>
      <c r="CT3060">
        <v>1450</v>
      </c>
      <c r="CU3060">
        <v>1450</v>
      </c>
      <c r="CV3060">
        <v>1450</v>
      </c>
      <c r="CW3060">
        <v>1450</v>
      </c>
      <c r="CX3060">
        <v>1450</v>
      </c>
      <c r="CY3060">
        <v>1400</v>
      </c>
      <c r="CZ3060">
        <v>1400</v>
      </c>
      <c r="DA3060">
        <v>1385</v>
      </c>
      <c r="DB3060">
        <v>1362.5</v>
      </c>
      <c r="DC3060">
        <v>1400</v>
      </c>
      <c r="DD3060">
        <v>1450</v>
      </c>
      <c r="DE3060">
        <v>1450</v>
      </c>
      <c r="DF3060">
        <v>1450</v>
      </c>
      <c r="DG3060">
        <v>1450</v>
      </c>
      <c r="DH3060">
        <v>1450</v>
      </c>
      <c r="DI3060">
        <v>1450</v>
      </c>
      <c r="DJ3060">
        <v>1450</v>
      </c>
      <c r="DK3060">
        <v>1450</v>
      </c>
    </row>
    <row r="3061" spans="1:115" hidden="1" x14ac:dyDescent="0.2">
      <c r="A3061">
        <v>80905</v>
      </c>
      <c r="C3061" t="s">
        <v>902</v>
      </c>
      <c r="D3061" t="s">
        <v>133</v>
      </c>
      <c r="E3061" t="s">
        <v>902</v>
      </c>
      <c r="F3061" t="s">
        <v>126</v>
      </c>
      <c r="G3061">
        <v>3060</v>
      </c>
      <c r="CQ3061">
        <v>1525</v>
      </c>
      <c r="CR3061">
        <v>1397.5</v>
      </c>
      <c r="CS3061">
        <v>1400</v>
      </c>
      <c r="CT3061">
        <v>1495</v>
      </c>
      <c r="CU3061">
        <v>1345</v>
      </c>
      <c r="CV3061">
        <v>1300</v>
      </c>
      <c r="CW3061">
        <v>1297.5</v>
      </c>
      <c r="CX3061">
        <v>1395</v>
      </c>
      <c r="CY3061">
        <v>1447.5</v>
      </c>
      <c r="CZ3061">
        <v>1600</v>
      </c>
      <c r="DA3061">
        <v>1350</v>
      </c>
      <c r="DB3061">
        <v>1385</v>
      </c>
      <c r="DC3061">
        <v>1450</v>
      </c>
      <c r="DD3061">
        <v>1500</v>
      </c>
      <c r="DE3061">
        <v>1362.5</v>
      </c>
      <c r="DF3061">
        <v>1335</v>
      </c>
      <c r="DG3061">
        <v>1374.5</v>
      </c>
      <c r="DH3061">
        <v>1510</v>
      </c>
      <c r="DI3061">
        <v>1550</v>
      </c>
      <c r="DJ3061">
        <v>1400</v>
      </c>
      <c r="DK3061">
        <v>1400</v>
      </c>
    </row>
    <row r="3062" spans="1:115" hidden="1" x14ac:dyDescent="0.2">
      <c r="A3062">
        <v>33711</v>
      </c>
      <c r="C3062" t="s">
        <v>1441</v>
      </c>
      <c r="D3062" t="s">
        <v>141</v>
      </c>
      <c r="E3062" t="s">
        <v>343</v>
      </c>
      <c r="F3062" t="s">
        <v>781</v>
      </c>
      <c r="G3062">
        <v>3061</v>
      </c>
      <c r="AE3062">
        <v>875</v>
      </c>
      <c r="AF3062">
        <v>900</v>
      </c>
      <c r="AG3062">
        <v>895</v>
      </c>
      <c r="AH3062">
        <v>912.5</v>
      </c>
      <c r="AI3062">
        <v>900</v>
      </c>
      <c r="AJ3062">
        <v>925</v>
      </c>
      <c r="AK3062">
        <v>925</v>
      </c>
      <c r="AL3062">
        <v>900</v>
      </c>
      <c r="AM3062">
        <v>925</v>
      </c>
      <c r="AN3062">
        <v>900</v>
      </c>
      <c r="AO3062">
        <v>895</v>
      </c>
      <c r="AP3062">
        <v>900</v>
      </c>
      <c r="AQ3062">
        <v>900</v>
      </c>
      <c r="AR3062">
        <v>850</v>
      </c>
      <c r="AS3062">
        <v>850</v>
      </c>
      <c r="AT3062">
        <v>900</v>
      </c>
      <c r="AU3062">
        <v>925</v>
      </c>
      <c r="AV3062">
        <v>900</v>
      </c>
      <c r="AW3062">
        <v>950</v>
      </c>
      <c r="AX3062">
        <v>995</v>
      </c>
      <c r="AY3062">
        <v>912.5</v>
      </c>
      <c r="AZ3062">
        <v>1000</v>
      </c>
      <c r="BA3062">
        <v>925</v>
      </c>
      <c r="BB3062">
        <v>925</v>
      </c>
      <c r="BC3062">
        <v>1000</v>
      </c>
      <c r="BD3062">
        <v>995</v>
      </c>
      <c r="BE3062">
        <v>997.5</v>
      </c>
      <c r="BF3062">
        <v>1000</v>
      </c>
      <c r="BG3062">
        <v>1012.5</v>
      </c>
      <c r="BH3062">
        <v>1050</v>
      </c>
      <c r="BI3062">
        <v>1100</v>
      </c>
      <c r="BJ3062">
        <v>1072.5</v>
      </c>
      <c r="BK3062">
        <v>1100</v>
      </c>
      <c r="BL3062">
        <v>1100</v>
      </c>
      <c r="BM3062">
        <v>1100</v>
      </c>
      <c r="BN3062">
        <v>1100</v>
      </c>
      <c r="BO3062">
        <v>1075</v>
      </c>
      <c r="BP3062">
        <v>1050</v>
      </c>
      <c r="BQ3062">
        <v>1100</v>
      </c>
      <c r="BR3062">
        <v>1100</v>
      </c>
      <c r="BS3062">
        <v>1100</v>
      </c>
      <c r="BT3062">
        <v>1100</v>
      </c>
      <c r="BU3062">
        <v>1100</v>
      </c>
      <c r="BV3062">
        <v>1150</v>
      </c>
      <c r="BW3062">
        <v>1100</v>
      </c>
      <c r="BX3062">
        <v>1085</v>
      </c>
      <c r="BY3062">
        <v>1090</v>
      </c>
      <c r="BZ3062">
        <v>1012.5</v>
      </c>
      <c r="CA3062">
        <v>1100</v>
      </c>
      <c r="CB3062">
        <v>1100</v>
      </c>
      <c r="CC3062">
        <v>1112.5</v>
      </c>
      <c r="CD3062">
        <v>1125</v>
      </c>
      <c r="CE3062">
        <v>1100</v>
      </c>
      <c r="CF3062">
        <v>1100</v>
      </c>
      <c r="CG3062">
        <v>1100</v>
      </c>
      <c r="CH3062">
        <v>1100</v>
      </c>
      <c r="CI3062">
        <v>1195</v>
      </c>
      <c r="CJ3062">
        <v>1090</v>
      </c>
      <c r="CK3062">
        <v>1112.5</v>
      </c>
      <c r="CL3062">
        <v>1100</v>
      </c>
      <c r="CM3062">
        <v>1100</v>
      </c>
      <c r="CN3062">
        <v>1150</v>
      </c>
      <c r="CO3062">
        <v>1272.5</v>
      </c>
      <c r="CP3062">
        <v>1250</v>
      </c>
      <c r="CQ3062">
        <v>1195</v>
      </c>
      <c r="CR3062">
        <v>1195</v>
      </c>
      <c r="CS3062">
        <v>1200</v>
      </c>
      <c r="CT3062">
        <v>1192.5</v>
      </c>
      <c r="CU3062">
        <v>1200</v>
      </c>
      <c r="CV3062">
        <v>1150</v>
      </c>
      <c r="CW3062">
        <v>1162.5</v>
      </c>
      <c r="CX3062">
        <v>1272.5</v>
      </c>
      <c r="CY3062">
        <v>1225</v>
      </c>
      <c r="CZ3062">
        <v>1295</v>
      </c>
      <c r="DA3062">
        <v>1250</v>
      </c>
      <c r="DB3062">
        <v>1250</v>
      </c>
      <c r="DC3062">
        <v>1295</v>
      </c>
      <c r="DD3062">
        <v>1292.5</v>
      </c>
      <c r="DE3062">
        <v>1350</v>
      </c>
      <c r="DF3062">
        <v>1350</v>
      </c>
      <c r="DG3062">
        <v>1200</v>
      </c>
      <c r="DH3062">
        <v>1255</v>
      </c>
      <c r="DI3062">
        <v>1150</v>
      </c>
      <c r="DJ3062">
        <v>1200</v>
      </c>
      <c r="DK3062">
        <v>1212.5</v>
      </c>
    </row>
    <row r="3063" spans="1:115" hidden="1" x14ac:dyDescent="0.2">
      <c r="A3063">
        <v>80528</v>
      </c>
      <c r="C3063" t="s">
        <v>503</v>
      </c>
      <c r="D3063" t="s">
        <v>133</v>
      </c>
      <c r="E3063" t="s">
        <v>503</v>
      </c>
      <c r="F3063" t="s">
        <v>504</v>
      </c>
      <c r="G3063">
        <v>3062</v>
      </c>
      <c r="CM3063">
        <v>1870</v>
      </c>
      <c r="CN3063">
        <v>1800</v>
      </c>
      <c r="CO3063">
        <v>1797.5</v>
      </c>
      <c r="CP3063">
        <v>1725</v>
      </c>
      <c r="CQ3063">
        <v>1795</v>
      </c>
      <c r="CR3063">
        <v>1772.5</v>
      </c>
      <c r="CS3063">
        <v>1695</v>
      </c>
      <c r="CT3063">
        <v>1737.5</v>
      </c>
      <c r="CU3063">
        <v>1850</v>
      </c>
      <c r="CV3063">
        <v>1800</v>
      </c>
      <c r="CW3063">
        <v>1805</v>
      </c>
      <c r="CX3063">
        <v>1797.5</v>
      </c>
      <c r="CY3063">
        <v>1750</v>
      </c>
      <c r="CZ3063">
        <v>1872.5</v>
      </c>
      <c r="DA3063">
        <v>1895</v>
      </c>
      <c r="DB3063">
        <v>1862.5</v>
      </c>
      <c r="DC3063">
        <v>1900</v>
      </c>
      <c r="DD3063">
        <v>1950</v>
      </c>
      <c r="DE3063">
        <v>1900</v>
      </c>
      <c r="DF3063">
        <v>1800</v>
      </c>
      <c r="DG3063">
        <v>1825</v>
      </c>
      <c r="DH3063">
        <v>1887.5</v>
      </c>
      <c r="DI3063">
        <v>1825</v>
      </c>
      <c r="DJ3063">
        <v>1850</v>
      </c>
      <c r="DK3063">
        <v>1800</v>
      </c>
    </row>
    <row r="3064" spans="1:115" hidden="1" x14ac:dyDescent="0.2">
      <c r="A3064">
        <v>8028</v>
      </c>
      <c r="C3064" t="s">
        <v>2026</v>
      </c>
      <c r="D3064" t="s">
        <v>194</v>
      </c>
      <c r="E3064" t="s">
        <v>421</v>
      </c>
      <c r="F3064" t="s">
        <v>1391</v>
      </c>
      <c r="G3064">
        <v>3063</v>
      </c>
      <c r="CN3064">
        <v>2000</v>
      </c>
      <c r="CO3064">
        <v>1850</v>
      </c>
      <c r="CP3064">
        <v>2000</v>
      </c>
      <c r="CQ3064">
        <v>2000</v>
      </c>
      <c r="CR3064">
        <v>1800</v>
      </c>
      <c r="CS3064">
        <v>1800</v>
      </c>
      <c r="CT3064">
        <v>1900</v>
      </c>
      <c r="CU3064">
        <v>1800</v>
      </c>
      <c r="CV3064">
        <v>2000</v>
      </c>
      <c r="CW3064">
        <v>2300</v>
      </c>
      <c r="CX3064">
        <v>2200</v>
      </c>
      <c r="CY3064">
        <v>2100</v>
      </c>
      <c r="CZ3064">
        <v>2025</v>
      </c>
      <c r="DA3064">
        <v>2000</v>
      </c>
      <c r="DB3064">
        <v>2100</v>
      </c>
      <c r="DC3064">
        <v>2000</v>
      </c>
      <c r="DD3064">
        <v>1900</v>
      </c>
      <c r="DE3064">
        <v>1975</v>
      </c>
      <c r="DF3064">
        <v>1850</v>
      </c>
      <c r="DG3064">
        <v>1825</v>
      </c>
      <c r="DH3064">
        <v>2000</v>
      </c>
      <c r="DI3064">
        <v>2100</v>
      </c>
      <c r="DJ3064">
        <v>2200</v>
      </c>
      <c r="DK3064">
        <v>2200</v>
      </c>
    </row>
    <row r="3065" spans="1:115" hidden="1" x14ac:dyDescent="0.2">
      <c r="A3065">
        <v>79414</v>
      </c>
      <c r="C3065" t="s">
        <v>731</v>
      </c>
      <c r="D3065" t="s">
        <v>122</v>
      </c>
      <c r="E3065" t="s">
        <v>731</v>
      </c>
      <c r="F3065" t="s">
        <v>732</v>
      </c>
      <c r="G3065">
        <v>3064</v>
      </c>
      <c r="CM3065">
        <v>1000</v>
      </c>
      <c r="CN3065">
        <v>1050</v>
      </c>
      <c r="CO3065">
        <v>1000</v>
      </c>
      <c r="CP3065">
        <v>1100</v>
      </c>
      <c r="CQ3065">
        <v>1097.5</v>
      </c>
      <c r="CR3065">
        <v>1050</v>
      </c>
      <c r="CS3065">
        <v>1100</v>
      </c>
      <c r="CT3065">
        <v>1000</v>
      </c>
      <c r="CU3065">
        <v>992.5</v>
      </c>
      <c r="CV3065">
        <v>990</v>
      </c>
      <c r="CW3065">
        <v>975</v>
      </c>
      <c r="CX3065">
        <v>997.5</v>
      </c>
      <c r="CY3065">
        <v>975</v>
      </c>
      <c r="CZ3065">
        <v>950</v>
      </c>
      <c r="DA3065">
        <v>995</v>
      </c>
      <c r="DB3065">
        <v>1000</v>
      </c>
      <c r="DC3065">
        <v>1050</v>
      </c>
      <c r="DD3065">
        <v>1100</v>
      </c>
      <c r="DE3065">
        <v>1057.5</v>
      </c>
      <c r="DF3065">
        <v>1050</v>
      </c>
      <c r="DG3065">
        <v>995</v>
      </c>
      <c r="DH3065">
        <v>1000</v>
      </c>
      <c r="DI3065">
        <v>1000</v>
      </c>
      <c r="DJ3065">
        <v>1072.5</v>
      </c>
      <c r="DK3065">
        <v>1050</v>
      </c>
    </row>
    <row r="3066" spans="1:115" hidden="1" x14ac:dyDescent="0.2">
      <c r="A3066">
        <v>6032</v>
      </c>
      <c r="C3066" t="s">
        <v>1465</v>
      </c>
      <c r="D3066" t="s">
        <v>286</v>
      </c>
      <c r="E3066" t="s">
        <v>287</v>
      </c>
      <c r="F3066" t="s">
        <v>288</v>
      </c>
      <c r="G3066">
        <v>3065</v>
      </c>
      <c r="CF3066">
        <v>1800</v>
      </c>
      <c r="CG3066">
        <v>1700</v>
      </c>
      <c r="CH3066">
        <v>1850</v>
      </c>
      <c r="CI3066">
        <v>1850</v>
      </c>
      <c r="CJ3066">
        <v>1850</v>
      </c>
      <c r="CK3066">
        <v>1750</v>
      </c>
      <c r="CL3066">
        <v>1685</v>
      </c>
      <c r="CM3066">
        <v>1700</v>
      </c>
      <c r="CN3066">
        <v>1650</v>
      </c>
      <c r="CO3066">
        <v>1650</v>
      </c>
      <c r="CP3066">
        <v>1700</v>
      </c>
      <c r="CQ3066">
        <v>1950</v>
      </c>
      <c r="CR3066">
        <v>1775</v>
      </c>
      <c r="CS3066">
        <v>1800</v>
      </c>
      <c r="CT3066">
        <v>1800</v>
      </c>
      <c r="CU3066">
        <v>1800</v>
      </c>
      <c r="CV3066">
        <v>1700</v>
      </c>
      <c r="CW3066">
        <v>1800</v>
      </c>
      <c r="CX3066">
        <v>1850</v>
      </c>
      <c r="CY3066">
        <v>1725</v>
      </c>
      <c r="CZ3066">
        <v>1707.5</v>
      </c>
      <c r="DA3066">
        <v>1850</v>
      </c>
      <c r="DB3066">
        <v>1825</v>
      </c>
      <c r="DC3066">
        <v>1850</v>
      </c>
      <c r="DD3066">
        <v>1950</v>
      </c>
      <c r="DE3066">
        <v>1850</v>
      </c>
      <c r="DF3066">
        <v>1762.5</v>
      </c>
      <c r="DG3066">
        <v>1800</v>
      </c>
      <c r="DH3066">
        <v>1800</v>
      </c>
      <c r="DI3066">
        <v>1800</v>
      </c>
      <c r="DJ3066">
        <v>1800</v>
      </c>
      <c r="DK3066">
        <v>1850</v>
      </c>
    </row>
    <row r="3067" spans="1:115" hidden="1" x14ac:dyDescent="0.2">
      <c r="A3067">
        <v>32206</v>
      </c>
      <c r="C3067" t="s">
        <v>271</v>
      </c>
      <c r="D3067" t="s">
        <v>141</v>
      </c>
      <c r="E3067" t="s">
        <v>271</v>
      </c>
      <c r="F3067" t="s">
        <v>272</v>
      </c>
      <c r="G3067">
        <v>3066</v>
      </c>
      <c r="CM3067">
        <v>750</v>
      </c>
      <c r="CN3067">
        <v>795</v>
      </c>
      <c r="CO3067">
        <v>795</v>
      </c>
      <c r="CP3067">
        <v>800</v>
      </c>
      <c r="CQ3067">
        <v>750</v>
      </c>
      <c r="CR3067">
        <v>750</v>
      </c>
      <c r="CS3067">
        <v>812.5</v>
      </c>
      <c r="CT3067">
        <v>800</v>
      </c>
      <c r="CU3067">
        <v>750</v>
      </c>
      <c r="CV3067">
        <v>825</v>
      </c>
      <c r="CW3067">
        <v>825</v>
      </c>
      <c r="CX3067">
        <v>797</v>
      </c>
      <c r="CY3067">
        <v>799.5</v>
      </c>
      <c r="CZ3067">
        <v>795</v>
      </c>
      <c r="DA3067">
        <v>850</v>
      </c>
      <c r="DB3067">
        <v>850</v>
      </c>
      <c r="DC3067">
        <v>825</v>
      </c>
      <c r="DD3067">
        <v>899.5</v>
      </c>
      <c r="DE3067">
        <v>900</v>
      </c>
      <c r="DF3067">
        <v>850</v>
      </c>
      <c r="DG3067">
        <v>812.5</v>
      </c>
      <c r="DH3067">
        <v>800</v>
      </c>
      <c r="DI3067">
        <v>850</v>
      </c>
      <c r="DJ3067">
        <v>850</v>
      </c>
      <c r="DK3067">
        <v>850</v>
      </c>
    </row>
    <row r="3068" spans="1:115" hidden="1" x14ac:dyDescent="0.2">
      <c r="A3068">
        <v>48912</v>
      </c>
      <c r="C3068" t="s">
        <v>1215</v>
      </c>
      <c r="D3068" t="s">
        <v>248</v>
      </c>
      <c r="E3068" t="s">
        <v>600</v>
      </c>
      <c r="F3068" t="s">
        <v>601</v>
      </c>
      <c r="G3068">
        <v>3067</v>
      </c>
      <c r="CY3068">
        <v>800</v>
      </c>
      <c r="CZ3068">
        <v>795</v>
      </c>
      <c r="DA3068">
        <v>840</v>
      </c>
      <c r="DB3068">
        <v>795</v>
      </c>
      <c r="DC3068">
        <v>900</v>
      </c>
      <c r="DD3068">
        <v>900</v>
      </c>
      <c r="DE3068">
        <v>887.5</v>
      </c>
      <c r="DF3068">
        <v>875</v>
      </c>
      <c r="DG3068">
        <v>865</v>
      </c>
      <c r="DH3068">
        <v>925</v>
      </c>
      <c r="DI3068">
        <v>900</v>
      </c>
      <c r="DJ3068">
        <v>900</v>
      </c>
      <c r="DK3068">
        <v>950</v>
      </c>
    </row>
    <row r="3069" spans="1:115" hidden="1" x14ac:dyDescent="0.2">
      <c r="A3069">
        <v>33037</v>
      </c>
      <c r="C3069" t="s">
        <v>2296</v>
      </c>
      <c r="D3069" t="s">
        <v>141</v>
      </c>
      <c r="E3069" t="s">
        <v>1383</v>
      </c>
      <c r="F3069" t="s">
        <v>540</v>
      </c>
      <c r="G3069">
        <v>3068</v>
      </c>
      <c r="CM3069">
        <v>3000</v>
      </c>
      <c r="CN3069">
        <v>3400</v>
      </c>
      <c r="CO3069">
        <v>3000</v>
      </c>
      <c r="CP3069">
        <v>3225</v>
      </c>
      <c r="CQ3069">
        <v>2950</v>
      </c>
      <c r="CR3069">
        <v>2925</v>
      </c>
      <c r="CS3069">
        <v>2950</v>
      </c>
      <c r="CT3069">
        <v>3000</v>
      </c>
      <c r="CU3069">
        <v>3200</v>
      </c>
      <c r="CV3069">
        <v>3000</v>
      </c>
      <c r="CW3069">
        <v>3000</v>
      </c>
      <c r="CX3069">
        <v>3000</v>
      </c>
      <c r="CY3069">
        <v>3000</v>
      </c>
      <c r="CZ3069">
        <v>3000</v>
      </c>
      <c r="DA3069">
        <v>3000</v>
      </c>
      <c r="DB3069">
        <v>3000</v>
      </c>
      <c r="DC3069">
        <v>3200</v>
      </c>
      <c r="DD3069">
        <v>2900</v>
      </c>
      <c r="DE3069">
        <v>2900</v>
      </c>
      <c r="DF3069">
        <v>3000</v>
      </c>
      <c r="DG3069">
        <v>3400</v>
      </c>
      <c r="DH3069">
        <v>3000</v>
      </c>
      <c r="DI3069">
        <v>3000</v>
      </c>
      <c r="DJ3069">
        <v>3000</v>
      </c>
      <c r="DK3069">
        <v>3000</v>
      </c>
    </row>
    <row r="3070" spans="1:115" hidden="1" x14ac:dyDescent="0.2">
      <c r="A3070">
        <v>98075</v>
      </c>
      <c r="C3070" t="s">
        <v>1959</v>
      </c>
      <c r="D3070" t="s">
        <v>217</v>
      </c>
      <c r="E3070" t="s">
        <v>218</v>
      </c>
      <c r="F3070" t="s">
        <v>219</v>
      </c>
      <c r="G3070">
        <v>3069</v>
      </c>
      <c r="CM3070">
        <v>2795</v>
      </c>
      <c r="CN3070">
        <v>2850</v>
      </c>
      <c r="CO3070">
        <v>3000</v>
      </c>
      <c r="CP3070">
        <v>3147.5</v>
      </c>
      <c r="CQ3070">
        <v>3200</v>
      </c>
      <c r="CR3070">
        <v>3200</v>
      </c>
      <c r="CS3070">
        <v>3225</v>
      </c>
      <c r="CT3070">
        <v>3200</v>
      </c>
      <c r="CU3070">
        <v>3050</v>
      </c>
      <c r="CV3070">
        <v>3150</v>
      </c>
      <c r="CW3070">
        <v>3100</v>
      </c>
      <c r="CX3070">
        <v>3195</v>
      </c>
      <c r="CY3070">
        <v>3097.5</v>
      </c>
      <c r="CZ3070">
        <v>3000</v>
      </c>
      <c r="DA3070">
        <v>3000</v>
      </c>
      <c r="DB3070">
        <v>3297.5</v>
      </c>
      <c r="DC3070">
        <v>3250</v>
      </c>
      <c r="DD3070">
        <v>3200</v>
      </c>
      <c r="DE3070">
        <v>3100</v>
      </c>
      <c r="DF3070">
        <v>3100</v>
      </c>
      <c r="DG3070">
        <v>2997.5</v>
      </c>
      <c r="DH3070">
        <v>2992.5</v>
      </c>
      <c r="DI3070">
        <v>2895</v>
      </c>
      <c r="DJ3070">
        <v>3000</v>
      </c>
      <c r="DK3070">
        <v>2850</v>
      </c>
    </row>
    <row r="3071" spans="1:115" hidden="1" x14ac:dyDescent="0.2">
      <c r="A3071">
        <v>89144</v>
      </c>
      <c r="C3071" t="s">
        <v>297</v>
      </c>
      <c r="D3071" t="s">
        <v>298</v>
      </c>
      <c r="E3071" t="s">
        <v>299</v>
      </c>
      <c r="F3071" t="s">
        <v>300</v>
      </c>
      <c r="G3071">
        <v>3070</v>
      </c>
      <c r="W3071">
        <v>1295</v>
      </c>
      <c r="X3071">
        <v>1250</v>
      </c>
      <c r="Y3071">
        <v>1272.5</v>
      </c>
      <c r="Z3071">
        <v>1300</v>
      </c>
      <c r="AA3071">
        <v>1295</v>
      </c>
      <c r="AB3071">
        <v>1300</v>
      </c>
      <c r="AC3071">
        <v>1250</v>
      </c>
      <c r="AD3071">
        <v>1237.5</v>
      </c>
      <c r="AE3071">
        <v>1250</v>
      </c>
      <c r="AF3071">
        <v>1200</v>
      </c>
      <c r="AG3071">
        <v>1200</v>
      </c>
      <c r="AH3071">
        <v>1100</v>
      </c>
      <c r="AI3071">
        <v>1200</v>
      </c>
      <c r="AJ3071">
        <v>1200</v>
      </c>
      <c r="AK3071">
        <v>1295</v>
      </c>
      <c r="AL3071">
        <v>1250</v>
      </c>
      <c r="AM3071">
        <v>1250</v>
      </c>
      <c r="AN3071">
        <v>1199.5</v>
      </c>
      <c r="AO3071">
        <v>1250</v>
      </c>
      <c r="AP3071">
        <v>1212.5</v>
      </c>
      <c r="AQ3071">
        <v>1242.5</v>
      </c>
      <c r="AR3071">
        <v>1250</v>
      </c>
      <c r="AS3071">
        <v>1250</v>
      </c>
      <c r="AT3071">
        <v>1250</v>
      </c>
      <c r="AU3071">
        <v>1250</v>
      </c>
      <c r="AV3071">
        <v>1250</v>
      </c>
      <c r="AW3071">
        <v>1295</v>
      </c>
      <c r="AX3071">
        <v>1295</v>
      </c>
      <c r="AY3071">
        <v>1295</v>
      </c>
      <c r="AZ3071">
        <v>1290</v>
      </c>
      <c r="BA3071">
        <v>1250</v>
      </c>
      <c r="BB3071">
        <v>1250</v>
      </c>
      <c r="BC3071">
        <v>1250</v>
      </c>
      <c r="BD3071">
        <v>1282.5</v>
      </c>
      <c r="BE3071">
        <v>1295</v>
      </c>
      <c r="BF3071">
        <v>1285</v>
      </c>
      <c r="BG3071">
        <v>1312.5</v>
      </c>
      <c r="BH3071">
        <v>1250</v>
      </c>
      <c r="BI3071">
        <v>1250</v>
      </c>
      <c r="BJ3071">
        <v>1325</v>
      </c>
      <c r="BK3071">
        <v>1350</v>
      </c>
      <c r="BL3071">
        <v>1325</v>
      </c>
      <c r="BM3071">
        <v>1300</v>
      </c>
      <c r="BN3071">
        <v>1297.5</v>
      </c>
      <c r="BO3071">
        <v>1300</v>
      </c>
      <c r="BP3071">
        <v>1350</v>
      </c>
      <c r="BQ3071">
        <v>1300</v>
      </c>
      <c r="BR3071">
        <v>1280</v>
      </c>
      <c r="BS3071">
        <v>1350</v>
      </c>
      <c r="BT3071">
        <v>1350</v>
      </c>
      <c r="BU3071">
        <v>1350</v>
      </c>
      <c r="BV3071">
        <v>1375</v>
      </c>
      <c r="BW3071">
        <v>1395</v>
      </c>
      <c r="BX3071">
        <v>1395</v>
      </c>
      <c r="BY3071">
        <v>1425</v>
      </c>
      <c r="BZ3071">
        <v>1395</v>
      </c>
      <c r="CA3071">
        <v>1370</v>
      </c>
      <c r="CB3071">
        <v>1385</v>
      </c>
      <c r="CC3071">
        <v>1400</v>
      </c>
      <c r="CD3071">
        <v>1450</v>
      </c>
      <c r="CE3071">
        <v>1462.5</v>
      </c>
      <c r="CF3071">
        <v>1450</v>
      </c>
      <c r="CG3071">
        <v>1400</v>
      </c>
      <c r="CH3071">
        <v>1395</v>
      </c>
      <c r="CI3071">
        <v>1395</v>
      </c>
      <c r="CJ3071">
        <v>1400</v>
      </c>
      <c r="CK3071">
        <v>1400</v>
      </c>
      <c r="CL3071">
        <v>1350</v>
      </c>
      <c r="CM3071">
        <v>1375</v>
      </c>
      <c r="CN3071">
        <v>1450</v>
      </c>
      <c r="CO3071">
        <v>1425</v>
      </c>
      <c r="CP3071">
        <v>1445</v>
      </c>
      <c r="CQ3071">
        <v>1475</v>
      </c>
      <c r="CR3071">
        <v>1525</v>
      </c>
      <c r="CS3071">
        <v>1600</v>
      </c>
      <c r="CT3071">
        <v>1510</v>
      </c>
      <c r="CU3071">
        <v>1542.5</v>
      </c>
      <c r="CV3071">
        <v>1500</v>
      </c>
      <c r="CW3071">
        <v>1500</v>
      </c>
      <c r="CX3071">
        <v>1550</v>
      </c>
      <c r="CY3071">
        <v>1550</v>
      </c>
      <c r="CZ3071">
        <v>1462.5</v>
      </c>
      <c r="DA3071">
        <v>1500</v>
      </c>
      <c r="DB3071">
        <v>1600</v>
      </c>
      <c r="DC3071">
        <v>1597.5</v>
      </c>
      <c r="DD3071">
        <v>1600</v>
      </c>
      <c r="DE3071">
        <v>1550</v>
      </c>
      <c r="DF3071">
        <v>1599.5</v>
      </c>
      <c r="DG3071">
        <v>1600</v>
      </c>
      <c r="DH3071">
        <v>1625</v>
      </c>
      <c r="DI3071">
        <v>1625</v>
      </c>
      <c r="DJ3071">
        <v>1695</v>
      </c>
      <c r="DK3071">
        <v>1650</v>
      </c>
    </row>
    <row r="3072" spans="1:115" hidden="1" x14ac:dyDescent="0.2">
      <c r="A3072">
        <v>60502</v>
      </c>
      <c r="C3072" t="s">
        <v>329</v>
      </c>
      <c r="D3072" t="s">
        <v>118</v>
      </c>
      <c r="E3072" t="s">
        <v>119</v>
      </c>
      <c r="F3072" t="s">
        <v>1095</v>
      </c>
      <c r="G3072">
        <v>3071</v>
      </c>
      <c r="AF3072">
        <v>1612.5</v>
      </c>
      <c r="AG3072">
        <v>1575</v>
      </c>
      <c r="AH3072">
        <v>1500</v>
      </c>
      <c r="AI3072">
        <v>1525</v>
      </c>
      <c r="AJ3072">
        <v>1525</v>
      </c>
      <c r="AK3072">
        <v>1595</v>
      </c>
      <c r="AL3072">
        <v>1550</v>
      </c>
      <c r="AM3072">
        <v>1600</v>
      </c>
      <c r="AN3072">
        <v>1537.5</v>
      </c>
      <c r="AO3072">
        <v>1562.5</v>
      </c>
      <c r="AP3072">
        <v>1562.5</v>
      </c>
      <c r="AQ3072">
        <v>1525</v>
      </c>
      <c r="AR3072">
        <v>1575</v>
      </c>
      <c r="AS3072">
        <v>1550</v>
      </c>
      <c r="AT3072">
        <v>1500</v>
      </c>
      <c r="AU3072">
        <v>1585</v>
      </c>
      <c r="AV3072">
        <v>1595</v>
      </c>
      <c r="AW3072">
        <v>1595</v>
      </c>
      <c r="AX3072">
        <v>1600</v>
      </c>
      <c r="AY3072">
        <v>1562.5</v>
      </c>
      <c r="AZ3072">
        <v>1575</v>
      </c>
      <c r="BA3072">
        <v>1550</v>
      </c>
      <c r="BB3072">
        <v>1585</v>
      </c>
      <c r="BC3072">
        <v>1600</v>
      </c>
      <c r="BD3072">
        <v>1597.5</v>
      </c>
      <c r="BE3072">
        <v>1595</v>
      </c>
      <c r="BF3072">
        <v>1595</v>
      </c>
      <c r="BG3072">
        <v>1600</v>
      </c>
      <c r="BH3072">
        <v>1600</v>
      </c>
      <c r="BI3072">
        <v>1599.5</v>
      </c>
      <c r="BJ3072">
        <v>1600</v>
      </c>
      <c r="BK3072">
        <v>1575</v>
      </c>
      <c r="BL3072">
        <v>1600</v>
      </c>
      <c r="BM3072">
        <v>1595</v>
      </c>
      <c r="BN3072">
        <v>1600</v>
      </c>
      <c r="BO3072">
        <v>1575</v>
      </c>
      <c r="BP3072">
        <v>1600</v>
      </c>
      <c r="BQ3072">
        <v>1600</v>
      </c>
      <c r="BR3072">
        <v>1600</v>
      </c>
      <c r="BS3072">
        <v>1600</v>
      </c>
      <c r="BT3072">
        <v>1600</v>
      </c>
      <c r="BU3072">
        <v>1600</v>
      </c>
      <c r="BV3072">
        <v>1649</v>
      </c>
      <c r="BW3072">
        <v>1650</v>
      </c>
      <c r="BX3072">
        <v>1675</v>
      </c>
      <c r="BY3072">
        <v>1650</v>
      </c>
      <c r="BZ3072">
        <v>1600</v>
      </c>
      <c r="CA3072">
        <v>1600</v>
      </c>
      <c r="CB3072">
        <v>1650</v>
      </c>
      <c r="CC3072">
        <v>1600</v>
      </c>
      <c r="CD3072">
        <v>1600</v>
      </c>
      <c r="CE3072">
        <v>1597.5</v>
      </c>
      <c r="CF3072">
        <v>1637.5</v>
      </c>
      <c r="CG3072">
        <v>1650</v>
      </c>
      <c r="CH3072">
        <v>1610</v>
      </c>
      <c r="CI3072">
        <v>1600</v>
      </c>
      <c r="CJ3072">
        <v>1650</v>
      </c>
      <c r="CK3072">
        <v>1682.5</v>
      </c>
      <c r="CL3072">
        <v>1600</v>
      </c>
      <c r="CM3072">
        <v>1600</v>
      </c>
      <c r="CN3072">
        <v>1650</v>
      </c>
      <c r="CO3072">
        <v>1670</v>
      </c>
      <c r="CP3072">
        <v>1650</v>
      </c>
      <c r="CQ3072">
        <v>1650</v>
      </c>
      <c r="CR3072">
        <v>1650</v>
      </c>
      <c r="CS3072">
        <v>1695</v>
      </c>
      <c r="CT3072">
        <v>1700</v>
      </c>
      <c r="CU3072">
        <v>1675</v>
      </c>
      <c r="CV3072">
        <v>1650</v>
      </c>
      <c r="CW3072">
        <v>1650</v>
      </c>
      <c r="CX3072">
        <v>1675</v>
      </c>
      <c r="CY3072">
        <v>1650</v>
      </c>
      <c r="CZ3072">
        <v>1650</v>
      </c>
      <c r="DA3072">
        <v>1650</v>
      </c>
      <c r="DB3072">
        <v>1695</v>
      </c>
      <c r="DC3072">
        <v>1700</v>
      </c>
      <c r="DD3072">
        <v>1695</v>
      </c>
      <c r="DE3072">
        <v>1675</v>
      </c>
      <c r="DF3072">
        <v>1692.5</v>
      </c>
      <c r="DG3072">
        <v>1650</v>
      </c>
      <c r="DH3072">
        <v>1675</v>
      </c>
      <c r="DI3072">
        <v>1650</v>
      </c>
      <c r="DJ3072">
        <v>1655</v>
      </c>
      <c r="DK3072">
        <v>1650</v>
      </c>
    </row>
    <row r="3073" spans="1:115" hidden="1" x14ac:dyDescent="0.2">
      <c r="A3073">
        <v>80109</v>
      </c>
      <c r="C3073" t="s">
        <v>1749</v>
      </c>
      <c r="D3073" t="s">
        <v>133</v>
      </c>
      <c r="E3073" t="s">
        <v>277</v>
      </c>
      <c r="F3073" t="s">
        <v>278</v>
      </c>
      <c r="G3073">
        <v>3072</v>
      </c>
      <c r="CM3073">
        <v>2100</v>
      </c>
      <c r="CN3073">
        <v>2172.5</v>
      </c>
      <c r="CO3073">
        <v>2180</v>
      </c>
      <c r="CP3073">
        <v>2197.5</v>
      </c>
      <c r="CQ3073">
        <v>2100</v>
      </c>
      <c r="CR3073">
        <v>2200</v>
      </c>
      <c r="CS3073">
        <v>2250</v>
      </c>
      <c r="CT3073">
        <v>2197.5</v>
      </c>
      <c r="CU3073">
        <v>2175</v>
      </c>
      <c r="CV3073">
        <v>2100</v>
      </c>
      <c r="CW3073">
        <v>2150</v>
      </c>
      <c r="CX3073">
        <v>2100</v>
      </c>
      <c r="CY3073">
        <v>2112.5</v>
      </c>
      <c r="CZ3073">
        <v>2195</v>
      </c>
      <c r="DA3073">
        <v>2295</v>
      </c>
      <c r="DB3073">
        <v>2295</v>
      </c>
      <c r="DC3073">
        <v>2257.5</v>
      </c>
      <c r="DD3073">
        <v>2247.5</v>
      </c>
      <c r="DE3073">
        <v>2300</v>
      </c>
      <c r="DF3073">
        <v>2225</v>
      </c>
      <c r="DG3073">
        <v>2100</v>
      </c>
      <c r="DH3073">
        <v>2150</v>
      </c>
      <c r="DI3073">
        <v>2150</v>
      </c>
      <c r="DJ3073">
        <v>2162.5</v>
      </c>
      <c r="DK3073">
        <v>2295</v>
      </c>
    </row>
    <row r="3074" spans="1:115" hidden="1" x14ac:dyDescent="0.2">
      <c r="A3074">
        <v>33431</v>
      </c>
      <c r="C3074" t="s">
        <v>676</v>
      </c>
      <c r="D3074" t="s">
        <v>141</v>
      </c>
      <c r="E3074" t="s">
        <v>205</v>
      </c>
      <c r="F3074" t="s">
        <v>232</v>
      </c>
      <c r="G3074">
        <v>3073</v>
      </c>
      <c r="S3074">
        <v>2100</v>
      </c>
      <c r="T3074">
        <v>2000</v>
      </c>
      <c r="U3074">
        <v>1999</v>
      </c>
      <c r="V3074">
        <v>1997</v>
      </c>
      <c r="W3074">
        <v>2000</v>
      </c>
      <c r="X3074">
        <v>2000</v>
      </c>
      <c r="Y3074">
        <v>2000</v>
      </c>
      <c r="Z3074">
        <v>2000</v>
      </c>
      <c r="AA3074">
        <v>2000</v>
      </c>
      <c r="AB3074">
        <v>1997</v>
      </c>
      <c r="AC3074">
        <v>1850</v>
      </c>
      <c r="AD3074">
        <v>1900</v>
      </c>
      <c r="AE3074">
        <v>1995</v>
      </c>
      <c r="AF3074">
        <v>1995</v>
      </c>
      <c r="AG3074">
        <v>2000</v>
      </c>
      <c r="AH3074">
        <v>2000</v>
      </c>
      <c r="AI3074">
        <v>2100</v>
      </c>
      <c r="AJ3074">
        <v>2100</v>
      </c>
      <c r="AK3074">
        <v>2000</v>
      </c>
      <c r="AL3074">
        <v>2100</v>
      </c>
      <c r="AM3074">
        <v>2200</v>
      </c>
      <c r="AN3074">
        <v>2000</v>
      </c>
      <c r="AO3074">
        <v>1995</v>
      </c>
      <c r="AP3074">
        <v>1995</v>
      </c>
      <c r="AQ3074">
        <v>1995</v>
      </c>
      <c r="AR3074">
        <v>1950</v>
      </c>
      <c r="AS3074">
        <v>1972.5</v>
      </c>
      <c r="AT3074">
        <v>1995</v>
      </c>
      <c r="AU3074">
        <v>1995</v>
      </c>
      <c r="AV3074">
        <v>2100</v>
      </c>
      <c r="AW3074">
        <v>2100</v>
      </c>
      <c r="AX3074">
        <v>1987.5</v>
      </c>
      <c r="AY3074">
        <v>2200</v>
      </c>
      <c r="AZ3074">
        <v>2200</v>
      </c>
      <c r="BA3074">
        <v>2225</v>
      </c>
      <c r="BB3074">
        <v>2200</v>
      </c>
      <c r="BC3074">
        <v>2212.5</v>
      </c>
      <c r="BD3074">
        <v>2200</v>
      </c>
      <c r="BE3074">
        <v>2200</v>
      </c>
      <c r="BF3074">
        <v>2200</v>
      </c>
      <c r="BG3074">
        <v>2200</v>
      </c>
      <c r="BH3074">
        <v>2250</v>
      </c>
      <c r="BI3074">
        <v>2250</v>
      </c>
      <c r="BJ3074">
        <v>2300</v>
      </c>
      <c r="BK3074">
        <v>2350</v>
      </c>
      <c r="BL3074">
        <v>2300</v>
      </c>
      <c r="BM3074">
        <v>2250</v>
      </c>
      <c r="BN3074">
        <v>2225</v>
      </c>
      <c r="BO3074">
        <v>2200</v>
      </c>
      <c r="BP3074">
        <v>2300</v>
      </c>
      <c r="BQ3074">
        <v>2300</v>
      </c>
      <c r="BR3074">
        <v>2300</v>
      </c>
      <c r="BS3074">
        <v>2300</v>
      </c>
      <c r="BT3074">
        <v>2300</v>
      </c>
      <c r="BU3074">
        <v>2300</v>
      </c>
      <c r="BV3074">
        <v>2472.5</v>
      </c>
      <c r="BW3074">
        <v>2350</v>
      </c>
      <c r="BX3074">
        <v>2472.5</v>
      </c>
      <c r="BY3074">
        <v>2500</v>
      </c>
      <c r="BZ3074">
        <v>2400</v>
      </c>
      <c r="CA3074">
        <v>2400</v>
      </c>
      <c r="CB3074">
        <v>2300</v>
      </c>
      <c r="CC3074">
        <v>2300</v>
      </c>
      <c r="CD3074">
        <v>2375</v>
      </c>
      <c r="CE3074">
        <v>2100</v>
      </c>
      <c r="CF3074">
        <v>2300</v>
      </c>
      <c r="CG3074">
        <v>2100</v>
      </c>
      <c r="CH3074">
        <v>2325</v>
      </c>
      <c r="CI3074">
        <v>2300</v>
      </c>
      <c r="CJ3074">
        <v>2397.5</v>
      </c>
      <c r="CK3074">
        <v>2500</v>
      </c>
      <c r="CL3074">
        <v>2300</v>
      </c>
      <c r="CM3074">
        <v>2300</v>
      </c>
      <c r="CN3074">
        <v>2200</v>
      </c>
      <c r="CO3074">
        <v>2250</v>
      </c>
      <c r="CP3074">
        <v>2262.5</v>
      </c>
      <c r="CQ3074">
        <v>2250</v>
      </c>
      <c r="CR3074">
        <v>2300</v>
      </c>
      <c r="CS3074">
        <v>2272.5</v>
      </c>
      <c r="CT3074">
        <v>2300</v>
      </c>
      <c r="CU3074">
        <v>2300</v>
      </c>
      <c r="CV3074">
        <v>2300</v>
      </c>
      <c r="CW3074">
        <v>2395</v>
      </c>
      <c r="CX3074">
        <v>2462.5</v>
      </c>
      <c r="CY3074">
        <v>2500</v>
      </c>
      <c r="CZ3074">
        <v>2350</v>
      </c>
      <c r="DA3074">
        <v>2250</v>
      </c>
      <c r="DB3074">
        <v>2275</v>
      </c>
      <c r="DC3074">
        <v>2300</v>
      </c>
      <c r="DD3074">
        <v>2325</v>
      </c>
      <c r="DE3074">
        <v>2450</v>
      </c>
      <c r="DF3074">
        <v>2500</v>
      </c>
      <c r="DG3074">
        <v>2500</v>
      </c>
      <c r="DH3074">
        <v>2495</v>
      </c>
      <c r="DI3074">
        <v>2400</v>
      </c>
      <c r="DJ3074">
        <v>2400</v>
      </c>
      <c r="DK3074">
        <v>2300</v>
      </c>
    </row>
    <row r="3075" spans="1:115" hidden="1" x14ac:dyDescent="0.2">
      <c r="A3075">
        <v>76135</v>
      </c>
      <c r="C3075" t="s">
        <v>393</v>
      </c>
      <c r="D3075" t="s">
        <v>122</v>
      </c>
      <c r="E3075" t="s">
        <v>175</v>
      </c>
      <c r="F3075" t="s">
        <v>316</v>
      </c>
      <c r="G3075">
        <v>3074</v>
      </c>
      <c r="CM3075">
        <v>1400</v>
      </c>
      <c r="CN3075">
        <v>1400</v>
      </c>
      <c r="CO3075">
        <v>1400</v>
      </c>
      <c r="CP3075">
        <v>1400</v>
      </c>
      <c r="CQ3075">
        <v>1462.5</v>
      </c>
      <c r="CR3075">
        <v>1492.5</v>
      </c>
      <c r="CS3075">
        <v>1495</v>
      </c>
      <c r="CT3075">
        <v>1497.5</v>
      </c>
      <c r="CU3075">
        <v>1500</v>
      </c>
      <c r="CV3075">
        <v>1400</v>
      </c>
      <c r="CW3075">
        <v>1400</v>
      </c>
      <c r="CX3075">
        <v>1395</v>
      </c>
      <c r="CY3075">
        <v>1380</v>
      </c>
      <c r="CZ3075">
        <v>1397.5</v>
      </c>
      <c r="DA3075">
        <v>1450</v>
      </c>
      <c r="DB3075">
        <v>1502.5</v>
      </c>
      <c r="DC3075">
        <v>1575</v>
      </c>
      <c r="DD3075">
        <v>1495</v>
      </c>
      <c r="DE3075">
        <v>1495</v>
      </c>
      <c r="DF3075">
        <v>1500</v>
      </c>
      <c r="DG3075">
        <v>1460</v>
      </c>
      <c r="DH3075">
        <v>1497.5</v>
      </c>
      <c r="DI3075">
        <v>1472.5</v>
      </c>
      <c r="DJ3075">
        <v>1450</v>
      </c>
      <c r="DK3075">
        <v>1395</v>
      </c>
    </row>
    <row r="3076" spans="1:115" hidden="1" x14ac:dyDescent="0.2">
      <c r="A3076">
        <v>38133</v>
      </c>
      <c r="C3076" t="s">
        <v>1526</v>
      </c>
      <c r="D3076" t="s">
        <v>135</v>
      </c>
      <c r="E3076" t="s">
        <v>743</v>
      </c>
      <c r="F3076" t="s">
        <v>793</v>
      </c>
      <c r="G3076">
        <v>3075</v>
      </c>
      <c r="CT3076">
        <v>1172.5</v>
      </c>
      <c r="CU3076">
        <v>1095</v>
      </c>
      <c r="CV3076">
        <v>1207.5</v>
      </c>
      <c r="CW3076">
        <v>1185</v>
      </c>
      <c r="CX3076">
        <v>1155</v>
      </c>
      <c r="CY3076">
        <v>1160</v>
      </c>
      <c r="CZ3076">
        <v>1095</v>
      </c>
      <c r="DA3076">
        <v>1095</v>
      </c>
      <c r="DB3076">
        <v>1197.5</v>
      </c>
      <c r="DC3076">
        <v>1197.5</v>
      </c>
      <c r="DD3076">
        <v>1195</v>
      </c>
      <c r="DE3076">
        <v>1195</v>
      </c>
      <c r="DF3076">
        <v>1120</v>
      </c>
      <c r="DG3076">
        <v>1197.5</v>
      </c>
      <c r="DH3076">
        <v>1250</v>
      </c>
      <c r="DI3076">
        <v>1150</v>
      </c>
      <c r="DJ3076">
        <v>1195</v>
      </c>
      <c r="DK3076">
        <v>1197.5</v>
      </c>
    </row>
    <row r="3077" spans="1:115" hidden="1" x14ac:dyDescent="0.2">
      <c r="A3077">
        <v>22303</v>
      </c>
      <c r="C3077" t="s">
        <v>736</v>
      </c>
      <c r="D3077" t="s">
        <v>208</v>
      </c>
      <c r="E3077" t="s">
        <v>153</v>
      </c>
      <c r="F3077" t="s">
        <v>785</v>
      </c>
      <c r="G3077">
        <v>3076</v>
      </c>
      <c r="CN3077">
        <v>1750</v>
      </c>
      <c r="CO3077">
        <v>1899</v>
      </c>
      <c r="CP3077">
        <v>1775</v>
      </c>
      <c r="CQ3077">
        <v>1750</v>
      </c>
      <c r="CR3077">
        <v>1750</v>
      </c>
      <c r="CS3077">
        <v>1850</v>
      </c>
      <c r="CT3077">
        <v>1850</v>
      </c>
      <c r="CU3077">
        <v>1875</v>
      </c>
      <c r="CV3077">
        <v>1950</v>
      </c>
      <c r="CW3077">
        <v>1825</v>
      </c>
      <c r="CX3077">
        <v>1700</v>
      </c>
      <c r="CY3077">
        <v>1695</v>
      </c>
      <c r="CZ3077">
        <v>1749.5</v>
      </c>
      <c r="DA3077">
        <v>1700</v>
      </c>
      <c r="DB3077">
        <v>1700</v>
      </c>
      <c r="DC3077">
        <v>1800</v>
      </c>
      <c r="DD3077">
        <v>1800</v>
      </c>
      <c r="DE3077">
        <v>1825</v>
      </c>
      <c r="DF3077">
        <v>1950</v>
      </c>
      <c r="DG3077">
        <v>1847.5</v>
      </c>
      <c r="DH3077">
        <v>1800</v>
      </c>
      <c r="DI3077">
        <v>1787.5</v>
      </c>
      <c r="DJ3077">
        <v>1925</v>
      </c>
      <c r="DK3077">
        <v>1900</v>
      </c>
    </row>
    <row r="3078" spans="1:115" hidden="1" x14ac:dyDescent="0.2">
      <c r="A3078">
        <v>60045</v>
      </c>
      <c r="C3078" t="s">
        <v>578</v>
      </c>
      <c r="D3078" t="s">
        <v>118</v>
      </c>
      <c r="E3078" t="s">
        <v>119</v>
      </c>
      <c r="F3078" t="s">
        <v>328</v>
      </c>
      <c r="G3078">
        <v>3077</v>
      </c>
      <c r="CZ3078">
        <v>3800</v>
      </c>
      <c r="DA3078">
        <v>3800</v>
      </c>
      <c r="DB3078">
        <v>3800</v>
      </c>
      <c r="DC3078">
        <v>4200</v>
      </c>
      <c r="DD3078">
        <v>3950</v>
      </c>
      <c r="DE3078">
        <v>3750</v>
      </c>
      <c r="DF3078">
        <v>3975</v>
      </c>
      <c r="DG3078">
        <v>3950</v>
      </c>
      <c r="DH3078">
        <v>3800</v>
      </c>
      <c r="DI3078">
        <v>3737.5</v>
      </c>
      <c r="DJ3078">
        <v>3540</v>
      </c>
      <c r="DK3078">
        <v>3700</v>
      </c>
    </row>
    <row r="3079" spans="1:115" hidden="1" x14ac:dyDescent="0.2">
      <c r="A3079">
        <v>60473</v>
      </c>
      <c r="C3079" t="s">
        <v>2028</v>
      </c>
      <c r="D3079" t="s">
        <v>118</v>
      </c>
      <c r="E3079" t="s">
        <v>119</v>
      </c>
      <c r="F3079" t="s">
        <v>120</v>
      </c>
      <c r="G3079">
        <v>3078</v>
      </c>
      <c r="CM3079">
        <v>1650</v>
      </c>
      <c r="CN3079">
        <v>1625</v>
      </c>
      <c r="CO3079">
        <v>1775</v>
      </c>
      <c r="CP3079">
        <v>1814.5</v>
      </c>
      <c r="CQ3079">
        <v>1800</v>
      </c>
      <c r="CR3079">
        <v>1860</v>
      </c>
      <c r="CS3079">
        <v>1900</v>
      </c>
      <c r="CT3079">
        <v>1800</v>
      </c>
      <c r="CU3079">
        <v>1879</v>
      </c>
      <c r="CV3079">
        <v>1829</v>
      </c>
      <c r="CW3079">
        <v>1710</v>
      </c>
      <c r="CX3079">
        <v>1710</v>
      </c>
      <c r="CY3079">
        <v>1737.5</v>
      </c>
      <c r="CZ3079">
        <v>1775</v>
      </c>
      <c r="DA3079">
        <v>1915</v>
      </c>
      <c r="DB3079">
        <v>2100</v>
      </c>
      <c r="DC3079">
        <v>2049.5</v>
      </c>
      <c r="DD3079">
        <v>1872.5</v>
      </c>
      <c r="DE3079">
        <v>1850</v>
      </c>
      <c r="DF3079">
        <v>1850</v>
      </c>
      <c r="DG3079">
        <v>1800</v>
      </c>
      <c r="DH3079">
        <v>1850</v>
      </c>
      <c r="DI3079">
        <v>1862.5</v>
      </c>
      <c r="DJ3079">
        <v>1875</v>
      </c>
      <c r="DK3079">
        <v>1835</v>
      </c>
    </row>
    <row r="3080" spans="1:115" hidden="1" x14ac:dyDescent="0.2">
      <c r="A3080">
        <v>33472</v>
      </c>
      <c r="C3080" t="s">
        <v>707</v>
      </c>
      <c r="D3080" t="s">
        <v>141</v>
      </c>
      <c r="E3080" t="s">
        <v>205</v>
      </c>
      <c r="F3080" t="s">
        <v>232</v>
      </c>
      <c r="G3080">
        <v>3078</v>
      </c>
      <c r="W3080">
        <v>2200</v>
      </c>
      <c r="X3080">
        <v>2200</v>
      </c>
      <c r="Y3080">
        <v>1895</v>
      </c>
      <c r="Z3080">
        <v>1950</v>
      </c>
      <c r="AA3080">
        <v>1895</v>
      </c>
      <c r="AB3080">
        <v>1900</v>
      </c>
      <c r="AC3080">
        <v>1800</v>
      </c>
      <c r="AD3080">
        <v>1800</v>
      </c>
      <c r="AE3080">
        <v>1937.5</v>
      </c>
      <c r="AF3080">
        <v>1975</v>
      </c>
      <c r="AG3080">
        <v>1985</v>
      </c>
      <c r="AH3080">
        <v>1800</v>
      </c>
      <c r="AI3080">
        <v>1800</v>
      </c>
      <c r="AJ3080">
        <v>1862.5</v>
      </c>
      <c r="AK3080">
        <v>1895</v>
      </c>
      <c r="AL3080">
        <v>1800</v>
      </c>
      <c r="AM3080">
        <v>1800</v>
      </c>
      <c r="AN3080">
        <v>1800</v>
      </c>
      <c r="AO3080">
        <v>1800</v>
      </c>
      <c r="AP3080">
        <v>1700</v>
      </c>
      <c r="AQ3080">
        <v>1700</v>
      </c>
      <c r="AR3080">
        <v>1797.5</v>
      </c>
      <c r="AS3080">
        <v>1800</v>
      </c>
      <c r="AT3080">
        <v>1800</v>
      </c>
      <c r="AU3080">
        <v>1800</v>
      </c>
      <c r="AV3080">
        <v>1800</v>
      </c>
      <c r="AW3080">
        <v>1800</v>
      </c>
      <c r="AX3080">
        <v>1785</v>
      </c>
      <c r="AY3080">
        <v>1900</v>
      </c>
      <c r="AZ3080">
        <v>1950</v>
      </c>
      <c r="BA3080">
        <v>2000</v>
      </c>
      <c r="BB3080">
        <v>2050</v>
      </c>
      <c r="BC3080">
        <v>2025</v>
      </c>
      <c r="BD3080">
        <v>2000</v>
      </c>
      <c r="BE3080">
        <v>2000</v>
      </c>
      <c r="BF3080">
        <v>2025</v>
      </c>
      <c r="BG3080">
        <v>2000</v>
      </c>
      <c r="BH3080">
        <v>2100</v>
      </c>
      <c r="BI3080">
        <v>1925</v>
      </c>
      <c r="BJ3080">
        <v>1900</v>
      </c>
      <c r="BK3080">
        <v>1900</v>
      </c>
      <c r="BL3080">
        <v>1900</v>
      </c>
      <c r="BM3080">
        <v>1900</v>
      </c>
      <c r="BN3080">
        <v>1900</v>
      </c>
      <c r="BO3080">
        <v>1855</v>
      </c>
      <c r="BP3080">
        <v>1937.5</v>
      </c>
      <c r="BQ3080">
        <v>2000</v>
      </c>
      <c r="BR3080">
        <v>2100</v>
      </c>
      <c r="BS3080">
        <v>2089</v>
      </c>
      <c r="BT3080">
        <v>2050</v>
      </c>
      <c r="BU3080">
        <v>2200</v>
      </c>
      <c r="BV3080">
        <v>2100</v>
      </c>
      <c r="BW3080">
        <v>2200</v>
      </c>
      <c r="BX3080">
        <v>2262.5</v>
      </c>
      <c r="BY3080">
        <v>2175</v>
      </c>
      <c r="BZ3080">
        <v>2112.5</v>
      </c>
      <c r="CA3080">
        <v>2050</v>
      </c>
      <c r="CB3080">
        <v>1985</v>
      </c>
      <c r="CC3080">
        <v>2075</v>
      </c>
      <c r="CD3080">
        <v>2162.5</v>
      </c>
      <c r="CE3080">
        <v>2150</v>
      </c>
      <c r="CF3080">
        <v>2000</v>
      </c>
      <c r="CG3080">
        <v>2200</v>
      </c>
      <c r="CH3080">
        <v>2200</v>
      </c>
      <c r="CI3080">
        <v>2000</v>
      </c>
      <c r="CJ3080">
        <v>2050</v>
      </c>
      <c r="CK3080">
        <v>2300</v>
      </c>
      <c r="CL3080">
        <v>2062.5</v>
      </c>
      <c r="CM3080">
        <v>2300</v>
      </c>
      <c r="CN3080">
        <v>2197.5</v>
      </c>
      <c r="CO3080">
        <v>2200</v>
      </c>
      <c r="CP3080">
        <v>2200</v>
      </c>
      <c r="CQ3080">
        <v>2200</v>
      </c>
      <c r="CR3080">
        <v>2195</v>
      </c>
      <c r="CS3080">
        <v>2200</v>
      </c>
      <c r="CT3080">
        <v>2150</v>
      </c>
      <c r="CU3080">
        <v>2180</v>
      </c>
      <c r="CV3080">
        <v>2200</v>
      </c>
      <c r="CW3080">
        <v>2273.5</v>
      </c>
      <c r="CX3080">
        <v>2200</v>
      </c>
      <c r="CY3080">
        <v>2200</v>
      </c>
      <c r="CZ3080">
        <v>2200</v>
      </c>
      <c r="DA3080">
        <v>2194.5</v>
      </c>
      <c r="DB3080">
        <v>2272.5</v>
      </c>
      <c r="DC3080">
        <v>2000</v>
      </c>
      <c r="DD3080">
        <v>2300</v>
      </c>
      <c r="DE3080">
        <v>2520</v>
      </c>
      <c r="DF3080">
        <v>2422.5</v>
      </c>
      <c r="DG3080">
        <v>2450</v>
      </c>
      <c r="DH3080">
        <v>2400</v>
      </c>
      <c r="DI3080">
        <v>2350</v>
      </c>
      <c r="DJ3080">
        <v>2500</v>
      </c>
      <c r="DK3080">
        <v>2400</v>
      </c>
    </row>
    <row r="3081" spans="1:115" hidden="1" x14ac:dyDescent="0.2">
      <c r="A3081">
        <v>7950</v>
      </c>
      <c r="C3081" t="s">
        <v>1786</v>
      </c>
      <c r="D3081" t="s">
        <v>194</v>
      </c>
      <c r="E3081" t="s">
        <v>115</v>
      </c>
      <c r="F3081" t="s">
        <v>1164</v>
      </c>
      <c r="G3081">
        <v>3080</v>
      </c>
      <c r="CY3081">
        <v>2500</v>
      </c>
      <c r="CZ3081">
        <v>2500</v>
      </c>
      <c r="DA3081">
        <v>2500</v>
      </c>
      <c r="DB3081">
        <v>2400</v>
      </c>
      <c r="DC3081">
        <v>2500</v>
      </c>
      <c r="DD3081">
        <v>2300</v>
      </c>
      <c r="DE3081">
        <v>2550</v>
      </c>
      <c r="DF3081">
        <v>2400</v>
      </c>
      <c r="DG3081">
        <v>2500</v>
      </c>
      <c r="DH3081">
        <v>2300</v>
      </c>
      <c r="DI3081">
        <v>2397.5</v>
      </c>
      <c r="DJ3081">
        <v>2400</v>
      </c>
      <c r="DK3081">
        <v>2325</v>
      </c>
    </row>
    <row r="3082" spans="1:115" hidden="1" x14ac:dyDescent="0.2">
      <c r="A3082">
        <v>70116</v>
      </c>
      <c r="C3082" t="s">
        <v>790</v>
      </c>
      <c r="D3082" t="s">
        <v>603</v>
      </c>
      <c r="E3082" t="s">
        <v>670</v>
      </c>
      <c r="F3082" t="s">
        <v>791</v>
      </c>
      <c r="G3082">
        <v>3081</v>
      </c>
      <c r="CP3082">
        <v>1800</v>
      </c>
      <c r="CQ3082">
        <v>1775</v>
      </c>
      <c r="CR3082">
        <v>1600</v>
      </c>
      <c r="CS3082">
        <v>1700</v>
      </c>
      <c r="CT3082">
        <v>1800</v>
      </c>
      <c r="CU3082">
        <v>1795</v>
      </c>
      <c r="CV3082">
        <v>1700</v>
      </c>
      <c r="CW3082">
        <v>1475</v>
      </c>
      <c r="CX3082">
        <v>1700</v>
      </c>
      <c r="CY3082">
        <v>1725</v>
      </c>
      <c r="CZ3082">
        <v>1547.5</v>
      </c>
      <c r="DA3082">
        <v>1800</v>
      </c>
      <c r="DB3082">
        <v>1750</v>
      </c>
      <c r="DC3082">
        <v>1695</v>
      </c>
      <c r="DD3082">
        <v>1550</v>
      </c>
      <c r="DE3082">
        <v>1600</v>
      </c>
      <c r="DF3082">
        <v>1800</v>
      </c>
      <c r="DG3082">
        <v>1800</v>
      </c>
      <c r="DH3082">
        <v>1750</v>
      </c>
      <c r="DI3082">
        <v>1600</v>
      </c>
      <c r="DJ3082">
        <v>1800</v>
      </c>
      <c r="DK3082">
        <v>1975</v>
      </c>
    </row>
    <row r="3083" spans="1:115" hidden="1" x14ac:dyDescent="0.2">
      <c r="A3083">
        <v>34102</v>
      </c>
      <c r="C3083" t="s">
        <v>1129</v>
      </c>
      <c r="D3083" t="s">
        <v>141</v>
      </c>
      <c r="E3083" t="s">
        <v>1130</v>
      </c>
      <c r="F3083" t="s">
        <v>1131</v>
      </c>
      <c r="G3083">
        <v>3082</v>
      </c>
      <c r="CY3083">
        <v>5500</v>
      </c>
      <c r="CZ3083">
        <v>5450</v>
      </c>
      <c r="DA3083">
        <v>5500</v>
      </c>
      <c r="DB3083">
        <v>5650</v>
      </c>
      <c r="DC3083">
        <v>5350</v>
      </c>
      <c r="DD3083">
        <v>5500</v>
      </c>
      <c r="DE3083">
        <v>5997.5</v>
      </c>
      <c r="DF3083">
        <v>5500</v>
      </c>
      <c r="DG3083">
        <v>5500</v>
      </c>
      <c r="DH3083">
        <v>5975</v>
      </c>
      <c r="DI3083">
        <v>5975</v>
      </c>
      <c r="DJ3083">
        <v>6000</v>
      </c>
      <c r="DK3083">
        <v>6000</v>
      </c>
    </row>
    <row r="3084" spans="1:115" hidden="1" x14ac:dyDescent="0.2">
      <c r="A3084">
        <v>6825</v>
      </c>
      <c r="C3084" t="s">
        <v>312</v>
      </c>
      <c r="D3084" t="s">
        <v>286</v>
      </c>
      <c r="E3084" t="s">
        <v>357</v>
      </c>
      <c r="F3084" t="s">
        <v>358</v>
      </c>
      <c r="G3084">
        <v>3083</v>
      </c>
      <c r="CL3084">
        <v>2550</v>
      </c>
      <c r="CM3084">
        <v>2600</v>
      </c>
      <c r="CN3084">
        <v>2700</v>
      </c>
      <c r="CO3084">
        <v>2250</v>
      </c>
      <c r="CP3084">
        <v>2250</v>
      </c>
      <c r="CQ3084">
        <v>2450</v>
      </c>
      <c r="CR3084">
        <v>2550</v>
      </c>
      <c r="CS3084">
        <v>2600</v>
      </c>
      <c r="CT3084">
        <v>2600</v>
      </c>
      <c r="CU3084">
        <v>2500</v>
      </c>
      <c r="CV3084">
        <v>2375</v>
      </c>
      <c r="CW3084">
        <v>2400</v>
      </c>
      <c r="CX3084">
        <v>2300</v>
      </c>
      <c r="CY3084">
        <v>2500</v>
      </c>
      <c r="CZ3084">
        <v>2550</v>
      </c>
      <c r="DA3084">
        <v>2600</v>
      </c>
      <c r="DB3084">
        <v>2700</v>
      </c>
      <c r="DC3084">
        <v>2600</v>
      </c>
      <c r="DD3084">
        <v>2600</v>
      </c>
      <c r="DE3084">
        <v>2400</v>
      </c>
      <c r="DF3084">
        <v>2500</v>
      </c>
      <c r="DG3084">
        <v>2400</v>
      </c>
      <c r="DH3084">
        <v>2200</v>
      </c>
      <c r="DI3084">
        <v>2050</v>
      </c>
      <c r="DJ3084">
        <v>2000</v>
      </c>
      <c r="DK3084">
        <v>2100</v>
      </c>
    </row>
    <row r="3085" spans="1:115" hidden="1" x14ac:dyDescent="0.2">
      <c r="A3085">
        <v>7094</v>
      </c>
      <c r="C3085" t="s">
        <v>2029</v>
      </c>
      <c r="D3085" t="s">
        <v>194</v>
      </c>
      <c r="E3085" t="s">
        <v>115</v>
      </c>
      <c r="F3085" t="s">
        <v>195</v>
      </c>
      <c r="G3085">
        <v>3084</v>
      </c>
      <c r="CM3085">
        <v>2425</v>
      </c>
      <c r="CN3085">
        <v>2450</v>
      </c>
      <c r="CO3085">
        <v>2600</v>
      </c>
      <c r="CP3085">
        <v>2462.5</v>
      </c>
      <c r="CQ3085">
        <v>2500</v>
      </c>
      <c r="CR3085">
        <v>2400</v>
      </c>
      <c r="CS3085">
        <v>2400</v>
      </c>
      <c r="CT3085">
        <v>2475</v>
      </c>
      <c r="CU3085">
        <v>2387.5</v>
      </c>
      <c r="CV3085">
        <v>2400</v>
      </c>
      <c r="CW3085">
        <v>2300</v>
      </c>
      <c r="CX3085">
        <v>2350</v>
      </c>
      <c r="CY3085">
        <v>2225</v>
      </c>
      <c r="CZ3085">
        <v>2277.5</v>
      </c>
      <c r="DA3085">
        <v>2200</v>
      </c>
      <c r="DB3085">
        <v>2400</v>
      </c>
      <c r="DC3085">
        <v>2300</v>
      </c>
      <c r="DD3085">
        <v>2500</v>
      </c>
      <c r="DE3085">
        <v>2412.5</v>
      </c>
      <c r="DF3085">
        <v>2400</v>
      </c>
      <c r="DG3085">
        <v>2400</v>
      </c>
      <c r="DH3085">
        <v>2400</v>
      </c>
      <c r="DI3085">
        <v>2300</v>
      </c>
      <c r="DJ3085">
        <v>2287.5</v>
      </c>
      <c r="DK3085">
        <v>2262.5</v>
      </c>
    </row>
    <row r="3086" spans="1:115" hidden="1" x14ac:dyDescent="0.2">
      <c r="A3086">
        <v>29204</v>
      </c>
      <c r="C3086" t="s">
        <v>375</v>
      </c>
      <c r="D3086" t="s">
        <v>395</v>
      </c>
      <c r="E3086" t="s">
        <v>375</v>
      </c>
      <c r="F3086" t="s">
        <v>582</v>
      </c>
      <c r="G3086">
        <v>3085</v>
      </c>
      <c r="CM3086">
        <v>900</v>
      </c>
      <c r="CN3086">
        <v>925</v>
      </c>
      <c r="CO3086">
        <v>980</v>
      </c>
      <c r="CP3086">
        <v>1075</v>
      </c>
      <c r="CQ3086">
        <v>1000</v>
      </c>
      <c r="CR3086">
        <v>1000</v>
      </c>
      <c r="CS3086">
        <v>1050</v>
      </c>
      <c r="CT3086">
        <v>1050</v>
      </c>
      <c r="CU3086">
        <v>950</v>
      </c>
      <c r="CV3086">
        <v>940</v>
      </c>
      <c r="CW3086">
        <v>940</v>
      </c>
      <c r="CX3086">
        <v>950</v>
      </c>
      <c r="CY3086">
        <v>950</v>
      </c>
      <c r="CZ3086">
        <v>990</v>
      </c>
      <c r="DA3086">
        <v>1050</v>
      </c>
      <c r="DB3086">
        <v>1050</v>
      </c>
      <c r="DC3086">
        <v>1112.5</v>
      </c>
      <c r="DD3086">
        <v>1062.5</v>
      </c>
      <c r="DE3086">
        <v>1050</v>
      </c>
      <c r="DF3086">
        <v>975</v>
      </c>
      <c r="DG3086">
        <v>1000</v>
      </c>
      <c r="DH3086">
        <v>997.5</v>
      </c>
      <c r="DI3086">
        <v>1050</v>
      </c>
      <c r="DJ3086">
        <v>998.5</v>
      </c>
      <c r="DK3086">
        <v>1050</v>
      </c>
    </row>
    <row r="3087" spans="1:115" hidden="1" x14ac:dyDescent="0.2">
      <c r="A3087">
        <v>75181</v>
      </c>
      <c r="C3087" t="s">
        <v>508</v>
      </c>
      <c r="D3087" t="s">
        <v>122</v>
      </c>
      <c r="E3087" t="s">
        <v>175</v>
      </c>
      <c r="F3087" t="s">
        <v>176</v>
      </c>
      <c r="G3087">
        <v>3086</v>
      </c>
      <c r="CM3087">
        <v>1540</v>
      </c>
      <c r="CN3087">
        <v>1545</v>
      </c>
      <c r="CO3087">
        <v>1585</v>
      </c>
      <c r="CP3087">
        <v>1575</v>
      </c>
      <c r="CQ3087">
        <v>1550</v>
      </c>
      <c r="CR3087">
        <v>1520</v>
      </c>
      <c r="CS3087">
        <v>1595</v>
      </c>
      <c r="CT3087">
        <v>1612.5</v>
      </c>
      <c r="CU3087">
        <v>1650</v>
      </c>
      <c r="CV3087">
        <v>1685</v>
      </c>
      <c r="CW3087">
        <v>1650</v>
      </c>
      <c r="CX3087">
        <v>1595</v>
      </c>
      <c r="CY3087">
        <v>1595</v>
      </c>
      <c r="CZ3087">
        <v>1625</v>
      </c>
      <c r="DA3087">
        <v>1675</v>
      </c>
      <c r="DB3087">
        <v>1650</v>
      </c>
      <c r="DC3087">
        <v>1640</v>
      </c>
      <c r="DD3087">
        <v>1650</v>
      </c>
      <c r="DE3087">
        <v>1645</v>
      </c>
      <c r="DF3087">
        <v>1667.5</v>
      </c>
      <c r="DG3087">
        <v>1680</v>
      </c>
      <c r="DH3087">
        <v>1705</v>
      </c>
      <c r="DI3087">
        <v>1675</v>
      </c>
      <c r="DJ3087">
        <v>1677.5</v>
      </c>
      <c r="DK3087">
        <v>1695</v>
      </c>
    </row>
    <row r="3088" spans="1:115" hidden="1" x14ac:dyDescent="0.2">
      <c r="A3088">
        <v>37212</v>
      </c>
      <c r="C3088" t="s">
        <v>134</v>
      </c>
      <c r="D3088" t="s">
        <v>135</v>
      </c>
      <c r="E3088" t="s">
        <v>136</v>
      </c>
      <c r="F3088" t="s">
        <v>137</v>
      </c>
      <c r="G3088">
        <v>3087</v>
      </c>
      <c r="AS3088">
        <v>1950</v>
      </c>
      <c r="AT3088">
        <v>1650</v>
      </c>
      <c r="AU3088">
        <v>1650</v>
      </c>
      <c r="AV3088">
        <v>1795</v>
      </c>
      <c r="AW3088">
        <v>1772.5</v>
      </c>
      <c r="AX3088">
        <v>1850</v>
      </c>
      <c r="AY3088">
        <v>1772.5</v>
      </c>
      <c r="AZ3088">
        <v>1850</v>
      </c>
      <c r="BA3088">
        <v>1850</v>
      </c>
      <c r="BB3088">
        <v>1825</v>
      </c>
      <c r="BC3088">
        <v>2000</v>
      </c>
      <c r="BD3088">
        <v>1995</v>
      </c>
      <c r="BE3088">
        <v>2095</v>
      </c>
      <c r="BF3088">
        <v>2095</v>
      </c>
      <c r="BG3088">
        <v>2000</v>
      </c>
      <c r="BH3088">
        <v>2150</v>
      </c>
      <c r="BI3088">
        <v>2100</v>
      </c>
      <c r="BJ3088">
        <v>2095</v>
      </c>
      <c r="BK3088">
        <v>1997.5</v>
      </c>
      <c r="BL3088">
        <v>2000</v>
      </c>
      <c r="BM3088">
        <v>1885</v>
      </c>
      <c r="BN3088">
        <v>1950</v>
      </c>
      <c r="BO3088">
        <v>2000</v>
      </c>
      <c r="BP3088">
        <v>2097.5</v>
      </c>
      <c r="BQ3088">
        <v>2000</v>
      </c>
      <c r="BR3088">
        <v>2047.5</v>
      </c>
      <c r="BS3088">
        <v>1950</v>
      </c>
      <c r="BT3088">
        <v>1875</v>
      </c>
      <c r="BU3088">
        <v>1900</v>
      </c>
      <c r="BV3088">
        <v>1897.5</v>
      </c>
      <c r="BW3088">
        <v>1950</v>
      </c>
      <c r="BX3088">
        <v>2047.5</v>
      </c>
      <c r="BY3088">
        <v>2047.5</v>
      </c>
      <c r="BZ3088">
        <v>1895</v>
      </c>
      <c r="CA3088">
        <v>2000</v>
      </c>
      <c r="CB3088">
        <v>2097.5</v>
      </c>
      <c r="CC3088">
        <v>2175</v>
      </c>
      <c r="CD3088">
        <v>2250</v>
      </c>
      <c r="CE3088">
        <v>2195</v>
      </c>
      <c r="CF3088">
        <v>2097.5</v>
      </c>
      <c r="CG3088">
        <v>2095</v>
      </c>
      <c r="CH3088">
        <v>1925</v>
      </c>
      <c r="CI3088">
        <v>2197.5</v>
      </c>
      <c r="CJ3088">
        <v>2325</v>
      </c>
      <c r="CK3088">
        <v>2135</v>
      </c>
      <c r="CL3088">
        <v>1800</v>
      </c>
      <c r="CM3088">
        <v>2047.5</v>
      </c>
      <c r="CN3088">
        <v>2000</v>
      </c>
      <c r="CO3088">
        <v>2000</v>
      </c>
      <c r="CP3088">
        <v>2100</v>
      </c>
      <c r="CQ3088">
        <v>2195</v>
      </c>
      <c r="CR3088">
        <v>2100</v>
      </c>
      <c r="CS3088">
        <v>2015</v>
      </c>
      <c r="CT3088">
        <v>1985</v>
      </c>
      <c r="CU3088">
        <v>1995</v>
      </c>
      <c r="CV3088">
        <v>1995</v>
      </c>
      <c r="CW3088">
        <v>1825</v>
      </c>
      <c r="CX3088">
        <v>1835</v>
      </c>
      <c r="CY3088">
        <v>1940</v>
      </c>
      <c r="CZ3088">
        <v>2150</v>
      </c>
      <c r="DA3088">
        <v>2095</v>
      </c>
      <c r="DB3088">
        <v>2100</v>
      </c>
      <c r="DC3088">
        <v>2025</v>
      </c>
      <c r="DD3088">
        <v>1995</v>
      </c>
      <c r="DE3088">
        <v>1995</v>
      </c>
      <c r="DF3088">
        <v>1850</v>
      </c>
      <c r="DG3088">
        <v>1900</v>
      </c>
      <c r="DH3088">
        <v>1850</v>
      </c>
      <c r="DI3088">
        <v>1800</v>
      </c>
      <c r="DJ3088">
        <v>1795</v>
      </c>
      <c r="DK3088">
        <v>1822.5</v>
      </c>
    </row>
    <row r="3089" spans="1:115" hidden="1" x14ac:dyDescent="0.2">
      <c r="A3089">
        <v>30071</v>
      </c>
      <c r="C3089" t="s">
        <v>1021</v>
      </c>
      <c r="D3089" t="s">
        <v>170</v>
      </c>
      <c r="E3089" t="s">
        <v>171</v>
      </c>
      <c r="F3089" t="s">
        <v>188</v>
      </c>
      <c r="G3089">
        <v>3088</v>
      </c>
      <c r="CN3089">
        <v>1350</v>
      </c>
      <c r="CO3089">
        <v>1297.5</v>
      </c>
      <c r="CP3089">
        <v>1375</v>
      </c>
      <c r="CQ3089">
        <v>1397.5</v>
      </c>
      <c r="CR3089">
        <v>1335</v>
      </c>
      <c r="CS3089">
        <v>1400</v>
      </c>
      <c r="CT3089">
        <v>1400</v>
      </c>
      <c r="CU3089">
        <v>1400</v>
      </c>
      <c r="CV3089">
        <v>1300</v>
      </c>
      <c r="CW3089">
        <v>1225</v>
      </c>
      <c r="CX3089">
        <v>1349</v>
      </c>
      <c r="CY3089">
        <v>1350</v>
      </c>
      <c r="CZ3089">
        <v>1380</v>
      </c>
      <c r="DA3089">
        <v>1412.5</v>
      </c>
      <c r="DB3089">
        <v>1400</v>
      </c>
      <c r="DC3089">
        <v>1437.5</v>
      </c>
      <c r="DD3089">
        <v>1472.5</v>
      </c>
      <c r="DE3089">
        <v>1450</v>
      </c>
      <c r="DF3089">
        <v>1400</v>
      </c>
      <c r="DG3089">
        <v>1400</v>
      </c>
      <c r="DH3089">
        <v>1421</v>
      </c>
      <c r="DI3089">
        <v>1400</v>
      </c>
      <c r="DJ3089">
        <v>1400</v>
      </c>
      <c r="DK3089">
        <v>1425</v>
      </c>
    </row>
    <row r="3090" spans="1:115" hidden="1" x14ac:dyDescent="0.2">
      <c r="A3090">
        <v>33971</v>
      </c>
      <c r="C3090" t="s">
        <v>1930</v>
      </c>
      <c r="D3090" t="s">
        <v>141</v>
      </c>
      <c r="E3090" t="s">
        <v>333</v>
      </c>
      <c r="F3090" t="s">
        <v>334</v>
      </c>
      <c r="G3090">
        <v>3089</v>
      </c>
      <c r="T3090">
        <v>825</v>
      </c>
      <c r="U3090">
        <v>800</v>
      </c>
      <c r="V3090">
        <v>812.5</v>
      </c>
      <c r="W3090">
        <v>800</v>
      </c>
      <c r="X3090">
        <v>825</v>
      </c>
      <c r="Y3090">
        <v>800</v>
      </c>
      <c r="Z3090">
        <v>825</v>
      </c>
      <c r="AA3090">
        <v>800</v>
      </c>
      <c r="AB3090">
        <v>795</v>
      </c>
      <c r="AC3090">
        <v>800</v>
      </c>
      <c r="AD3090">
        <v>825</v>
      </c>
      <c r="AE3090">
        <v>800</v>
      </c>
      <c r="AF3090">
        <v>825</v>
      </c>
      <c r="AG3090">
        <v>825</v>
      </c>
      <c r="AH3090">
        <v>850</v>
      </c>
      <c r="AI3090">
        <v>850</v>
      </c>
      <c r="AJ3090">
        <v>850</v>
      </c>
      <c r="AK3090">
        <v>850</v>
      </c>
      <c r="AL3090">
        <v>850</v>
      </c>
      <c r="AM3090">
        <v>850</v>
      </c>
      <c r="AN3090">
        <v>850</v>
      </c>
      <c r="AO3090">
        <v>875</v>
      </c>
      <c r="AP3090">
        <v>850</v>
      </c>
      <c r="AQ3090">
        <v>850</v>
      </c>
      <c r="AR3090">
        <v>850</v>
      </c>
      <c r="AS3090">
        <v>899</v>
      </c>
      <c r="AT3090">
        <v>899</v>
      </c>
      <c r="AU3090">
        <v>900</v>
      </c>
      <c r="AV3090">
        <v>899</v>
      </c>
      <c r="AW3090">
        <v>900</v>
      </c>
      <c r="AX3090">
        <v>899</v>
      </c>
      <c r="AY3090">
        <v>895</v>
      </c>
      <c r="AZ3090">
        <v>900</v>
      </c>
      <c r="BA3090">
        <v>912.5</v>
      </c>
      <c r="BB3090">
        <v>937.5</v>
      </c>
      <c r="BC3090">
        <v>900</v>
      </c>
      <c r="BD3090">
        <v>900</v>
      </c>
      <c r="BE3090">
        <v>900</v>
      </c>
      <c r="BF3090">
        <v>900</v>
      </c>
      <c r="BG3090">
        <v>925</v>
      </c>
      <c r="BH3090">
        <v>950</v>
      </c>
      <c r="BI3090">
        <v>950</v>
      </c>
      <c r="BJ3090">
        <v>997.5</v>
      </c>
      <c r="BK3090">
        <v>950</v>
      </c>
      <c r="BL3090">
        <v>950</v>
      </c>
      <c r="BM3090">
        <v>975</v>
      </c>
      <c r="BN3090">
        <v>975</v>
      </c>
      <c r="BO3090">
        <v>950</v>
      </c>
      <c r="BP3090">
        <v>995</v>
      </c>
      <c r="BQ3090">
        <v>1000</v>
      </c>
      <c r="BR3090">
        <v>1045</v>
      </c>
      <c r="BS3090">
        <v>1075</v>
      </c>
      <c r="BT3090">
        <v>1095</v>
      </c>
      <c r="BU3090">
        <v>1075</v>
      </c>
      <c r="BV3090">
        <v>1100</v>
      </c>
      <c r="BW3090">
        <v>1150</v>
      </c>
      <c r="BX3090">
        <v>1100</v>
      </c>
      <c r="BY3090">
        <v>1050</v>
      </c>
      <c r="BZ3090">
        <v>1150</v>
      </c>
      <c r="CA3090">
        <v>1200</v>
      </c>
      <c r="CB3090">
        <v>1150</v>
      </c>
      <c r="CC3090">
        <v>1190</v>
      </c>
      <c r="CD3090">
        <v>1200</v>
      </c>
      <c r="CE3090">
        <v>1200</v>
      </c>
      <c r="CF3090">
        <v>1225</v>
      </c>
      <c r="CG3090">
        <v>1175</v>
      </c>
      <c r="CH3090">
        <v>1070</v>
      </c>
      <c r="CI3090">
        <v>1147.5</v>
      </c>
      <c r="CJ3090">
        <v>1200</v>
      </c>
      <c r="CK3090">
        <v>1200</v>
      </c>
      <c r="CL3090">
        <v>1125</v>
      </c>
      <c r="CM3090">
        <v>1197.5</v>
      </c>
      <c r="CN3090">
        <v>1200</v>
      </c>
      <c r="CO3090">
        <v>1250</v>
      </c>
      <c r="CP3090">
        <v>1237.5</v>
      </c>
      <c r="CQ3090">
        <v>1200</v>
      </c>
      <c r="CR3090">
        <v>1200</v>
      </c>
      <c r="CS3090">
        <v>1300</v>
      </c>
      <c r="CT3090">
        <v>1300</v>
      </c>
      <c r="CU3090">
        <v>1275</v>
      </c>
      <c r="CV3090">
        <v>1300</v>
      </c>
      <c r="CW3090">
        <v>1262.5</v>
      </c>
      <c r="CX3090">
        <v>1242.5</v>
      </c>
      <c r="CY3090">
        <v>1290</v>
      </c>
      <c r="CZ3090">
        <v>1297.5</v>
      </c>
      <c r="DA3090">
        <v>1275</v>
      </c>
      <c r="DB3090">
        <v>1300</v>
      </c>
      <c r="DC3090">
        <v>1300</v>
      </c>
      <c r="DD3090">
        <v>1300</v>
      </c>
      <c r="DE3090">
        <v>1250</v>
      </c>
      <c r="DF3090">
        <v>1300</v>
      </c>
      <c r="DG3090">
        <v>1300</v>
      </c>
      <c r="DH3090">
        <v>1299.5</v>
      </c>
      <c r="DI3090">
        <v>1285</v>
      </c>
      <c r="DJ3090">
        <v>1295</v>
      </c>
      <c r="DK3090">
        <v>1275</v>
      </c>
    </row>
    <row r="3091" spans="1:115" hidden="1" x14ac:dyDescent="0.2">
      <c r="A3091">
        <v>94105</v>
      </c>
      <c r="C3091" t="s">
        <v>129</v>
      </c>
      <c r="D3091" t="s">
        <v>130</v>
      </c>
      <c r="E3091" t="s">
        <v>131</v>
      </c>
      <c r="F3091" t="s">
        <v>132</v>
      </c>
      <c r="G3091">
        <v>3090</v>
      </c>
      <c r="CK3091">
        <v>4047.5</v>
      </c>
      <c r="CL3091">
        <v>4495</v>
      </c>
      <c r="CM3091">
        <v>4200</v>
      </c>
      <c r="CN3091">
        <v>4430</v>
      </c>
      <c r="CO3091">
        <v>4500</v>
      </c>
      <c r="CP3091">
        <v>4400</v>
      </c>
      <c r="CQ3091">
        <v>4550</v>
      </c>
      <c r="CR3091">
        <v>4350</v>
      </c>
      <c r="CS3091">
        <v>4300</v>
      </c>
      <c r="CT3091">
        <v>4253</v>
      </c>
      <c r="CU3091">
        <v>4400</v>
      </c>
      <c r="CV3091">
        <v>4511</v>
      </c>
      <c r="CW3091">
        <v>4456</v>
      </c>
      <c r="CX3091">
        <v>4450</v>
      </c>
      <c r="CY3091">
        <v>4598</v>
      </c>
      <c r="CZ3091">
        <v>4722.5</v>
      </c>
      <c r="DA3091">
        <v>4750</v>
      </c>
      <c r="DB3091">
        <v>4500</v>
      </c>
      <c r="DC3091">
        <v>4974.5</v>
      </c>
      <c r="DD3091">
        <v>4299</v>
      </c>
      <c r="DE3091">
        <v>4800</v>
      </c>
      <c r="DF3091">
        <v>5175</v>
      </c>
      <c r="DG3091">
        <v>4900</v>
      </c>
      <c r="DH3091">
        <v>4800</v>
      </c>
      <c r="DI3091">
        <v>4695</v>
      </c>
      <c r="DJ3091">
        <v>4699</v>
      </c>
      <c r="DK3091">
        <v>4750</v>
      </c>
    </row>
    <row r="3092" spans="1:115" hidden="1" x14ac:dyDescent="0.2">
      <c r="A3092">
        <v>28036</v>
      </c>
      <c r="C3092" t="s">
        <v>2030</v>
      </c>
      <c r="D3092" t="s">
        <v>159</v>
      </c>
      <c r="E3092" t="s">
        <v>160</v>
      </c>
      <c r="F3092" t="s">
        <v>161</v>
      </c>
      <c r="G3092">
        <v>3091</v>
      </c>
      <c r="CN3092">
        <v>1500</v>
      </c>
      <c r="CO3092">
        <v>1512.5</v>
      </c>
      <c r="CP3092">
        <v>1550</v>
      </c>
      <c r="CQ3092">
        <v>1600</v>
      </c>
      <c r="CR3092">
        <v>1550</v>
      </c>
      <c r="CS3092">
        <v>1625</v>
      </c>
      <c r="CT3092">
        <v>1550</v>
      </c>
      <c r="CU3092">
        <v>1500</v>
      </c>
      <c r="CV3092">
        <v>1550</v>
      </c>
      <c r="CW3092">
        <v>1550</v>
      </c>
      <c r="CX3092">
        <v>1575</v>
      </c>
      <c r="CY3092">
        <v>1575</v>
      </c>
      <c r="CZ3092">
        <v>1597.5</v>
      </c>
      <c r="DA3092">
        <v>1640</v>
      </c>
      <c r="DB3092">
        <v>1600</v>
      </c>
      <c r="DC3092">
        <v>1650</v>
      </c>
      <c r="DD3092">
        <v>1500</v>
      </c>
      <c r="DE3092">
        <v>1650</v>
      </c>
      <c r="DF3092">
        <v>1575</v>
      </c>
      <c r="DG3092">
        <v>1450</v>
      </c>
      <c r="DH3092">
        <v>1500</v>
      </c>
      <c r="DI3092">
        <v>1497.5</v>
      </c>
      <c r="DJ3092">
        <v>1725</v>
      </c>
      <c r="DK3092">
        <v>1550</v>
      </c>
    </row>
    <row r="3093" spans="1:115" hidden="1" x14ac:dyDescent="0.2">
      <c r="A3093">
        <v>2882</v>
      </c>
      <c r="C3093" t="s">
        <v>2031</v>
      </c>
      <c r="D3093" t="s">
        <v>1071</v>
      </c>
      <c r="E3093" t="s">
        <v>728</v>
      </c>
      <c r="F3093" t="s">
        <v>402</v>
      </c>
      <c r="G3093">
        <v>3092</v>
      </c>
      <c r="CX3093">
        <v>1750</v>
      </c>
      <c r="CY3093">
        <v>1800</v>
      </c>
      <c r="CZ3093">
        <v>1900</v>
      </c>
      <c r="DA3093">
        <v>2000</v>
      </c>
      <c r="DB3093">
        <v>2250</v>
      </c>
      <c r="DC3093">
        <v>2400</v>
      </c>
      <c r="DD3093">
        <v>2300</v>
      </c>
      <c r="DE3093">
        <v>2250</v>
      </c>
      <c r="DF3093">
        <v>2000</v>
      </c>
      <c r="DG3093">
        <v>2200</v>
      </c>
      <c r="DH3093">
        <v>2200</v>
      </c>
      <c r="DI3093">
        <v>2150</v>
      </c>
      <c r="DJ3093">
        <v>2000</v>
      </c>
      <c r="DK3093">
        <v>2000</v>
      </c>
    </row>
    <row r="3094" spans="1:115" hidden="1" x14ac:dyDescent="0.2">
      <c r="A3094">
        <v>33129</v>
      </c>
      <c r="C3094" t="s">
        <v>950</v>
      </c>
      <c r="D3094" t="s">
        <v>141</v>
      </c>
      <c r="E3094" t="s">
        <v>205</v>
      </c>
      <c r="F3094" t="s">
        <v>206</v>
      </c>
      <c r="G3094">
        <v>3093</v>
      </c>
      <c r="CN3094">
        <v>2350</v>
      </c>
      <c r="CO3094">
        <v>2300</v>
      </c>
      <c r="CP3094">
        <v>2287.5</v>
      </c>
      <c r="CQ3094">
        <v>2287.5</v>
      </c>
      <c r="CR3094">
        <v>2250</v>
      </c>
      <c r="CS3094">
        <v>2300</v>
      </c>
      <c r="CT3094">
        <v>2250</v>
      </c>
      <c r="CU3094">
        <v>2200</v>
      </c>
      <c r="CV3094">
        <v>2200</v>
      </c>
      <c r="CW3094">
        <v>2200</v>
      </c>
      <c r="CX3094">
        <v>2300</v>
      </c>
      <c r="CY3094">
        <v>2350</v>
      </c>
      <c r="CZ3094">
        <v>2250</v>
      </c>
      <c r="DA3094">
        <v>2250</v>
      </c>
      <c r="DB3094">
        <v>2300</v>
      </c>
      <c r="DC3094">
        <v>2300</v>
      </c>
      <c r="DD3094">
        <v>2300</v>
      </c>
      <c r="DE3094">
        <v>2400</v>
      </c>
      <c r="DF3094">
        <v>2450</v>
      </c>
      <c r="DG3094">
        <v>2400</v>
      </c>
      <c r="DH3094">
        <v>2350</v>
      </c>
      <c r="DI3094">
        <v>2350</v>
      </c>
      <c r="DJ3094">
        <v>2400</v>
      </c>
      <c r="DK3094">
        <v>2300</v>
      </c>
    </row>
    <row r="3095" spans="1:115" hidden="1" x14ac:dyDescent="0.2">
      <c r="A3095">
        <v>73114</v>
      </c>
      <c r="C3095" t="s">
        <v>182</v>
      </c>
      <c r="D3095" t="s">
        <v>181</v>
      </c>
      <c r="E3095" t="s">
        <v>182</v>
      </c>
      <c r="F3095" t="s">
        <v>709</v>
      </c>
      <c r="G3095">
        <v>3094</v>
      </c>
      <c r="CM3095">
        <v>800</v>
      </c>
      <c r="CN3095">
        <v>850</v>
      </c>
      <c r="CO3095">
        <v>850</v>
      </c>
      <c r="CP3095">
        <v>850</v>
      </c>
      <c r="CQ3095">
        <v>900</v>
      </c>
      <c r="CR3095">
        <v>895</v>
      </c>
      <c r="CS3095">
        <v>850</v>
      </c>
      <c r="CT3095">
        <v>850</v>
      </c>
      <c r="CU3095">
        <v>875</v>
      </c>
      <c r="CV3095">
        <v>850</v>
      </c>
      <c r="CW3095">
        <v>875</v>
      </c>
      <c r="CX3095">
        <v>875</v>
      </c>
      <c r="CY3095">
        <v>842.5</v>
      </c>
      <c r="CZ3095">
        <v>850</v>
      </c>
      <c r="DA3095">
        <v>850</v>
      </c>
      <c r="DB3095">
        <v>800</v>
      </c>
      <c r="DC3095">
        <v>850</v>
      </c>
      <c r="DD3095">
        <v>862.5</v>
      </c>
      <c r="DE3095">
        <v>900</v>
      </c>
      <c r="DF3095">
        <v>912.5</v>
      </c>
      <c r="DG3095">
        <v>895</v>
      </c>
      <c r="DH3095">
        <v>850</v>
      </c>
      <c r="DI3095">
        <v>850</v>
      </c>
      <c r="DJ3095">
        <v>850</v>
      </c>
      <c r="DK3095">
        <v>850</v>
      </c>
    </row>
    <row r="3096" spans="1:115" hidden="1" x14ac:dyDescent="0.2">
      <c r="A3096">
        <v>40204</v>
      </c>
      <c r="C3096" t="s">
        <v>907</v>
      </c>
      <c r="D3096" t="s">
        <v>406</v>
      </c>
      <c r="E3096" t="s">
        <v>673</v>
      </c>
      <c r="F3096" t="s">
        <v>499</v>
      </c>
      <c r="G3096">
        <v>3095</v>
      </c>
      <c r="CR3096">
        <v>1250</v>
      </c>
      <c r="CS3096">
        <v>1187.5</v>
      </c>
      <c r="CT3096">
        <v>1250</v>
      </c>
      <c r="CU3096">
        <v>1200</v>
      </c>
      <c r="CV3096">
        <v>1200</v>
      </c>
      <c r="CW3096">
        <v>1177</v>
      </c>
      <c r="CX3096">
        <v>1022.5</v>
      </c>
      <c r="CY3096">
        <v>1195</v>
      </c>
      <c r="CZ3096">
        <v>1250</v>
      </c>
      <c r="DA3096">
        <v>1200</v>
      </c>
      <c r="DB3096">
        <v>1250</v>
      </c>
      <c r="DC3096">
        <v>1262.5</v>
      </c>
      <c r="DD3096">
        <v>1200</v>
      </c>
      <c r="DE3096">
        <v>1200</v>
      </c>
      <c r="DF3096">
        <v>1225</v>
      </c>
      <c r="DG3096">
        <v>1150</v>
      </c>
      <c r="DH3096">
        <v>1050</v>
      </c>
      <c r="DI3096">
        <v>1000</v>
      </c>
      <c r="DJ3096">
        <v>1085</v>
      </c>
      <c r="DK3096">
        <v>995</v>
      </c>
    </row>
    <row r="3097" spans="1:115" hidden="1" x14ac:dyDescent="0.2">
      <c r="A3097">
        <v>33405</v>
      </c>
      <c r="C3097" t="s">
        <v>1404</v>
      </c>
      <c r="D3097" t="s">
        <v>141</v>
      </c>
      <c r="E3097" t="s">
        <v>205</v>
      </c>
      <c r="F3097" t="s">
        <v>232</v>
      </c>
      <c r="G3097">
        <v>3096</v>
      </c>
      <c r="CV3097">
        <v>2250</v>
      </c>
      <c r="CW3097">
        <v>2550</v>
      </c>
      <c r="CX3097">
        <v>2800</v>
      </c>
      <c r="CY3097">
        <v>2425</v>
      </c>
      <c r="CZ3097">
        <v>2300</v>
      </c>
      <c r="DA3097">
        <v>2392.5</v>
      </c>
      <c r="DB3097">
        <v>2395</v>
      </c>
      <c r="DC3097">
        <v>2325</v>
      </c>
      <c r="DD3097">
        <v>2040</v>
      </c>
      <c r="DE3097">
        <v>2125</v>
      </c>
      <c r="DF3097">
        <v>2500</v>
      </c>
      <c r="DG3097">
        <v>2349.5</v>
      </c>
      <c r="DH3097">
        <v>2200</v>
      </c>
      <c r="DI3097">
        <v>2150</v>
      </c>
      <c r="DJ3097">
        <v>2000</v>
      </c>
      <c r="DK3097">
        <v>2000</v>
      </c>
    </row>
    <row r="3098" spans="1:115" hidden="1" x14ac:dyDescent="0.2">
      <c r="A3098">
        <v>33132</v>
      </c>
      <c r="C3098" t="s">
        <v>950</v>
      </c>
      <c r="D3098" t="s">
        <v>141</v>
      </c>
      <c r="E3098" t="s">
        <v>205</v>
      </c>
      <c r="F3098" t="s">
        <v>206</v>
      </c>
      <c r="G3098">
        <v>3097</v>
      </c>
      <c r="O3098">
        <v>2388</v>
      </c>
      <c r="P3098">
        <v>2325</v>
      </c>
      <c r="Q3098">
        <v>2450</v>
      </c>
      <c r="R3098">
        <v>2500</v>
      </c>
      <c r="S3098">
        <v>2250</v>
      </c>
      <c r="T3098">
        <v>2100</v>
      </c>
      <c r="U3098">
        <v>2000</v>
      </c>
      <c r="V3098">
        <v>1950</v>
      </c>
      <c r="W3098">
        <v>2000</v>
      </c>
      <c r="X3098">
        <v>1950</v>
      </c>
      <c r="Y3098">
        <v>1990</v>
      </c>
      <c r="Z3098">
        <v>1987.5</v>
      </c>
      <c r="AA3098">
        <v>2000</v>
      </c>
      <c r="AB3098">
        <v>2200</v>
      </c>
      <c r="AC3098">
        <v>2200</v>
      </c>
      <c r="AD3098">
        <v>2150</v>
      </c>
      <c r="AE3098">
        <v>2200</v>
      </c>
      <c r="AF3098">
        <v>2200</v>
      </c>
      <c r="AG3098">
        <v>2200</v>
      </c>
      <c r="AH3098">
        <v>2200</v>
      </c>
      <c r="AI3098">
        <v>2200</v>
      </c>
      <c r="AJ3098">
        <v>2300</v>
      </c>
      <c r="AK3098">
        <v>2350</v>
      </c>
      <c r="AL3098">
        <v>2270</v>
      </c>
      <c r="AM3098">
        <v>2300</v>
      </c>
      <c r="AN3098">
        <v>2300</v>
      </c>
      <c r="AO3098">
        <v>2150</v>
      </c>
      <c r="AP3098">
        <v>2400</v>
      </c>
      <c r="AQ3098">
        <v>2400</v>
      </c>
      <c r="AR3098">
        <v>2400</v>
      </c>
      <c r="AS3098">
        <v>2400</v>
      </c>
      <c r="AT3098">
        <v>2300</v>
      </c>
      <c r="AU3098">
        <v>2300</v>
      </c>
      <c r="AV3098">
        <v>2200</v>
      </c>
      <c r="AW3098">
        <v>2100</v>
      </c>
      <c r="AX3098">
        <v>2200</v>
      </c>
      <c r="AY3098">
        <v>2400</v>
      </c>
      <c r="AZ3098">
        <v>2400</v>
      </c>
      <c r="BA3098">
        <v>2300</v>
      </c>
      <c r="BB3098">
        <v>2250</v>
      </c>
      <c r="BC3098">
        <v>2300</v>
      </c>
      <c r="BD3098">
        <v>2250</v>
      </c>
      <c r="BE3098">
        <v>2300</v>
      </c>
      <c r="BF3098">
        <v>2300</v>
      </c>
      <c r="BG3098">
        <v>2500</v>
      </c>
      <c r="BH3098">
        <v>2400</v>
      </c>
      <c r="BI3098">
        <v>2475</v>
      </c>
      <c r="BJ3098">
        <v>2400</v>
      </c>
      <c r="BK3098">
        <v>2300</v>
      </c>
      <c r="BL3098">
        <v>2100</v>
      </c>
      <c r="BM3098">
        <v>2200</v>
      </c>
      <c r="BN3098">
        <v>2200</v>
      </c>
      <c r="BO3098">
        <v>2199</v>
      </c>
      <c r="BP3098">
        <v>2200</v>
      </c>
      <c r="BQ3098">
        <v>2300</v>
      </c>
      <c r="BR3098">
        <v>2500</v>
      </c>
      <c r="BS3098">
        <v>2450</v>
      </c>
      <c r="BT3098">
        <v>2500</v>
      </c>
      <c r="BU3098">
        <v>2550</v>
      </c>
      <c r="BV3098">
        <v>2600</v>
      </c>
      <c r="BW3098">
        <v>2500</v>
      </c>
      <c r="BX3098">
        <v>2500</v>
      </c>
      <c r="BY3098">
        <v>2450</v>
      </c>
      <c r="BZ3098">
        <v>2500</v>
      </c>
      <c r="CA3098">
        <v>2480</v>
      </c>
      <c r="CB3098">
        <v>2450</v>
      </c>
      <c r="CC3098">
        <v>2500</v>
      </c>
      <c r="CD3098">
        <v>2575</v>
      </c>
      <c r="CE3098">
        <v>2400</v>
      </c>
      <c r="CF3098">
        <v>2400</v>
      </c>
      <c r="CG3098">
        <v>2350</v>
      </c>
      <c r="CH3098">
        <v>2225</v>
      </c>
      <c r="CI3098">
        <v>2450</v>
      </c>
      <c r="CJ3098">
        <v>2350</v>
      </c>
      <c r="CK3098">
        <v>2450</v>
      </c>
      <c r="CL3098">
        <v>2350</v>
      </c>
      <c r="CM3098">
        <v>2350</v>
      </c>
      <c r="CN3098">
        <v>2300</v>
      </c>
      <c r="CO3098">
        <v>2300</v>
      </c>
      <c r="CP3098">
        <v>2300</v>
      </c>
      <c r="CQ3098">
        <v>2250</v>
      </c>
      <c r="CR3098">
        <v>2250</v>
      </c>
      <c r="CS3098">
        <v>2200</v>
      </c>
      <c r="CT3098">
        <v>2270</v>
      </c>
      <c r="CU3098">
        <v>2250</v>
      </c>
      <c r="CV3098">
        <v>2299</v>
      </c>
      <c r="CW3098">
        <v>2300</v>
      </c>
      <c r="CX3098">
        <v>2300</v>
      </c>
      <c r="CY3098">
        <v>2300</v>
      </c>
      <c r="CZ3098">
        <v>2300</v>
      </c>
      <c r="DA3098">
        <v>2300</v>
      </c>
      <c r="DB3098">
        <v>2400</v>
      </c>
      <c r="DC3098">
        <v>2450</v>
      </c>
      <c r="DD3098">
        <v>2500</v>
      </c>
      <c r="DE3098">
        <v>2525</v>
      </c>
      <c r="DF3098">
        <v>2550</v>
      </c>
      <c r="DG3098">
        <v>2550</v>
      </c>
      <c r="DH3098">
        <v>2550</v>
      </c>
      <c r="DI3098">
        <v>2500</v>
      </c>
      <c r="DJ3098">
        <v>2500</v>
      </c>
      <c r="DK3098">
        <v>2450</v>
      </c>
    </row>
    <row r="3099" spans="1:115" hidden="1" x14ac:dyDescent="0.2">
      <c r="A3099">
        <v>29492</v>
      </c>
      <c r="C3099" t="s">
        <v>883</v>
      </c>
      <c r="D3099" t="s">
        <v>395</v>
      </c>
      <c r="E3099" t="s">
        <v>506</v>
      </c>
      <c r="F3099" t="s">
        <v>507</v>
      </c>
      <c r="G3099">
        <v>3098</v>
      </c>
      <c r="CM3099">
        <v>1650</v>
      </c>
      <c r="CN3099">
        <v>1800</v>
      </c>
      <c r="CO3099">
        <v>1575</v>
      </c>
      <c r="CP3099">
        <v>1600</v>
      </c>
      <c r="CQ3099">
        <v>1600</v>
      </c>
      <c r="CR3099">
        <v>1675</v>
      </c>
      <c r="CS3099">
        <v>1775</v>
      </c>
      <c r="CT3099">
        <v>1700</v>
      </c>
      <c r="CU3099">
        <v>1600</v>
      </c>
      <c r="CV3099">
        <v>1750</v>
      </c>
      <c r="CW3099">
        <v>1600</v>
      </c>
      <c r="CX3099">
        <v>1695</v>
      </c>
      <c r="CY3099">
        <v>1550</v>
      </c>
      <c r="CZ3099">
        <v>1725</v>
      </c>
      <c r="DA3099">
        <v>1695</v>
      </c>
      <c r="DB3099">
        <v>1695</v>
      </c>
      <c r="DC3099">
        <v>1687.5</v>
      </c>
      <c r="DD3099">
        <v>1675</v>
      </c>
      <c r="DE3099">
        <v>1597.5</v>
      </c>
      <c r="DF3099">
        <v>1662.5</v>
      </c>
      <c r="DG3099">
        <v>1595</v>
      </c>
      <c r="DH3099">
        <v>1697.5</v>
      </c>
      <c r="DI3099">
        <v>1625</v>
      </c>
      <c r="DJ3099">
        <v>1600</v>
      </c>
      <c r="DK3099">
        <v>1600</v>
      </c>
    </row>
    <row r="3100" spans="1:115" hidden="1" x14ac:dyDescent="0.2">
      <c r="A3100">
        <v>32226</v>
      </c>
      <c r="C3100" t="s">
        <v>271</v>
      </c>
      <c r="D3100" t="s">
        <v>141</v>
      </c>
      <c r="E3100" t="s">
        <v>271</v>
      </c>
      <c r="F3100" t="s">
        <v>272</v>
      </c>
      <c r="G3100">
        <v>3099</v>
      </c>
      <c r="CN3100">
        <v>1395</v>
      </c>
      <c r="CO3100">
        <v>1450</v>
      </c>
      <c r="CP3100">
        <v>1450</v>
      </c>
      <c r="CQ3100">
        <v>1450</v>
      </c>
      <c r="CR3100">
        <v>1475</v>
      </c>
      <c r="CS3100">
        <v>1475</v>
      </c>
      <c r="CT3100">
        <v>1495</v>
      </c>
      <c r="CU3100">
        <v>1495</v>
      </c>
      <c r="CV3100">
        <v>1495</v>
      </c>
      <c r="CW3100">
        <v>1495</v>
      </c>
      <c r="CX3100">
        <v>1495</v>
      </c>
      <c r="CY3100">
        <v>1495</v>
      </c>
      <c r="CZ3100">
        <v>1495</v>
      </c>
      <c r="DA3100">
        <v>1497.5</v>
      </c>
      <c r="DB3100">
        <v>1570</v>
      </c>
      <c r="DC3100">
        <v>1595</v>
      </c>
      <c r="DD3100">
        <v>1595</v>
      </c>
      <c r="DE3100">
        <v>1550</v>
      </c>
      <c r="DF3100">
        <v>1589.5</v>
      </c>
      <c r="DG3100">
        <v>1585</v>
      </c>
      <c r="DH3100">
        <v>1554</v>
      </c>
      <c r="DI3100">
        <v>1595</v>
      </c>
      <c r="DJ3100">
        <v>1592.5</v>
      </c>
      <c r="DK3100">
        <v>1600</v>
      </c>
    </row>
    <row r="3101" spans="1:115" hidden="1" x14ac:dyDescent="0.2">
      <c r="A3101">
        <v>38141</v>
      </c>
      <c r="C3101" t="s">
        <v>743</v>
      </c>
      <c r="D3101" t="s">
        <v>135</v>
      </c>
      <c r="E3101" t="s">
        <v>743</v>
      </c>
      <c r="F3101" t="s">
        <v>793</v>
      </c>
      <c r="G3101">
        <v>3100</v>
      </c>
      <c r="AN3101">
        <v>925</v>
      </c>
      <c r="AO3101">
        <v>950</v>
      </c>
      <c r="AP3101">
        <v>925</v>
      </c>
      <c r="AQ3101">
        <v>912.5</v>
      </c>
      <c r="AR3101">
        <v>925</v>
      </c>
      <c r="AS3101">
        <v>937.5</v>
      </c>
      <c r="AT3101">
        <v>925</v>
      </c>
      <c r="AU3101">
        <v>950</v>
      </c>
      <c r="AV3101">
        <v>950</v>
      </c>
      <c r="AW3101">
        <v>950</v>
      </c>
      <c r="AX3101">
        <v>895</v>
      </c>
      <c r="AY3101">
        <v>895</v>
      </c>
      <c r="AZ3101">
        <v>895</v>
      </c>
      <c r="BA3101">
        <v>895</v>
      </c>
      <c r="BB3101">
        <v>900</v>
      </c>
      <c r="BC3101">
        <v>950</v>
      </c>
      <c r="BD3101">
        <v>950</v>
      </c>
      <c r="BE3101">
        <v>950</v>
      </c>
      <c r="BF3101">
        <v>950</v>
      </c>
      <c r="BG3101">
        <v>950</v>
      </c>
      <c r="BH3101">
        <v>950</v>
      </c>
      <c r="BI3101">
        <v>925</v>
      </c>
      <c r="BJ3101">
        <v>925</v>
      </c>
      <c r="BK3101">
        <v>925</v>
      </c>
      <c r="BL3101">
        <v>950</v>
      </c>
      <c r="BM3101">
        <v>950</v>
      </c>
      <c r="BN3101">
        <v>950</v>
      </c>
      <c r="BO3101">
        <v>975</v>
      </c>
      <c r="BP3101">
        <v>950</v>
      </c>
      <c r="BQ3101">
        <v>950</v>
      </c>
      <c r="BR3101">
        <v>950</v>
      </c>
      <c r="BS3101">
        <v>935</v>
      </c>
      <c r="BT3101">
        <v>950</v>
      </c>
      <c r="BU3101">
        <v>962.5</v>
      </c>
      <c r="BV3101">
        <v>975</v>
      </c>
      <c r="BW3101">
        <v>975</v>
      </c>
      <c r="BX3101">
        <v>995</v>
      </c>
      <c r="BY3101">
        <v>995</v>
      </c>
      <c r="BZ3101">
        <v>995</v>
      </c>
      <c r="CA3101">
        <v>975</v>
      </c>
      <c r="CB3101">
        <v>995</v>
      </c>
      <c r="CC3101">
        <v>995</v>
      </c>
      <c r="CD3101">
        <v>950</v>
      </c>
      <c r="CE3101">
        <v>975</v>
      </c>
      <c r="CF3101">
        <v>975</v>
      </c>
      <c r="CG3101">
        <v>995</v>
      </c>
      <c r="CH3101">
        <v>975</v>
      </c>
      <c r="CI3101">
        <v>995</v>
      </c>
      <c r="CJ3101">
        <v>962.5</v>
      </c>
      <c r="CK3101">
        <v>975</v>
      </c>
      <c r="CL3101">
        <v>975</v>
      </c>
      <c r="CM3101">
        <v>982.5</v>
      </c>
      <c r="CN3101">
        <v>950</v>
      </c>
      <c r="CO3101">
        <v>995</v>
      </c>
      <c r="CP3101">
        <v>995</v>
      </c>
      <c r="CQ3101">
        <v>995</v>
      </c>
      <c r="CR3101">
        <v>950</v>
      </c>
      <c r="CS3101">
        <v>995</v>
      </c>
      <c r="CT3101">
        <v>975</v>
      </c>
      <c r="CU3101">
        <v>978.5</v>
      </c>
      <c r="CV3101">
        <v>995</v>
      </c>
      <c r="CW3101">
        <v>995</v>
      </c>
      <c r="CX3101">
        <v>1025</v>
      </c>
      <c r="CY3101">
        <v>1000</v>
      </c>
      <c r="CZ3101">
        <v>995</v>
      </c>
      <c r="DA3101">
        <v>1020</v>
      </c>
      <c r="DB3101">
        <v>1050</v>
      </c>
      <c r="DC3101">
        <v>1050</v>
      </c>
      <c r="DD3101">
        <v>1047.5</v>
      </c>
      <c r="DE3101">
        <v>1047.5</v>
      </c>
      <c r="DF3101">
        <v>1025</v>
      </c>
      <c r="DG3101">
        <v>1025</v>
      </c>
      <c r="DH3101">
        <v>995</v>
      </c>
      <c r="DI3101">
        <v>995</v>
      </c>
      <c r="DJ3101">
        <v>1025</v>
      </c>
      <c r="DK3101">
        <v>1012.5</v>
      </c>
    </row>
    <row r="3102" spans="1:115" hidden="1" x14ac:dyDescent="0.2">
      <c r="A3102">
        <v>50703</v>
      </c>
      <c r="C3102" t="s">
        <v>1654</v>
      </c>
      <c r="D3102" t="s">
        <v>1040</v>
      </c>
      <c r="E3102" t="s">
        <v>1159</v>
      </c>
      <c r="F3102" t="s">
        <v>1160</v>
      </c>
      <c r="G3102">
        <v>3101</v>
      </c>
      <c r="CN3102">
        <v>625</v>
      </c>
      <c r="CO3102">
        <v>600</v>
      </c>
      <c r="CP3102">
        <v>650</v>
      </c>
      <c r="CQ3102">
        <v>650</v>
      </c>
      <c r="CR3102">
        <v>650</v>
      </c>
      <c r="CS3102">
        <v>675</v>
      </c>
      <c r="CT3102">
        <v>650</v>
      </c>
      <c r="CU3102">
        <v>700</v>
      </c>
      <c r="CV3102">
        <v>697.5</v>
      </c>
      <c r="CW3102">
        <v>650</v>
      </c>
      <c r="CX3102">
        <v>650</v>
      </c>
      <c r="CY3102">
        <v>637.5</v>
      </c>
      <c r="CZ3102">
        <v>612.5</v>
      </c>
      <c r="DA3102">
        <v>650</v>
      </c>
      <c r="DB3102">
        <v>675</v>
      </c>
      <c r="DC3102">
        <v>675</v>
      </c>
      <c r="DD3102">
        <v>675</v>
      </c>
      <c r="DE3102">
        <v>662.5</v>
      </c>
      <c r="DF3102">
        <v>675</v>
      </c>
      <c r="DG3102">
        <v>675</v>
      </c>
      <c r="DH3102">
        <v>675</v>
      </c>
      <c r="DI3102">
        <v>675</v>
      </c>
      <c r="DJ3102">
        <v>650</v>
      </c>
      <c r="DK3102">
        <v>650</v>
      </c>
    </row>
    <row r="3103" spans="1:115" hidden="1" x14ac:dyDescent="0.2">
      <c r="A3103">
        <v>6443</v>
      </c>
      <c r="C3103" t="s">
        <v>682</v>
      </c>
      <c r="D3103" t="s">
        <v>286</v>
      </c>
      <c r="E3103" t="s">
        <v>628</v>
      </c>
      <c r="F3103" t="s">
        <v>629</v>
      </c>
      <c r="G3103">
        <v>3102</v>
      </c>
      <c r="CN3103">
        <v>2375</v>
      </c>
      <c r="CO3103">
        <v>2450</v>
      </c>
      <c r="CP3103">
        <v>2400</v>
      </c>
      <c r="CQ3103">
        <v>2450</v>
      </c>
      <c r="CR3103">
        <v>2600</v>
      </c>
      <c r="CS3103">
        <v>2400</v>
      </c>
      <c r="CT3103">
        <v>2450</v>
      </c>
      <c r="CU3103">
        <v>2500</v>
      </c>
      <c r="CV3103">
        <v>2375</v>
      </c>
      <c r="CW3103">
        <v>2300</v>
      </c>
      <c r="CX3103">
        <v>2400</v>
      </c>
      <c r="CY3103">
        <v>2300</v>
      </c>
      <c r="CZ3103">
        <v>2400</v>
      </c>
      <c r="DA3103">
        <v>2400</v>
      </c>
      <c r="DB3103">
        <v>2500</v>
      </c>
      <c r="DC3103">
        <v>2700</v>
      </c>
      <c r="DD3103">
        <v>2500</v>
      </c>
      <c r="DE3103">
        <v>2500</v>
      </c>
      <c r="DF3103">
        <v>2500</v>
      </c>
      <c r="DG3103">
        <v>2400</v>
      </c>
      <c r="DH3103">
        <v>2250</v>
      </c>
      <c r="DI3103">
        <v>2137.5</v>
      </c>
      <c r="DJ3103">
        <v>2350</v>
      </c>
      <c r="DK3103">
        <v>2500</v>
      </c>
    </row>
    <row r="3104" spans="1:115" hidden="1" x14ac:dyDescent="0.2">
      <c r="A3104">
        <v>20037</v>
      </c>
      <c r="C3104" t="s">
        <v>151</v>
      </c>
      <c r="D3104" t="s">
        <v>152</v>
      </c>
      <c r="E3104" t="s">
        <v>153</v>
      </c>
      <c r="F3104" t="s">
        <v>154</v>
      </c>
      <c r="G3104">
        <v>3103</v>
      </c>
      <c r="AE3104">
        <v>2987.5</v>
      </c>
      <c r="AF3104">
        <v>3000</v>
      </c>
      <c r="AG3104">
        <v>2800</v>
      </c>
      <c r="AH3104">
        <v>2650</v>
      </c>
      <c r="AI3104">
        <v>2550</v>
      </c>
      <c r="AJ3104">
        <v>2600</v>
      </c>
      <c r="AK3104">
        <v>2800</v>
      </c>
      <c r="AL3104">
        <v>2725</v>
      </c>
      <c r="AM3104">
        <v>3000</v>
      </c>
      <c r="AN3104">
        <v>2990</v>
      </c>
      <c r="AO3104">
        <v>3000</v>
      </c>
      <c r="AP3104">
        <v>2755</v>
      </c>
      <c r="AQ3104">
        <v>2820</v>
      </c>
      <c r="AR3104">
        <v>2907.5</v>
      </c>
      <c r="AS3104">
        <v>2860</v>
      </c>
      <c r="AT3104">
        <v>2810</v>
      </c>
      <c r="AU3104">
        <v>2850</v>
      </c>
      <c r="AV3104">
        <v>2925</v>
      </c>
      <c r="AW3104">
        <v>3000</v>
      </c>
      <c r="AX3104">
        <v>2797.5</v>
      </c>
      <c r="AY3104">
        <v>2700</v>
      </c>
      <c r="AZ3104">
        <v>2600</v>
      </c>
      <c r="BA3104">
        <v>2650</v>
      </c>
      <c r="BB3104">
        <v>2650</v>
      </c>
      <c r="BC3104">
        <v>2750</v>
      </c>
      <c r="BD3104">
        <v>2790</v>
      </c>
      <c r="BE3104">
        <v>2750</v>
      </c>
      <c r="BF3104">
        <v>2770</v>
      </c>
      <c r="BG3104">
        <v>2797.5</v>
      </c>
      <c r="BH3104">
        <v>2950</v>
      </c>
      <c r="BI3104">
        <v>2797.5</v>
      </c>
      <c r="BJ3104">
        <v>2600</v>
      </c>
      <c r="BK3104">
        <v>2600</v>
      </c>
      <c r="BL3104">
        <v>2700</v>
      </c>
      <c r="BM3104">
        <v>2772.5</v>
      </c>
      <c r="BN3104">
        <v>2650</v>
      </c>
      <c r="BO3104">
        <v>2697.5</v>
      </c>
      <c r="BP3104">
        <v>2697.5</v>
      </c>
      <c r="BQ3104">
        <v>2725</v>
      </c>
      <c r="BR3104">
        <v>2730</v>
      </c>
      <c r="BS3104">
        <v>2730</v>
      </c>
      <c r="BT3104">
        <v>2650</v>
      </c>
      <c r="BU3104">
        <v>2600</v>
      </c>
      <c r="BV3104">
        <v>2850</v>
      </c>
      <c r="BW3104">
        <v>3100</v>
      </c>
      <c r="BX3104">
        <v>2995</v>
      </c>
      <c r="BY3104">
        <v>2950</v>
      </c>
      <c r="BZ3104">
        <v>2875</v>
      </c>
      <c r="CA3104">
        <v>2850</v>
      </c>
      <c r="CB3104">
        <v>2730</v>
      </c>
      <c r="CC3104">
        <v>2700</v>
      </c>
      <c r="CD3104">
        <v>2580</v>
      </c>
      <c r="CE3104">
        <v>2597.5</v>
      </c>
      <c r="CF3104">
        <v>2700</v>
      </c>
      <c r="CG3104">
        <v>2587.5</v>
      </c>
      <c r="CH3104">
        <v>2630</v>
      </c>
      <c r="CI3104">
        <v>2772.5</v>
      </c>
      <c r="CJ3104">
        <v>2900</v>
      </c>
      <c r="CK3104">
        <v>3000</v>
      </c>
      <c r="CL3104">
        <v>2725</v>
      </c>
      <c r="CM3104">
        <v>2725</v>
      </c>
      <c r="CN3104">
        <v>2797.5</v>
      </c>
      <c r="CO3104">
        <v>2730</v>
      </c>
      <c r="CP3104">
        <v>2672.5</v>
      </c>
      <c r="CQ3104">
        <v>2650</v>
      </c>
      <c r="CR3104">
        <v>2600</v>
      </c>
      <c r="CS3104">
        <v>2600</v>
      </c>
      <c r="CT3104">
        <v>2599</v>
      </c>
      <c r="CU3104">
        <v>2600</v>
      </c>
      <c r="CV3104">
        <v>2650</v>
      </c>
      <c r="CW3104">
        <v>2600</v>
      </c>
      <c r="CX3104">
        <v>2697.5</v>
      </c>
      <c r="CY3104">
        <v>2650</v>
      </c>
      <c r="CZ3104">
        <v>2730</v>
      </c>
      <c r="DA3104">
        <v>2730</v>
      </c>
      <c r="DB3104">
        <v>2730</v>
      </c>
      <c r="DC3104">
        <v>2650</v>
      </c>
      <c r="DD3104">
        <v>2650</v>
      </c>
      <c r="DE3104">
        <v>2500</v>
      </c>
      <c r="DF3104">
        <v>2650</v>
      </c>
      <c r="DG3104">
        <v>2610</v>
      </c>
      <c r="DH3104">
        <v>2610</v>
      </c>
      <c r="DI3104">
        <v>2617.5</v>
      </c>
      <c r="DJ3104">
        <v>2600</v>
      </c>
      <c r="DK3104">
        <v>2640</v>
      </c>
    </row>
    <row r="3105" spans="1:115" hidden="1" x14ac:dyDescent="0.2">
      <c r="A3105">
        <v>78374</v>
      </c>
      <c r="C3105" t="s">
        <v>308</v>
      </c>
      <c r="D3105" t="s">
        <v>122</v>
      </c>
      <c r="E3105" t="s">
        <v>1187</v>
      </c>
      <c r="F3105" t="s">
        <v>2032</v>
      </c>
      <c r="G3105">
        <v>3104</v>
      </c>
      <c r="CX3105">
        <v>1750</v>
      </c>
      <c r="CY3105">
        <v>1700</v>
      </c>
      <c r="CZ3105">
        <v>1650</v>
      </c>
      <c r="DA3105">
        <v>1595</v>
      </c>
      <c r="DB3105">
        <v>1695</v>
      </c>
      <c r="DC3105">
        <v>1695</v>
      </c>
      <c r="DD3105">
        <v>1685</v>
      </c>
      <c r="DE3105">
        <v>1575</v>
      </c>
      <c r="DF3105">
        <v>1600</v>
      </c>
      <c r="DG3105">
        <v>1600</v>
      </c>
      <c r="DH3105">
        <v>1600</v>
      </c>
      <c r="DI3105">
        <v>1600</v>
      </c>
      <c r="DJ3105">
        <v>1500</v>
      </c>
      <c r="DK3105">
        <v>1587.5</v>
      </c>
    </row>
    <row r="3106" spans="1:115" hidden="1" x14ac:dyDescent="0.2">
      <c r="A3106">
        <v>31407</v>
      </c>
      <c r="C3106" t="s">
        <v>2033</v>
      </c>
      <c r="D3106" t="s">
        <v>170</v>
      </c>
      <c r="E3106" t="s">
        <v>556</v>
      </c>
      <c r="F3106" t="s">
        <v>557</v>
      </c>
      <c r="G3106">
        <v>3105</v>
      </c>
      <c r="AB3106">
        <v>1200</v>
      </c>
      <c r="AC3106">
        <v>1200</v>
      </c>
      <c r="AD3106">
        <v>1050</v>
      </c>
      <c r="AE3106">
        <v>1162.5</v>
      </c>
      <c r="AF3106">
        <v>1175</v>
      </c>
      <c r="AG3106">
        <v>1150</v>
      </c>
      <c r="AH3106">
        <v>1050</v>
      </c>
      <c r="AI3106">
        <v>1080</v>
      </c>
      <c r="AJ3106">
        <v>1150</v>
      </c>
      <c r="AK3106">
        <v>1100</v>
      </c>
      <c r="AL3106">
        <v>1147.5</v>
      </c>
      <c r="AM3106">
        <v>1200</v>
      </c>
      <c r="AN3106">
        <v>1200</v>
      </c>
      <c r="AO3106">
        <v>1200</v>
      </c>
      <c r="AP3106">
        <v>1172.5</v>
      </c>
      <c r="AQ3106">
        <v>1100</v>
      </c>
      <c r="AR3106">
        <v>1150</v>
      </c>
      <c r="AS3106">
        <v>1150</v>
      </c>
      <c r="AT3106">
        <v>1175</v>
      </c>
      <c r="AU3106">
        <v>1150</v>
      </c>
      <c r="AV3106">
        <v>1100</v>
      </c>
      <c r="AW3106">
        <v>1100</v>
      </c>
      <c r="AX3106">
        <v>1150</v>
      </c>
      <c r="AY3106">
        <v>1150</v>
      </c>
      <c r="AZ3106">
        <v>1125</v>
      </c>
      <c r="BA3106">
        <v>1200</v>
      </c>
      <c r="BB3106">
        <v>1200</v>
      </c>
      <c r="BC3106">
        <v>1150</v>
      </c>
      <c r="BD3106">
        <v>1150</v>
      </c>
      <c r="BE3106">
        <v>1150</v>
      </c>
      <c r="BF3106">
        <v>1150</v>
      </c>
      <c r="BG3106">
        <v>1180</v>
      </c>
      <c r="BH3106">
        <v>1200</v>
      </c>
      <c r="BI3106">
        <v>1150</v>
      </c>
      <c r="BJ3106">
        <v>1150</v>
      </c>
      <c r="BK3106">
        <v>1200</v>
      </c>
      <c r="BL3106">
        <v>1200</v>
      </c>
      <c r="BM3106">
        <v>1295</v>
      </c>
      <c r="BN3106">
        <v>1225</v>
      </c>
      <c r="BO3106">
        <v>1250</v>
      </c>
      <c r="BP3106">
        <v>1212.5</v>
      </c>
      <c r="BQ3106">
        <v>1200</v>
      </c>
      <c r="BR3106">
        <v>1212.5</v>
      </c>
      <c r="BS3106">
        <v>1225</v>
      </c>
      <c r="BT3106">
        <v>1200</v>
      </c>
      <c r="BU3106">
        <v>1200</v>
      </c>
      <c r="BV3106">
        <v>1250</v>
      </c>
      <c r="BW3106">
        <v>1200</v>
      </c>
      <c r="BX3106">
        <v>1200</v>
      </c>
      <c r="BY3106">
        <v>1200</v>
      </c>
      <c r="BZ3106">
        <v>1250</v>
      </c>
      <c r="CA3106">
        <v>1200</v>
      </c>
      <c r="CB3106">
        <v>1200</v>
      </c>
      <c r="CC3106">
        <v>1300</v>
      </c>
      <c r="CD3106">
        <v>1250</v>
      </c>
      <c r="CE3106">
        <v>1200</v>
      </c>
      <c r="CF3106">
        <v>1295</v>
      </c>
      <c r="CG3106">
        <v>1222.5</v>
      </c>
      <c r="CH3106">
        <v>1195</v>
      </c>
      <c r="CI3106">
        <v>1200</v>
      </c>
      <c r="CJ3106">
        <v>1200</v>
      </c>
      <c r="CK3106">
        <v>1250</v>
      </c>
      <c r="CL3106">
        <v>1200</v>
      </c>
      <c r="CM3106">
        <v>1200</v>
      </c>
      <c r="CN3106">
        <v>1200</v>
      </c>
      <c r="CO3106">
        <v>1250</v>
      </c>
      <c r="CP3106">
        <v>1250</v>
      </c>
      <c r="CQ3106">
        <v>1300</v>
      </c>
      <c r="CR3106">
        <v>1300</v>
      </c>
      <c r="CS3106">
        <v>1295</v>
      </c>
      <c r="CT3106">
        <v>1237.5</v>
      </c>
      <c r="CU3106">
        <v>1250</v>
      </c>
      <c r="CV3106">
        <v>1325</v>
      </c>
      <c r="CW3106">
        <v>1337.5</v>
      </c>
      <c r="CX3106">
        <v>1312.5</v>
      </c>
      <c r="CY3106">
        <v>1350</v>
      </c>
      <c r="CZ3106">
        <v>1350</v>
      </c>
      <c r="DA3106">
        <v>1400</v>
      </c>
      <c r="DB3106">
        <v>1300</v>
      </c>
      <c r="DC3106">
        <v>1275</v>
      </c>
      <c r="DD3106">
        <v>1400</v>
      </c>
      <c r="DE3106">
        <v>1350</v>
      </c>
      <c r="DF3106">
        <v>1300</v>
      </c>
      <c r="DG3106">
        <v>1295</v>
      </c>
      <c r="DH3106">
        <v>1295</v>
      </c>
      <c r="DI3106">
        <v>1350</v>
      </c>
      <c r="DJ3106">
        <v>1275</v>
      </c>
      <c r="DK3106">
        <v>1300</v>
      </c>
    </row>
    <row r="3107" spans="1:115" hidden="1" x14ac:dyDescent="0.2">
      <c r="A3107">
        <v>73501</v>
      </c>
      <c r="C3107" t="s">
        <v>786</v>
      </c>
      <c r="D3107" t="s">
        <v>181</v>
      </c>
      <c r="E3107" t="s">
        <v>786</v>
      </c>
      <c r="F3107" t="s">
        <v>787</v>
      </c>
      <c r="G3107">
        <v>3105</v>
      </c>
      <c r="CN3107">
        <v>750</v>
      </c>
      <c r="CO3107">
        <v>750</v>
      </c>
      <c r="CP3107">
        <v>800</v>
      </c>
      <c r="CQ3107">
        <v>750</v>
      </c>
      <c r="CR3107">
        <v>725</v>
      </c>
      <c r="CS3107">
        <v>725</v>
      </c>
      <c r="CT3107">
        <v>700</v>
      </c>
      <c r="CU3107">
        <v>750</v>
      </c>
      <c r="CV3107">
        <v>795</v>
      </c>
      <c r="CW3107">
        <v>775</v>
      </c>
      <c r="CX3107">
        <v>772.5</v>
      </c>
      <c r="CY3107">
        <v>795</v>
      </c>
      <c r="CZ3107">
        <v>800</v>
      </c>
      <c r="DA3107">
        <v>775</v>
      </c>
      <c r="DB3107">
        <v>750</v>
      </c>
      <c r="DC3107">
        <v>750</v>
      </c>
      <c r="DD3107">
        <v>775</v>
      </c>
      <c r="DE3107">
        <v>775</v>
      </c>
      <c r="DF3107">
        <v>750</v>
      </c>
      <c r="DG3107">
        <v>775</v>
      </c>
      <c r="DH3107">
        <v>762.5</v>
      </c>
      <c r="DI3107">
        <v>772.5</v>
      </c>
      <c r="DJ3107">
        <v>795</v>
      </c>
      <c r="DK3107">
        <v>795</v>
      </c>
    </row>
    <row r="3108" spans="1:115" hidden="1" x14ac:dyDescent="0.2">
      <c r="A3108">
        <v>6107</v>
      </c>
      <c r="C3108" t="s">
        <v>2034</v>
      </c>
      <c r="D3108" t="s">
        <v>286</v>
      </c>
      <c r="E3108" t="s">
        <v>287</v>
      </c>
      <c r="F3108" t="s">
        <v>288</v>
      </c>
      <c r="G3108">
        <v>3107</v>
      </c>
      <c r="CM3108">
        <v>2300</v>
      </c>
      <c r="CN3108">
        <v>2400</v>
      </c>
      <c r="CO3108">
        <v>2437.5</v>
      </c>
      <c r="CP3108">
        <v>2500</v>
      </c>
      <c r="CQ3108">
        <v>2547.5</v>
      </c>
      <c r="CR3108">
        <v>2350</v>
      </c>
      <c r="CS3108">
        <v>2450</v>
      </c>
      <c r="CT3108">
        <v>2595</v>
      </c>
      <c r="CU3108">
        <v>2450</v>
      </c>
      <c r="CV3108">
        <v>2300</v>
      </c>
      <c r="CW3108">
        <v>2300</v>
      </c>
      <c r="CX3108">
        <v>2300</v>
      </c>
      <c r="CY3108">
        <v>2300</v>
      </c>
      <c r="CZ3108">
        <v>2300</v>
      </c>
      <c r="DA3108">
        <v>2300</v>
      </c>
      <c r="DB3108">
        <v>2300</v>
      </c>
      <c r="DC3108">
        <v>2200</v>
      </c>
      <c r="DD3108">
        <v>2225</v>
      </c>
      <c r="DE3108">
        <v>2500</v>
      </c>
      <c r="DF3108">
        <v>2500</v>
      </c>
      <c r="DG3108">
        <v>2200</v>
      </c>
      <c r="DH3108">
        <v>2250</v>
      </c>
      <c r="DI3108">
        <v>2200</v>
      </c>
      <c r="DJ3108">
        <v>2200</v>
      </c>
      <c r="DK3108">
        <v>2300</v>
      </c>
    </row>
    <row r="3109" spans="1:115" hidden="1" x14ac:dyDescent="0.2">
      <c r="A3109">
        <v>34286</v>
      </c>
      <c r="C3109" t="s">
        <v>1634</v>
      </c>
      <c r="D3109" t="s">
        <v>141</v>
      </c>
      <c r="E3109" t="s">
        <v>618</v>
      </c>
      <c r="F3109" t="s">
        <v>619</v>
      </c>
      <c r="G3109">
        <v>3108</v>
      </c>
      <c r="AD3109">
        <v>990</v>
      </c>
      <c r="AE3109">
        <v>995</v>
      </c>
      <c r="AF3109">
        <v>995</v>
      </c>
      <c r="AG3109">
        <v>1100</v>
      </c>
      <c r="AH3109">
        <v>1000</v>
      </c>
      <c r="AI3109">
        <v>1075</v>
      </c>
      <c r="AJ3109">
        <v>1000</v>
      </c>
      <c r="AK3109">
        <v>1050</v>
      </c>
      <c r="AL3109">
        <v>1000</v>
      </c>
      <c r="AM3109">
        <v>1050</v>
      </c>
      <c r="AN3109">
        <v>1000</v>
      </c>
      <c r="AO3109">
        <v>1000</v>
      </c>
      <c r="AP3109">
        <v>1095</v>
      </c>
      <c r="AQ3109">
        <v>1100</v>
      </c>
      <c r="AR3109">
        <v>1100</v>
      </c>
      <c r="AS3109">
        <v>1095</v>
      </c>
      <c r="AT3109">
        <v>1085</v>
      </c>
      <c r="AU3109">
        <v>1095</v>
      </c>
      <c r="AV3109">
        <v>1100</v>
      </c>
      <c r="AW3109">
        <v>1125</v>
      </c>
      <c r="AX3109">
        <v>1100</v>
      </c>
      <c r="AY3109">
        <v>1100</v>
      </c>
      <c r="AZ3109">
        <v>1100</v>
      </c>
      <c r="BA3109">
        <v>1150</v>
      </c>
      <c r="BB3109">
        <v>1150</v>
      </c>
      <c r="BC3109">
        <v>1050</v>
      </c>
      <c r="BD3109">
        <v>1150</v>
      </c>
      <c r="BE3109">
        <v>1150</v>
      </c>
      <c r="BF3109">
        <v>1150</v>
      </c>
      <c r="BG3109">
        <v>1167.5</v>
      </c>
      <c r="BH3109">
        <v>1200</v>
      </c>
      <c r="BI3109">
        <v>1200</v>
      </c>
      <c r="BJ3109">
        <v>1200</v>
      </c>
      <c r="BK3109">
        <v>1200</v>
      </c>
      <c r="BL3109">
        <v>1225</v>
      </c>
      <c r="BM3109">
        <v>1249.5</v>
      </c>
      <c r="BN3109">
        <v>1200</v>
      </c>
      <c r="BO3109">
        <v>1232.5</v>
      </c>
      <c r="BP3109">
        <v>1285</v>
      </c>
      <c r="BQ3109">
        <v>1225</v>
      </c>
      <c r="BR3109">
        <v>1200</v>
      </c>
      <c r="BS3109">
        <v>1287.5</v>
      </c>
      <c r="BT3109">
        <v>1300</v>
      </c>
      <c r="BU3109">
        <v>1350</v>
      </c>
      <c r="BV3109">
        <v>1325</v>
      </c>
      <c r="BW3109">
        <v>1375</v>
      </c>
      <c r="BX3109">
        <v>1300</v>
      </c>
      <c r="BY3109">
        <v>1300</v>
      </c>
      <c r="BZ3109">
        <v>1340</v>
      </c>
      <c r="CA3109">
        <v>1325</v>
      </c>
      <c r="CB3109">
        <v>1300</v>
      </c>
      <c r="CC3109">
        <v>1325</v>
      </c>
      <c r="CD3109">
        <v>1350</v>
      </c>
      <c r="CE3109">
        <v>1395</v>
      </c>
      <c r="CF3109">
        <v>1337.5</v>
      </c>
      <c r="CG3109">
        <v>1350</v>
      </c>
      <c r="CH3109">
        <v>1400</v>
      </c>
      <c r="CI3109">
        <v>1300</v>
      </c>
      <c r="CJ3109">
        <v>1400</v>
      </c>
      <c r="CK3109">
        <v>1350</v>
      </c>
      <c r="CL3109">
        <v>1395</v>
      </c>
      <c r="CM3109">
        <v>1350</v>
      </c>
      <c r="CN3109">
        <v>1400</v>
      </c>
      <c r="CO3109">
        <v>1400</v>
      </c>
      <c r="CP3109">
        <v>1400</v>
      </c>
      <c r="CQ3109">
        <v>1400</v>
      </c>
      <c r="CR3109">
        <v>1400</v>
      </c>
      <c r="CS3109">
        <v>1400</v>
      </c>
      <c r="CT3109">
        <v>1400</v>
      </c>
      <c r="CU3109">
        <v>1400</v>
      </c>
      <c r="CV3109">
        <v>1425</v>
      </c>
      <c r="CW3109">
        <v>1400</v>
      </c>
      <c r="CX3109">
        <v>1450</v>
      </c>
      <c r="CY3109">
        <v>1450</v>
      </c>
      <c r="CZ3109">
        <v>1400</v>
      </c>
      <c r="DA3109">
        <v>1472.5</v>
      </c>
      <c r="DB3109">
        <v>1500</v>
      </c>
      <c r="DC3109">
        <v>1500</v>
      </c>
      <c r="DD3109">
        <v>1475</v>
      </c>
      <c r="DE3109">
        <v>1450</v>
      </c>
      <c r="DF3109">
        <v>1450</v>
      </c>
      <c r="DG3109">
        <v>1452.5</v>
      </c>
      <c r="DH3109">
        <v>1455</v>
      </c>
      <c r="DI3109">
        <v>1450</v>
      </c>
      <c r="DJ3109">
        <v>1499</v>
      </c>
      <c r="DK3109">
        <v>1572.5</v>
      </c>
    </row>
    <row r="3110" spans="1:115" hidden="1" x14ac:dyDescent="0.2">
      <c r="A3110">
        <v>34714</v>
      </c>
      <c r="C3110" t="s">
        <v>1861</v>
      </c>
      <c r="D3110" t="s">
        <v>141</v>
      </c>
      <c r="E3110" t="s">
        <v>307</v>
      </c>
      <c r="F3110" t="s">
        <v>876</v>
      </c>
      <c r="G3110">
        <v>3109</v>
      </c>
      <c r="CL3110">
        <v>1400</v>
      </c>
      <c r="CM3110">
        <v>1497</v>
      </c>
      <c r="CN3110">
        <v>1495</v>
      </c>
      <c r="CO3110">
        <v>1450</v>
      </c>
      <c r="CP3110">
        <v>1495</v>
      </c>
      <c r="CQ3110">
        <v>1495</v>
      </c>
      <c r="CR3110">
        <v>1500</v>
      </c>
      <c r="CS3110">
        <v>1550</v>
      </c>
      <c r="CT3110">
        <v>1497.5</v>
      </c>
      <c r="CU3110">
        <v>1498</v>
      </c>
      <c r="CV3110">
        <v>1450</v>
      </c>
      <c r="CW3110">
        <v>1440</v>
      </c>
      <c r="CX3110">
        <v>1500</v>
      </c>
      <c r="CY3110">
        <v>1550</v>
      </c>
      <c r="CZ3110">
        <v>1550</v>
      </c>
      <c r="DA3110">
        <v>1512.5</v>
      </c>
      <c r="DB3110">
        <v>1594</v>
      </c>
      <c r="DC3110">
        <v>1600</v>
      </c>
      <c r="DD3110">
        <v>1587.5</v>
      </c>
      <c r="DE3110">
        <v>1644</v>
      </c>
      <c r="DF3110">
        <v>1600</v>
      </c>
      <c r="DG3110">
        <v>1650</v>
      </c>
      <c r="DH3110">
        <v>1567.5</v>
      </c>
      <c r="DI3110">
        <v>1575</v>
      </c>
      <c r="DJ3110">
        <v>1650</v>
      </c>
      <c r="DK3110">
        <v>1600</v>
      </c>
    </row>
    <row r="3111" spans="1:115" hidden="1" x14ac:dyDescent="0.2">
      <c r="A3111">
        <v>28387</v>
      </c>
      <c r="C3111" t="s">
        <v>2035</v>
      </c>
      <c r="D3111" t="s">
        <v>159</v>
      </c>
      <c r="E3111" t="s">
        <v>1974</v>
      </c>
      <c r="F3111" t="s">
        <v>1975</v>
      </c>
      <c r="G3111">
        <v>3110</v>
      </c>
      <c r="CM3111">
        <v>1450</v>
      </c>
      <c r="CN3111">
        <v>1450</v>
      </c>
      <c r="CO3111">
        <v>1400</v>
      </c>
      <c r="CP3111">
        <v>1400</v>
      </c>
      <c r="CQ3111">
        <v>1400</v>
      </c>
      <c r="CR3111">
        <v>1425</v>
      </c>
      <c r="CS3111">
        <v>1450</v>
      </c>
      <c r="CT3111">
        <v>1450</v>
      </c>
      <c r="CU3111">
        <v>1400</v>
      </c>
      <c r="CV3111">
        <v>1425</v>
      </c>
      <c r="CW3111">
        <v>1400</v>
      </c>
      <c r="CX3111">
        <v>1475</v>
      </c>
      <c r="CY3111">
        <v>1475</v>
      </c>
      <c r="CZ3111">
        <v>1550</v>
      </c>
      <c r="DA3111">
        <v>1600</v>
      </c>
      <c r="DB3111">
        <v>1650</v>
      </c>
      <c r="DC3111">
        <v>1650</v>
      </c>
      <c r="DD3111">
        <v>1550</v>
      </c>
      <c r="DE3111">
        <v>1525</v>
      </c>
      <c r="DF3111">
        <v>1600</v>
      </c>
      <c r="DG3111">
        <v>1500</v>
      </c>
      <c r="DH3111">
        <v>1400</v>
      </c>
      <c r="DI3111">
        <v>1437.5</v>
      </c>
      <c r="DJ3111">
        <v>1600</v>
      </c>
      <c r="DK3111">
        <v>1500</v>
      </c>
    </row>
    <row r="3112" spans="1:115" hidden="1" x14ac:dyDescent="0.2">
      <c r="A3112">
        <v>63137</v>
      </c>
      <c r="C3112" t="s">
        <v>2297</v>
      </c>
      <c r="D3112" t="s">
        <v>190</v>
      </c>
      <c r="E3112" t="s">
        <v>191</v>
      </c>
      <c r="F3112" t="s">
        <v>521</v>
      </c>
      <c r="G3112">
        <v>3111</v>
      </c>
      <c r="AJ3112">
        <v>800</v>
      </c>
      <c r="AK3112">
        <v>850</v>
      </c>
      <c r="AL3112">
        <v>850</v>
      </c>
      <c r="AM3112">
        <v>850</v>
      </c>
      <c r="AN3112">
        <v>850</v>
      </c>
      <c r="AO3112">
        <v>850</v>
      </c>
      <c r="AP3112">
        <v>850</v>
      </c>
      <c r="AQ3112">
        <v>850</v>
      </c>
      <c r="AR3112">
        <v>817.5</v>
      </c>
      <c r="AS3112">
        <v>800</v>
      </c>
      <c r="AT3112">
        <v>825</v>
      </c>
      <c r="AU3112">
        <v>825</v>
      </c>
      <c r="AV3112">
        <v>805</v>
      </c>
      <c r="AW3112">
        <v>810</v>
      </c>
      <c r="AX3112">
        <v>825</v>
      </c>
      <c r="AY3112">
        <v>850</v>
      </c>
      <c r="AZ3112">
        <v>825</v>
      </c>
      <c r="BA3112">
        <v>830</v>
      </c>
      <c r="BB3112">
        <v>800</v>
      </c>
      <c r="BC3112">
        <v>815</v>
      </c>
      <c r="BD3112">
        <v>800</v>
      </c>
      <c r="BE3112">
        <v>800</v>
      </c>
      <c r="BF3112">
        <v>800</v>
      </c>
      <c r="BG3112">
        <v>782.5</v>
      </c>
      <c r="BH3112">
        <v>785</v>
      </c>
      <c r="BI3112">
        <v>795</v>
      </c>
      <c r="BJ3112">
        <v>800</v>
      </c>
      <c r="BK3112">
        <v>800</v>
      </c>
      <c r="BL3112">
        <v>800</v>
      </c>
      <c r="BM3112">
        <v>795</v>
      </c>
      <c r="BN3112">
        <v>800</v>
      </c>
      <c r="BO3112">
        <v>795</v>
      </c>
      <c r="BP3112">
        <v>775</v>
      </c>
      <c r="BQ3112">
        <v>795</v>
      </c>
      <c r="BR3112">
        <v>800</v>
      </c>
      <c r="BS3112">
        <v>800</v>
      </c>
      <c r="BT3112">
        <v>800</v>
      </c>
      <c r="BU3112">
        <v>800</v>
      </c>
      <c r="BV3112">
        <v>800</v>
      </c>
      <c r="BW3112">
        <v>800</v>
      </c>
      <c r="BX3112">
        <v>800</v>
      </c>
      <c r="BY3112">
        <v>800</v>
      </c>
      <c r="BZ3112">
        <v>800</v>
      </c>
      <c r="CA3112">
        <v>800</v>
      </c>
      <c r="CB3112">
        <v>800</v>
      </c>
      <c r="CC3112">
        <v>800</v>
      </c>
      <c r="CD3112">
        <v>800</v>
      </c>
      <c r="CE3112">
        <v>815</v>
      </c>
      <c r="CF3112">
        <v>825</v>
      </c>
      <c r="CG3112">
        <v>820</v>
      </c>
      <c r="CH3112">
        <v>815</v>
      </c>
      <c r="CI3112">
        <v>825</v>
      </c>
      <c r="CJ3112">
        <v>800</v>
      </c>
      <c r="CK3112">
        <v>800</v>
      </c>
      <c r="CL3112">
        <v>800</v>
      </c>
      <c r="CM3112">
        <v>825</v>
      </c>
      <c r="CN3112">
        <v>825</v>
      </c>
      <c r="CO3112">
        <v>844</v>
      </c>
      <c r="CP3112">
        <v>825</v>
      </c>
      <c r="CQ3112">
        <v>825</v>
      </c>
      <c r="CR3112">
        <v>825</v>
      </c>
      <c r="CS3112">
        <v>825</v>
      </c>
      <c r="CT3112">
        <v>800</v>
      </c>
      <c r="CU3112">
        <v>825</v>
      </c>
      <c r="CV3112">
        <v>799.5</v>
      </c>
      <c r="CW3112">
        <v>800</v>
      </c>
      <c r="CX3112">
        <v>800</v>
      </c>
      <c r="CY3112">
        <v>800</v>
      </c>
      <c r="CZ3112">
        <v>800</v>
      </c>
      <c r="DA3112">
        <v>800</v>
      </c>
      <c r="DB3112">
        <v>825</v>
      </c>
      <c r="DC3112">
        <v>815</v>
      </c>
      <c r="DD3112">
        <v>825</v>
      </c>
      <c r="DE3112">
        <v>825</v>
      </c>
      <c r="DF3112">
        <v>850</v>
      </c>
      <c r="DG3112">
        <v>850</v>
      </c>
      <c r="DH3112">
        <v>825</v>
      </c>
      <c r="DI3112">
        <v>825</v>
      </c>
      <c r="DJ3112">
        <v>845</v>
      </c>
      <c r="DK3112">
        <v>825</v>
      </c>
    </row>
    <row r="3113" spans="1:115" hidden="1" x14ac:dyDescent="0.2">
      <c r="A3113">
        <v>2842</v>
      </c>
      <c r="C3113" t="s">
        <v>663</v>
      </c>
      <c r="D3113" t="s">
        <v>1071</v>
      </c>
      <c r="E3113" t="s">
        <v>728</v>
      </c>
      <c r="F3113" t="s">
        <v>1712</v>
      </c>
      <c r="G3113">
        <v>3112</v>
      </c>
      <c r="CL3113">
        <v>2100</v>
      </c>
      <c r="CM3113">
        <v>2250</v>
      </c>
      <c r="CN3113">
        <v>2300</v>
      </c>
      <c r="CO3113">
        <v>2500</v>
      </c>
      <c r="CP3113">
        <v>2400</v>
      </c>
      <c r="CQ3113">
        <v>2450</v>
      </c>
      <c r="CR3113">
        <v>2500</v>
      </c>
      <c r="CS3113">
        <v>2300</v>
      </c>
      <c r="CT3113">
        <v>2300</v>
      </c>
      <c r="CU3113">
        <v>2200</v>
      </c>
      <c r="CV3113">
        <v>2200</v>
      </c>
      <c r="CW3113">
        <v>2250</v>
      </c>
      <c r="CX3113">
        <v>2250</v>
      </c>
      <c r="CY3113">
        <v>2300</v>
      </c>
      <c r="CZ3113">
        <v>2200</v>
      </c>
      <c r="DA3113">
        <v>2250</v>
      </c>
      <c r="DB3113">
        <v>2500</v>
      </c>
      <c r="DC3113">
        <v>2500</v>
      </c>
      <c r="DD3113">
        <v>2500</v>
      </c>
      <c r="DE3113">
        <v>2400</v>
      </c>
      <c r="DF3113">
        <v>2300</v>
      </c>
      <c r="DG3113">
        <v>2200</v>
      </c>
      <c r="DH3113">
        <v>2100</v>
      </c>
      <c r="DI3113">
        <v>2300</v>
      </c>
      <c r="DJ3113">
        <v>2275</v>
      </c>
      <c r="DK3113">
        <v>2400</v>
      </c>
    </row>
    <row r="3114" spans="1:115" hidden="1" x14ac:dyDescent="0.2">
      <c r="A3114">
        <v>33760</v>
      </c>
      <c r="C3114" t="s">
        <v>2298</v>
      </c>
      <c r="D3114" t="s">
        <v>141</v>
      </c>
      <c r="E3114" t="s">
        <v>343</v>
      </c>
      <c r="F3114" t="s">
        <v>781</v>
      </c>
      <c r="G3114">
        <v>3113</v>
      </c>
      <c r="CM3114">
        <v>1125</v>
      </c>
      <c r="CN3114">
        <v>1175</v>
      </c>
      <c r="CO3114">
        <v>1150</v>
      </c>
      <c r="CP3114">
        <v>1225</v>
      </c>
      <c r="CQ3114">
        <v>1272.5</v>
      </c>
      <c r="CR3114">
        <v>1249.5</v>
      </c>
      <c r="CS3114">
        <v>1249</v>
      </c>
      <c r="CT3114">
        <v>1285</v>
      </c>
      <c r="CU3114">
        <v>1200</v>
      </c>
      <c r="CV3114">
        <v>1200</v>
      </c>
      <c r="CW3114">
        <v>1200</v>
      </c>
      <c r="CX3114">
        <v>1200</v>
      </c>
      <c r="CY3114">
        <v>1195</v>
      </c>
      <c r="CZ3114">
        <v>1225</v>
      </c>
      <c r="DA3114">
        <v>1397.5</v>
      </c>
      <c r="DB3114">
        <v>1337.5</v>
      </c>
      <c r="DC3114">
        <v>1295</v>
      </c>
      <c r="DD3114">
        <v>1195</v>
      </c>
      <c r="DE3114">
        <v>1195</v>
      </c>
      <c r="DF3114">
        <v>1195</v>
      </c>
      <c r="DG3114">
        <v>1400</v>
      </c>
      <c r="DH3114">
        <v>1375</v>
      </c>
      <c r="DI3114">
        <v>1250</v>
      </c>
      <c r="DJ3114">
        <v>1250</v>
      </c>
      <c r="DK3114">
        <v>1250</v>
      </c>
    </row>
    <row r="3115" spans="1:115" hidden="1" x14ac:dyDescent="0.2">
      <c r="A3115">
        <v>8015</v>
      </c>
      <c r="C3115" t="s">
        <v>2036</v>
      </c>
      <c r="D3115" t="s">
        <v>194</v>
      </c>
      <c r="E3115" t="s">
        <v>421</v>
      </c>
      <c r="F3115" t="s">
        <v>959</v>
      </c>
      <c r="G3115">
        <v>3114</v>
      </c>
      <c r="CN3115">
        <v>1550</v>
      </c>
      <c r="CO3115">
        <v>1595</v>
      </c>
      <c r="CP3115">
        <v>1600</v>
      </c>
      <c r="CQ3115">
        <v>1550</v>
      </c>
      <c r="CR3115">
        <v>1600</v>
      </c>
      <c r="CS3115">
        <v>1650</v>
      </c>
      <c r="CT3115">
        <v>1600</v>
      </c>
      <c r="CU3115">
        <v>1600</v>
      </c>
      <c r="CV3115">
        <v>1597.5</v>
      </c>
      <c r="CW3115">
        <v>1597.5</v>
      </c>
      <c r="CX3115">
        <v>1550</v>
      </c>
      <c r="CY3115">
        <v>1550</v>
      </c>
      <c r="CZ3115">
        <v>1500</v>
      </c>
      <c r="DA3115">
        <v>1550</v>
      </c>
      <c r="DB3115">
        <v>1550</v>
      </c>
      <c r="DC3115">
        <v>1550</v>
      </c>
      <c r="DD3115">
        <v>1585</v>
      </c>
      <c r="DE3115">
        <v>1585</v>
      </c>
      <c r="DF3115">
        <v>1600</v>
      </c>
      <c r="DG3115">
        <v>1600</v>
      </c>
      <c r="DH3115">
        <v>1550</v>
      </c>
      <c r="DI3115">
        <v>1550</v>
      </c>
      <c r="DJ3115">
        <v>1550</v>
      </c>
      <c r="DK3115">
        <v>1600</v>
      </c>
    </row>
    <row r="3116" spans="1:115" hidden="1" x14ac:dyDescent="0.2">
      <c r="A3116">
        <v>33704</v>
      </c>
      <c r="C3116" t="s">
        <v>1441</v>
      </c>
      <c r="D3116" t="s">
        <v>141</v>
      </c>
      <c r="E3116" t="s">
        <v>343</v>
      </c>
      <c r="F3116" t="s">
        <v>781</v>
      </c>
      <c r="G3116">
        <v>3115</v>
      </c>
      <c r="CV3116">
        <v>1825</v>
      </c>
      <c r="CW3116">
        <v>1800</v>
      </c>
      <c r="CX3116">
        <v>1695</v>
      </c>
      <c r="CY3116">
        <v>1925</v>
      </c>
      <c r="CZ3116">
        <v>2195</v>
      </c>
      <c r="DA3116">
        <v>1922.5</v>
      </c>
      <c r="DB3116">
        <v>1950</v>
      </c>
      <c r="DC3116">
        <v>1700</v>
      </c>
      <c r="DD3116">
        <v>1675</v>
      </c>
      <c r="DE3116">
        <v>1800</v>
      </c>
      <c r="DF3116">
        <v>1775</v>
      </c>
      <c r="DG3116">
        <v>1600</v>
      </c>
      <c r="DH3116">
        <v>1600</v>
      </c>
      <c r="DI3116">
        <v>1547.5</v>
      </c>
      <c r="DJ3116">
        <v>1595</v>
      </c>
      <c r="DK3116">
        <v>1720</v>
      </c>
    </row>
    <row r="3117" spans="1:115" hidden="1" x14ac:dyDescent="0.2">
      <c r="A3117">
        <v>92603</v>
      </c>
      <c r="C3117" t="s">
        <v>648</v>
      </c>
      <c r="D3117" t="s">
        <v>130</v>
      </c>
      <c r="E3117" t="s">
        <v>145</v>
      </c>
      <c r="F3117" t="s">
        <v>265</v>
      </c>
      <c r="G3117">
        <v>3116</v>
      </c>
      <c r="R3117">
        <v>2700</v>
      </c>
      <c r="S3117">
        <v>3100</v>
      </c>
      <c r="T3117">
        <v>2975</v>
      </c>
      <c r="U3117">
        <v>3200</v>
      </c>
      <c r="V3117">
        <v>3400</v>
      </c>
      <c r="W3117">
        <v>3325</v>
      </c>
      <c r="X3117">
        <v>3150</v>
      </c>
      <c r="Y3117">
        <v>3025</v>
      </c>
      <c r="Z3117">
        <v>3300</v>
      </c>
      <c r="AA3117">
        <v>2972.5</v>
      </c>
      <c r="AB3117">
        <v>3000</v>
      </c>
      <c r="AC3117">
        <v>2900</v>
      </c>
      <c r="AD3117">
        <v>2900</v>
      </c>
      <c r="AE3117">
        <v>2875</v>
      </c>
      <c r="AF3117">
        <v>2900</v>
      </c>
      <c r="AG3117">
        <v>2900</v>
      </c>
      <c r="AH3117">
        <v>2800</v>
      </c>
      <c r="AI3117">
        <v>3050</v>
      </c>
      <c r="AJ3117">
        <v>3147.5</v>
      </c>
      <c r="AK3117">
        <v>2950</v>
      </c>
      <c r="AL3117">
        <v>2950</v>
      </c>
      <c r="AM3117">
        <v>2912.5</v>
      </c>
      <c r="AN3117">
        <v>3000</v>
      </c>
      <c r="AO3117">
        <v>3030</v>
      </c>
      <c r="AP3117">
        <v>3150</v>
      </c>
      <c r="AQ3117">
        <v>3000</v>
      </c>
      <c r="AR3117">
        <v>3000</v>
      </c>
      <c r="AS3117">
        <v>2950</v>
      </c>
      <c r="AT3117">
        <v>3150</v>
      </c>
      <c r="AU3117">
        <v>3050</v>
      </c>
      <c r="AV3117">
        <v>3100</v>
      </c>
      <c r="AW3117">
        <v>3150</v>
      </c>
      <c r="AX3117">
        <v>3200</v>
      </c>
      <c r="AY3117">
        <v>3150</v>
      </c>
      <c r="AZ3117">
        <v>3172.5</v>
      </c>
      <c r="BA3117">
        <v>3150</v>
      </c>
      <c r="BB3117">
        <v>3205</v>
      </c>
      <c r="BC3117">
        <v>3100</v>
      </c>
      <c r="BD3117">
        <v>3100</v>
      </c>
      <c r="BE3117">
        <v>3075</v>
      </c>
      <c r="BF3117">
        <v>3100</v>
      </c>
      <c r="BG3117">
        <v>3150</v>
      </c>
      <c r="BH3117">
        <v>3200</v>
      </c>
      <c r="BI3117">
        <v>3300</v>
      </c>
      <c r="BJ3117">
        <v>3225</v>
      </c>
      <c r="BK3117">
        <v>3225</v>
      </c>
      <c r="BL3117">
        <v>3125</v>
      </c>
      <c r="BM3117">
        <v>3250</v>
      </c>
      <c r="BN3117">
        <v>3200</v>
      </c>
      <c r="BO3117">
        <v>3250</v>
      </c>
      <c r="BP3117">
        <v>3300</v>
      </c>
      <c r="BQ3117">
        <v>3500</v>
      </c>
      <c r="BR3117">
        <v>3250</v>
      </c>
      <c r="BS3117">
        <v>3225</v>
      </c>
      <c r="BT3117">
        <v>3275</v>
      </c>
      <c r="BU3117">
        <v>3400</v>
      </c>
      <c r="BV3117">
        <v>3400</v>
      </c>
      <c r="BW3117">
        <v>3437.5</v>
      </c>
      <c r="BX3117">
        <v>3400</v>
      </c>
      <c r="BY3117">
        <v>3550</v>
      </c>
      <c r="BZ3117">
        <v>3400</v>
      </c>
      <c r="CA3117">
        <v>3300</v>
      </c>
      <c r="CB3117">
        <v>3250</v>
      </c>
      <c r="CC3117">
        <v>3250</v>
      </c>
      <c r="CD3117">
        <v>3300</v>
      </c>
      <c r="CE3117">
        <v>3262.5</v>
      </c>
      <c r="CF3117">
        <v>3500</v>
      </c>
      <c r="CG3117">
        <v>3300</v>
      </c>
      <c r="CH3117">
        <v>3300</v>
      </c>
      <c r="CI3117">
        <v>3200</v>
      </c>
      <c r="CJ3117">
        <v>3400</v>
      </c>
      <c r="CK3117">
        <v>3495</v>
      </c>
      <c r="CL3117">
        <v>3400</v>
      </c>
      <c r="CM3117">
        <v>3425</v>
      </c>
      <c r="CN3117">
        <v>3500</v>
      </c>
      <c r="CO3117">
        <v>3600</v>
      </c>
      <c r="CP3117">
        <v>3600</v>
      </c>
      <c r="CQ3117">
        <v>3625</v>
      </c>
      <c r="CR3117">
        <v>3500</v>
      </c>
      <c r="CS3117">
        <v>3500</v>
      </c>
      <c r="CT3117">
        <v>3600</v>
      </c>
      <c r="CU3117">
        <v>3997.5</v>
      </c>
      <c r="CV3117">
        <v>3925</v>
      </c>
      <c r="CW3117">
        <v>3750</v>
      </c>
      <c r="CX3117">
        <v>3650</v>
      </c>
      <c r="CY3117">
        <v>3500</v>
      </c>
      <c r="CZ3117">
        <v>3600</v>
      </c>
      <c r="DA3117">
        <v>3725</v>
      </c>
      <c r="DB3117">
        <v>3900</v>
      </c>
      <c r="DC3117">
        <v>3895</v>
      </c>
      <c r="DD3117">
        <v>3500</v>
      </c>
      <c r="DE3117">
        <v>3500</v>
      </c>
      <c r="DF3117">
        <v>3500</v>
      </c>
      <c r="DG3117">
        <v>3550</v>
      </c>
      <c r="DH3117">
        <v>3500</v>
      </c>
      <c r="DI3117">
        <v>3450</v>
      </c>
      <c r="DJ3117">
        <v>3500</v>
      </c>
      <c r="DK3117">
        <v>3800</v>
      </c>
    </row>
    <row r="3118" spans="1:115" hidden="1" x14ac:dyDescent="0.2">
      <c r="A3118">
        <v>22911</v>
      </c>
      <c r="C3118" t="s">
        <v>1155</v>
      </c>
      <c r="D3118" t="s">
        <v>208</v>
      </c>
      <c r="E3118" t="s">
        <v>1155</v>
      </c>
      <c r="F3118" t="s">
        <v>1156</v>
      </c>
      <c r="G3118">
        <v>3117</v>
      </c>
      <c r="CX3118">
        <v>1747.5</v>
      </c>
      <c r="CY3118">
        <v>1550</v>
      </c>
      <c r="CZ3118">
        <v>1650</v>
      </c>
      <c r="DA3118">
        <v>1600</v>
      </c>
      <c r="DB3118">
        <v>1675</v>
      </c>
      <c r="DC3118">
        <v>1675</v>
      </c>
      <c r="DD3118">
        <v>1775</v>
      </c>
      <c r="DE3118">
        <v>1837.5</v>
      </c>
      <c r="DF3118">
        <v>1762.5</v>
      </c>
      <c r="DG3118">
        <v>1700</v>
      </c>
      <c r="DH3118">
        <v>1650</v>
      </c>
      <c r="DI3118">
        <v>1650</v>
      </c>
      <c r="DJ3118">
        <v>1672.5</v>
      </c>
      <c r="DK3118">
        <v>1662.5</v>
      </c>
    </row>
    <row r="3119" spans="1:115" hidden="1" x14ac:dyDescent="0.2">
      <c r="A3119">
        <v>80223</v>
      </c>
      <c r="C3119" t="s">
        <v>739</v>
      </c>
      <c r="D3119" t="s">
        <v>133</v>
      </c>
      <c r="E3119" t="s">
        <v>277</v>
      </c>
      <c r="F3119" t="s">
        <v>740</v>
      </c>
      <c r="G3119">
        <v>3117</v>
      </c>
      <c r="CN3119">
        <v>1774.5</v>
      </c>
      <c r="CO3119">
        <v>1850</v>
      </c>
      <c r="CP3119">
        <v>1875</v>
      </c>
      <c r="CQ3119">
        <v>1850</v>
      </c>
      <c r="CR3119">
        <v>1825</v>
      </c>
      <c r="CS3119">
        <v>1795</v>
      </c>
      <c r="CT3119">
        <v>1747.5</v>
      </c>
      <c r="CU3119">
        <v>1800</v>
      </c>
      <c r="CV3119">
        <v>1900</v>
      </c>
      <c r="CW3119">
        <v>1887.5</v>
      </c>
      <c r="CX3119">
        <v>1995</v>
      </c>
      <c r="CY3119">
        <v>1997.5</v>
      </c>
      <c r="CZ3119">
        <v>1950</v>
      </c>
      <c r="DA3119">
        <v>1900</v>
      </c>
      <c r="DB3119">
        <v>2150</v>
      </c>
      <c r="DC3119">
        <v>2190</v>
      </c>
      <c r="DD3119">
        <v>2200</v>
      </c>
      <c r="DE3119">
        <v>2100</v>
      </c>
      <c r="DF3119">
        <v>1995</v>
      </c>
      <c r="DG3119">
        <v>1900</v>
      </c>
      <c r="DH3119">
        <v>1872.5</v>
      </c>
      <c r="DI3119">
        <v>1850</v>
      </c>
      <c r="DJ3119">
        <v>1925</v>
      </c>
      <c r="DK3119">
        <v>1997.5</v>
      </c>
    </row>
    <row r="3120" spans="1:115" hidden="1" x14ac:dyDescent="0.2">
      <c r="A3120">
        <v>48240</v>
      </c>
      <c r="C3120" t="s">
        <v>1485</v>
      </c>
      <c r="D3120" t="s">
        <v>248</v>
      </c>
      <c r="E3120" t="s">
        <v>304</v>
      </c>
      <c r="F3120" t="s">
        <v>305</v>
      </c>
      <c r="G3120">
        <v>3119</v>
      </c>
      <c r="AB3120">
        <v>885</v>
      </c>
      <c r="AC3120">
        <v>850</v>
      </c>
      <c r="AD3120">
        <v>850</v>
      </c>
      <c r="AE3120">
        <v>850</v>
      </c>
      <c r="AF3120">
        <v>872.5</v>
      </c>
      <c r="AG3120">
        <v>900</v>
      </c>
      <c r="AH3120">
        <v>887</v>
      </c>
      <c r="AI3120">
        <v>900</v>
      </c>
      <c r="AJ3120">
        <v>900</v>
      </c>
      <c r="AK3120">
        <v>900</v>
      </c>
      <c r="AL3120">
        <v>900</v>
      </c>
      <c r="AM3120">
        <v>900</v>
      </c>
      <c r="AN3120">
        <v>900</v>
      </c>
      <c r="AO3120">
        <v>900</v>
      </c>
      <c r="AP3120">
        <v>900</v>
      </c>
      <c r="AQ3120">
        <v>900</v>
      </c>
      <c r="AR3120">
        <v>899.5</v>
      </c>
      <c r="AS3120">
        <v>875</v>
      </c>
      <c r="AT3120">
        <v>875</v>
      </c>
      <c r="AU3120">
        <v>875</v>
      </c>
      <c r="AV3120">
        <v>875</v>
      </c>
      <c r="AW3120">
        <v>875</v>
      </c>
      <c r="AX3120">
        <v>900</v>
      </c>
      <c r="AY3120">
        <v>895</v>
      </c>
      <c r="AZ3120">
        <v>900</v>
      </c>
      <c r="BA3120">
        <v>895</v>
      </c>
      <c r="BB3120">
        <v>900</v>
      </c>
      <c r="BC3120">
        <v>900</v>
      </c>
      <c r="BD3120">
        <v>900</v>
      </c>
      <c r="BE3120">
        <v>900</v>
      </c>
      <c r="BF3120">
        <v>900</v>
      </c>
      <c r="BG3120">
        <v>900</v>
      </c>
      <c r="BH3120">
        <v>900</v>
      </c>
      <c r="BI3120">
        <v>900</v>
      </c>
      <c r="BJ3120">
        <v>900</v>
      </c>
      <c r="BK3120">
        <v>900</v>
      </c>
      <c r="BL3120">
        <v>900</v>
      </c>
      <c r="BM3120">
        <v>900</v>
      </c>
      <c r="BN3120">
        <v>900</v>
      </c>
      <c r="BO3120">
        <v>900</v>
      </c>
      <c r="BP3120">
        <v>900</v>
      </c>
      <c r="BQ3120">
        <v>895</v>
      </c>
      <c r="BR3120">
        <v>900</v>
      </c>
      <c r="BS3120">
        <v>937</v>
      </c>
      <c r="BT3120">
        <v>900</v>
      </c>
      <c r="BU3120">
        <v>900</v>
      </c>
      <c r="BV3120">
        <v>900</v>
      </c>
      <c r="BW3120">
        <v>900</v>
      </c>
      <c r="BX3120">
        <v>932.5</v>
      </c>
      <c r="BY3120">
        <v>895</v>
      </c>
      <c r="BZ3120">
        <v>900</v>
      </c>
      <c r="CA3120">
        <v>915</v>
      </c>
      <c r="CB3120">
        <v>915</v>
      </c>
      <c r="CC3120">
        <v>900</v>
      </c>
      <c r="CD3120">
        <v>915</v>
      </c>
      <c r="CE3120">
        <v>915</v>
      </c>
      <c r="CF3120">
        <v>997</v>
      </c>
      <c r="CG3120">
        <v>950</v>
      </c>
      <c r="CH3120">
        <v>950</v>
      </c>
      <c r="CI3120">
        <v>975</v>
      </c>
      <c r="CJ3120">
        <v>900</v>
      </c>
      <c r="CK3120">
        <v>950</v>
      </c>
      <c r="CL3120">
        <v>900</v>
      </c>
      <c r="CM3120">
        <v>950</v>
      </c>
      <c r="CN3120">
        <v>995</v>
      </c>
      <c r="CO3120">
        <v>950</v>
      </c>
      <c r="CP3120">
        <v>975</v>
      </c>
      <c r="CQ3120">
        <v>995</v>
      </c>
      <c r="CR3120">
        <v>999</v>
      </c>
      <c r="CS3120">
        <v>1000</v>
      </c>
      <c r="CT3120">
        <v>1000</v>
      </c>
      <c r="CU3120">
        <v>995</v>
      </c>
      <c r="CV3120">
        <v>960</v>
      </c>
      <c r="CW3120">
        <v>995</v>
      </c>
      <c r="CX3120">
        <v>995</v>
      </c>
      <c r="CY3120">
        <v>999</v>
      </c>
      <c r="CZ3120">
        <v>999</v>
      </c>
      <c r="DA3120">
        <v>1000</v>
      </c>
      <c r="DB3120">
        <v>995</v>
      </c>
      <c r="DC3120">
        <v>1000</v>
      </c>
      <c r="DD3120">
        <v>1000</v>
      </c>
      <c r="DE3120">
        <v>1000</v>
      </c>
      <c r="DF3120">
        <v>1000</v>
      </c>
      <c r="DG3120">
        <v>1062.5</v>
      </c>
      <c r="DH3120">
        <v>1025</v>
      </c>
      <c r="DI3120">
        <v>1000</v>
      </c>
      <c r="DJ3120">
        <v>1023.5</v>
      </c>
      <c r="DK3120">
        <v>1000</v>
      </c>
    </row>
    <row r="3121" spans="1:115" hidden="1" x14ac:dyDescent="0.2">
      <c r="A3121">
        <v>32920</v>
      </c>
      <c r="C3121" t="s">
        <v>2037</v>
      </c>
      <c r="D3121" t="s">
        <v>141</v>
      </c>
      <c r="E3121" t="s">
        <v>920</v>
      </c>
      <c r="F3121" t="s">
        <v>921</v>
      </c>
      <c r="G3121">
        <v>3120</v>
      </c>
      <c r="CN3121">
        <v>1450</v>
      </c>
      <c r="CO3121">
        <v>1472.5</v>
      </c>
      <c r="CP3121">
        <v>1500</v>
      </c>
      <c r="CQ3121">
        <v>1600</v>
      </c>
      <c r="CR3121">
        <v>1600</v>
      </c>
      <c r="CS3121">
        <v>1650</v>
      </c>
      <c r="CT3121">
        <v>1650</v>
      </c>
      <c r="CU3121">
        <v>1700</v>
      </c>
      <c r="CV3121">
        <v>1650</v>
      </c>
      <c r="CW3121">
        <v>1612.5</v>
      </c>
      <c r="CX3121">
        <v>1700</v>
      </c>
      <c r="CY3121">
        <v>1700</v>
      </c>
      <c r="CZ3121">
        <v>1600</v>
      </c>
      <c r="DA3121">
        <v>1725</v>
      </c>
      <c r="DB3121">
        <v>1700</v>
      </c>
      <c r="DC3121">
        <v>1650</v>
      </c>
      <c r="DD3121">
        <v>1650</v>
      </c>
      <c r="DE3121">
        <v>1600</v>
      </c>
      <c r="DF3121">
        <v>1612.5</v>
      </c>
      <c r="DG3121">
        <v>1700</v>
      </c>
      <c r="DH3121">
        <v>1800</v>
      </c>
      <c r="DI3121">
        <v>1800</v>
      </c>
      <c r="DJ3121">
        <v>1700</v>
      </c>
      <c r="DK3121">
        <v>1795</v>
      </c>
    </row>
    <row r="3122" spans="1:115" hidden="1" x14ac:dyDescent="0.2">
      <c r="A3122">
        <v>94022</v>
      </c>
      <c r="C3122" t="s">
        <v>2299</v>
      </c>
      <c r="D3122" t="s">
        <v>130</v>
      </c>
      <c r="E3122" t="s">
        <v>451</v>
      </c>
      <c r="F3122" t="s">
        <v>452</v>
      </c>
      <c r="G3122">
        <v>3121</v>
      </c>
      <c r="CR3122">
        <v>7997</v>
      </c>
      <c r="CS3122">
        <v>7500</v>
      </c>
      <c r="CT3122">
        <v>7500</v>
      </c>
      <c r="CU3122">
        <v>7200</v>
      </c>
      <c r="CV3122">
        <v>6900</v>
      </c>
      <c r="CW3122">
        <v>6500</v>
      </c>
      <c r="CX3122">
        <v>6800</v>
      </c>
      <c r="CY3122">
        <v>6350</v>
      </c>
      <c r="CZ3122">
        <v>5497.5</v>
      </c>
      <c r="DA3122">
        <v>5622.5</v>
      </c>
      <c r="DB3122">
        <v>5997.5</v>
      </c>
      <c r="DC3122">
        <v>5995</v>
      </c>
      <c r="DD3122">
        <v>7000</v>
      </c>
      <c r="DE3122">
        <v>6500</v>
      </c>
      <c r="DF3122">
        <v>6800</v>
      </c>
      <c r="DG3122">
        <v>7000</v>
      </c>
      <c r="DH3122">
        <v>7250</v>
      </c>
      <c r="DI3122">
        <v>7000</v>
      </c>
      <c r="DJ3122">
        <v>7200</v>
      </c>
      <c r="DK3122">
        <v>7100</v>
      </c>
    </row>
    <row r="3123" spans="1:115" hidden="1" x14ac:dyDescent="0.2">
      <c r="A3123">
        <v>20657</v>
      </c>
      <c r="C3123" t="s">
        <v>2038</v>
      </c>
      <c r="D3123" t="s">
        <v>213</v>
      </c>
      <c r="E3123" t="s">
        <v>153</v>
      </c>
      <c r="F3123" t="s">
        <v>2039</v>
      </c>
      <c r="G3123">
        <v>3122</v>
      </c>
      <c r="CN3123">
        <v>1525</v>
      </c>
      <c r="CO3123">
        <v>1640</v>
      </c>
      <c r="CP3123">
        <v>1650</v>
      </c>
      <c r="CQ3123">
        <v>1700</v>
      </c>
      <c r="CR3123">
        <v>1650</v>
      </c>
      <c r="CS3123">
        <v>1600</v>
      </c>
      <c r="CT3123">
        <v>1650</v>
      </c>
      <c r="CU3123">
        <v>1650</v>
      </c>
      <c r="CV3123">
        <v>1630</v>
      </c>
      <c r="CW3123">
        <v>1600</v>
      </c>
      <c r="CX3123">
        <v>1562.5</v>
      </c>
      <c r="CY3123">
        <v>1562.5</v>
      </c>
      <c r="CZ3123">
        <v>1575</v>
      </c>
      <c r="DA3123">
        <v>1647.5</v>
      </c>
      <c r="DB3123">
        <v>1615</v>
      </c>
      <c r="DC3123">
        <v>1600</v>
      </c>
      <c r="DD3123">
        <v>1600</v>
      </c>
      <c r="DE3123">
        <v>1590</v>
      </c>
      <c r="DF3123">
        <v>1500</v>
      </c>
      <c r="DG3123">
        <v>1562.5</v>
      </c>
      <c r="DH3123">
        <v>1585</v>
      </c>
      <c r="DI3123">
        <v>1625</v>
      </c>
      <c r="DJ3123">
        <v>1625</v>
      </c>
      <c r="DK3123">
        <v>1585</v>
      </c>
    </row>
    <row r="3124" spans="1:115" hidden="1" x14ac:dyDescent="0.2">
      <c r="A3124">
        <v>75407</v>
      </c>
      <c r="C3124" t="s">
        <v>1032</v>
      </c>
      <c r="D3124" t="s">
        <v>122</v>
      </c>
      <c r="E3124" t="s">
        <v>175</v>
      </c>
      <c r="F3124" t="s">
        <v>431</v>
      </c>
      <c r="G3124">
        <v>3123</v>
      </c>
      <c r="CM3124">
        <v>1550</v>
      </c>
      <c r="CN3124">
        <v>1595</v>
      </c>
      <c r="CO3124">
        <v>1550</v>
      </c>
      <c r="CP3124">
        <v>1550</v>
      </c>
      <c r="CQ3124">
        <v>1595</v>
      </c>
      <c r="CR3124">
        <v>1595</v>
      </c>
      <c r="CS3124">
        <v>1595</v>
      </c>
      <c r="CT3124">
        <v>1595</v>
      </c>
      <c r="CU3124">
        <v>1525</v>
      </c>
      <c r="CV3124">
        <v>1497</v>
      </c>
      <c r="CW3124">
        <v>1495</v>
      </c>
      <c r="CX3124">
        <v>1487.5</v>
      </c>
      <c r="CY3124">
        <v>1495</v>
      </c>
      <c r="CZ3124">
        <v>1500</v>
      </c>
      <c r="DA3124">
        <v>1500</v>
      </c>
      <c r="DB3124">
        <v>1550</v>
      </c>
      <c r="DC3124">
        <v>1550</v>
      </c>
      <c r="DD3124">
        <v>1562.5</v>
      </c>
      <c r="DE3124">
        <v>1550</v>
      </c>
      <c r="DF3124">
        <v>1550</v>
      </c>
      <c r="DG3124">
        <v>1525</v>
      </c>
      <c r="DH3124">
        <v>1525</v>
      </c>
      <c r="DI3124">
        <v>1550</v>
      </c>
      <c r="DJ3124">
        <v>1587.5</v>
      </c>
      <c r="DK3124">
        <v>1597</v>
      </c>
    </row>
    <row r="3125" spans="1:115" hidden="1" x14ac:dyDescent="0.2">
      <c r="A3125">
        <v>34473</v>
      </c>
      <c r="C3125" t="s">
        <v>1565</v>
      </c>
      <c r="D3125" t="s">
        <v>141</v>
      </c>
      <c r="E3125" t="s">
        <v>1565</v>
      </c>
      <c r="F3125" t="s">
        <v>416</v>
      </c>
      <c r="G3125">
        <v>3124</v>
      </c>
      <c r="CR3125">
        <v>1000</v>
      </c>
      <c r="CS3125">
        <v>1025</v>
      </c>
      <c r="CT3125">
        <v>925</v>
      </c>
      <c r="CU3125">
        <v>947.5</v>
      </c>
      <c r="CV3125">
        <v>925</v>
      </c>
      <c r="CW3125">
        <v>962.5</v>
      </c>
      <c r="CX3125">
        <v>1000</v>
      </c>
      <c r="CY3125">
        <v>1100</v>
      </c>
      <c r="CZ3125">
        <v>1162.5</v>
      </c>
      <c r="DA3125">
        <v>1100</v>
      </c>
      <c r="DB3125">
        <v>1100</v>
      </c>
      <c r="DC3125">
        <v>1000</v>
      </c>
      <c r="DD3125">
        <v>1100</v>
      </c>
      <c r="DE3125">
        <v>1199</v>
      </c>
      <c r="DF3125">
        <v>1200</v>
      </c>
      <c r="DG3125">
        <v>1200</v>
      </c>
      <c r="DH3125">
        <v>1200</v>
      </c>
      <c r="DI3125">
        <v>1210</v>
      </c>
      <c r="DJ3125">
        <v>1195</v>
      </c>
      <c r="DK3125">
        <v>1200</v>
      </c>
    </row>
    <row r="3126" spans="1:115" hidden="1" x14ac:dyDescent="0.2">
      <c r="A3126">
        <v>76052</v>
      </c>
      <c r="C3126" t="s">
        <v>393</v>
      </c>
      <c r="D3126" t="s">
        <v>122</v>
      </c>
      <c r="E3126" t="s">
        <v>175</v>
      </c>
      <c r="F3126" t="s">
        <v>316</v>
      </c>
      <c r="G3126">
        <v>3125</v>
      </c>
      <c r="CM3126">
        <v>1450</v>
      </c>
      <c r="CN3126">
        <v>1495</v>
      </c>
      <c r="CO3126">
        <v>1495</v>
      </c>
      <c r="CP3126">
        <v>1495</v>
      </c>
      <c r="CQ3126">
        <v>1550</v>
      </c>
      <c r="CR3126">
        <v>1525</v>
      </c>
      <c r="CS3126">
        <v>1550</v>
      </c>
      <c r="CT3126">
        <v>1550</v>
      </c>
      <c r="CU3126">
        <v>1497.5</v>
      </c>
      <c r="CV3126">
        <v>1550</v>
      </c>
      <c r="CW3126">
        <v>1525</v>
      </c>
      <c r="CX3126">
        <v>1497.5</v>
      </c>
      <c r="CY3126">
        <v>1500</v>
      </c>
      <c r="CZ3126">
        <v>1550</v>
      </c>
      <c r="DA3126">
        <v>1600</v>
      </c>
      <c r="DB3126">
        <v>1595</v>
      </c>
      <c r="DC3126">
        <v>1595</v>
      </c>
      <c r="DD3126">
        <v>1595</v>
      </c>
      <c r="DE3126">
        <v>1645</v>
      </c>
      <c r="DF3126">
        <v>1650</v>
      </c>
      <c r="DG3126">
        <v>1625</v>
      </c>
      <c r="DH3126">
        <v>1595</v>
      </c>
      <c r="DI3126">
        <v>1650</v>
      </c>
      <c r="DJ3126">
        <v>1662.5</v>
      </c>
      <c r="DK3126">
        <v>1650</v>
      </c>
    </row>
    <row r="3127" spans="1:115" hidden="1" x14ac:dyDescent="0.2">
      <c r="A3127">
        <v>21409</v>
      </c>
      <c r="C3127" t="s">
        <v>1082</v>
      </c>
      <c r="D3127" t="s">
        <v>213</v>
      </c>
      <c r="E3127" t="s">
        <v>214</v>
      </c>
      <c r="F3127" t="s">
        <v>537</v>
      </c>
      <c r="G3127">
        <v>3126</v>
      </c>
      <c r="CM3127">
        <v>2200</v>
      </c>
      <c r="CN3127">
        <v>2100</v>
      </c>
      <c r="CO3127">
        <v>2287.5</v>
      </c>
      <c r="CP3127">
        <v>2195</v>
      </c>
      <c r="CQ3127">
        <v>2100</v>
      </c>
      <c r="CR3127">
        <v>1995</v>
      </c>
      <c r="CS3127">
        <v>1997.5</v>
      </c>
      <c r="CT3127">
        <v>2150</v>
      </c>
      <c r="CU3127">
        <v>2100</v>
      </c>
      <c r="CV3127">
        <v>1995</v>
      </c>
      <c r="CW3127">
        <v>1995</v>
      </c>
      <c r="CX3127">
        <v>1980</v>
      </c>
      <c r="CY3127">
        <v>1940</v>
      </c>
      <c r="CZ3127">
        <v>1925</v>
      </c>
      <c r="DA3127">
        <v>2187.5</v>
      </c>
      <c r="DB3127">
        <v>2100</v>
      </c>
      <c r="DC3127">
        <v>2047.5</v>
      </c>
      <c r="DD3127">
        <v>1947.5</v>
      </c>
      <c r="DE3127">
        <v>2000</v>
      </c>
      <c r="DF3127">
        <v>2100</v>
      </c>
      <c r="DG3127">
        <v>2185</v>
      </c>
      <c r="DH3127">
        <v>2250</v>
      </c>
      <c r="DI3127">
        <v>2399</v>
      </c>
      <c r="DJ3127">
        <v>2500</v>
      </c>
      <c r="DK3127">
        <v>2325</v>
      </c>
    </row>
    <row r="3128" spans="1:115" hidden="1" x14ac:dyDescent="0.2">
      <c r="A3128">
        <v>97215</v>
      </c>
      <c r="C3128" t="s">
        <v>308</v>
      </c>
      <c r="D3128" t="s">
        <v>309</v>
      </c>
      <c r="E3128" t="s">
        <v>310</v>
      </c>
      <c r="F3128" t="s">
        <v>311</v>
      </c>
      <c r="G3128">
        <v>3127</v>
      </c>
      <c r="CS3128">
        <v>2197.5</v>
      </c>
      <c r="CT3128">
        <v>2022.5</v>
      </c>
      <c r="CU3128">
        <v>2000</v>
      </c>
      <c r="CV3128">
        <v>2099</v>
      </c>
      <c r="CW3128">
        <v>2095</v>
      </c>
      <c r="CX3128">
        <v>1995</v>
      </c>
      <c r="CY3128">
        <v>2050</v>
      </c>
      <c r="CZ3128">
        <v>2095</v>
      </c>
      <c r="DA3128">
        <v>1995</v>
      </c>
      <c r="DB3128">
        <v>2295</v>
      </c>
      <c r="DC3128">
        <v>2400</v>
      </c>
      <c r="DD3128">
        <v>2300</v>
      </c>
      <c r="DE3128">
        <v>1950</v>
      </c>
      <c r="DF3128">
        <v>2230</v>
      </c>
      <c r="DG3128">
        <v>2272.5</v>
      </c>
      <c r="DH3128">
        <v>2200</v>
      </c>
      <c r="DI3128">
        <v>2000</v>
      </c>
      <c r="DJ3128">
        <v>1995</v>
      </c>
      <c r="DK3128">
        <v>1950</v>
      </c>
    </row>
    <row r="3129" spans="1:115" hidden="1" x14ac:dyDescent="0.2">
      <c r="A3129">
        <v>33767</v>
      </c>
      <c r="C3129" t="s">
        <v>1555</v>
      </c>
      <c r="D3129" t="s">
        <v>141</v>
      </c>
      <c r="E3129" t="s">
        <v>343</v>
      </c>
      <c r="F3129" t="s">
        <v>781</v>
      </c>
      <c r="G3129">
        <v>3128</v>
      </c>
      <c r="O3129">
        <v>2250</v>
      </c>
      <c r="P3129">
        <v>2125</v>
      </c>
      <c r="Q3129">
        <v>2000</v>
      </c>
      <c r="R3129">
        <v>2000</v>
      </c>
      <c r="S3129">
        <v>2200</v>
      </c>
      <c r="T3129">
        <v>2250</v>
      </c>
      <c r="U3129">
        <v>2300</v>
      </c>
      <c r="V3129">
        <v>2300</v>
      </c>
      <c r="W3129">
        <v>2300</v>
      </c>
      <c r="X3129">
        <v>2450</v>
      </c>
      <c r="Y3129">
        <v>2400</v>
      </c>
      <c r="Z3129">
        <v>2000</v>
      </c>
      <c r="AA3129">
        <v>2000</v>
      </c>
      <c r="AB3129">
        <v>2200</v>
      </c>
      <c r="AC3129">
        <v>2300</v>
      </c>
      <c r="AD3129">
        <v>2500</v>
      </c>
      <c r="AE3129">
        <v>2752</v>
      </c>
      <c r="AF3129">
        <v>2773.5</v>
      </c>
      <c r="AG3129">
        <v>2700</v>
      </c>
      <c r="AH3129">
        <v>2400</v>
      </c>
      <c r="AI3129">
        <v>2497.5</v>
      </c>
      <c r="AJ3129">
        <v>2752</v>
      </c>
      <c r="AK3129">
        <v>2550</v>
      </c>
      <c r="AL3129">
        <v>2400</v>
      </c>
      <c r="AM3129">
        <v>2500</v>
      </c>
      <c r="AN3129">
        <v>2600</v>
      </c>
      <c r="AO3129">
        <v>2800</v>
      </c>
      <c r="AP3129">
        <v>2752</v>
      </c>
      <c r="AQ3129">
        <v>2750</v>
      </c>
      <c r="AR3129">
        <v>2725</v>
      </c>
      <c r="AS3129">
        <v>2752</v>
      </c>
      <c r="AT3129">
        <v>2500</v>
      </c>
      <c r="AU3129">
        <v>2700</v>
      </c>
      <c r="AV3129">
        <v>2785</v>
      </c>
      <c r="AW3129">
        <v>2800</v>
      </c>
      <c r="AX3129">
        <v>2600</v>
      </c>
      <c r="AY3129">
        <v>2825</v>
      </c>
      <c r="AZ3129">
        <v>2800</v>
      </c>
      <c r="BA3129">
        <v>2700</v>
      </c>
      <c r="BB3129">
        <v>2700</v>
      </c>
      <c r="BC3129">
        <v>2800</v>
      </c>
      <c r="BD3129">
        <v>2595</v>
      </c>
      <c r="BE3129">
        <v>2547.5</v>
      </c>
      <c r="BF3129">
        <v>2595</v>
      </c>
      <c r="BG3129">
        <v>2800</v>
      </c>
      <c r="BH3129">
        <v>2800</v>
      </c>
      <c r="BI3129">
        <v>2800</v>
      </c>
      <c r="BJ3129">
        <v>2595</v>
      </c>
      <c r="BK3129">
        <v>2650</v>
      </c>
      <c r="BL3129">
        <v>2695</v>
      </c>
      <c r="BM3129">
        <v>2800</v>
      </c>
      <c r="BN3129">
        <v>2937.5</v>
      </c>
      <c r="BO3129">
        <v>3200</v>
      </c>
      <c r="BP3129">
        <v>3050</v>
      </c>
      <c r="BQ3129">
        <v>2995</v>
      </c>
      <c r="BR3129">
        <v>2725</v>
      </c>
      <c r="BS3129">
        <v>2750</v>
      </c>
      <c r="BT3129">
        <v>2700</v>
      </c>
      <c r="BU3129">
        <v>2700</v>
      </c>
      <c r="BV3129">
        <v>2700</v>
      </c>
      <c r="BW3129">
        <v>2800</v>
      </c>
      <c r="BX3129">
        <v>2700</v>
      </c>
      <c r="BY3129">
        <v>2800</v>
      </c>
      <c r="BZ3129">
        <v>2800</v>
      </c>
      <c r="CA3129">
        <v>2700</v>
      </c>
      <c r="CB3129">
        <v>2800</v>
      </c>
      <c r="CC3129">
        <v>2700</v>
      </c>
      <c r="CD3129">
        <v>2800</v>
      </c>
      <c r="CE3129">
        <v>2800</v>
      </c>
      <c r="CF3129">
        <v>2700</v>
      </c>
      <c r="CG3129">
        <v>2900</v>
      </c>
      <c r="CH3129">
        <v>2800</v>
      </c>
      <c r="CI3129">
        <v>3000</v>
      </c>
      <c r="CJ3129">
        <v>2900</v>
      </c>
      <c r="CK3129">
        <v>2900</v>
      </c>
      <c r="CL3129">
        <v>2875</v>
      </c>
      <c r="CM3129">
        <v>2847.5</v>
      </c>
      <c r="CN3129">
        <v>2500</v>
      </c>
      <c r="CO3129">
        <v>2695</v>
      </c>
      <c r="CP3129">
        <v>2500</v>
      </c>
      <c r="CQ3129">
        <v>2500</v>
      </c>
      <c r="CR3129">
        <v>2500</v>
      </c>
      <c r="CS3129">
        <v>2650</v>
      </c>
      <c r="CT3129">
        <v>2500</v>
      </c>
      <c r="CU3129">
        <v>2500</v>
      </c>
      <c r="CV3129">
        <v>2600</v>
      </c>
      <c r="CW3129">
        <v>2750</v>
      </c>
      <c r="CX3129">
        <v>2775</v>
      </c>
      <c r="CY3129">
        <v>2900</v>
      </c>
      <c r="CZ3129">
        <v>2700</v>
      </c>
      <c r="DA3129">
        <v>2700</v>
      </c>
      <c r="DB3129">
        <v>2900</v>
      </c>
      <c r="DC3129">
        <v>3000</v>
      </c>
      <c r="DD3129">
        <v>2900</v>
      </c>
      <c r="DE3129">
        <v>2825</v>
      </c>
      <c r="DF3129">
        <v>3000</v>
      </c>
      <c r="DG3129">
        <v>2950</v>
      </c>
      <c r="DH3129">
        <v>3000</v>
      </c>
      <c r="DI3129">
        <v>3200</v>
      </c>
      <c r="DJ3129">
        <v>3000</v>
      </c>
      <c r="DK3129">
        <v>3000</v>
      </c>
    </row>
    <row r="3130" spans="1:115" hidden="1" x14ac:dyDescent="0.2">
      <c r="A3130">
        <v>33983</v>
      </c>
      <c r="C3130" t="s">
        <v>1462</v>
      </c>
      <c r="D3130" t="s">
        <v>141</v>
      </c>
      <c r="E3130" t="s">
        <v>1462</v>
      </c>
      <c r="F3130" t="s">
        <v>1463</v>
      </c>
      <c r="G3130">
        <v>3129</v>
      </c>
      <c r="CK3130">
        <v>1400</v>
      </c>
      <c r="CL3130">
        <v>1375</v>
      </c>
      <c r="CM3130">
        <v>1400</v>
      </c>
      <c r="CN3130">
        <v>1425</v>
      </c>
      <c r="CO3130">
        <v>1600</v>
      </c>
      <c r="CP3130">
        <v>1500</v>
      </c>
      <c r="CQ3130">
        <v>1300</v>
      </c>
      <c r="CR3130">
        <v>1450</v>
      </c>
      <c r="CS3130">
        <v>1399</v>
      </c>
      <c r="CT3130">
        <v>1450</v>
      </c>
      <c r="CU3130">
        <v>1450</v>
      </c>
      <c r="CV3130">
        <v>1570</v>
      </c>
      <c r="CW3130">
        <v>1650</v>
      </c>
      <c r="CX3130">
        <v>1750</v>
      </c>
      <c r="CY3130">
        <v>1850</v>
      </c>
      <c r="CZ3130">
        <v>1850</v>
      </c>
      <c r="DA3130">
        <v>1725</v>
      </c>
      <c r="DB3130">
        <v>1800</v>
      </c>
      <c r="DC3130">
        <v>1800</v>
      </c>
      <c r="DD3130">
        <v>1800</v>
      </c>
      <c r="DE3130">
        <v>1787.5</v>
      </c>
      <c r="DF3130">
        <v>1700</v>
      </c>
      <c r="DG3130">
        <v>1700</v>
      </c>
      <c r="DH3130">
        <v>1650</v>
      </c>
      <c r="DI3130">
        <v>1650</v>
      </c>
      <c r="DJ3130">
        <v>1650</v>
      </c>
      <c r="DK3130">
        <v>1612.5</v>
      </c>
    </row>
    <row r="3131" spans="1:115" hidden="1" x14ac:dyDescent="0.2">
      <c r="A3131">
        <v>92532</v>
      </c>
      <c r="C3131" t="s">
        <v>1238</v>
      </c>
      <c r="D3131" t="s">
        <v>130</v>
      </c>
      <c r="E3131" t="s">
        <v>322</v>
      </c>
      <c r="F3131" t="s">
        <v>388</v>
      </c>
      <c r="G3131">
        <v>3130</v>
      </c>
      <c r="AB3131">
        <v>1885</v>
      </c>
      <c r="AC3131">
        <v>1850</v>
      </c>
      <c r="AD3131">
        <v>1800</v>
      </c>
      <c r="AE3131">
        <v>1800</v>
      </c>
      <c r="AF3131">
        <v>1797.5</v>
      </c>
      <c r="AG3131">
        <v>1772.5</v>
      </c>
      <c r="AH3131">
        <v>1750</v>
      </c>
      <c r="AI3131">
        <v>1750</v>
      </c>
      <c r="AJ3131">
        <v>1795</v>
      </c>
      <c r="AK3131">
        <v>1800</v>
      </c>
      <c r="AL3131">
        <v>1795</v>
      </c>
      <c r="AM3131">
        <v>1795</v>
      </c>
      <c r="AN3131">
        <v>1800</v>
      </c>
      <c r="AO3131">
        <v>1800</v>
      </c>
      <c r="AP3131">
        <v>1800</v>
      </c>
      <c r="AQ3131">
        <v>1795</v>
      </c>
      <c r="AR3131">
        <v>1800</v>
      </c>
      <c r="AS3131">
        <v>1800</v>
      </c>
      <c r="AT3131">
        <v>1800</v>
      </c>
      <c r="AU3131">
        <v>1800</v>
      </c>
      <c r="AV3131">
        <v>1800</v>
      </c>
      <c r="AW3131">
        <v>1835</v>
      </c>
      <c r="AX3131">
        <v>1750</v>
      </c>
      <c r="AY3131">
        <v>1800</v>
      </c>
      <c r="AZ3131">
        <v>1800</v>
      </c>
      <c r="BA3131">
        <v>1800</v>
      </c>
      <c r="BB3131">
        <v>1825</v>
      </c>
      <c r="BC3131">
        <v>1850</v>
      </c>
      <c r="BD3131">
        <v>1800</v>
      </c>
      <c r="BE3131">
        <v>1800</v>
      </c>
      <c r="BF3131">
        <v>1799.5</v>
      </c>
      <c r="BG3131">
        <v>1800</v>
      </c>
      <c r="BH3131">
        <v>1882.5</v>
      </c>
      <c r="BI3131">
        <v>1800</v>
      </c>
      <c r="BJ3131">
        <v>1800</v>
      </c>
      <c r="BK3131">
        <v>1800</v>
      </c>
      <c r="BL3131">
        <v>1800</v>
      </c>
      <c r="BM3131">
        <v>1800</v>
      </c>
      <c r="BN3131">
        <v>1800</v>
      </c>
      <c r="BO3131">
        <v>1800</v>
      </c>
      <c r="BP3131">
        <v>1837</v>
      </c>
      <c r="BQ3131">
        <v>1843.5</v>
      </c>
      <c r="BR3131">
        <v>1900</v>
      </c>
      <c r="BS3131">
        <v>1900</v>
      </c>
      <c r="BT3131">
        <v>1899</v>
      </c>
      <c r="BU3131">
        <v>1895</v>
      </c>
      <c r="BV3131">
        <v>1895</v>
      </c>
      <c r="BW3131">
        <v>1899</v>
      </c>
      <c r="BX3131">
        <v>1897</v>
      </c>
      <c r="BY3131">
        <v>1900</v>
      </c>
      <c r="BZ3131">
        <v>1900</v>
      </c>
      <c r="CA3131">
        <v>1900</v>
      </c>
      <c r="CB3131">
        <v>1899.5</v>
      </c>
      <c r="CC3131">
        <v>1895</v>
      </c>
      <c r="CD3131">
        <v>1900</v>
      </c>
      <c r="CE3131">
        <v>1900</v>
      </c>
      <c r="CF3131">
        <v>1900</v>
      </c>
      <c r="CG3131">
        <v>1900</v>
      </c>
      <c r="CH3131">
        <v>1899</v>
      </c>
      <c r="CI3131">
        <v>1849.5</v>
      </c>
      <c r="CJ3131">
        <v>1900</v>
      </c>
      <c r="CK3131">
        <v>1950</v>
      </c>
      <c r="CL3131">
        <v>1900</v>
      </c>
      <c r="CM3131">
        <v>1900</v>
      </c>
      <c r="CN3131">
        <v>2025</v>
      </c>
      <c r="CO3131">
        <v>2037.5</v>
      </c>
      <c r="CP3131">
        <v>1950</v>
      </c>
      <c r="CQ3131">
        <v>1950</v>
      </c>
      <c r="CR3131">
        <v>2095</v>
      </c>
      <c r="CS3131">
        <v>2125</v>
      </c>
      <c r="CT3131">
        <v>2090</v>
      </c>
      <c r="CU3131">
        <v>2100</v>
      </c>
      <c r="CV3131">
        <v>2095</v>
      </c>
      <c r="CW3131">
        <v>1975</v>
      </c>
      <c r="CX3131">
        <v>2100</v>
      </c>
      <c r="CY3131">
        <v>1950</v>
      </c>
      <c r="CZ3131">
        <v>1997</v>
      </c>
      <c r="DA3131">
        <v>1995</v>
      </c>
      <c r="DB3131">
        <v>1995</v>
      </c>
      <c r="DC3131">
        <v>2100</v>
      </c>
      <c r="DD3131">
        <v>2047.5</v>
      </c>
      <c r="DE3131">
        <v>2095</v>
      </c>
      <c r="DF3131">
        <v>2150</v>
      </c>
      <c r="DG3131">
        <v>2150</v>
      </c>
      <c r="DH3131">
        <v>2150</v>
      </c>
      <c r="DI3131">
        <v>2195</v>
      </c>
      <c r="DJ3131">
        <v>2195</v>
      </c>
      <c r="DK3131">
        <v>2200</v>
      </c>
    </row>
    <row r="3132" spans="1:115" hidden="1" x14ac:dyDescent="0.2">
      <c r="A3132">
        <v>85253</v>
      </c>
      <c r="C3132" t="s">
        <v>2041</v>
      </c>
      <c r="D3132" t="s">
        <v>201</v>
      </c>
      <c r="E3132" t="s">
        <v>202</v>
      </c>
      <c r="F3132" t="s">
        <v>203</v>
      </c>
      <c r="G3132">
        <v>3131</v>
      </c>
      <c r="CV3132">
        <v>3900</v>
      </c>
      <c r="CW3132">
        <v>3962.5</v>
      </c>
      <c r="CX3132">
        <v>4000</v>
      </c>
      <c r="CY3132">
        <v>3800</v>
      </c>
      <c r="CZ3132">
        <v>4200</v>
      </c>
      <c r="DA3132">
        <v>4500</v>
      </c>
      <c r="DB3132">
        <v>4395</v>
      </c>
      <c r="DC3132">
        <v>4500</v>
      </c>
      <c r="DD3132">
        <v>4750</v>
      </c>
      <c r="DE3132">
        <v>3900</v>
      </c>
      <c r="DF3132">
        <v>3950</v>
      </c>
      <c r="DG3132">
        <v>3950</v>
      </c>
      <c r="DH3132">
        <v>4200</v>
      </c>
      <c r="DI3132">
        <v>4500</v>
      </c>
      <c r="DJ3132">
        <v>4200</v>
      </c>
      <c r="DK3132">
        <v>3950</v>
      </c>
    </row>
    <row r="3133" spans="1:115" hidden="1" x14ac:dyDescent="0.2">
      <c r="A3133">
        <v>34228</v>
      </c>
      <c r="C3133" t="s">
        <v>2042</v>
      </c>
      <c r="D3133" t="s">
        <v>141</v>
      </c>
      <c r="E3133" t="s">
        <v>618</v>
      </c>
      <c r="F3133" t="s">
        <v>619</v>
      </c>
      <c r="G3133">
        <v>3132</v>
      </c>
      <c r="CN3133">
        <v>4000</v>
      </c>
      <c r="CO3133">
        <v>4100</v>
      </c>
      <c r="CP3133">
        <v>4228</v>
      </c>
      <c r="CQ3133">
        <v>3800</v>
      </c>
      <c r="CR3133">
        <v>3500</v>
      </c>
      <c r="CS3133">
        <v>3500</v>
      </c>
      <c r="CT3133">
        <v>3500</v>
      </c>
      <c r="CU3133">
        <v>3500</v>
      </c>
      <c r="CV3133">
        <v>3500</v>
      </c>
      <c r="CW3133">
        <v>3545</v>
      </c>
      <c r="CX3133">
        <v>4000</v>
      </c>
      <c r="CY3133">
        <v>4000</v>
      </c>
      <c r="CZ3133">
        <v>4050</v>
      </c>
      <c r="DA3133">
        <v>4200</v>
      </c>
      <c r="DB3133">
        <v>4000</v>
      </c>
      <c r="DC3133">
        <v>4000</v>
      </c>
      <c r="DD3133">
        <v>3725</v>
      </c>
      <c r="DE3133">
        <v>4000</v>
      </c>
      <c r="DF3133">
        <v>4000</v>
      </c>
      <c r="DG3133">
        <v>4000</v>
      </c>
      <c r="DH3133">
        <v>4000</v>
      </c>
      <c r="DI3133">
        <v>4200</v>
      </c>
      <c r="DJ3133">
        <v>4225</v>
      </c>
      <c r="DK3133">
        <v>4500</v>
      </c>
    </row>
    <row r="3134" spans="1:115" hidden="1" x14ac:dyDescent="0.2">
      <c r="A3134">
        <v>28801</v>
      </c>
      <c r="C3134" t="s">
        <v>987</v>
      </c>
      <c r="D3134" t="s">
        <v>159</v>
      </c>
      <c r="E3134" t="s">
        <v>987</v>
      </c>
      <c r="F3134" t="s">
        <v>988</v>
      </c>
      <c r="G3134">
        <v>3133</v>
      </c>
      <c r="CU3134">
        <v>1595</v>
      </c>
      <c r="CV3134">
        <v>1650</v>
      </c>
      <c r="CW3134">
        <v>1795</v>
      </c>
      <c r="CX3134">
        <v>1772.5</v>
      </c>
      <c r="CY3134">
        <v>1662.5</v>
      </c>
      <c r="CZ3134">
        <v>1650</v>
      </c>
      <c r="DA3134">
        <v>1675</v>
      </c>
      <c r="DB3134">
        <v>1797.5</v>
      </c>
      <c r="DC3134">
        <v>1900</v>
      </c>
      <c r="DD3134">
        <v>1995</v>
      </c>
      <c r="DE3134">
        <v>1695</v>
      </c>
      <c r="DF3134">
        <v>1650</v>
      </c>
      <c r="DG3134">
        <v>1650</v>
      </c>
      <c r="DH3134">
        <v>1695</v>
      </c>
      <c r="DI3134">
        <v>1600</v>
      </c>
      <c r="DJ3134">
        <v>1650</v>
      </c>
      <c r="DK3134">
        <v>1750</v>
      </c>
    </row>
    <row r="3135" spans="1:115" hidden="1" x14ac:dyDescent="0.2">
      <c r="A3135">
        <v>74106</v>
      </c>
      <c r="C3135" t="s">
        <v>426</v>
      </c>
      <c r="D3135" t="s">
        <v>181</v>
      </c>
      <c r="E3135" t="s">
        <v>426</v>
      </c>
      <c r="F3135" t="s">
        <v>427</v>
      </c>
      <c r="G3135">
        <v>3134</v>
      </c>
      <c r="CT3135">
        <v>650</v>
      </c>
      <c r="CU3135">
        <v>695</v>
      </c>
      <c r="CV3135">
        <v>685</v>
      </c>
      <c r="CW3135">
        <v>750</v>
      </c>
      <c r="CX3135">
        <v>725</v>
      </c>
      <c r="CY3135">
        <v>725</v>
      </c>
      <c r="CZ3135">
        <v>725</v>
      </c>
      <c r="DA3135">
        <v>700</v>
      </c>
      <c r="DB3135">
        <v>737.5</v>
      </c>
      <c r="DC3135">
        <v>700</v>
      </c>
      <c r="DD3135">
        <v>750</v>
      </c>
      <c r="DE3135">
        <v>695</v>
      </c>
      <c r="DF3135">
        <v>750</v>
      </c>
      <c r="DG3135">
        <v>750</v>
      </c>
      <c r="DH3135">
        <v>725</v>
      </c>
      <c r="DI3135">
        <v>700</v>
      </c>
      <c r="DJ3135">
        <v>700</v>
      </c>
      <c r="DK3135">
        <v>725</v>
      </c>
    </row>
    <row r="3136" spans="1:115" hidden="1" x14ac:dyDescent="0.2">
      <c r="A3136">
        <v>73142</v>
      </c>
      <c r="C3136" t="s">
        <v>182</v>
      </c>
      <c r="D3136" t="s">
        <v>181</v>
      </c>
      <c r="E3136" t="s">
        <v>182</v>
      </c>
      <c r="F3136" t="s">
        <v>709</v>
      </c>
      <c r="G3136">
        <v>3135</v>
      </c>
      <c r="CN3136">
        <v>1295</v>
      </c>
      <c r="CO3136">
        <v>1275</v>
      </c>
      <c r="CP3136">
        <v>1350</v>
      </c>
      <c r="CQ3136">
        <v>1325</v>
      </c>
      <c r="CR3136">
        <v>1400</v>
      </c>
      <c r="CS3136">
        <v>1450</v>
      </c>
      <c r="CT3136">
        <v>1510</v>
      </c>
      <c r="CU3136">
        <v>1400</v>
      </c>
      <c r="CV3136">
        <v>1400</v>
      </c>
      <c r="CW3136">
        <v>1399</v>
      </c>
      <c r="CX3136">
        <v>1300</v>
      </c>
      <c r="CY3136">
        <v>1410</v>
      </c>
      <c r="CZ3136">
        <v>1450</v>
      </c>
      <c r="DA3136">
        <v>1595</v>
      </c>
      <c r="DB3136">
        <v>1650</v>
      </c>
      <c r="DC3136">
        <v>1650</v>
      </c>
      <c r="DD3136">
        <v>1570</v>
      </c>
      <c r="DE3136">
        <v>1595</v>
      </c>
      <c r="DF3136">
        <v>1595</v>
      </c>
      <c r="DG3136">
        <v>1500</v>
      </c>
      <c r="DH3136">
        <v>1495</v>
      </c>
      <c r="DI3136">
        <v>1495</v>
      </c>
      <c r="DJ3136">
        <v>1470</v>
      </c>
      <c r="DK3136">
        <v>1395</v>
      </c>
    </row>
    <row r="3137" spans="1:115" hidden="1" x14ac:dyDescent="0.2">
      <c r="A3137">
        <v>74114</v>
      </c>
      <c r="C3137" t="s">
        <v>426</v>
      </c>
      <c r="D3137" t="s">
        <v>181</v>
      </c>
      <c r="E3137" t="s">
        <v>426</v>
      </c>
      <c r="F3137" t="s">
        <v>427</v>
      </c>
      <c r="G3137">
        <v>3136</v>
      </c>
      <c r="CL3137">
        <v>975</v>
      </c>
      <c r="CM3137">
        <v>995</v>
      </c>
      <c r="CN3137">
        <v>1022.5</v>
      </c>
      <c r="CO3137">
        <v>1050</v>
      </c>
      <c r="CP3137">
        <v>1025</v>
      </c>
      <c r="CQ3137">
        <v>1025</v>
      </c>
      <c r="CR3137">
        <v>1100</v>
      </c>
      <c r="CS3137">
        <v>1100</v>
      </c>
      <c r="CT3137">
        <v>1012.5</v>
      </c>
      <c r="CU3137">
        <v>995</v>
      </c>
      <c r="CV3137">
        <v>975</v>
      </c>
      <c r="CW3137">
        <v>995</v>
      </c>
      <c r="CX3137">
        <v>1100</v>
      </c>
      <c r="CY3137">
        <v>1100</v>
      </c>
      <c r="CZ3137">
        <v>1100</v>
      </c>
      <c r="DA3137">
        <v>1150</v>
      </c>
      <c r="DB3137">
        <v>1037.5</v>
      </c>
      <c r="DC3137">
        <v>1100</v>
      </c>
      <c r="DD3137">
        <v>1100</v>
      </c>
      <c r="DE3137">
        <v>1022.5</v>
      </c>
      <c r="DF3137">
        <v>1100</v>
      </c>
      <c r="DG3137">
        <v>1000</v>
      </c>
      <c r="DH3137">
        <v>1000</v>
      </c>
      <c r="DI3137">
        <v>1000</v>
      </c>
      <c r="DJ3137">
        <v>1050</v>
      </c>
      <c r="DK3137">
        <v>1050</v>
      </c>
    </row>
    <row r="3138" spans="1:115" hidden="1" x14ac:dyDescent="0.2">
      <c r="A3138">
        <v>74129</v>
      </c>
      <c r="C3138" t="s">
        <v>426</v>
      </c>
      <c r="D3138" t="s">
        <v>181</v>
      </c>
      <c r="E3138" t="s">
        <v>426</v>
      </c>
      <c r="F3138" t="s">
        <v>427</v>
      </c>
      <c r="G3138">
        <v>3137</v>
      </c>
      <c r="CO3138">
        <v>850</v>
      </c>
      <c r="CP3138">
        <v>850</v>
      </c>
      <c r="CQ3138">
        <v>840</v>
      </c>
      <c r="CR3138">
        <v>872.5</v>
      </c>
      <c r="CS3138">
        <v>850</v>
      </c>
      <c r="CT3138">
        <v>850</v>
      </c>
      <c r="CU3138">
        <v>825</v>
      </c>
      <c r="CV3138">
        <v>850</v>
      </c>
      <c r="CW3138">
        <v>875</v>
      </c>
      <c r="CX3138">
        <v>900</v>
      </c>
      <c r="CY3138">
        <v>850</v>
      </c>
      <c r="CZ3138">
        <v>862.5</v>
      </c>
      <c r="DA3138">
        <v>875</v>
      </c>
      <c r="DB3138">
        <v>850</v>
      </c>
      <c r="DC3138">
        <v>750</v>
      </c>
      <c r="DD3138">
        <v>750</v>
      </c>
      <c r="DE3138">
        <v>800</v>
      </c>
      <c r="DF3138">
        <v>850</v>
      </c>
      <c r="DG3138">
        <v>850</v>
      </c>
      <c r="DH3138">
        <v>850</v>
      </c>
      <c r="DI3138">
        <v>875</v>
      </c>
      <c r="DJ3138">
        <v>885</v>
      </c>
      <c r="DK3138">
        <v>900</v>
      </c>
    </row>
    <row r="3139" spans="1:115" hidden="1" x14ac:dyDescent="0.2">
      <c r="A3139">
        <v>11946</v>
      </c>
      <c r="C3139" t="s">
        <v>2043</v>
      </c>
      <c r="D3139" t="s">
        <v>114</v>
      </c>
      <c r="E3139" t="s">
        <v>115</v>
      </c>
      <c r="F3139" t="s">
        <v>706</v>
      </c>
      <c r="G3139">
        <v>3138</v>
      </c>
      <c r="CX3139">
        <v>15400</v>
      </c>
      <c r="CY3139">
        <v>15000</v>
      </c>
      <c r="CZ3139">
        <v>16000</v>
      </c>
      <c r="DA3139">
        <v>17500</v>
      </c>
      <c r="DB3139">
        <v>18750</v>
      </c>
      <c r="DC3139">
        <v>18000</v>
      </c>
      <c r="DD3139">
        <v>16500</v>
      </c>
      <c r="DE3139">
        <v>17000</v>
      </c>
      <c r="DF3139">
        <v>17000</v>
      </c>
      <c r="DG3139">
        <v>17000</v>
      </c>
      <c r="DH3139">
        <v>15000</v>
      </c>
      <c r="DI3139">
        <v>16000</v>
      </c>
      <c r="DJ3139">
        <v>15500</v>
      </c>
      <c r="DK3139">
        <v>15000</v>
      </c>
    </row>
    <row r="3140" spans="1:115" hidden="1" x14ac:dyDescent="0.2">
      <c r="A3140">
        <v>89146</v>
      </c>
      <c r="C3140" t="s">
        <v>297</v>
      </c>
      <c r="D3140" t="s">
        <v>298</v>
      </c>
      <c r="E3140" t="s">
        <v>299</v>
      </c>
      <c r="F3140" t="s">
        <v>300</v>
      </c>
      <c r="G3140">
        <v>3139</v>
      </c>
      <c r="CT3140">
        <v>1050</v>
      </c>
      <c r="CU3140">
        <v>1095</v>
      </c>
      <c r="CV3140">
        <v>1200</v>
      </c>
      <c r="CW3140">
        <v>1200</v>
      </c>
      <c r="CX3140">
        <v>1250</v>
      </c>
      <c r="CY3140">
        <v>1191</v>
      </c>
      <c r="CZ3140">
        <v>1190.5</v>
      </c>
      <c r="DA3140">
        <v>1218.5</v>
      </c>
      <c r="DB3140">
        <v>1232.5</v>
      </c>
      <c r="DC3140">
        <v>1177</v>
      </c>
      <c r="DD3140">
        <v>1225</v>
      </c>
      <c r="DE3140">
        <v>1336</v>
      </c>
      <c r="DF3140">
        <v>1299</v>
      </c>
      <c r="DG3140">
        <v>1316</v>
      </c>
      <c r="DH3140">
        <v>1333</v>
      </c>
      <c r="DI3140">
        <v>1199</v>
      </c>
      <c r="DJ3140">
        <v>1140</v>
      </c>
      <c r="DK3140">
        <v>1127</v>
      </c>
    </row>
    <row r="3141" spans="1:115" hidden="1" x14ac:dyDescent="0.2">
      <c r="A3141">
        <v>34237</v>
      </c>
      <c r="C3141" t="s">
        <v>1263</v>
      </c>
      <c r="D3141" t="s">
        <v>141</v>
      </c>
      <c r="E3141" t="s">
        <v>618</v>
      </c>
      <c r="F3141" t="s">
        <v>619</v>
      </c>
      <c r="G3141">
        <v>3140</v>
      </c>
      <c r="CN3141">
        <v>1462.5</v>
      </c>
      <c r="CO3141">
        <v>1400</v>
      </c>
      <c r="CP3141">
        <v>1350</v>
      </c>
      <c r="CQ3141">
        <v>1500</v>
      </c>
      <c r="CR3141">
        <v>1285</v>
      </c>
      <c r="CS3141">
        <v>1250</v>
      </c>
      <c r="CT3141">
        <v>1200</v>
      </c>
      <c r="CU3141">
        <v>1200</v>
      </c>
      <c r="CV3141">
        <v>1295</v>
      </c>
      <c r="CW3141">
        <v>1197.5</v>
      </c>
      <c r="CX3141">
        <v>1397.5</v>
      </c>
      <c r="CY3141">
        <v>1250</v>
      </c>
      <c r="CZ3141">
        <v>1400</v>
      </c>
      <c r="DA3141">
        <v>1500</v>
      </c>
      <c r="DB3141">
        <v>1350</v>
      </c>
      <c r="DC3141">
        <v>1487.5</v>
      </c>
      <c r="DD3141">
        <v>1400</v>
      </c>
      <c r="DE3141">
        <v>1325</v>
      </c>
      <c r="DF3141">
        <v>1300</v>
      </c>
      <c r="DG3141">
        <v>1300</v>
      </c>
      <c r="DH3141">
        <v>1399.5</v>
      </c>
      <c r="DI3141">
        <v>1397</v>
      </c>
      <c r="DJ3141">
        <v>1399.5</v>
      </c>
      <c r="DK3141">
        <v>1450</v>
      </c>
    </row>
    <row r="3142" spans="1:115" hidden="1" x14ac:dyDescent="0.2">
      <c r="A3142">
        <v>98136</v>
      </c>
      <c r="C3142" t="s">
        <v>390</v>
      </c>
      <c r="D3142" t="s">
        <v>217</v>
      </c>
      <c r="E3142" t="s">
        <v>218</v>
      </c>
      <c r="F3142" t="s">
        <v>219</v>
      </c>
      <c r="G3142">
        <v>3141</v>
      </c>
      <c r="CT3142">
        <v>2872.5</v>
      </c>
      <c r="CU3142">
        <v>2872.5</v>
      </c>
      <c r="CV3142">
        <v>2722.5</v>
      </c>
      <c r="CW3142">
        <v>2600</v>
      </c>
      <c r="CX3142">
        <v>2550</v>
      </c>
      <c r="CY3142">
        <v>2500</v>
      </c>
      <c r="CZ3142">
        <v>2400</v>
      </c>
      <c r="DA3142">
        <v>2300</v>
      </c>
      <c r="DB3142">
        <v>2450</v>
      </c>
      <c r="DC3142">
        <v>2695</v>
      </c>
      <c r="DD3142">
        <v>2697.5</v>
      </c>
      <c r="DE3142">
        <v>2647.5</v>
      </c>
      <c r="DF3142">
        <v>2675</v>
      </c>
      <c r="DG3142">
        <v>2550</v>
      </c>
      <c r="DH3142">
        <v>2350</v>
      </c>
      <c r="DI3142">
        <v>2375</v>
      </c>
      <c r="DJ3142">
        <v>2300</v>
      </c>
      <c r="DK3142">
        <v>2300</v>
      </c>
    </row>
    <row r="3143" spans="1:115" hidden="1" x14ac:dyDescent="0.2">
      <c r="A3143">
        <v>28301</v>
      </c>
      <c r="C3143" t="s">
        <v>391</v>
      </c>
      <c r="D3143" t="s">
        <v>159</v>
      </c>
      <c r="E3143" t="s">
        <v>391</v>
      </c>
      <c r="F3143" t="s">
        <v>392</v>
      </c>
      <c r="G3143">
        <v>3142</v>
      </c>
      <c r="CM3143">
        <v>800</v>
      </c>
      <c r="CN3143">
        <v>750</v>
      </c>
      <c r="CO3143">
        <v>795</v>
      </c>
      <c r="CP3143">
        <v>755</v>
      </c>
      <c r="CQ3143">
        <v>820</v>
      </c>
      <c r="CR3143">
        <v>840</v>
      </c>
      <c r="CS3143">
        <v>820</v>
      </c>
      <c r="CT3143">
        <v>840</v>
      </c>
      <c r="CU3143">
        <v>850</v>
      </c>
      <c r="CV3143">
        <v>820</v>
      </c>
      <c r="CW3143">
        <v>800</v>
      </c>
      <c r="CX3143">
        <v>795</v>
      </c>
      <c r="CY3143">
        <v>795</v>
      </c>
      <c r="CZ3143">
        <v>800</v>
      </c>
      <c r="DA3143">
        <v>795</v>
      </c>
      <c r="DB3143">
        <v>800</v>
      </c>
      <c r="DC3143">
        <v>850</v>
      </c>
      <c r="DD3143">
        <v>825</v>
      </c>
      <c r="DE3143">
        <v>825</v>
      </c>
      <c r="DF3143">
        <v>800</v>
      </c>
      <c r="DG3143">
        <v>812.5</v>
      </c>
      <c r="DH3143">
        <v>862.5</v>
      </c>
      <c r="DI3143">
        <v>825</v>
      </c>
      <c r="DJ3143">
        <v>850</v>
      </c>
      <c r="DK3143">
        <v>825</v>
      </c>
    </row>
    <row r="3144" spans="1:115" hidden="1" x14ac:dyDescent="0.2">
      <c r="A3144">
        <v>92808</v>
      </c>
      <c r="C3144" t="s">
        <v>381</v>
      </c>
      <c r="D3144" t="s">
        <v>130</v>
      </c>
      <c r="E3144" t="s">
        <v>145</v>
      </c>
      <c r="F3144" t="s">
        <v>265</v>
      </c>
      <c r="G3144">
        <v>3143</v>
      </c>
      <c r="CM3144">
        <v>2350</v>
      </c>
      <c r="CN3144">
        <v>2375</v>
      </c>
      <c r="CO3144">
        <v>2372.5</v>
      </c>
      <c r="CP3144">
        <v>2500</v>
      </c>
      <c r="CQ3144">
        <v>2595</v>
      </c>
      <c r="CR3144">
        <v>2750</v>
      </c>
      <c r="CS3144">
        <v>2772.5</v>
      </c>
      <c r="CT3144">
        <v>2750</v>
      </c>
      <c r="CU3144">
        <v>2600</v>
      </c>
      <c r="CV3144">
        <v>2600</v>
      </c>
      <c r="CW3144">
        <v>2500</v>
      </c>
      <c r="CX3144">
        <v>2450</v>
      </c>
      <c r="CY3144">
        <v>2450</v>
      </c>
      <c r="CZ3144">
        <v>2550</v>
      </c>
      <c r="DA3144">
        <v>2550</v>
      </c>
      <c r="DB3144">
        <v>2650</v>
      </c>
      <c r="DC3144">
        <v>2600</v>
      </c>
      <c r="DD3144">
        <v>2850</v>
      </c>
      <c r="DE3144">
        <v>2912.5</v>
      </c>
      <c r="DF3144">
        <v>3000</v>
      </c>
      <c r="DG3144">
        <v>2850</v>
      </c>
      <c r="DH3144">
        <v>2850</v>
      </c>
      <c r="DI3144">
        <v>2800</v>
      </c>
      <c r="DJ3144">
        <v>2600</v>
      </c>
      <c r="DK3144">
        <v>2637.5</v>
      </c>
    </row>
    <row r="3145" spans="1:115" hidden="1" x14ac:dyDescent="0.2">
      <c r="A3145">
        <v>11968</v>
      </c>
      <c r="C3145" t="s">
        <v>1840</v>
      </c>
      <c r="D3145" t="s">
        <v>114</v>
      </c>
      <c r="E3145" t="s">
        <v>115</v>
      </c>
      <c r="F3145" t="s">
        <v>706</v>
      </c>
      <c r="G3145">
        <v>3144</v>
      </c>
      <c r="CW3145">
        <v>33000</v>
      </c>
      <c r="CX3145">
        <v>32000</v>
      </c>
      <c r="CY3145">
        <v>32000</v>
      </c>
      <c r="CZ3145">
        <v>32000</v>
      </c>
      <c r="DA3145">
        <v>32000</v>
      </c>
      <c r="DB3145">
        <v>30000</v>
      </c>
      <c r="DC3145">
        <v>30000</v>
      </c>
      <c r="DD3145">
        <v>30000</v>
      </c>
      <c r="DE3145">
        <v>30000</v>
      </c>
      <c r="DF3145">
        <v>30000</v>
      </c>
      <c r="DG3145">
        <v>30000</v>
      </c>
      <c r="DH3145">
        <v>30000</v>
      </c>
      <c r="DI3145">
        <v>31500</v>
      </c>
      <c r="DJ3145">
        <v>33000</v>
      </c>
      <c r="DK3145">
        <v>30000</v>
      </c>
    </row>
    <row r="3146" spans="1:115" hidden="1" x14ac:dyDescent="0.2">
      <c r="A3146">
        <v>33331</v>
      </c>
      <c r="C3146" t="s">
        <v>1719</v>
      </c>
      <c r="D3146" t="s">
        <v>141</v>
      </c>
      <c r="E3146" t="s">
        <v>205</v>
      </c>
      <c r="F3146" t="s">
        <v>234</v>
      </c>
      <c r="G3146">
        <v>3145</v>
      </c>
      <c r="T3146">
        <v>2300</v>
      </c>
      <c r="U3146">
        <v>2300</v>
      </c>
      <c r="V3146">
        <v>2300</v>
      </c>
      <c r="W3146">
        <v>2375</v>
      </c>
      <c r="X3146">
        <v>2350</v>
      </c>
      <c r="Y3146">
        <v>2300</v>
      </c>
      <c r="Z3146">
        <v>2300</v>
      </c>
      <c r="AA3146">
        <v>2400</v>
      </c>
      <c r="AB3146">
        <v>2350</v>
      </c>
      <c r="AC3146">
        <v>2350</v>
      </c>
      <c r="AD3146">
        <v>2400</v>
      </c>
      <c r="AE3146">
        <v>2400</v>
      </c>
      <c r="AF3146">
        <v>2500</v>
      </c>
      <c r="AG3146">
        <v>2450</v>
      </c>
      <c r="AH3146">
        <v>2290</v>
      </c>
      <c r="AI3146">
        <v>2250</v>
      </c>
      <c r="AJ3146">
        <v>2250</v>
      </c>
      <c r="AK3146">
        <v>2250</v>
      </c>
      <c r="AL3146">
        <v>2200</v>
      </c>
      <c r="AM3146">
        <v>2200</v>
      </c>
      <c r="AN3146">
        <v>2250</v>
      </c>
      <c r="AO3146">
        <v>2200</v>
      </c>
      <c r="AP3146">
        <v>2200</v>
      </c>
      <c r="AQ3146">
        <v>2250</v>
      </c>
      <c r="AR3146">
        <v>2225</v>
      </c>
      <c r="AS3146">
        <v>2200</v>
      </c>
      <c r="AT3146">
        <v>2200</v>
      </c>
      <c r="AU3146">
        <v>2200</v>
      </c>
      <c r="AV3146">
        <v>2200</v>
      </c>
      <c r="AW3146">
        <v>2300</v>
      </c>
      <c r="AX3146">
        <v>2300</v>
      </c>
      <c r="AY3146">
        <v>2300</v>
      </c>
      <c r="AZ3146">
        <v>2400</v>
      </c>
      <c r="BA3146">
        <v>2350</v>
      </c>
      <c r="BB3146">
        <v>2400</v>
      </c>
      <c r="BC3146">
        <v>2400</v>
      </c>
      <c r="BD3146">
        <v>2400</v>
      </c>
      <c r="BE3146">
        <v>2350</v>
      </c>
      <c r="BF3146">
        <v>2300</v>
      </c>
      <c r="BG3146">
        <v>2375</v>
      </c>
      <c r="BH3146">
        <v>2375</v>
      </c>
      <c r="BI3146">
        <v>2500</v>
      </c>
      <c r="BJ3146">
        <v>2457.5</v>
      </c>
      <c r="BK3146">
        <v>2400</v>
      </c>
      <c r="BL3146">
        <v>2400</v>
      </c>
      <c r="BM3146">
        <v>2600</v>
      </c>
      <c r="BN3146">
        <v>2600</v>
      </c>
      <c r="BO3146">
        <v>2400</v>
      </c>
      <c r="BP3146">
        <v>2375</v>
      </c>
      <c r="BQ3146">
        <v>2400</v>
      </c>
      <c r="BR3146">
        <v>2400</v>
      </c>
      <c r="BS3146">
        <v>2425</v>
      </c>
      <c r="BT3146">
        <v>2500</v>
      </c>
      <c r="BU3146">
        <v>2500</v>
      </c>
      <c r="BV3146">
        <v>2500</v>
      </c>
      <c r="BW3146">
        <v>2475</v>
      </c>
      <c r="BX3146">
        <v>2487.5</v>
      </c>
      <c r="BY3146">
        <v>2550</v>
      </c>
      <c r="BZ3146">
        <v>2450</v>
      </c>
      <c r="CA3146">
        <v>2500</v>
      </c>
      <c r="CB3146">
        <v>2500</v>
      </c>
      <c r="CC3146">
        <v>2500</v>
      </c>
      <c r="CD3146">
        <v>2500</v>
      </c>
      <c r="CE3146">
        <v>2500</v>
      </c>
      <c r="CF3146">
        <v>2550</v>
      </c>
      <c r="CG3146">
        <v>2490</v>
      </c>
      <c r="CH3146">
        <v>2600</v>
      </c>
      <c r="CI3146">
        <v>2500</v>
      </c>
      <c r="CJ3146">
        <v>2587.5</v>
      </c>
      <c r="CK3146">
        <v>2575</v>
      </c>
      <c r="CL3146">
        <v>2500</v>
      </c>
      <c r="CM3146">
        <v>2500</v>
      </c>
      <c r="CN3146">
        <v>2585</v>
      </c>
      <c r="CO3146">
        <v>2625</v>
      </c>
      <c r="CP3146">
        <v>2600</v>
      </c>
      <c r="CQ3146">
        <v>2600</v>
      </c>
      <c r="CR3146">
        <v>2600</v>
      </c>
      <c r="CS3146">
        <v>2600</v>
      </c>
      <c r="CT3146">
        <v>2550</v>
      </c>
      <c r="CU3146">
        <v>2600</v>
      </c>
      <c r="CV3146">
        <v>2575</v>
      </c>
      <c r="CW3146">
        <v>2600</v>
      </c>
      <c r="CX3146">
        <v>2625</v>
      </c>
      <c r="CY3146">
        <v>2600</v>
      </c>
      <c r="CZ3146">
        <v>2550</v>
      </c>
      <c r="DA3146">
        <v>2600</v>
      </c>
      <c r="DB3146">
        <v>2550</v>
      </c>
      <c r="DC3146">
        <v>2500</v>
      </c>
      <c r="DD3146">
        <v>2600</v>
      </c>
      <c r="DE3146">
        <v>2600</v>
      </c>
      <c r="DF3146">
        <v>2650</v>
      </c>
      <c r="DG3146">
        <v>2625</v>
      </c>
      <c r="DH3146">
        <v>2550</v>
      </c>
      <c r="DI3146">
        <v>2500</v>
      </c>
      <c r="DJ3146">
        <v>2550</v>
      </c>
      <c r="DK3146">
        <v>2550</v>
      </c>
    </row>
    <row r="3147" spans="1:115" hidden="1" x14ac:dyDescent="0.2">
      <c r="A3147">
        <v>34239</v>
      </c>
      <c r="C3147" t="s">
        <v>1263</v>
      </c>
      <c r="D3147" t="s">
        <v>141</v>
      </c>
      <c r="E3147" t="s">
        <v>618</v>
      </c>
      <c r="F3147" t="s">
        <v>619</v>
      </c>
      <c r="G3147">
        <v>3146</v>
      </c>
      <c r="BZ3147">
        <v>2000</v>
      </c>
      <c r="CA3147">
        <v>1950</v>
      </c>
      <c r="CB3147">
        <v>1750</v>
      </c>
      <c r="CC3147">
        <v>1950</v>
      </c>
      <c r="CD3147">
        <v>1800</v>
      </c>
      <c r="CE3147">
        <v>1950</v>
      </c>
      <c r="CF3147">
        <v>1925</v>
      </c>
      <c r="CG3147">
        <v>1750</v>
      </c>
      <c r="CH3147">
        <v>1697.5</v>
      </c>
      <c r="CI3147">
        <v>1750</v>
      </c>
      <c r="CJ3147">
        <v>1800</v>
      </c>
      <c r="CK3147">
        <v>1800</v>
      </c>
      <c r="CL3147">
        <v>1657.5</v>
      </c>
      <c r="CM3147">
        <v>1605</v>
      </c>
      <c r="CN3147">
        <v>1775</v>
      </c>
      <c r="CO3147">
        <v>1834.5</v>
      </c>
      <c r="CP3147">
        <v>1800</v>
      </c>
      <c r="CQ3147">
        <v>1800</v>
      </c>
      <c r="CR3147">
        <v>1750</v>
      </c>
      <c r="CS3147">
        <v>1850</v>
      </c>
      <c r="CT3147">
        <v>1800</v>
      </c>
      <c r="CU3147">
        <v>1825</v>
      </c>
      <c r="CV3147">
        <v>1795</v>
      </c>
      <c r="CW3147">
        <v>1800</v>
      </c>
      <c r="CX3147">
        <v>1862.5</v>
      </c>
      <c r="CY3147">
        <v>2097.5</v>
      </c>
      <c r="CZ3147">
        <v>1972.5</v>
      </c>
      <c r="DA3147">
        <v>1895</v>
      </c>
      <c r="DB3147">
        <v>1950</v>
      </c>
      <c r="DC3147">
        <v>1800</v>
      </c>
      <c r="DD3147">
        <v>1700</v>
      </c>
      <c r="DE3147">
        <v>1800</v>
      </c>
      <c r="DF3147">
        <v>1850</v>
      </c>
      <c r="DG3147">
        <v>1950</v>
      </c>
      <c r="DH3147">
        <v>1800</v>
      </c>
      <c r="DI3147">
        <v>1750</v>
      </c>
      <c r="DJ3147">
        <v>1800</v>
      </c>
      <c r="DK3147">
        <v>1800</v>
      </c>
    </row>
    <row r="3148" spans="1:115" hidden="1" x14ac:dyDescent="0.2">
      <c r="A3148">
        <v>33637</v>
      </c>
      <c r="C3148" t="s">
        <v>996</v>
      </c>
      <c r="D3148" t="s">
        <v>141</v>
      </c>
      <c r="E3148" t="s">
        <v>343</v>
      </c>
      <c r="F3148" t="s">
        <v>344</v>
      </c>
      <c r="G3148">
        <v>3147</v>
      </c>
      <c r="CM3148">
        <v>1137.5</v>
      </c>
      <c r="CN3148">
        <v>1200</v>
      </c>
      <c r="CO3148">
        <v>1225</v>
      </c>
      <c r="CP3148">
        <v>1295</v>
      </c>
      <c r="CQ3148">
        <v>1247.5</v>
      </c>
      <c r="CR3148">
        <v>1250</v>
      </c>
      <c r="CS3148">
        <v>1330</v>
      </c>
      <c r="CT3148">
        <v>1287</v>
      </c>
      <c r="CU3148">
        <v>1360</v>
      </c>
      <c r="CV3148">
        <v>1305</v>
      </c>
      <c r="CW3148">
        <v>1300</v>
      </c>
      <c r="CX3148">
        <v>1350</v>
      </c>
      <c r="CY3148">
        <v>1297.5</v>
      </c>
      <c r="CZ3148">
        <v>1297</v>
      </c>
      <c r="DA3148">
        <v>1299.5</v>
      </c>
      <c r="DB3148">
        <v>1307</v>
      </c>
      <c r="DC3148">
        <v>1322.5</v>
      </c>
      <c r="DD3148">
        <v>1337.5</v>
      </c>
      <c r="DE3148">
        <v>1310</v>
      </c>
      <c r="DF3148">
        <v>1325</v>
      </c>
      <c r="DG3148">
        <v>1312</v>
      </c>
      <c r="DH3148">
        <v>1349</v>
      </c>
      <c r="DI3148">
        <v>1349</v>
      </c>
      <c r="DJ3148">
        <v>1350</v>
      </c>
      <c r="DK3148">
        <v>1450</v>
      </c>
    </row>
    <row r="3149" spans="1:115" hidden="1" x14ac:dyDescent="0.2">
      <c r="A3149">
        <v>48030</v>
      </c>
      <c r="C3149" t="s">
        <v>2044</v>
      </c>
      <c r="D3149" t="s">
        <v>248</v>
      </c>
      <c r="E3149" t="s">
        <v>304</v>
      </c>
      <c r="F3149" t="s">
        <v>978</v>
      </c>
      <c r="G3149">
        <v>3148</v>
      </c>
      <c r="CM3149">
        <v>875</v>
      </c>
      <c r="CN3149">
        <v>850</v>
      </c>
      <c r="CO3149">
        <v>900</v>
      </c>
      <c r="CP3149">
        <v>900</v>
      </c>
      <c r="CQ3149">
        <v>900</v>
      </c>
      <c r="CR3149">
        <v>900</v>
      </c>
      <c r="CS3149">
        <v>900</v>
      </c>
      <c r="CT3149">
        <v>900</v>
      </c>
      <c r="CU3149">
        <v>900</v>
      </c>
      <c r="CV3149">
        <v>900</v>
      </c>
      <c r="CW3149">
        <v>925</v>
      </c>
      <c r="CX3149">
        <v>925</v>
      </c>
      <c r="CY3149">
        <v>935</v>
      </c>
      <c r="CZ3149">
        <v>900</v>
      </c>
      <c r="DA3149">
        <v>945</v>
      </c>
      <c r="DB3149">
        <v>950</v>
      </c>
      <c r="DC3149">
        <v>950</v>
      </c>
      <c r="DD3149">
        <v>950</v>
      </c>
      <c r="DE3149">
        <v>950</v>
      </c>
      <c r="DF3149">
        <v>975</v>
      </c>
      <c r="DG3149">
        <v>1012.5</v>
      </c>
      <c r="DH3149">
        <v>950</v>
      </c>
      <c r="DI3149">
        <v>987.5</v>
      </c>
      <c r="DJ3149">
        <v>950</v>
      </c>
      <c r="DK3149">
        <v>950</v>
      </c>
    </row>
    <row r="3150" spans="1:115" hidden="1" x14ac:dyDescent="0.2">
      <c r="A3150">
        <v>35040</v>
      </c>
      <c r="C3150" t="s">
        <v>2045</v>
      </c>
      <c r="D3150" t="s">
        <v>497</v>
      </c>
      <c r="E3150" t="s">
        <v>498</v>
      </c>
      <c r="F3150" t="s">
        <v>793</v>
      </c>
      <c r="G3150">
        <v>3149</v>
      </c>
      <c r="CM3150">
        <v>1295</v>
      </c>
      <c r="CN3150">
        <v>1295</v>
      </c>
      <c r="CO3150">
        <v>1295</v>
      </c>
      <c r="CP3150">
        <v>1295</v>
      </c>
      <c r="CQ3150">
        <v>1245</v>
      </c>
      <c r="CR3150">
        <v>1247.5</v>
      </c>
      <c r="CS3150">
        <v>1207.5</v>
      </c>
      <c r="CT3150">
        <v>1200</v>
      </c>
      <c r="CU3150">
        <v>1195</v>
      </c>
      <c r="CV3150">
        <v>1150</v>
      </c>
      <c r="CW3150">
        <v>1195</v>
      </c>
      <c r="CX3150">
        <v>1195</v>
      </c>
      <c r="CY3150">
        <v>1195</v>
      </c>
      <c r="CZ3150">
        <v>1172.5</v>
      </c>
      <c r="DA3150">
        <v>1195</v>
      </c>
      <c r="DB3150">
        <v>1150</v>
      </c>
      <c r="DC3150">
        <v>1200</v>
      </c>
      <c r="DD3150">
        <v>1235</v>
      </c>
      <c r="DE3150">
        <v>1245</v>
      </c>
      <c r="DF3150">
        <v>1240</v>
      </c>
      <c r="DG3150">
        <v>1262.5</v>
      </c>
      <c r="DH3150">
        <v>1245</v>
      </c>
      <c r="DI3150">
        <v>1245</v>
      </c>
      <c r="DJ3150">
        <v>1250</v>
      </c>
      <c r="DK3150">
        <v>1235</v>
      </c>
    </row>
    <row r="3151" spans="1:115" hidden="1" x14ac:dyDescent="0.2">
      <c r="A3151">
        <v>23508</v>
      </c>
      <c r="C3151" t="s">
        <v>1581</v>
      </c>
      <c r="D3151" t="s">
        <v>208</v>
      </c>
      <c r="E3151" t="s">
        <v>209</v>
      </c>
      <c r="F3151" t="s">
        <v>1582</v>
      </c>
      <c r="G3151">
        <v>3150</v>
      </c>
      <c r="CO3151">
        <v>1800</v>
      </c>
      <c r="CP3151">
        <v>1750</v>
      </c>
      <c r="CQ3151">
        <v>1575</v>
      </c>
      <c r="CR3151">
        <v>1530</v>
      </c>
      <c r="CS3151">
        <v>1550</v>
      </c>
      <c r="CT3151">
        <v>1587.5</v>
      </c>
      <c r="CU3151">
        <v>1500</v>
      </c>
      <c r="CV3151">
        <v>1450</v>
      </c>
      <c r="CW3151">
        <v>1500</v>
      </c>
      <c r="CX3151">
        <v>1500</v>
      </c>
      <c r="CY3151">
        <v>1573</v>
      </c>
      <c r="CZ3151">
        <v>1695</v>
      </c>
      <c r="DA3151">
        <v>1775</v>
      </c>
      <c r="DB3151">
        <v>1700</v>
      </c>
      <c r="DC3151">
        <v>1600</v>
      </c>
      <c r="DD3151">
        <v>1595.5</v>
      </c>
      <c r="DE3151">
        <v>1600</v>
      </c>
      <c r="DF3151">
        <v>1595</v>
      </c>
      <c r="DG3151">
        <v>1450</v>
      </c>
      <c r="DH3151">
        <v>1475</v>
      </c>
      <c r="DI3151">
        <v>1500</v>
      </c>
      <c r="DJ3151">
        <v>1525</v>
      </c>
      <c r="DK3151">
        <v>1500</v>
      </c>
    </row>
    <row r="3152" spans="1:115" hidden="1" x14ac:dyDescent="0.2">
      <c r="A3152">
        <v>71108</v>
      </c>
      <c r="C3152" t="s">
        <v>1553</v>
      </c>
      <c r="D3152" t="s">
        <v>603</v>
      </c>
      <c r="E3152" t="s">
        <v>1069</v>
      </c>
      <c r="F3152" t="s">
        <v>1554</v>
      </c>
      <c r="G3152">
        <v>3151</v>
      </c>
      <c r="CM3152">
        <v>595</v>
      </c>
      <c r="CN3152">
        <v>550</v>
      </c>
      <c r="CO3152">
        <v>550</v>
      </c>
      <c r="CP3152">
        <v>595</v>
      </c>
      <c r="CQ3152">
        <v>595</v>
      </c>
      <c r="CR3152">
        <v>585</v>
      </c>
      <c r="CS3152">
        <v>600</v>
      </c>
      <c r="CT3152">
        <v>595</v>
      </c>
      <c r="CU3152">
        <v>600</v>
      </c>
      <c r="CV3152">
        <v>630</v>
      </c>
      <c r="CW3152">
        <v>595</v>
      </c>
      <c r="CX3152">
        <v>595</v>
      </c>
      <c r="CY3152">
        <v>600</v>
      </c>
      <c r="CZ3152">
        <v>600</v>
      </c>
      <c r="DA3152">
        <v>575</v>
      </c>
      <c r="DB3152">
        <v>650</v>
      </c>
      <c r="DC3152">
        <v>650</v>
      </c>
      <c r="DD3152">
        <v>650</v>
      </c>
      <c r="DE3152">
        <v>550</v>
      </c>
      <c r="DF3152">
        <v>600</v>
      </c>
      <c r="DG3152">
        <v>600</v>
      </c>
      <c r="DH3152">
        <v>585</v>
      </c>
      <c r="DI3152">
        <v>650</v>
      </c>
      <c r="DJ3152">
        <v>640</v>
      </c>
      <c r="DK3152">
        <v>625</v>
      </c>
    </row>
    <row r="3153" spans="1:115" hidden="1" x14ac:dyDescent="0.2">
      <c r="A3153">
        <v>71104</v>
      </c>
      <c r="C3153" t="s">
        <v>1553</v>
      </c>
      <c r="D3153" t="s">
        <v>603</v>
      </c>
      <c r="E3153" t="s">
        <v>1069</v>
      </c>
      <c r="F3153" t="s">
        <v>1554</v>
      </c>
      <c r="G3153">
        <v>3152</v>
      </c>
      <c r="CL3153">
        <v>800</v>
      </c>
      <c r="CM3153">
        <v>850</v>
      </c>
      <c r="CN3153">
        <v>897.5</v>
      </c>
      <c r="CO3153">
        <v>875</v>
      </c>
      <c r="CP3153">
        <v>800</v>
      </c>
      <c r="CQ3153">
        <v>850</v>
      </c>
      <c r="CR3153">
        <v>800</v>
      </c>
      <c r="CS3153">
        <v>900</v>
      </c>
      <c r="CT3153">
        <v>895</v>
      </c>
      <c r="CU3153">
        <v>895</v>
      </c>
      <c r="CV3153">
        <v>900</v>
      </c>
      <c r="CW3153">
        <v>850</v>
      </c>
      <c r="CX3153">
        <v>850</v>
      </c>
      <c r="CY3153">
        <v>800</v>
      </c>
      <c r="CZ3153">
        <v>862.5</v>
      </c>
      <c r="DA3153">
        <v>895</v>
      </c>
      <c r="DB3153">
        <v>900</v>
      </c>
      <c r="DC3153">
        <v>950</v>
      </c>
      <c r="DD3153">
        <v>900</v>
      </c>
      <c r="DE3153">
        <v>950</v>
      </c>
      <c r="DF3153">
        <v>912.5</v>
      </c>
      <c r="DG3153">
        <v>950</v>
      </c>
      <c r="DH3153">
        <v>900</v>
      </c>
      <c r="DI3153">
        <v>850</v>
      </c>
      <c r="DJ3153">
        <v>847.5</v>
      </c>
      <c r="DK3153">
        <v>850</v>
      </c>
    </row>
    <row r="3154" spans="1:115" hidden="1" x14ac:dyDescent="0.2">
      <c r="A3154">
        <v>6820</v>
      </c>
      <c r="C3154" t="s">
        <v>1960</v>
      </c>
      <c r="D3154" t="s">
        <v>286</v>
      </c>
      <c r="E3154" t="s">
        <v>357</v>
      </c>
      <c r="F3154" t="s">
        <v>358</v>
      </c>
      <c r="G3154">
        <v>3153</v>
      </c>
      <c r="CX3154">
        <v>5000</v>
      </c>
      <c r="CY3154">
        <v>4825</v>
      </c>
      <c r="CZ3154">
        <v>5000</v>
      </c>
      <c r="DA3154">
        <v>5200</v>
      </c>
      <c r="DB3154">
        <v>4700</v>
      </c>
      <c r="DC3154">
        <v>4875</v>
      </c>
      <c r="DD3154">
        <v>4850</v>
      </c>
      <c r="DE3154">
        <v>5000</v>
      </c>
      <c r="DF3154">
        <v>5200</v>
      </c>
      <c r="DG3154">
        <v>5600</v>
      </c>
      <c r="DH3154">
        <v>5000</v>
      </c>
      <c r="DI3154">
        <v>5225</v>
      </c>
      <c r="DJ3154">
        <v>5195</v>
      </c>
      <c r="DK3154">
        <v>5000</v>
      </c>
    </row>
    <row r="3155" spans="1:115" hidden="1" x14ac:dyDescent="0.2">
      <c r="A3155">
        <v>33316</v>
      </c>
      <c r="C3155" t="s">
        <v>470</v>
      </c>
      <c r="D3155" t="s">
        <v>141</v>
      </c>
      <c r="E3155" t="s">
        <v>205</v>
      </c>
      <c r="F3155" t="s">
        <v>234</v>
      </c>
      <c r="G3155">
        <v>3154</v>
      </c>
      <c r="BA3155">
        <v>2500</v>
      </c>
      <c r="BB3155">
        <v>2100</v>
      </c>
      <c r="BC3155">
        <v>1950</v>
      </c>
      <c r="BD3155">
        <v>1975</v>
      </c>
      <c r="BE3155">
        <v>1850</v>
      </c>
      <c r="BF3155">
        <v>1950</v>
      </c>
      <c r="BG3155">
        <v>2000</v>
      </c>
      <c r="BH3155">
        <v>2000</v>
      </c>
      <c r="BI3155">
        <v>2100</v>
      </c>
      <c r="BJ3155">
        <v>2000</v>
      </c>
      <c r="BK3155">
        <v>1850</v>
      </c>
      <c r="BL3155">
        <v>2050</v>
      </c>
      <c r="BM3155">
        <v>2250</v>
      </c>
      <c r="BN3155">
        <v>1900</v>
      </c>
      <c r="BO3155">
        <v>1887.5</v>
      </c>
      <c r="BP3155">
        <v>1950</v>
      </c>
      <c r="BQ3155">
        <v>1825</v>
      </c>
      <c r="BR3155">
        <v>1787.5</v>
      </c>
      <c r="BS3155">
        <v>1900</v>
      </c>
      <c r="BT3155">
        <v>1800</v>
      </c>
      <c r="BU3155">
        <v>1850</v>
      </c>
      <c r="BV3155">
        <v>1900</v>
      </c>
      <c r="BW3155">
        <v>2025</v>
      </c>
      <c r="BX3155">
        <v>2300</v>
      </c>
      <c r="BY3155">
        <v>2425</v>
      </c>
      <c r="BZ3155">
        <v>2200</v>
      </c>
      <c r="CA3155">
        <v>1900</v>
      </c>
      <c r="CB3155">
        <v>2000</v>
      </c>
      <c r="CC3155">
        <v>2000</v>
      </c>
      <c r="CD3155">
        <v>1800</v>
      </c>
      <c r="CE3155">
        <v>1895</v>
      </c>
      <c r="CF3155">
        <v>1800</v>
      </c>
      <c r="CG3155">
        <v>1962.5</v>
      </c>
      <c r="CH3155">
        <v>1650</v>
      </c>
      <c r="CI3155">
        <v>1787.5</v>
      </c>
      <c r="CJ3155">
        <v>1800</v>
      </c>
      <c r="CK3155">
        <v>2050</v>
      </c>
      <c r="CL3155">
        <v>1900</v>
      </c>
      <c r="CM3155">
        <v>2000</v>
      </c>
      <c r="CN3155">
        <v>1900</v>
      </c>
      <c r="CO3155">
        <v>1995</v>
      </c>
      <c r="CP3155">
        <v>2000</v>
      </c>
      <c r="CQ3155">
        <v>1992.5</v>
      </c>
      <c r="CR3155">
        <v>1997.5</v>
      </c>
      <c r="CS3155">
        <v>1899.5</v>
      </c>
      <c r="CT3155">
        <v>1962.5</v>
      </c>
      <c r="CU3155">
        <v>1997.5</v>
      </c>
      <c r="CV3155">
        <v>1950</v>
      </c>
      <c r="CW3155">
        <v>1982.5</v>
      </c>
      <c r="CX3155">
        <v>2000</v>
      </c>
      <c r="CY3155">
        <v>1962.5</v>
      </c>
      <c r="CZ3155">
        <v>2000</v>
      </c>
      <c r="DA3155">
        <v>2000</v>
      </c>
      <c r="DB3155">
        <v>2000</v>
      </c>
      <c r="DC3155">
        <v>1925</v>
      </c>
      <c r="DD3155">
        <v>2000</v>
      </c>
      <c r="DE3155">
        <v>2000</v>
      </c>
      <c r="DF3155">
        <v>2150</v>
      </c>
      <c r="DG3155">
        <v>2150</v>
      </c>
      <c r="DH3155">
        <v>2500</v>
      </c>
      <c r="DI3155">
        <v>2350</v>
      </c>
      <c r="DJ3155">
        <v>2485</v>
      </c>
      <c r="DK3155">
        <v>2200</v>
      </c>
    </row>
    <row r="3156" spans="1:115" hidden="1" x14ac:dyDescent="0.2">
      <c r="A3156">
        <v>71115</v>
      </c>
      <c r="C3156" t="s">
        <v>1553</v>
      </c>
      <c r="D3156" t="s">
        <v>603</v>
      </c>
      <c r="E3156" t="s">
        <v>1069</v>
      </c>
      <c r="F3156" t="s">
        <v>1554</v>
      </c>
      <c r="G3156">
        <v>3155</v>
      </c>
      <c r="CM3156">
        <v>1100</v>
      </c>
      <c r="CN3156">
        <v>1275</v>
      </c>
      <c r="CO3156">
        <v>1250</v>
      </c>
      <c r="CP3156">
        <v>1287.5</v>
      </c>
      <c r="CQ3156">
        <v>1300</v>
      </c>
      <c r="CR3156">
        <v>1400</v>
      </c>
      <c r="CS3156">
        <v>1350</v>
      </c>
      <c r="CT3156">
        <v>1200</v>
      </c>
      <c r="CU3156">
        <v>1250</v>
      </c>
      <c r="CV3156">
        <v>1200</v>
      </c>
      <c r="CW3156">
        <v>1200</v>
      </c>
      <c r="CX3156">
        <v>1275</v>
      </c>
      <c r="CY3156">
        <v>1200</v>
      </c>
      <c r="CZ3156">
        <v>1300</v>
      </c>
      <c r="DA3156">
        <v>1200</v>
      </c>
      <c r="DB3156">
        <v>1275</v>
      </c>
      <c r="DC3156">
        <v>1375</v>
      </c>
      <c r="DD3156">
        <v>1300</v>
      </c>
      <c r="DE3156">
        <v>1200</v>
      </c>
      <c r="DF3156">
        <v>1300</v>
      </c>
      <c r="DG3156">
        <v>1300</v>
      </c>
      <c r="DH3156">
        <v>1350</v>
      </c>
      <c r="DI3156">
        <v>1237.5</v>
      </c>
      <c r="DJ3156">
        <v>1212.5</v>
      </c>
      <c r="DK3156">
        <v>1295</v>
      </c>
    </row>
    <row r="3157" spans="1:115" hidden="1" x14ac:dyDescent="0.2">
      <c r="A3157">
        <v>10805</v>
      </c>
      <c r="C3157" t="s">
        <v>1607</v>
      </c>
      <c r="D3157" t="s">
        <v>114</v>
      </c>
      <c r="E3157" t="s">
        <v>115</v>
      </c>
      <c r="F3157" t="s">
        <v>1544</v>
      </c>
      <c r="G3157">
        <v>3156</v>
      </c>
      <c r="CV3157">
        <v>1650</v>
      </c>
      <c r="CW3157">
        <v>1650</v>
      </c>
      <c r="CX3157">
        <v>1650</v>
      </c>
      <c r="CY3157">
        <v>1650</v>
      </c>
      <c r="CZ3157">
        <v>1650</v>
      </c>
      <c r="DA3157">
        <v>1650</v>
      </c>
      <c r="DB3157">
        <v>1662.5</v>
      </c>
      <c r="DC3157">
        <v>1662.5</v>
      </c>
      <c r="DD3157">
        <v>1650</v>
      </c>
      <c r="DE3157">
        <v>1662.5</v>
      </c>
      <c r="DF3157">
        <v>1675</v>
      </c>
      <c r="DG3157">
        <v>1650</v>
      </c>
      <c r="DH3157">
        <v>1650</v>
      </c>
      <c r="DI3157">
        <v>1675</v>
      </c>
      <c r="DJ3157">
        <v>1675</v>
      </c>
      <c r="DK3157">
        <v>1650</v>
      </c>
    </row>
    <row r="3158" spans="1:115" hidden="1" x14ac:dyDescent="0.2">
      <c r="A3158">
        <v>85262</v>
      </c>
      <c r="C3158" t="s">
        <v>516</v>
      </c>
      <c r="D3158" t="s">
        <v>201</v>
      </c>
      <c r="E3158" t="s">
        <v>202</v>
      </c>
      <c r="F3158" t="s">
        <v>203</v>
      </c>
      <c r="G3158">
        <v>3157</v>
      </c>
      <c r="CM3158">
        <v>4000</v>
      </c>
      <c r="CN3158">
        <v>3500</v>
      </c>
      <c r="CO3158">
        <v>3500</v>
      </c>
      <c r="CP3158">
        <v>3500</v>
      </c>
      <c r="CQ3158">
        <v>3500</v>
      </c>
      <c r="CR3158">
        <v>3500</v>
      </c>
      <c r="CS3158">
        <v>3725</v>
      </c>
      <c r="CT3158">
        <v>3750</v>
      </c>
      <c r="CU3158">
        <v>3950</v>
      </c>
      <c r="CV3158">
        <v>4250</v>
      </c>
      <c r="CW3158">
        <v>4450</v>
      </c>
      <c r="CX3158">
        <v>4500</v>
      </c>
      <c r="CY3158">
        <v>4500</v>
      </c>
      <c r="CZ3158">
        <v>4450</v>
      </c>
      <c r="DA3158">
        <v>4500</v>
      </c>
      <c r="DB3158">
        <v>4400</v>
      </c>
      <c r="DC3158">
        <v>4250</v>
      </c>
      <c r="DD3158">
        <v>4250</v>
      </c>
      <c r="DE3158">
        <v>4400</v>
      </c>
      <c r="DF3158">
        <v>4400</v>
      </c>
      <c r="DG3158">
        <v>4450</v>
      </c>
      <c r="DH3158">
        <v>4500</v>
      </c>
      <c r="DI3158">
        <v>4500</v>
      </c>
      <c r="DJ3158">
        <v>4500</v>
      </c>
      <c r="DK3158">
        <v>4500</v>
      </c>
    </row>
    <row r="3159" spans="1:115" hidden="1" x14ac:dyDescent="0.2">
      <c r="A3159">
        <v>20895</v>
      </c>
      <c r="C3159" t="s">
        <v>2300</v>
      </c>
      <c r="D3159" t="s">
        <v>213</v>
      </c>
      <c r="E3159" t="s">
        <v>153</v>
      </c>
      <c r="F3159" t="s">
        <v>178</v>
      </c>
      <c r="G3159">
        <v>3158</v>
      </c>
      <c r="CY3159">
        <v>2500</v>
      </c>
      <c r="CZ3159">
        <v>2450</v>
      </c>
      <c r="DA3159">
        <v>2400</v>
      </c>
      <c r="DB3159">
        <v>2400</v>
      </c>
      <c r="DC3159">
        <v>2475</v>
      </c>
      <c r="DD3159">
        <v>2450</v>
      </c>
      <c r="DE3159">
        <v>2400</v>
      </c>
      <c r="DF3159">
        <v>2450</v>
      </c>
      <c r="DG3159">
        <v>2425</v>
      </c>
      <c r="DH3159">
        <v>2300</v>
      </c>
      <c r="DI3159">
        <v>2200</v>
      </c>
      <c r="DJ3159">
        <v>2225</v>
      </c>
      <c r="DK3159">
        <v>1997.5</v>
      </c>
    </row>
    <row r="3160" spans="1:115" hidden="1" x14ac:dyDescent="0.2">
      <c r="A3160">
        <v>76177</v>
      </c>
      <c r="C3160" t="s">
        <v>393</v>
      </c>
      <c r="D3160" t="s">
        <v>122</v>
      </c>
      <c r="E3160" t="s">
        <v>175</v>
      </c>
      <c r="F3160" t="s">
        <v>316</v>
      </c>
      <c r="G3160">
        <v>3159</v>
      </c>
      <c r="CO3160">
        <v>1625</v>
      </c>
      <c r="CP3160">
        <v>1712.5</v>
      </c>
      <c r="CQ3160">
        <v>1700</v>
      </c>
      <c r="CR3160">
        <v>1685</v>
      </c>
      <c r="CS3160">
        <v>1772.5</v>
      </c>
      <c r="CT3160">
        <v>1773</v>
      </c>
      <c r="CU3160">
        <v>1650</v>
      </c>
      <c r="CV3160">
        <v>1637.5</v>
      </c>
      <c r="CW3160">
        <v>1650</v>
      </c>
      <c r="CX3160">
        <v>1622.5</v>
      </c>
      <c r="CY3160">
        <v>1650</v>
      </c>
      <c r="CZ3160">
        <v>1772.5</v>
      </c>
      <c r="DA3160">
        <v>1750</v>
      </c>
      <c r="DB3160">
        <v>1795</v>
      </c>
      <c r="DC3160">
        <v>1772.5</v>
      </c>
      <c r="DD3160">
        <v>1795</v>
      </c>
      <c r="DE3160">
        <v>1850</v>
      </c>
      <c r="DF3160">
        <v>1872.5</v>
      </c>
      <c r="DG3160">
        <v>1795</v>
      </c>
      <c r="DH3160">
        <v>1795</v>
      </c>
      <c r="DI3160">
        <v>1700</v>
      </c>
      <c r="DJ3160">
        <v>1737.5</v>
      </c>
      <c r="DK3160">
        <v>1750</v>
      </c>
    </row>
    <row r="3161" spans="1:115" hidden="1" x14ac:dyDescent="0.2">
      <c r="A3161">
        <v>32829</v>
      </c>
      <c r="C3161" t="s">
        <v>435</v>
      </c>
      <c r="D3161" t="s">
        <v>141</v>
      </c>
      <c r="E3161" t="s">
        <v>307</v>
      </c>
      <c r="F3161" t="s">
        <v>265</v>
      </c>
      <c r="G3161">
        <v>3160</v>
      </c>
      <c r="V3161">
        <v>1125</v>
      </c>
      <c r="W3161">
        <v>1150</v>
      </c>
      <c r="X3161">
        <v>1150</v>
      </c>
      <c r="Y3161">
        <v>1195</v>
      </c>
      <c r="Z3161">
        <v>1250</v>
      </c>
      <c r="AA3161">
        <v>1195</v>
      </c>
      <c r="AB3161">
        <v>1175</v>
      </c>
      <c r="AC3161">
        <v>1212.5</v>
      </c>
      <c r="AD3161">
        <v>1195</v>
      </c>
      <c r="AE3161">
        <v>1195</v>
      </c>
      <c r="AF3161">
        <v>1195</v>
      </c>
      <c r="AG3161">
        <v>1250</v>
      </c>
      <c r="AH3161">
        <v>1200</v>
      </c>
      <c r="AI3161">
        <v>1200</v>
      </c>
      <c r="AJ3161">
        <v>1250</v>
      </c>
      <c r="AK3161">
        <v>1250</v>
      </c>
      <c r="AL3161">
        <v>1212.5</v>
      </c>
      <c r="AM3161">
        <v>1200</v>
      </c>
      <c r="AN3161">
        <v>1200</v>
      </c>
      <c r="AO3161">
        <v>1195</v>
      </c>
      <c r="AP3161">
        <v>1185</v>
      </c>
      <c r="AQ3161">
        <v>1195</v>
      </c>
      <c r="AR3161">
        <v>1200</v>
      </c>
      <c r="AS3161">
        <v>1250</v>
      </c>
      <c r="AT3161">
        <v>1250</v>
      </c>
      <c r="AU3161">
        <v>1217</v>
      </c>
      <c r="AV3161">
        <v>1260</v>
      </c>
      <c r="AW3161">
        <v>1250</v>
      </c>
      <c r="AX3161">
        <v>1250</v>
      </c>
      <c r="AY3161">
        <v>1250</v>
      </c>
      <c r="AZ3161">
        <v>1250</v>
      </c>
      <c r="BA3161">
        <v>1275</v>
      </c>
      <c r="BB3161">
        <v>1250</v>
      </c>
      <c r="BC3161">
        <v>1250</v>
      </c>
      <c r="BD3161">
        <v>1250</v>
      </c>
      <c r="BE3161">
        <v>1295</v>
      </c>
      <c r="BF3161">
        <v>1295</v>
      </c>
      <c r="BG3161">
        <v>1285</v>
      </c>
      <c r="BH3161">
        <v>1300</v>
      </c>
      <c r="BI3161">
        <v>1295</v>
      </c>
      <c r="BJ3161">
        <v>1275</v>
      </c>
      <c r="BK3161">
        <v>1295</v>
      </c>
      <c r="BL3161">
        <v>1295</v>
      </c>
      <c r="BM3161">
        <v>1295</v>
      </c>
      <c r="BN3161">
        <v>1262.5</v>
      </c>
      <c r="BO3161">
        <v>1250</v>
      </c>
      <c r="BP3161">
        <v>1295</v>
      </c>
      <c r="BQ3161">
        <v>1285</v>
      </c>
      <c r="BR3161">
        <v>1350</v>
      </c>
      <c r="BS3161">
        <v>1350</v>
      </c>
      <c r="BT3161">
        <v>1350</v>
      </c>
      <c r="BU3161">
        <v>1350</v>
      </c>
      <c r="BV3161">
        <v>1350</v>
      </c>
      <c r="BW3161">
        <v>1350</v>
      </c>
      <c r="BX3161">
        <v>1370</v>
      </c>
      <c r="BY3161">
        <v>1350</v>
      </c>
      <c r="BZ3161">
        <v>1375</v>
      </c>
      <c r="CA3161">
        <v>1382</v>
      </c>
      <c r="CB3161">
        <v>1362.5</v>
      </c>
      <c r="CC3161">
        <v>1350</v>
      </c>
      <c r="CD3161">
        <v>1325</v>
      </c>
      <c r="CE3161">
        <v>1450</v>
      </c>
      <c r="CF3161">
        <v>1400</v>
      </c>
      <c r="CG3161">
        <v>1425</v>
      </c>
      <c r="CH3161">
        <v>1400</v>
      </c>
      <c r="CI3161">
        <v>1400</v>
      </c>
      <c r="CJ3161">
        <v>1350</v>
      </c>
      <c r="CK3161">
        <v>1365</v>
      </c>
      <c r="CL3161">
        <v>1352.5</v>
      </c>
      <c r="CM3161">
        <v>1396.5</v>
      </c>
      <c r="CN3161">
        <v>1372.5</v>
      </c>
      <c r="CO3161">
        <v>1350</v>
      </c>
      <c r="CP3161">
        <v>1450</v>
      </c>
      <c r="CQ3161">
        <v>1425</v>
      </c>
      <c r="CR3161">
        <v>1485</v>
      </c>
      <c r="CS3161">
        <v>1500</v>
      </c>
      <c r="CT3161">
        <v>1512.5</v>
      </c>
      <c r="CU3161">
        <v>1500</v>
      </c>
      <c r="CV3161">
        <v>1500</v>
      </c>
      <c r="CW3161">
        <v>1500</v>
      </c>
      <c r="CX3161">
        <v>1500</v>
      </c>
      <c r="CY3161">
        <v>1500</v>
      </c>
      <c r="CZ3161">
        <v>1500</v>
      </c>
      <c r="DA3161">
        <v>1500</v>
      </c>
      <c r="DB3161">
        <v>1550</v>
      </c>
      <c r="DC3161">
        <v>1595</v>
      </c>
      <c r="DD3161">
        <v>1600</v>
      </c>
      <c r="DE3161">
        <v>1595</v>
      </c>
      <c r="DF3161">
        <v>1550</v>
      </c>
      <c r="DG3161">
        <v>1550</v>
      </c>
      <c r="DH3161">
        <v>1592.5</v>
      </c>
      <c r="DI3161">
        <v>1550</v>
      </c>
      <c r="DJ3161">
        <v>1650</v>
      </c>
      <c r="DK3161">
        <v>1624.5</v>
      </c>
    </row>
    <row r="3162" spans="1:115" hidden="1" x14ac:dyDescent="0.2">
      <c r="A3162">
        <v>63105</v>
      </c>
      <c r="C3162" t="s">
        <v>1287</v>
      </c>
      <c r="D3162" t="s">
        <v>190</v>
      </c>
      <c r="E3162" t="s">
        <v>191</v>
      </c>
      <c r="F3162" t="s">
        <v>521</v>
      </c>
      <c r="G3162">
        <v>3161</v>
      </c>
      <c r="CR3162">
        <v>2197.5</v>
      </c>
      <c r="CS3162">
        <v>2200</v>
      </c>
      <c r="CT3162">
        <v>1847.5</v>
      </c>
      <c r="CU3162">
        <v>1599</v>
      </c>
      <c r="CV3162">
        <v>1562.5</v>
      </c>
      <c r="CW3162">
        <v>1550</v>
      </c>
      <c r="CX3162">
        <v>1680</v>
      </c>
      <c r="CY3162">
        <v>1600</v>
      </c>
      <c r="CZ3162">
        <v>1600</v>
      </c>
      <c r="DA3162">
        <v>1600</v>
      </c>
      <c r="DB3162">
        <v>1640</v>
      </c>
      <c r="DC3162">
        <v>1695</v>
      </c>
      <c r="DD3162">
        <v>1795</v>
      </c>
      <c r="DE3162">
        <v>2000</v>
      </c>
      <c r="DF3162">
        <v>1900</v>
      </c>
      <c r="DG3162">
        <v>1900</v>
      </c>
      <c r="DH3162">
        <v>2000</v>
      </c>
      <c r="DI3162">
        <v>1800</v>
      </c>
      <c r="DJ3162">
        <v>1795</v>
      </c>
      <c r="DK3162">
        <v>1700</v>
      </c>
    </row>
    <row r="3163" spans="1:115" hidden="1" x14ac:dyDescent="0.2">
      <c r="A3163">
        <v>28574</v>
      </c>
      <c r="C3163" t="s">
        <v>2046</v>
      </c>
      <c r="D3163" t="s">
        <v>159</v>
      </c>
      <c r="E3163" t="s">
        <v>271</v>
      </c>
      <c r="F3163" t="s">
        <v>762</v>
      </c>
      <c r="G3163">
        <v>3162</v>
      </c>
      <c r="T3163">
        <v>995</v>
      </c>
      <c r="U3163">
        <v>995</v>
      </c>
      <c r="V3163">
        <v>1000</v>
      </c>
      <c r="W3163">
        <v>1012.5</v>
      </c>
      <c r="X3163">
        <v>1000</v>
      </c>
      <c r="Y3163">
        <v>1000</v>
      </c>
      <c r="Z3163">
        <v>995</v>
      </c>
      <c r="AA3163">
        <v>997.5</v>
      </c>
      <c r="AB3163">
        <v>1025</v>
      </c>
      <c r="AC3163">
        <v>1000</v>
      </c>
      <c r="AD3163">
        <v>1000</v>
      </c>
      <c r="AE3163">
        <v>995</v>
      </c>
      <c r="AF3163">
        <v>995</v>
      </c>
      <c r="AG3163">
        <v>1000</v>
      </c>
      <c r="AH3163">
        <v>1000</v>
      </c>
      <c r="AI3163">
        <v>1025</v>
      </c>
      <c r="AJ3163">
        <v>1000</v>
      </c>
      <c r="AK3163">
        <v>1000</v>
      </c>
      <c r="AL3163">
        <v>990</v>
      </c>
      <c r="AM3163">
        <v>975</v>
      </c>
      <c r="AN3163">
        <v>975</v>
      </c>
      <c r="AO3163">
        <v>975</v>
      </c>
      <c r="AP3163">
        <v>970</v>
      </c>
      <c r="AQ3163">
        <v>950</v>
      </c>
      <c r="AR3163">
        <v>950</v>
      </c>
      <c r="AS3163">
        <v>950</v>
      </c>
      <c r="AT3163">
        <v>950</v>
      </c>
      <c r="AU3163">
        <v>950</v>
      </c>
      <c r="AV3163">
        <v>945</v>
      </c>
      <c r="AW3163">
        <v>950</v>
      </c>
      <c r="AX3163">
        <v>950</v>
      </c>
      <c r="AY3163">
        <v>925</v>
      </c>
      <c r="AZ3163">
        <v>947.5</v>
      </c>
      <c r="BA3163">
        <v>925</v>
      </c>
      <c r="BB3163">
        <v>925</v>
      </c>
      <c r="BC3163">
        <v>950</v>
      </c>
      <c r="BD3163">
        <v>950</v>
      </c>
      <c r="BE3163">
        <v>950</v>
      </c>
      <c r="BF3163">
        <v>950</v>
      </c>
      <c r="BG3163">
        <v>985</v>
      </c>
      <c r="BH3163">
        <v>975</v>
      </c>
      <c r="BI3163">
        <v>950</v>
      </c>
      <c r="BJ3163">
        <v>950</v>
      </c>
      <c r="BK3163">
        <v>950</v>
      </c>
      <c r="BL3163">
        <v>900</v>
      </c>
      <c r="BM3163">
        <v>900</v>
      </c>
      <c r="BN3163">
        <v>900</v>
      </c>
      <c r="BO3163">
        <v>925</v>
      </c>
      <c r="BP3163">
        <v>925</v>
      </c>
      <c r="BQ3163">
        <v>950</v>
      </c>
      <c r="BR3163">
        <v>950</v>
      </c>
      <c r="BS3163">
        <v>962.5</v>
      </c>
      <c r="BT3163">
        <v>950</v>
      </c>
      <c r="BU3163">
        <v>950</v>
      </c>
      <c r="BV3163">
        <v>925</v>
      </c>
      <c r="BW3163">
        <v>925</v>
      </c>
      <c r="BX3163">
        <v>925</v>
      </c>
      <c r="BY3163">
        <v>925</v>
      </c>
      <c r="BZ3163">
        <v>925</v>
      </c>
      <c r="CA3163">
        <v>900</v>
      </c>
      <c r="CB3163">
        <v>920</v>
      </c>
      <c r="CC3163">
        <v>933.5</v>
      </c>
      <c r="CD3163">
        <v>923</v>
      </c>
      <c r="CE3163">
        <v>925</v>
      </c>
      <c r="CF3163">
        <v>962.5</v>
      </c>
      <c r="CG3163">
        <v>925</v>
      </c>
      <c r="CH3163">
        <v>900</v>
      </c>
      <c r="CI3163">
        <v>950</v>
      </c>
      <c r="CJ3163">
        <v>900</v>
      </c>
      <c r="CK3163">
        <v>900</v>
      </c>
      <c r="CL3163">
        <v>950</v>
      </c>
      <c r="CM3163">
        <v>900</v>
      </c>
      <c r="CN3163">
        <v>935.5</v>
      </c>
      <c r="CO3163">
        <v>900</v>
      </c>
      <c r="CP3163">
        <v>950</v>
      </c>
      <c r="CQ3163">
        <v>950</v>
      </c>
      <c r="CR3163">
        <v>950</v>
      </c>
      <c r="CS3163">
        <v>925</v>
      </c>
      <c r="CT3163">
        <v>925</v>
      </c>
      <c r="CU3163">
        <v>950</v>
      </c>
      <c r="CV3163">
        <v>950</v>
      </c>
      <c r="CW3163">
        <v>925</v>
      </c>
      <c r="CX3163">
        <v>950</v>
      </c>
      <c r="CY3163">
        <v>950</v>
      </c>
      <c r="CZ3163">
        <v>950</v>
      </c>
      <c r="DA3163">
        <v>950</v>
      </c>
      <c r="DB3163">
        <v>950</v>
      </c>
      <c r="DC3163">
        <v>975</v>
      </c>
      <c r="DD3163">
        <v>950</v>
      </c>
      <c r="DE3163">
        <v>987.5</v>
      </c>
      <c r="DF3163">
        <v>999.5</v>
      </c>
      <c r="DG3163">
        <v>967.5</v>
      </c>
      <c r="DH3163">
        <v>966</v>
      </c>
      <c r="DI3163">
        <v>950</v>
      </c>
      <c r="DJ3163">
        <v>950</v>
      </c>
      <c r="DK3163">
        <v>1000</v>
      </c>
    </row>
    <row r="3164" spans="1:115" hidden="1" x14ac:dyDescent="0.2">
      <c r="A3164">
        <v>80305</v>
      </c>
      <c r="C3164" t="s">
        <v>827</v>
      </c>
      <c r="D3164" t="s">
        <v>133</v>
      </c>
      <c r="E3164" t="s">
        <v>827</v>
      </c>
      <c r="F3164" t="s">
        <v>828</v>
      </c>
      <c r="G3164">
        <v>3163</v>
      </c>
      <c r="CK3164">
        <v>2280</v>
      </c>
      <c r="CL3164">
        <v>2500</v>
      </c>
      <c r="CM3164">
        <v>2750</v>
      </c>
      <c r="CN3164">
        <v>2700</v>
      </c>
      <c r="CO3164">
        <v>2597.5</v>
      </c>
      <c r="CP3164">
        <v>2700</v>
      </c>
      <c r="CQ3164">
        <v>2700</v>
      </c>
      <c r="CR3164">
        <v>2595</v>
      </c>
      <c r="CS3164">
        <v>2495</v>
      </c>
      <c r="CT3164">
        <v>2200</v>
      </c>
      <c r="CU3164">
        <v>2100</v>
      </c>
      <c r="CV3164">
        <v>2000</v>
      </c>
      <c r="CW3164">
        <v>2300</v>
      </c>
      <c r="CX3164">
        <v>2550</v>
      </c>
      <c r="CY3164">
        <v>2497.5</v>
      </c>
      <c r="CZ3164">
        <v>2525</v>
      </c>
      <c r="DA3164">
        <v>2595</v>
      </c>
      <c r="DB3164">
        <v>2800</v>
      </c>
      <c r="DC3164">
        <v>2697.5</v>
      </c>
      <c r="DD3164">
        <v>2550</v>
      </c>
      <c r="DE3164">
        <v>2500</v>
      </c>
      <c r="DF3164">
        <v>2500</v>
      </c>
      <c r="DG3164">
        <v>2495</v>
      </c>
      <c r="DH3164">
        <v>2400</v>
      </c>
      <c r="DI3164">
        <v>2525</v>
      </c>
      <c r="DJ3164">
        <v>2690</v>
      </c>
      <c r="DK3164">
        <v>2550</v>
      </c>
    </row>
    <row r="3165" spans="1:115" hidden="1" x14ac:dyDescent="0.2">
      <c r="A3165">
        <v>18302</v>
      </c>
      <c r="C3165" t="s">
        <v>1791</v>
      </c>
      <c r="D3165" t="s">
        <v>295</v>
      </c>
      <c r="E3165" t="s">
        <v>1791</v>
      </c>
      <c r="F3165" t="s">
        <v>540</v>
      </c>
      <c r="G3165">
        <v>3164</v>
      </c>
      <c r="CL3165">
        <v>1250</v>
      </c>
      <c r="CM3165">
        <v>1275</v>
      </c>
      <c r="CN3165">
        <v>1325</v>
      </c>
      <c r="CO3165">
        <v>1325</v>
      </c>
      <c r="CP3165">
        <v>1300</v>
      </c>
      <c r="CQ3165">
        <v>1450</v>
      </c>
      <c r="CR3165">
        <v>1300</v>
      </c>
      <c r="CS3165">
        <v>1400</v>
      </c>
      <c r="CT3165">
        <v>1280</v>
      </c>
      <c r="CU3165">
        <v>1350</v>
      </c>
      <c r="CV3165">
        <v>1462.5</v>
      </c>
      <c r="CW3165">
        <v>1450</v>
      </c>
      <c r="CX3165">
        <v>1487.5</v>
      </c>
      <c r="CY3165">
        <v>1475</v>
      </c>
      <c r="CZ3165">
        <v>1522.5</v>
      </c>
      <c r="DA3165">
        <v>1500</v>
      </c>
      <c r="DB3165">
        <v>1450</v>
      </c>
      <c r="DC3165">
        <v>1275</v>
      </c>
      <c r="DD3165">
        <v>1330</v>
      </c>
      <c r="DE3165">
        <v>1350</v>
      </c>
      <c r="DF3165">
        <v>1400</v>
      </c>
      <c r="DG3165">
        <v>1472.5</v>
      </c>
      <c r="DH3165">
        <v>1300</v>
      </c>
      <c r="DI3165">
        <v>1325</v>
      </c>
      <c r="DJ3165">
        <v>1300</v>
      </c>
      <c r="DK3165">
        <v>1375</v>
      </c>
    </row>
    <row r="3166" spans="1:115" hidden="1" x14ac:dyDescent="0.2">
      <c r="A3166">
        <v>34242</v>
      </c>
      <c r="C3166" t="s">
        <v>2047</v>
      </c>
      <c r="D3166" t="s">
        <v>141</v>
      </c>
      <c r="E3166" t="s">
        <v>618</v>
      </c>
      <c r="F3166" t="s">
        <v>619</v>
      </c>
      <c r="G3166">
        <v>3165</v>
      </c>
      <c r="CN3166">
        <v>3800</v>
      </c>
      <c r="CO3166">
        <v>3800</v>
      </c>
      <c r="CP3166">
        <v>3500</v>
      </c>
      <c r="CQ3166">
        <v>3200</v>
      </c>
      <c r="CR3166">
        <v>3000</v>
      </c>
      <c r="CS3166">
        <v>3200</v>
      </c>
      <c r="CT3166">
        <v>3200</v>
      </c>
      <c r="CU3166">
        <v>3500</v>
      </c>
      <c r="CV3166">
        <v>3580</v>
      </c>
      <c r="CW3166">
        <v>3600</v>
      </c>
      <c r="CX3166">
        <v>3800</v>
      </c>
      <c r="CY3166">
        <v>4000</v>
      </c>
      <c r="CZ3166">
        <v>4000</v>
      </c>
      <c r="DA3166">
        <v>3945</v>
      </c>
      <c r="DB3166">
        <v>3750</v>
      </c>
      <c r="DC3166">
        <v>3750</v>
      </c>
      <c r="DD3166">
        <v>3550</v>
      </c>
      <c r="DE3166">
        <v>3600</v>
      </c>
      <c r="DF3166">
        <v>3800</v>
      </c>
      <c r="DG3166">
        <v>3800</v>
      </c>
      <c r="DH3166">
        <v>3990</v>
      </c>
      <c r="DI3166">
        <v>4000</v>
      </c>
      <c r="DJ3166">
        <v>4100</v>
      </c>
      <c r="DK3166">
        <v>4000</v>
      </c>
    </row>
    <row r="3167" spans="1:115" hidden="1" x14ac:dyDescent="0.2">
      <c r="A3167">
        <v>45410</v>
      </c>
      <c r="C3167" t="s">
        <v>761</v>
      </c>
      <c r="D3167" t="s">
        <v>236</v>
      </c>
      <c r="E3167" t="s">
        <v>761</v>
      </c>
      <c r="F3167" t="s">
        <v>178</v>
      </c>
      <c r="G3167">
        <v>3166</v>
      </c>
      <c r="CS3167">
        <v>750</v>
      </c>
      <c r="CT3167">
        <v>750</v>
      </c>
      <c r="CU3167">
        <v>750</v>
      </c>
      <c r="CV3167">
        <v>750</v>
      </c>
      <c r="CW3167">
        <v>750</v>
      </c>
      <c r="CX3167">
        <v>737.5</v>
      </c>
      <c r="CY3167">
        <v>780</v>
      </c>
      <c r="CZ3167">
        <v>750</v>
      </c>
      <c r="DA3167">
        <v>750</v>
      </c>
      <c r="DB3167">
        <v>765</v>
      </c>
      <c r="DC3167">
        <v>775</v>
      </c>
      <c r="DD3167">
        <v>800</v>
      </c>
      <c r="DE3167">
        <v>825</v>
      </c>
      <c r="DF3167">
        <v>800</v>
      </c>
      <c r="DG3167">
        <v>750</v>
      </c>
      <c r="DH3167">
        <v>795</v>
      </c>
      <c r="DI3167">
        <v>750</v>
      </c>
      <c r="DJ3167">
        <v>737.5</v>
      </c>
      <c r="DK3167">
        <v>762.5</v>
      </c>
    </row>
    <row r="3168" spans="1:115" hidden="1" x14ac:dyDescent="0.2">
      <c r="A3168">
        <v>7020</v>
      </c>
      <c r="C3168" t="s">
        <v>2013</v>
      </c>
      <c r="D3168" t="s">
        <v>194</v>
      </c>
      <c r="E3168" t="s">
        <v>115</v>
      </c>
      <c r="F3168" t="s">
        <v>944</v>
      </c>
      <c r="G3168">
        <v>3167</v>
      </c>
      <c r="CN3168">
        <v>2600</v>
      </c>
      <c r="CO3168">
        <v>2450</v>
      </c>
      <c r="CP3168">
        <v>2500</v>
      </c>
      <c r="CQ3168">
        <v>2650</v>
      </c>
      <c r="CR3168">
        <v>2800</v>
      </c>
      <c r="CS3168">
        <v>2800</v>
      </c>
      <c r="CT3168">
        <v>2700</v>
      </c>
      <c r="CU3168">
        <v>2675</v>
      </c>
      <c r="CV3168">
        <v>2550</v>
      </c>
      <c r="CW3168">
        <v>2600</v>
      </c>
      <c r="CX3168">
        <v>2600</v>
      </c>
      <c r="CY3168">
        <v>2525</v>
      </c>
      <c r="CZ3168">
        <v>2525</v>
      </c>
      <c r="DA3168">
        <v>2400</v>
      </c>
      <c r="DB3168">
        <v>2400</v>
      </c>
      <c r="DC3168">
        <v>2300</v>
      </c>
      <c r="DD3168">
        <v>2500</v>
      </c>
      <c r="DE3168">
        <v>2600</v>
      </c>
      <c r="DF3168">
        <v>2600</v>
      </c>
      <c r="DG3168">
        <v>2700</v>
      </c>
      <c r="DH3168">
        <v>2775</v>
      </c>
      <c r="DI3168">
        <v>2750</v>
      </c>
      <c r="DJ3168">
        <v>2675</v>
      </c>
      <c r="DK3168">
        <v>2775</v>
      </c>
    </row>
    <row r="3169" spans="1:115" hidden="1" x14ac:dyDescent="0.2">
      <c r="A3169">
        <v>37069</v>
      </c>
      <c r="C3169" t="s">
        <v>528</v>
      </c>
      <c r="D3169" t="s">
        <v>135</v>
      </c>
      <c r="E3169" t="s">
        <v>136</v>
      </c>
      <c r="F3169" t="s">
        <v>163</v>
      </c>
      <c r="G3169">
        <v>3168</v>
      </c>
      <c r="CM3169">
        <v>2472.5</v>
      </c>
      <c r="CN3169">
        <v>2400</v>
      </c>
      <c r="CO3169">
        <v>2495</v>
      </c>
      <c r="CP3169">
        <v>2500</v>
      </c>
      <c r="CQ3169">
        <v>2400</v>
      </c>
      <c r="CR3169">
        <v>2400</v>
      </c>
      <c r="CS3169">
        <v>2395</v>
      </c>
      <c r="CT3169">
        <v>2350</v>
      </c>
      <c r="CU3169">
        <v>2200</v>
      </c>
      <c r="CV3169">
        <v>2350</v>
      </c>
      <c r="CW3169">
        <v>2350</v>
      </c>
      <c r="CX3169">
        <v>2325</v>
      </c>
      <c r="CY3169">
        <v>2130</v>
      </c>
      <c r="CZ3169">
        <v>2350</v>
      </c>
      <c r="DA3169">
        <v>2395</v>
      </c>
      <c r="DB3169">
        <v>2500</v>
      </c>
      <c r="DC3169">
        <v>2530.5</v>
      </c>
      <c r="DD3169">
        <v>2290</v>
      </c>
      <c r="DE3169">
        <v>2346.5</v>
      </c>
      <c r="DF3169">
        <v>2245</v>
      </c>
      <c r="DG3169">
        <v>2062.5</v>
      </c>
      <c r="DH3169">
        <v>2225</v>
      </c>
      <c r="DI3169">
        <v>2250</v>
      </c>
      <c r="DJ3169">
        <v>2300</v>
      </c>
      <c r="DK3169">
        <v>2450</v>
      </c>
    </row>
    <row r="3170" spans="1:115" hidden="1" x14ac:dyDescent="0.2">
      <c r="A3170">
        <v>49008</v>
      </c>
      <c r="C3170" t="s">
        <v>1887</v>
      </c>
      <c r="D3170" t="s">
        <v>248</v>
      </c>
      <c r="E3170" t="s">
        <v>878</v>
      </c>
      <c r="F3170" t="s">
        <v>879</v>
      </c>
      <c r="G3170">
        <v>3169</v>
      </c>
      <c r="CV3170">
        <v>1050</v>
      </c>
      <c r="CW3170">
        <v>1197.5</v>
      </c>
      <c r="CX3170">
        <v>1225</v>
      </c>
      <c r="CY3170">
        <v>1250</v>
      </c>
      <c r="CZ3170">
        <v>1295</v>
      </c>
      <c r="DA3170">
        <v>1300</v>
      </c>
      <c r="DB3170">
        <v>1262.5</v>
      </c>
      <c r="DC3170">
        <v>1225</v>
      </c>
      <c r="DD3170">
        <v>1200</v>
      </c>
      <c r="DE3170">
        <v>1200</v>
      </c>
      <c r="DF3170">
        <v>1200</v>
      </c>
      <c r="DG3170">
        <v>1150</v>
      </c>
      <c r="DH3170">
        <v>1049</v>
      </c>
      <c r="DI3170">
        <v>1200</v>
      </c>
      <c r="DJ3170">
        <v>1250</v>
      </c>
      <c r="DK3170">
        <v>1300</v>
      </c>
    </row>
    <row r="3171" spans="1:115" hidden="1" x14ac:dyDescent="0.2">
      <c r="A3171">
        <v>32081</v>
      </c>
      <c r="C3171" t="s">
        <v>2048</v>
      </c>
      <c r="D3171" t="s">
        <v>141</v>
      </c>
      <c r="E3171" t="s">
        <v>271</v>
      </c>
      <c r="F3171" t="s">
        <v>1088</v>
      </c>
      <c r="G3171">
        <v>3170</v>
      </c>
      <c r="CM3171">
        <v>2175</v>
      </c>
      <c r="CN3171">
        <v>2089</v>
      </c>
      <c r="CO3171">
        <v>2100</v>
      </c>
      <c r="CP3171">
        <v>2050</v>
      </c>
      <c r="CQ3171">
        <v>2200</v>
      </c>
      <c r="CR3171">
        <v>2300</v>
      </c>
      <c r="CS3171">
        <v>2245</v>
      </c>
      <c r="CT3171">
        <v>2200</v>
      </c>
      <c r="CU3171">
        <v>2100</v>
      </c>
      <c r="CV3171">
        <v>2200</v>
      </c>
      <c r="CW3171">
        <v>2172.5</v>
      </c>
      <c r="CX3171">
        <v>2172.5</v>
      </c>
      <c r="CY3171">
        <v>2097.5</v>
      </c>
      <c r="CZ3171">
        <v>2300</v>
      </c>
      <c r="DA3171">
        <v>2300</v>
      </c>
      <c r="DB3171">
        <v>2495</v>
      </c>
      <c r="DC3171">
        <v>2350</v>
      </c>
      <c r="DD3171">
        <v>2350</v>
      </c>
      <c r="DE3171">
        <v>2247.5</v>
      </c>
      <c r="DF3171">
        <v>2100</v>
      </c>
      <c r="DG3171">
        <v>2100</v>
      </c>
      <c r="DH3171">
        <v>2250</v>
      </c>
      <c r="DI3171">
        <v>2300</v>
      </c>
      <c r="DJ3171">
        <v>2325</v>
      </c>
      <c r="DK3171">
        <v>2300</v>
      </c>
    </row>
    <row r="3172" spans="1:115" hidden="1" x14ac:dyDescent="0.2">
      <c r="A3172">
        <v>2141</v>
      </c>
      <c r="C3172" t="s">
        <v>1976</v>
      </c>
      <c r="D3172" t="s">
        <v>244</v>
      </c>
      <c r="E3172" t="s">
        <v>245</v>
      </c>
      <c r="F3172" t="s">
        <v>352</v>
      </c>
      <c r="G3172">
        <v>3171</v>
      </c>
      <c r="AF3172">
        <v>2550</v>
      </c>
      <c r="AG3172">
        <v>2500</v>
      </c>
      <c r="AH3172">
        <v>2650</v>
      </c>
      <c r="AI3172">
        <v>2700</v>
      </c>
      <c r="AJ3172">
        <v>2800</v>
      </c>
      <c r="AK3172">
        <v>2800</v>
      </c>
      <c r="AL3172">
        <v>2700</v>
      </c>
      <c r="AM3172">
        <v>2745</v>
      </c>
      <c r="AN3172">
        <v>2695</v>
      </c>
      <c r="AO3172">
        <v>2650</v>
      </c>
      <c r="AP3172">
        <v>2566</v>
      </c>
      <c r="AQ3172">
        <v>2800</v>
      </c>
      <c r="AR3172">
        <v>2800</v>
      </c>
      <c r="AS3172">
        <v>2800</v>
      </c>
      <c r="AT3172">
        <v>2800</v>
      </c>
      <c r="AU3172">
        <v>2700</v>
      </c>
      <c r="AV3172">
        <v>2700</v>
      </c>
      <c r="AW3172">
        <v>2900</v>
      </c>
      <c r="AX3172">
        <v>2800</v>
      </c>
      <c r="AY3172">
        <v>2850</v>
      </c>
      <c r="AZ3172">
        <v>2876</v>
      </c>
      <c r="BA3172">
        <v>2850</v>
      </c>
      <c r="BB3172">
        <v>2800</v>
      </c>
      <c r="BC3172">
        <v>2850</v>
      </c>
      <c r="BD3172">
        <v>2876</v>
      </c>
      <c r="BE3172">
        <v>2884</v>
      </c>
      <c r="BF3172">
        <v>2900</v>
      </c>
      <c r="BG3172">
        <v>3000</v>
      </c>
      <c r="BH3172">
        <v>2997.5</v>
      </c>
      <c r="BI3172">
        <v>2892</v>
      </c>
      <c r="BJ3172">
        <v>2700</v>
      </c>
      <c r="BK3172">
        <v>2800</v>
      </c>
      <c r="BL3172">
        <v>2863</v>
      </c>
      <c r="BM3172">
        <v>2884</v>
      </c>
      <c r="BN3172">
        <v>2863</v>
      </c>
      <c r="BO3172">
        <v>2850</v>
      </c>
      <c r="BP3172">
        <v>2897.5</v>
      </c>
      <c r="BQ3172">
        <v>2900</v>
      </c>
      <c r="BR3172">
        <v>2863</v>
      </c>
      <c r="BS3172">
        <v>3000</v>
      </c>
      <c r="BT3172">
        <v>3000</v>
      </c>
      <c r="BU3172">
        <v>3000</v>
      </c>
      <c r="BV3172">
        <v>2900</v>
      </c>
      <c r="BW3172">
        <v>2850</v>
      </c>
      <c r="BX3172">
        <v>2800</v>
      </c>
      <c r="BY3172">
        <v>2750</v>
      </c>
      <c r="BZ3172">
        <v>2800</v>
      </c>
      <c r="CA3172">
        <v>2750</v>
      </c>
      <c r="CB3172">
        <v>2750</v>
      </c>
      <c r="CC3172">
        <v>2800</v>
      </c>
      <c r="CD3172">
        <v>2650</v>
      </c>
      <c r="CE3172">
        <v>2895</v>
      </c>
      <c r="CF3172">
        <v>2937.5</v>
      </c>
      <c r="CG3172">
        <v>2750</v>
      </c>
      <c r="CH3172">
        <v>2825</v>
      </c>
      <c r="CI3172">
        <v>2825</v>
      </c>
      <c r="CJ3172">
        <v>2825</v>
      </c>
      <c r="CK3172">
        <v>2775</v>
      </c>
      <c r="CL3172">
        <v>2850</v>
      </c>
      <c r="CM3172">
        <v>2800</v>
      </c>
      <c r="CN3172">
        <v>2800</v>
      </c>
      <c r="CO3172">
        <v>2750</v>
      </c>
      <c r="CP3172">
        <v>2800</v>
      </c>
      <c r="CQ3172">
        <v>2892</v>
      </c>
      <c r="CR3172">
        <v>2937.5</v>
      </c>
      <c r="CS3172">
        <v>2900</v>
      </c>
      <c r="CT3172">
        <v>2895</v>
      </c>
      <c r="CU3172">
        <v>2880</v>
      </c>
      <c r="CV3172">
        <v>2947.5</v>
      </c>
      <c r="CW3172">
        <v>2850</v>
      </c>
      <c r="CX3172">
        <v>2850</v>
      </c>
      <c r="CY3172">
        <v>2800</v>
      </c>
      <c r="CZ3172">
        <v>2900</v>
      </c>
      <c r="DA3172">
        <v>3005</v>
      </c>
      <c r="DB3172">
        <v>3100</v>
      </c>
      <c r="DC3172">
        <v>2950</v>
      </c>
      <c r="DD3172">
        <v>3100</v>
      </c>
      <c r="DE3172">
        <v>3010</v>
      </c>
      <c r="DF3172">
        <v>3000</v>
      </c>
      <c r="DG3172">
        <v>3000</v>
      </c>
      <c r="DH3172">
        <v>2950</v>
      </c>
      <c r="DI3172">
        <v>2900</v>
      </c>
      <c r="DJ3172">
        <v>2863</v>
      </c>
      <c r="DK3172">
        <v>2839</v>
      </c>
    </row>
    <row r="3173" spans="1:115" hidden="1" x14ac:dyDescent="0.2">
      <c r="A3173">
        <v>64110</v>
      </c>
      <c r="C3173" t="s">
        <v>253</v>
      </c>
      <c r="D3173" t="s">
        <v>190</v>
      </c>
      <c r="E3173" t="s">
        <v>253</v>
      </c>
      <c r="F3173" t="s">
        <v>766</v>
      </c>
      <c r="G3173">
        <v>3172</v>
      </c>
      <c r="CM3173">
        <v>850</v>
      </c>
      <c r="CN3173">
        <v>850</v>
      </c>
      <c r="CO3173">
        <v>850</v>
      </c>
      <c r="CP3173">
        <v>875</v>
      </c>
      <c r="CQ3173">
        <v>875</v>
      </c>
      <c r="CR3173">
        <v>1025</v>
      </c>
      <c r="CS3173">
        <v>1150</v>
      </c>
      <c r="CT3173">
        <v>997.5</v>
      </c>
      <c r="CU3173">
        <v>912.5</v>
      </c>
      <c r="CV3173">
        <v>995</v>
      </c>
      <c r="CW3173">
        <v>912.5</v>
      </c>
      <c r="CX3173">
        <v>900</v>
      </c>
      <c r="CY3173">
        <v>900</v>
      </c>
      <c r="CZ3173">
        <v>1000</v>
      </c>
      <c r="DA3173">
        <v>1025</v>
      </c>
      <c r="DB3173">
        <v>1000</v>
      </c>
      <c r="DC3173">
        <v>1087.5</v>
      </c>
      <c r="DD3173">
        <v>900</v>
      </c>
      <c r="DE3173">
        <v>1000</v>
      </c>
      <c r="DF3173">
        <v>900</v>
      </c>
      <c r="DG3173">
        <v>995</v>
      </c>
      <c r="DH3173">
        <v>895</v>
      </c>
      <c r="DI3173">
        <v>897.5</v>
      </c>
      <c r="DJ3173">
        <v>995</v>
      </c>
      <c r="DK3173">
        <v>1100</v>
      </c>
    </row>
    <row r="3174" spans="1:115" hidden="1" x14ac:dyDescent="0.2">
      <c r="A3174">
        <v>75209</v>
      </c>
      <c r="C3174" t="s">
        <v>198</v>
      </c>
      <c r="D3174" t="s">
        <v>122</v>
      </c>
      <c r="E3174" t="s">
        <v>175</v>
      </c>
      <c r="F3174" t="s">
        <v>176</v>
      </c>
      <c r="G3174">
        <v>3173</v>
      </c>
      <c r="CN3174">
        <v>1912.5</v>
      </c>
      <c r="CO3174">
        <v>1695</v>
      </c>
      <c r="CP3174">
        <v>1974.5</v>
      </c>
      <c r="CQ3174">
        <v>1825</v>
      </c>
      <c r="CR3174">
        <v>1900</v>
      </c>
      <c r="CS3174">
        <v>2195</v>
      </c>
      <c r="CT3174">
        <v>2150</v>
      </c>
      <c r="CU3174">
        <v>1900</v>
      </c>
      <c r="CV3174">
        <v>1825</v>
      </c>
      <c r="CW3174">
        <v>1800</v>
      </c>
      <c r="CX3174">
        <v>1950</v>
      </c>
      <c r="CY3174">
        <v>2200</v>
      </c>
      <c r="CZ3174">
        <v>2100</v>
      </c>
      <c r="DA3174">
        <v>1950</v>
      </c>
      <c r="DB3174">
        <v>1950</v>
      </c>
      <c r="DC3174">
        <v>1850</v>
      </c>
      <c r="DD3174">
        <v>1650</v>
      </c>
      <c r="DE3174">
        <v>1650</v>
      </c>
      <c r="DF3174">
        <v>1775</v>
      </c>
      <c r="DG3174">
        <v>1849</v>
      </c>
      <c r="DH3174">
        <v>1800</v>
      </c>
      <c r="DI3174">
        <v>1890</v>
      </c>
      <c r="DJ3174">
        <v>1890</v>
      </c>
      <c r="DK3174">
        <v>1800</v>
      </c>
    </row>
    <row r="3175" spans="1:115" hidden="1" x14ac:dyDescent="0.2">
      <c r="A3175">
        <v>33605</v>
      </c>
      <c r="C3175" t="s">
        <v>342</v>
      </c>
      <c r="D3175" t="s">
        <v>141</v>
      </c>
      <c r="E3175" t="s">
        <v>343</v>
      </c>
      <c r="F3175" t="s">
        <v>344</v>
      </c>
      <c r="G3175">
        <v>3174</v>
      </c>
      <c r="AE3175">
        <v>950</v>
      </c>
      <c r="AF3175">
        <v>950</v>
      </c>
      <c r="AG3175">
        <v>950</v>
      </c>
      <c r="AH3175">
        <v>950</v>
      </c>
      <c r="AI3175">
        <v>950</v>
      </c>
      <c r="AJ3175">
        <v>950</v>
      </c>
      <c r="AK3175">
        <v>950</v>
      </c>
      <c r="AL3175">
        <v>950</v>
      </c>
      <c r="AM3175">
        <v>950</v>
      </c>
      <c r="AN3175">
        <v>950</v>
      </c>
      <c r="AO3175">
        <v>900</v>
      </c>
      <c r="AP3175">
        <v>900</v>
      </c>
      <c r="AQ3175">
        <v>900</v>
      </c>
      <c r="AR3175">
        <v>900</v>
      </c>
      <c r="AS3175">
        <v>900</v>
      </c>
      <c r="AT3175">
        <v>950</v>
      </c>
      <c r="AU3175">
        <v>950</v>
      </c>
      <c r="AV3175">
        <v>950</v>
      </c>
      <c r="AW3175">
        <v>912.5</v>
      </c>
      <c r="AX3175">
        <v>950</v>
      </c>
      <c r="AY3175">
        <v>975</v>
      </c>
      <c r="AZ3175">
        <v>975</v>
      </c>
      <c r="BA3175">
        <v>970</v>
      </c>
      <c r="BB3175">
        <v>950</v>
      </c>
      <c r="BC3175">
        <v>950</v>
      </c>
      <c r="BD3175">
        <v>950</v>
      </c>
      <c r="BE3175">
        <v>950</v>
      </c>
      <c r="BF3175">
        <v>950</v>
      </c>
      <c r="BG3175">
        <v>950</v>
      </c>
      <c r="BH3175">
        <v>985</v>
      </c>
      <c r="BI3175">
        <v>1000</v>
      </c>
      <c r="BJ3175">
        <v>995</v>
      </c>
      <c r="BK3175">
        <v>995</v>
      </c>
      <c r="BL3175">
        <v>975</v>
      </c>
      <c r="BM3175">
        <v>1000</v>
      </c>
      <c r="BN3175">
        <v>999</v>
      </c>
      <c r="BO3175">
        <v>999</v>
      </c>
      <c r="BP3175">
        <v>1050</v>
      </c>
      <c r="BQ3175">
        <v>1050</v>
      </c>
      <c r="BR3175">
        <v>1097.5</v>
      </c>
      <c r="BS3175">
        <v>1050</v>
      </c>
      <c r="BT3175">
        <v>1000</v>
      </c>
      <c r="BU3175">
        <v>1085</v>
      </c>
      <c r="BV3175">
        <v>1050</v>
      </c>
      <c r="BW3175">
        <v>1085</v>
      </c>
      <c r="BX3175">
        <v>1025</v>
      </c>
      <c r="BY3175">
        <v>1050</v>
      </c>
      <c r="BZ3175">
        <v>1050</v>
      </c>
      <c r="CA3175">
        <v>1050</v>
      </c>
      <c r="CB3175">
        <v>1050</v>
      </c>
      <c r="CC3175">
        <v>1050</v>
      </c>
      <c r="CD3175">
        <v>1095</v>
      </c>
      <c r="CE3175">
        <v>1037.5</v>
      </c>
      <c r="CF3175">
        <v>1100</v>
      </c>
      <c r="CG3175">
        <v>1100</v>
      </c>
      <c r="CH3175">
        <v>1100</v>
      </c>
      <c r="CI3175">
        <v>1125</v>
      </c>
      <c r="CJ3175">
        <v>1100</v>
      </c>
      <c r="CK3175">
        <v>1000</v>
      </c>
      <c r="CL3175">
        <v>999</v>
      </c>
      <c r="CM3175">
        <v>1124.5</v>
      </c>
      <c r="CN3175">
        <v>1150</v>
      </c>
      <c r="CO3175">
        <v>1150</v>
      </c>
      <c r="CP3175">
        <v>1150</v>
      </c>
      <c r="CQ3175">
        <v>1195</v>
      </c>
      <c r="CR3175">
        <v>1200</v>
      </c>
      <c r="CS3175">
        <v>1200</v>
      </c>
      <c r="CT3175">
        <v>1197.5</v>
      </c>
      <c r="CU3175">
        <v>1200</v>
      </c>
      <c r="CV3175">
        <v>1200</v>
      </c>
      <c r="CW3175">
        <v>1185</v>
      </c>
      <c r="CX3175">
        <v>1200</v>
      </c>
      <c r="CY3175">
        <v>1200</v>
      </c>
      <c r="CZ3175">
        <v>1200</v>
      </c>
      <c r="DA3175">
        <v>1220</v>
      </c>
      <c r="DB3175">
        <v>1200</v>
      </c>
      <c r="DC3175">
        <v>1200</v>
      </c>
      <c r="DD3175">
        <v>1240</v>
      </c>
      <c r="DE3175">
        <v>1272.5</v>
      </c>
      <c r="DF3175">
        <v>1250</v>
      </c>
      <c r="DG3175">
        <v>1295</v>
      </c>
      <c r="DH3175">
        <v>1237.5</v>
      </c>
      <c r="DI3175">
        <v>1250</v>
      </c>
      <c r="DJ3175">
        <v>1212.5</v>
      </c>
      <c r="DK3175">
        <v>1242.5</v>
      </c>
    </row>
    <row r="3176" spans="1:115" hidden="1" x14ac:dyDescent="0.2">
      <c r="A3176">
        <v>64029</v>
      </c>
      <c r="C3176" t="s">
        <v>2049</v>
      </c>
      <c r="D3176" t="s">
        <v>190</v>
      </c>
      <c r="E3176" t="s">
        <v>253</v>
      </c>
      <c r="F3176" t="s">
        <v>766</v>
      </c>
      <c r="G3176">
        <v>3175</v>
      </c>
      <c r="CV3176">
        <v>1495</v>
      </c>
      <c r="CW3176">
        <v>1445</v>
      </c>
      <c r="CX3176">
        <v>1400</v>
      </c>
      <c r="CY3176">
        <v>1350</v>
      </c>
      <c r="CZ3176">
        <v>1350</v>
      </c>
      <c r="DA3176">
        <v>1295</v>
      </c>
      <c r="DB3176">
        <v>1295</v>
      </c>
      <c r="DC3176">
        <v>1120</v>
      </c>
      <c r="DD3176">
        <v>1120</v>
      </c>
      <c r="DE3176">
        <v>1200</v>
      </c>
      <c r="DF3176">
        <v>1137.5</v>
      </c>
      <c r="DG3176">
        <v>1250</v>
      </c>
      <c r="DH3176">
        <v>1187.5</v>
      </c>
      <c r="DI3176">
        <v>1250</v>
      </c>
      <c r="DJ3176">
        <v>1285</v>
      </c>
      <c r="DK3176">
        <v>1250</v>
      </c>
    </row>
    <row r="3177" spans="1:115" hidden="1" x14ac:dyDescent="0.2">
      <c r="A3177">
        <v>48072</v>
      </c>
      <c r="C3177" t="s">
        <v>2050</v>
      </c>
      <c r="D3177" t="s">
        <v>248</v>
      </c>
      <c r="E3177" t="s">
        <v>304</v>
      </c>
      <c r="F3177" t="s">
        <v>978</v>
      </c>
      <c r="G3177">
        <v>3176</v>
      </c>
      <c r="CT3177">
        <v>1400</v>
      </c>
      <c r="CU3177">
        <v>1350</v>
      </c>
      <c r="CV3177">
        <v>1400</v>
      </c>
      <c r="CW3177">
        <v>1400</v>
      </c>
      <c r="CX3177">
        <v>1400</v>
      </c>
      <c r="CY3177">
        <v>1400</v>
      </c>
      <c r="CZ3177">
        <v>1375</v>
      </c>
      <c r="DA3177">
        <v>1400</v>
      </c>
      <c r="DB3177">
        <v>1400</v>
      </c>
      <c r="DC3177">
        <v>1400</v>
      </c>
      <c r="DD3177">
        <v>1400</v>
      </c>
      <c r="DE3177">
        <v>1400</v>
      </c>
      <c r="DF3177">
        <v>1380</v>
      </c>
      <c r="DG3177">
        <v>1390</v>
      </c>
      <c r="DH3177">
        <v>1400</v>
      </c>
      <c r="DI3177">
        <v>1400</v>
      </c>
      <c r="DJ3177">
        <v>1400</v>
      </c>
      <c r="DK3177">
        <v>1475</v>
      </c>
    </row>
    <row r="3178" spans="1:115" hidden="1" x14ac:dyDescent="0.2">
      <c r="A3178">
        <v>37204</v>
      </c>
      <c r="C3178" t="s">
        <v>134</v>
      </c>
      <c r="D3178" t="s">
        <v>135</v>
      </c>
      <c r="E3178" t="s">
        <v>136</v>
      </c>
      <c r="F3178" t="s">
        <v>137</v>
      </c>
      <c r="G3178">
        <v>3177</v>
      </c>
      <c r="CN3178">
        <v>2000</v>
      </c>
      <c r="CO3178">
        <v>2100</v>
      </c>
      <c r="CP3178">
        <v>2000</v>
      </c>
      <c r="CQ3178">
        <v>1962.5</v>
      </c>
      <c r="CR3178">
        <v>1995</v>
      </c>
      <c r="CS3178">
        <v>1997</v>
      </c>
      <c r="CT3178">
        <v>1967.5</v>
      </c>
      <c r="CU3178">
        <v>1995</v>
      </c>
      <c r="CV3178">
        <v>1995</v>
      </c>
      <c r="CW3178">
        <v>1950</v>
      </c>
      <c r="CX3178">
        <v>2000</v>
      </c>
      <c r="CY3178">
        <v>2050</v>
      </c>
      <c r="CZ3178">
        <v>2047.5</v>
      </c>
      <c r="DA3178">
        <v>2200</v>
      </c>
      <c r="DB3178">
        <v>2200</v>
      </c>
      <c r="DC3178">
        <v>2250</v>
      </c>
      <c r="DD3178">
        <v>1997.5</v>
      </c>
      <c r="DE3178">
        <v>2137.5</v>
      </c>
      <c r="DF3178">
        <v>2175</v>
      </c>
      <c r="DG3178">
        <v>1972.5</v>
      </c>
      <c r="DH3178">
        <v>2224.5</v>
      </c>
      <c r="DI3178">
        <v>2000</v>
      </c>
      <c r="DJ3178">
        <v>1997.5</v>
      </c>
      <c r="DK3178">
        <v>2000</v>
      </c>
    </row>
    <row r="3179" spans="1:115" hidden="1" x14ac:dyDescent="0.2">
      <c r="A3179">
        <v>66503</v>
      </c>
      <c r="C3179" t="s">
        <v>941</v>
      </c>
      <c r="D3179" t="s">
        <v>252</v>
      </c>
      <c r="E3179" t="s">
        <v>941</v>
      </c>
      <c r="F3179" t="s">
        <v>942</v>
      </c>
      <c r="G3179">
        <v>3178</v>
      </c>
      <c r="CL3179">
        <v>1275</v>
      </c>
      <c r="CM3179">
        <v>1350</v>
      </c>
      <c r="CN3179">
        <v>1350</v>
      </c>
      <c r="CO3179">
        <v>1400</v>
      </c>
      <c r="CP3179">
        <v>1450</v>
      </c>
      <c r="CQ3179">
        <v>1400</v>
      </c>
      <c r="CR3179">
        <v>1400</v>
      </c>
      <c r="CS3179">
        <v>1450</v>
      </c>
      <c r="CT3179">
        <v>1400</v>
      </c>
      <c r="CU3179">
        <v>1450</v>
      </c>
      <c r="CV3179">
        <v>1375</v>
      </c>
      <c r="CW3179">
        <v>1397.5</v>
      </c>
      <c r="CX3179">
        <v>1350</v>
      </c>
      <c r="CY3179">
        <v>1300</v>
      </c>
      <c r="CZ3179">
        <v>1300</v>
      </c>
      <c r="DA3179">
        <v>1300</v>
      </c>
      <c r="DB3179">
        <v>1350</v>
      </c>
      <c r="DC3179">
        <v>1400</v>
      </c>
      <c r="DD3179">
        <v>1400</v>
      </c>
      <c r="DE3179">
        <v>1400</v>
      </c>
      <c r="DF3179">
        <v>1350</v>
      </c>
      <c r="DG3179">
        <v>1300</v>
      </c>
      <c r="DH3179">
        <v>1300</v>
      </c>
      <c r="DI3179">
        <v>1400</v>
      </c>
      <c r="DJ3179">
        <v>1400</v>
      </c>
      <c r="DK3179">
        <v>1400</v>
      </c>
    </row>
    <row r="3180" spans="1:115" hidden="1" x14ac:dyDescent="0.2">
      <c r="A3180">
        <v>55401</v>
      </c>
      <c r="C3180" t="s">
        <v>1138</v>
      </c>
      <c r="D3180" t="s">
        <v>484</v>
      </c>
      <c r="E3180" t="s">
        <v>643</v>
      </c>
      <c r="F3180" t="s">
        <v>1128</v>
      </c>
      <c r="G3180">
        <v>3179</v>
      </c>
      <c r="CW3180">
        <v>2100</v>
      </c>
      <c r="CX3180">
        <v>2250</v>
      </c>
      <c r="CY3180">
        <v>2250</v>
      </c>
      <c r="CZ3180">
        <v>2400</v>
      </c>
      <c r="DA3180">
        <v>2195</v>
      </c>
      <c r="DB3180">
        <v>1995</v>
      </c>
      <c r="DC3180">
        <v>1995</v>
      </c>
      <c r="DD3180">
        <v>1900</v>
      </c>
      <c r="DE3180">
        <v>1995</v>
      </c>
      <c r="DF3180">
        <v>1945</v>
      </c>
      <c r="DG3180">
        <v>1995</v>
      </c>
      <c r="DH3180">
        <v>1950</v>
      </c>
      <c r="DI3180">
        <v>1947.5</v>
      </c>
      <c r="DJ3180">
        <v>1800</v>
      </c>
      <c r="DK3180">
        <v>1899</v>
      </c>
    </row>
    <row r="3181" spans="1:115" hidden="1" x14ac:dyDescent="0.2">
      <c r="A3181">
        <v>33616</v>
      </c>
      <c r="C3181" t="s">
        <v>342</v>
      </c>
      <c r="D3181" t="s">
        <v>141</v>
      </c>
      <c r="E3181" t="s">
        <v>343</v>
      </c>
      <c r="F3181" t="s">
        <v>344</v>
      </c>
      <c r="G3181">
        <v>3180</v>
      </c>
      <c r="CJ3181">
        <v>1600</v>
      </c>
      <c r="CK3181">
        <v>1672.5</v>
      </c>
      <c r="CL3181">
        <v>1650</v>
      </c>
      <c r="CM3181">
        <v>1450</v>
      </c>
      <c r="CN3181">
        <v>1662.5</v>
      </c>
      <c r="CO3181">
        <v>1630</v>
      </c>
      <c r="CP3181">
        <v>1700</v>
      </c>
      <c r="CQ3181">
        <v>1750</v>
      </c>
      <c r="CR3181">
        <v>1800</v>
      </c>
      <c r="CS3181">
        <v>1800</v>
      </c>
      <c r="CT3181">
        <v>1800</v>
      </c>
      <c r="CU3181">
        <v>1650</v>
      </c>
      <c r="CV3181">
        <v>1700</v>
      </c>
      <c r="CW3181">
        <v>1700</v>
      </c>
      <c r="CX3181">
        <v>1700</v>
      </c>
      <c r="CY3181">
        <v>1600</v>
      </c>
      <c r="CZ3181">
        <v>1600</v>
      </c>
      <c r="DA3181">
        <v>1650</v>
      </c>
      <c r="DB3181">
        <v>1672.5</v>
      </c>
      <c r="DC3181">
        <v>1825</v>
      </c>
      <c r="DD3181">
        <v>1750</v>
      </c>
      <c r="DE3181">
        <v>1700</v>
      </c>
      <c r="DF3181">
        <v>1675</v>
      </c>
      <c r="DG3181">
        <v>1687.5</v>
      </c>
      <c r="DH3181">
        <v>1800</v>
      </c>
      <c r="DI3181">
        <v>1725</v>
      </c>
      <c r="DJ3181">
        <v>1700</v>
      </c>
      <c r="DK3181">
        <v>1735</v>
      </c>
    </row>
    <row r="3182" spans="1:115" hidden="1" x14ac:dyDescent="0.2">
      <c r="A3182">
        <v>73129</v>
      </c>
      <c r="C3182" t="s">
        <v>182</v>
      </c>
      <c r="D3182" t="s">
        <v>181</v>
      </c>
      <c r="E3182" t="s">
        <v>182</v>
      </c>
      <c r="F3182" t="s">
        <v>709</v>
      </c>
      <c r="G3182">
        <v>3181</v>
      </c>
      <c r="CU3182">
        <v>725</v>
      </c>
      <c r="CV3182">
        <v>695</v>
      </c>
      <c r="CW3182">
        <v>650</v>
      </c>
      <c r="CX3182">
        <v>735</v>
      </c>
      <c r="CY3182">
        <v>725</v>
      </c>
      <c r="CZ3182">
        <v>725</v>
      </c>
      <c r="DA3182">
        <v>700</v>
      </c>
      <c r="DB3182">
        <v>742.5</v>
      </c>
      <c r="DC3182">
        <v>740</v>
      </c>
      <c r="DD3182">
        <v>700</v>
      </c>
      <c r="DE3182">
        <v>700</v>
      </c>
      <c r="DF3182">
        <v>750</v>
      </c>
      <c r="DG3182">
        <v>742.5</v>
      </c>
      <c r="DH3182">
        <v>742.5</v>
      </c>
      <c r="DI3182">
        <v>725</v>
      </c>
      <c r="DJ3182">
        <v>742.5</v>
      </c>
      <c r="DK3182">
        <v>750</v>
      </c>
    </row>
    <row r="3183" spans="1:115" hidden="1" x14ac:dyDescent="0.2">
      <c r="A3183">
        <v>6517</v>
      </c>
      <c r="C3183" t="s">
        <v>1862</v>
      </c>
      <c r="D3183" t="s">
        <v>286</v>
      </c>
      <c r="E3183" t="s">
        <v>628</v>
      </c>
      <c r="F3183" t="s">
        <v>629</v>
      </c>
      <c r="G3183">
        <v>3182</v>
      </c>
      <c r="CM3183">
        <v>1500</v>
      </c>
      <c r="CN3183">
        <v>1500</v>
      </c>
      <c r="CO3183">
        <v>1500</v>
      </c>
      <c r="CP3183">
        <v>1500</v>
      </c>
      <c r="CQ3183">
        <v>1575</v>
      </c>
      <c r="CR3183">
        <v>1597.5</v>
      </c>
      <c r="CS3183">
        <v>1625</v>
      </c>
      <c r="CT3183">
        <v>1600</v>
      </c>
      <c r="CU3183">
        <v>1750</v>
      </c>
      <c r="CV3183">
        <v>1650</v>
      </c>
      <c r="CW3183">
        <v>1600</v>
      </c>
      <c r="CX3183">
        <v>1500</v>
      </c>
      <c r="CY3183">
        <v>1500</v>
      </c>
      <c r="CZ3183">
        <v>1550</v>
      </c>
      <c r="DA3183">
        <v>1775</v>
      </c>
      <c r="DB3183">
        <v>1800</v>
      </c>
      <c r="DC3183">
        <v>1685</v>
      </c>
      <c r="DD3183">
        <v>1800</v>
      </c>
      <c r="DE3183">
        <v>1717.5</v>
      </c>
      <c r="DF3183">
        <v>1750</v>
      </c>
      <c r="DG3183">
        <v>1690</v>
      </c>
      <c r="DH3183">
        <v>1750</v>
      </c>
      <c r="DI3183">
        <v>1625</v>
      </c>
      <c r="DJ3183">
        <v>1525</v>
      </c>
      <c r="DK3183">
        <v>1625</v>
      </c>
    </row>
    <row r="3184" spans="1:115" hidden="1" x14ac:dyDescent="0.2">
      <c r="A3184">
        <v>78747</v>
      </c>
      <c r="C3184" t="s">
        <v>199</v>
      </c>
      <c r="D3184" t="s">
        <v>122</v>
      </c>
      <c r="E3184" t="s">
        <v>139</v>
      </c>
      <c r="F3184" t="s">
        <v>140</v>
      </c>
      <c r="G3184">
        <v>3182</v>
      </c>
      <c r="CM3184">
        <v>1550</v>
      </c>
      <c r="CN3184">
        <v>1550</v>
      </c>
      <c r="CO3184">
        <v>1575</v>
      </c>
      <c r="CP3184">
        <v>1550</v>
      </c>
      <c r="CQ3184">
        <v>1595</v>
      </c>
      <c r="CR3184">
        <v>1550</v>
      </c>
      <c r="CS3184">
        <v>1650</v>
      </c>
      <c r="CT3184">
        <v>1695</v>
      </c>
      <c r="CU3184">
        <v>1650</v>
      </c>
      <c r="CV3184">
        <v>1600</v>
      </c>
      <c r="CW3184">
        <v>1575</v>
      </c>
      <c r="CX3184">
        <v>1500</v>
      </c>
      <c r="CY3184">
        <v>1500</v>
      </c>
      <c r="CZ3184">
        <v>1595</v>
      </c>
      <c r="DA3184">
        <v>1650</v>
      </c>
      <c r="DB3184">
        <v>1699</v>
      </c>
      <c r="DC3184">
        <v>1700</v>
      </c>
      <c r="DD3184">
        <v>1675</v>
      </c>
      <c r="DE3184">
        <v>1675</v>
      </c>
      <c r="DF3184">
        <v>1650</v>
      </c>
      <c r="DG3184">
        <v>1650</v>
      </c>
      <c r="DH3184">
        <v>1650</v>
      </c>
      <c r="DI3184">
        <v>1700</v>
      </c>
      <c r="DJ3184">
        <v>1795</v>
      </c>
      <c r="DK3184">
        <v>1700</v>
      </c>
    </row>
    <row r="3185" spans="1:115" hidden="1" x14ac:dyDescent="0.2">
      <c r="A3185">
        <v>35756</v>
      </c>
      <c r="C3185" t="s">
        <v>682</v>
      </c>
      <c r="D3185" t="s">
        <v>497</v>
      </c>
      <c r="E3185" t="s">
        <v>847</v>
      </c>
      <c r="F3185" t="s">
        <v>407</v>
      </c>
      <c r="G3185">
        <v>3184</v>
      </c>
      <c r="CN3185">
        <v>1100</v>
      </c>
      <c r="CO3185">
        <v>1100</v>
      </c>
      <c r="CP3185">
        <v>1195</v>
      </c>
      <c r="CQ3185">
        <v>1200</v>
      </c>
      <c r="CR3185">
        <v>1272.5</v>
      </c>
      <c r="CS3185">
        <v>1350</v>
      </c>
      <c r="CT3185">
        <v>1350</v>
      </c>
      <c r="CU3185">
        <v>1325</v>
      </c>
      <c r="CV3185">
        <v>1250</v>
      </c>
      <c r="CW3185">
        <v>1200</v>
      </c>
      <c r="CX3185">
        <v>1225</v>
      </c>
      <c r="CY3185">
        <v>1265</v>
      </c>
      <c r="CZ3185">
        <v>1200</v>
      </c>
      <c r="DA3185">
        <v>1200</v>
      </c>
      <c r="DB3185">
        <v>1200</v>
      </c>
      <c r="DC3185">
        <v>1350</v>
      </c>
      <c r="DD3185">
        <v>1350</v>
      </c>
      <c r="DE3185">
        <v>1372.5</v>
      </c>
      <c r="DF3185">
        <v>1297.5</v>
      </c>
      <c r="DG3185">
        <v>1350</v>
      </c>
      <c r="DH3185">
        <v>1350</v>
      </c>
      <c r="DI3185">
        <v>1300</v>
      </c>
      <c r="DJ3185">
        <v>1300</v>
      </c>
      <c r="DK3185">
        <v>1250</v>
      </c>
    </row>
    <row r="3186" spans="1:115" hidden="1" x14ac:dyDescent="0.2">
      <c r="A3186">
        <v>77318</v>
      </c>
      <c r="C3186" t="s">
        <v>2052</v>
      </c>
      <c r="D3186" t="s">
        <v>122</v>
      </c>
      <c r="E3186" t="s">
        <v>123</v>
      </c>
      <c r="F3186" t="s">
        <v>178</v>
      </c>
      <c r="G3186">
        <v>3185</v>
      </c>
      <c r="CM3186">
        <v>1425</v>
      </c>
      <c r="CN3186">
        <v>1400</v>
      </c>
      <c r="CO3186">
        <v>1395</v>
      </c>
      <c r="CP3186">
        <v>1375</v>
      </c>
      <c r="CQ3186">
        <v>1375</v>
      </c>
      <c r="CR3186">
        <v>1472.5</v>
      </c>
      <c r="CS3186">
        <v>1425</v>
      </c>
      <c r="CT3186">
        <v>1397.5</v>
      </c>
      <c r="CU3186">
        <v>1425</v>
      </c>
      <c r="CV3186">
        <v>1525</v>
      </c>
      <c r="CW3186">
        <v>1575</v>
      </c>
      <c r="CX3186">
        <v>1550</v>
      </c>
      <c r="CY3186">
        <v>1500</v>
      </c>
      <c r="CZ3186">
        <v>1572.5</v>
      </c>
      <c r="DA3186">
        <v>1500</v>
      </c>
      <c r="DB3186">
        <v>1472.5</v>
      </c>
      <c r="DC3186">
        <v>1397.5</v>
      </c>
      <c r="DD3186">
        <v>1450</v>
      </c>
      <c r="DE3186">
        <v>1525</v>
      </c>
      <c r="DF3186">
        <v>1495</v>
      </c>
      <c r="DG3186">
        <v>1437.5</v>
      </c>
      <c r="DH3186">
        <v>1425</v>
      </c>
      <c r="DI3186">
        <v>1400</v>
      </c>
      <c r="DJ3186">
        <v>1375</v>
      </c>
      <c r="DK3186">
        <v>1425</v>
      </c>
    </row>
    <row r="3187" spans="1:115" hidden="1" x14ac:dyDescent="0.2">
      <c r="A3187">
        <v>33896</v>
      </c>
      <c r="C3187" t="s">
        <v>1861</v>
      </c>
      <c r="D3187" t="s">
        <v>141</v>
      </c>
      <c r="E3187" t="s">
        <v>307</v>
      </c>
      <c r="F3187" t="s">
        <v>876</v>
      </c>
      <c r="G3187">
        <v>3186</v>
      </c>
      <c r="CN3187">
        <v>1650</v>
      </c>
      <c r="CO3187">
        <v>1750</v>
      </c>
      <c r="CP3187">
        <v>1650</v>
      </c>
      <c r="CQ3187">
        <v>1600</v>
      </c>
      <c r="CR3187">
        <v>1600</v>
      </c>
      <c r="CS3187">
        <v>1595</v>
      </c>
      <c r="CT3187">
        <v>1600</v>
      </c>
      <c r="CU3187">
        <v>1800</v>
      </c>
      <c r="CV3187">
        <v>1800</v>
      </c>
      <c r="CW3187">
        <v>1875</v>
      </c>
      <c r="CX3187">
        <v>1800</v>
      </c>
      <c r="CY3187">
        <v>1800</v>
      </c>
      <c r="CZ3187">
        <v>1900</v>
      </c>
      <c r="DA3187">
        <v>1850</v>
      </c>
      <c r="DB3187">
        <v>1800</v>
      </c>
      <c r="DC3187">
        <v>1850</v>
      </c>
      <c r="DD3187">
        <v>1900</v>
      </c>
      <c r="DE3187">
        <v>1800</v>
      </c>
      <c r="DF3187">
        <v>1795</v>
      </c>
      <c r="DG3187">
        <v>1700</v>
      </c>
      <c r="DH3187">
        <v>1700</v>
      </c>
      <c r="DI3187">
        <v>1800</v>
      </c>
      <c r="DJ3187">
        <v>1875</v>
      </c>
      <c r="DK3187">
        <v>1900</v>
      </c>
    </row>
    <row r="3188" spans="1:115" hidden="1" x14ac:dyDescent="0.2">
      <c r="A3188">
        <v>7086</v>
      </c>
      <c r="C3188" t="s">
        <v>2053</v>
      </c>
      <c r="D3188" t="s">
        <v>194</v>
      </c>
      <c r="E3188" t="s">
        <v>115</v>
      </c>
      <c r="F3188" t="s">
        <v>195</v>
      </c>
      <c r="G3188">
        <v>3187</v>
      </c>
      <c r="CN3188">
        <v>3350</v>
      </c>
      <c r="CO3188">
        <v>3428</v>
      </c>
      <c r="CP3188">
        <v>3440.5</v>
      </c>
      <c r="CQ3188">
        <v>3300</v>
      </c>
      <c r="CR3188">
        <v>2850</v>
      </c>
      <c r="CS3188">
        <v>2950</v>
      </c>
      <c r="CT3188">
        <v>2900</v>
      </c>
      <c r="CU3188">
        <v>2700</v>
      </c>
      <c r="CV3188">
        <v>2500</v>
      </c>
      <c r="CW3188">
        <v>2850</v>
      </c>
      <c r="CX3188">
        <v>3200</v>
      </c>
      <c r="CY3188">
        <v>3450</v>
      </c>
      <c r="CZ3188">
        <v>3100</v>
      </c>
      <c r="DA3188">
        <v>3200</v>
      </c>
      <c r="DB3188">
        <v>3450</v>
      </c>
      <c r="DC3188">
        <v>3450</v>
      </c>
      <c r="DD3188">
        <v>3500</v>
      </c>
      <c r="DE3188">
        <v>3484.5</v>
      </c>
      <c r="DF3188">
        <v>3225</v>
      </c>
      <c r="DG3188">
        <v>2900</v>
      </c>
      <c r="DH3188">
        <v>3200</v>
      </c>
      <c r="DI3188">
        <v>3150</v>
      </c>
      <c r="DJ3188">
        <v>3300</v>
      </c>
      <c r="DK3188">
        <v>3400</v>
      </c>
    </row>
    <row r="3189" spans="1:115" hidden="1" x14ac:dyDescent="0.2">
      <c r="A3189">
        <v>20015</v>
      </c>
      <c r="C3189" t="s">
        <v>151</v>
      </c>
      <c r="D3189" t="s">
        <v>152</v>
      </c>
      <c r="E3189" t="s">
        <v>153</v>
      </c>
      <c r="F3189" t="s">
        <v>154</v>
      </c>
      <c r="G3189">
        <v>3188</v>
      </c>
      <c r="CX3189">
        <v>3800</v>
      </c>
      <c r="CY3189">
        <v>3965</v>
      </c>
      <c r="CZ3189">
        <v>4200</v>
      </c>
      <c r="DA3189">
        <v>4200</v>
      </c>
      <c r="DB3189">
        <v>4250</v>
      </c>
      <c r="DC3189">
        <v>3950</v>
      </c>
      <c r="DD3189">
        <v>4200</v>
      </c>
      <c r="DE3189">
        <v>3650</v>
      </c>
      <c r="DF3189">
        <v>3700</v>
      </c>
      <c r="DG3189">
        <v>3500</v>
      </c>
      <c r="DH3189">
        <v>3600</v>
      </c>
      <c r="DI3189">
        <v>3800</v>
      </c>
      <c r="DJ3189">
        <v>3800</v>
      </c>
      <c r="DK3189">
        <v>3875</v>
      </c>
    </row>
    <row r="3190" spans="1:115" hidden="1" x14ac:dyDescent="0.2">
      <c r="A3190">
        <v>63034</v>
      </c>
      <c r="C3190" t="s">
        <v>2054</v>
      </c>
      <c r="D3190" t="s">
        <v>190</v>
      </c>
      <c r="E3190" t="s">
        <v>191</v>
      </c>
      <c r="F3190" t="s">
        <v>521</v>
      </c>
      <c r="G3190">
        <v>3189</v>
      </c>
      <c r="CY3190">
        <v>1395</v>
      </c>
      <c r="CZ3190">
        <v>1350</v>
      </c>
      <c r="DA3190">
        <v>1420</v>
      </c>
      <c r="DB3190">
        <v>1445</v>
      </c>
      <c r="DC3190">
        <v>1475</v>
      </c>
      <c r="DD3190">
        <v>1525</v>
      </c>
      <c r="DE3190">
        <v>1500</v>
      </c>
      <c r="DF3190">
        <v>1575</v>
      </c>
      <c r="DG3190">
        <v>1575</v>
      </c>
      <c r="DH3190">
        <v>1560</v>
      </c>
      <c r="DI3190">
        <v>1500</v>
      </c>
      <c r="DJ3190">
        <v>1545</v>
      </c>
      <c r="DK3190">
        <v>1499.5</v>
      </c>
    </row>
    <row r="3191" spans="1:115" hidden="1" x14ac:dyDescent="0.2">
      <c r="A3191">
        <v>38112</v>
      </c>
      <c r="C3191" t="s">
        <v>743</v>
      </c>
      <c r="D3191" t="s">
        <v>135</v>
      </c>
      <c r="E3191" t="s">
        <v>743</v>
      </c>
      <c r="F3191" t="s">
        <v>793</v>
      </c>
      <c r="G3191">
        <v>3190</v>
      </c>
      <c r="CP3191">
        <v>685</v>
      </c>
      <c r="CQ3191">
        <v>685</v>
      </c>
      <c r="CR3191">
        <v>675</v>
      </c>
      <c r="CS3191">
        <v>645</v>
      </c>
      <c r="CT3191">
        <v>695</v>
      </c>
      <c r="CU3191">
        <v>685</v>
      </c>
      <c r="CV3191">
        <v>650</v>
      </c>
      <c r="CW3191">
        <v>675</v>
      </c>
      <c r="CX3191">
        <v>650</v>
      </c>
      <c r="CY3191">
        <v>695</v>
      </c>
      <c r="CZ3191">
        <v>662.5</v>
      </c>
      <c r="DA3191">
        <v>675</v>
      </c>
      <c r="DB3191">
        <v>685</v>
      </c>
      <c r="DC3191">
        <v>697.5</v>
      </c>
      <c r="DD3191">
        <v>700</v>
      </c>
      <c r="DE3191">
        <v>725</v>
      </c>
      <c r="DF3191">
        <v>725</v>
      </c>
      <c r="DG3191">
        <v>737.5</v>
      </c>
      <c r="DH3191">
        <v>800</v>
      </c>
      <c r="DI3191">
        <v>750</v>
      </c>
      <c r="DJ3191">
        <v>750</v>
      </c>
      <c r="DK3191">
        <v>725</v>
      </c>
    </row>
    <row r="3192" spans="1:115" hidden="1" x14ac:dyDescent="0.2">
      <c r="A3192">
        <v>28539</v>
      </c>
      <c r="C3192" t="s">
        <v>2056</v>
      </c>
      <c r="D3192" t="s">
        <v>159</v>
      </c>
      <c r="E3192" t="s">
        <v>271</v>
      </c>
      <c r="F3192" t="s">
        <v>762</v>
      </c>
      <c r="G3192">
        <v>3191</v>
      </c>
      <c r="T3192">
        <v>1062.5</v>
      </c>
      <c r="U3192">
        <v>1050</v>
      </c>
      <c r="V3192">
        <v>1020</v>
      </c>
      <c r="W3192">
        <v>995</v>
      </c>
      <c r="X3192">
        <v>1025</v>
      </c>
      <c r="Y3192">
        <v>1025</v>
      </c>
      <c r="Z3192">
        <v>1075</v>
      </c>
      <c r="AA3192">
        <v>1025</v>
      </c>
      <c r="AB3192">
        <v>1000</v>
      </c>
      <c r="AC3192">
        <v>1000</v>
      </c>
      <c r="AD3192">
        <v>995</v>
      </c>
      <c r="AE3192">
        <v>1000</v>
      </c>
      <c r="AF3192">
        <v>1025</v>
      </c>
      <c r="AG3192">
        <v>1000</v>
      </c>
      <c r="AH3192">
        <v>1000</v>
      </c>
      <c r="AI3192">
        <v>1000</v>
      </c>
      <c r="AJ3192">
        <v>992.5</v>
      </c>
      <c r="AK3192">
        <v>995</v>
      </c>
      <c r="AL3192">
        <v>975</v>
      </c>
      <c r="AM3192">
        <v>950</v>
      </c>
      <c r="AN3192">
        <v>975</v>
      </c>
      <c r="AO3192">
        <v>975</v>
      </c>
      <c r="AP3192">
        <v>950</v>
      </c>
      <c r="AQ3192">
        <v>950</v>
      </c>
      <c r="AR3192">
        <v>950</v>
      </c>
      <c r="AS3192">
        <v>950</v>
      </c>
      <c r="AT3192">
        <v>950</v>
      </c>
      <c r="AU3192">
        <v>975</v>
      </c>
      <c r="AV3192">
        <v>975</v>
      </c>
      <c r="AW3192">
        <v>950</v>
      </c>
      <c r="AX3192">
        <v>950</v>
      </c>
      <c r="AY3192">
        <v>950</v>
      </c>
      <c r="AZ3192">
        <v>950</v>
      </c>
      <c r="BA3192">
        <v>942.5</v>
      </c>
      <c r="BB3192">
        <v>950</v>
      </c>
      <c r="BC3192">
        <v>925</v>
      </c>
      <c r="BD3192">
        <v>925</v>
      </c>
      <c r="BE3192">
        <v>925</v>
      </c>
      <c r="BF3192">
        <v>925</v>
      </c>
      <c r="BG3192">
        <v>950</v>
      </c>
      <c r="BH3192">
        <v>950</v>
      </c>
      <c r="BI3192">
        <v>942.5</v>
      </c>
      <c r="BJ3192">
        <v>925</v>
      </c>
      <c r="BK3192">
        <v>942.5</v>
      </c>
      <c r="BL3192">
        <v>925</v>
      </c>
      <c r="BM3192">
        <v>900</v>
      </c>
      <c r="BN3192">
        <v>900</v>
      </c>
      <c r="BO3192">
        <v>925</v>
      </c>
      <c r="BP3192">
        <v>900</v>
      </c>
      <c r="BQ3192">
        <v>925</v>
      </c>
      <c r="BR3192">
        <v>925</v>
      </c>
      <c r="BS3192">
        <v>935</v>
      </c>
      <c r="BT3192">
        <v>925</v>
      </c>
      <c r="BU3192">
        <v>917.5</v>
      </c>
      <c r="BV3192">
        <v>925</v>
      </c>
      <c r="BW3192">
        <v>900</v>
      </c>
      <c r="BX3192">
        <v>900</v>
      </c>
      <c r="BY3192">
        <v>900</v>
      </c>
      <c r="BZ3192">
        <v>925</v>
      </c>
      <c r="CA3192">
        <v>900</v>
      </c>
      <c r="CB3192">
        <v>900</v>
      </c>
      <c r="CC3192">
        <v>900</v>
      </c>
      <c r="CD3192">
        <v>925</v>
      </c>
      <c r="CE3192">
        <v>925</v>
      </c>
      <c r="CF3192">
        <v>950</v>
      </c>
      <c r="CG3192">
        <v>950</v>
      </c>
      <c r="CH3192">
        <v>927</v>
      </c>
      <c r="CI3192">
        <v>950</v>
      </c>
      <c r="CJ3192">
        <v>950</v>
      </c>
      <c r="CK3192">
        <v>900</v>
      </c>
      <c r="CL3192">
        <v>899</v>
      </c>
      <c r="CM3192">
        <v>900</v>
      </c>
      <c r="CN3192">
        <v>899.5</v>
      </c>
      <c r="CO3192">
        <v>895</v>
      </c>
      <c r="CP3192">
        <v>900</v>
      </c>
      <c r="CQ3192">
        <v>950</v>
      </c>
      <c r="CR3192">
        <v>925</v>
      </c>
      <c r="CS3192">
        <v>927.5</v>
      </c>
      <c r="CT3192">
        <v>900</v>
      </c>
      <c r="CU3192">
        <v>900</v>
      </c>
      <c r="CV3192">
        <v>915</v>
      </c>
      <c r="CW3192">
        <v>907.5</v>
      </c>
      <c r="CX3192">
        <v>904.5</v>
      </c>
      <c r="CY3192">
        <v>900</v>
      </c>
      <c r="CZ3192">
        <v>900</v>
      </c>
      <c r="DA3192">
        <v>895</v>
      </c>
      <c r="DB3192">
        <v>912.5</v>
      </c>
      <c r="DC3192">
        <v>950</v>
      </c>
      <c r="DD3192">
        <v>950</v>
      </c>
      <c r="DE3192">
        <v>975</v>
      </c>
      <c r="DF3192">
        <v>950</v>
      </c>
      <c r="DG3192">
        <v>900</v>
      </c>
      <c r="DH3192">
        <v>950</v>
      </c>
      <c r="DI3192">
        <v>947</v>
      </c>
      <c r="DJ3192">
        <v>975</v>
      </c>
      <c r="DK3192">
        <v>975</v>
      </c>
    </row>
    <row r="3193" spans="1:115" hidden="1" x14ac:dyDescent="0.2">
      <c r="A3193">
        <v>2459</v>
      </c>
      <c r="C3193" t="s">
        <v>1868</v>
      </c>
      <c r="D3193" t="s">
        <v>244</v>
      </c>
      <c r="E3193" t="s">
        <v>245</v>
      </c>
      <c r="F3193" t="s">
        <v>352</v>
      </c>
      <c r="G3193">
        <v>3192</v>
      </c>
      <c r="CQ3193">
        <v>3800</v>
      </c>
      <c r="CR3193">
        <v>3875</v>
      </c>
      <c r="CS3193">
        <v>3800</v>
      </c>
      <c r="CT3193">
        <v>3700</v>
      </c>
      <c r="CU3193">
        <v>3500</v>
      </c>
      <c r="CV3193">
        <v>3500</v>
      </c>
      <c r="CW3193">
        <v>3500</v>
      </c>
      <c r="CX3193">
        <v>3500</v>
      </c>
      <c r="CY3193">
        <v>3900</v>
      </c>
      <c r="CZ3193">
        <v>3500</v>
      </c>
      <c r="DA3193">
        <v>3500</v>
      </c>
      <c r="DB3193">
        <v>3400</v>
      </c>
      <c r="DC3193">
        <v>3400</v>
      </c>
      <c r="DD3193">
        <v>3400</v>
      </c>
      <c r="DE3193">
        <v>3400</v>
      </c>
      <c r="DF3193">
        <v>3400</v>
      </c>
      <c r="DG3193">
        <v>3575</v>
      </c>
      <c r="DH3193">
        <v>3200</v>
      </c>
      <c r="DI3193">
        <v>3200</v>
      </c>
      <c r="DJ3193">
        <v>3075</v>
      </c>
      <c r="DK3193">
        <v>3200</v>
      </c>
    </row>
    <row r="3194" spans="1:115" hidden="1" x14ac:dyDescent="0.2">
      <c r="A3194">
        <v>85310</v>
      </c>
      <c r="C3194" t="s">
        <v>200</v>
      </c>
      <c r="D3194" t="s">
        <v>201</v>
      </c>
      <c r="E3194" t="s">
        <v>202</v>
      </c>
      <c r="F3194" t="s">
        <v>203</v>
      </c>
      <c r="G3194">
        <v>3193</v>
      </c>
      <c r="CN3194">
        <v>1650</v>
      </c>
      <c r="CO3194">
        <v>1599</v>
      </c>
      <c r="CP3194">
        <v>1597</v>
      </c>
      <c r="CQ3194">
        <v>1500</v>
      </c>
      <c r="CR3194">
        <v>1500</v>
      </c>
      <c r="CS3194">
        <v>1650</v>
      </c>
      <c r="CT3194">
        <v>1587.5</v>
      </c>
      <c r="CU3194">
        <v>1692.5</v>
      </c>
      <c r="CV3194">
        <v>1595</v>
      </c>
      <c r="CW3194">
        <v>1562.5</v>
      </c>
      <c r="CX3194">
        <v>1550</v>
      </c>
      <c r="CY3194">
        <v>1595</v>
      </c>
      <c r="CZ3194">
        <v>1500</v>
      </c>
      <c r="DA3194">
        <v>1650</v>
      </c>
      <c r="DB3194">
        <v>1760</v>
      </c>
      <c r="DC3194">
        <v>1912.5</v>
      </c>
      <c r="DD3194">
        <v>1800</v>
      </c>
      <c r="DE3194">
        <v>1562.5</v>
      </c>
      <c r="DF3194">
        <v>1512.5</v>
      </c>
      <c r="DG3194">
        <v>1545</v>
      </c>
      <c r="DH3194">
        <v>1550</v>
      </c>
      <c r="DI3194">
        <v>1600</v>
      </c>
      <c r="DJ3194">
        <v>1595</v>
      </c>
      <c r="DK3194">
        <v>1545</v>
      </c>
    </row>
    <row r="3195" spans="1:115" hidden="1" x14ac:dyDescent="0.2">
      <c r="A3195">
        <v>94519</v>
      </c>
      <c r="C3195" t="s">
        <v>239</v>
      </c>
      <c r="D3195" t="s">
        <v>130</v>
      </c>
      <c r="E3195" t="s">
        <v>131</v>
      </c>
      <c r="F3195" t="s">
        <v>168</v>
      </c>
      <c r="G3195">
        <v>3194</v>
      </c>
      <c r="CP3195">
        <v>2850</v>
      </c>
      <c r="CQ3195">
        <v>2800</v>
      </c>
      <c r="CR3195">
        <v>2775</v>
      </c>
      <c r="CS3195">
        <v>2575</v>
      </c>
      <c r="CT3195">
        <v>2595</v>
      </c>
      <c r="CU3195">
        <v>2650</v>
      </c>
      <c r="CV3195">
        <v>2595</v>
      </c>
      <c r="CW3195">
        <v>2497.5</v>
      </c>
      <c r="CX3195">
        <v>2500</v>
      </c>
      <c r="CY3195">
        <v>2700</v>
      </c>
      <c r="CZ3195">
        <v>2500</v>
      </c>
      <c r="DA3195">
        <v>2500</v>
      </c>
      <c r="DB3195">
        <v>2695</v>
      </c>
      <c r="DC3195">
        <v>2625</v>
      </c>
      <c r="DD3195">
        <v>2800</v>
      </c>
      <c r="DE3195">
        <v>2750</v>
      </c>
      <c r="DF3195">
        <v>2625</v>
      </c>
      <c r="DG3195">
        <v>2585</v>
      </c>
      <c r="DH3195">
        <v>2599</v>
      </c>
      <c r="DI3195">
        <v>2650</v>
      </c>
      <c r="DJ3195">
        <v>2600</v>
      </c>
      <c r="DK3195">
        <v>2550</v>
      </c>
    </row>
    <row r="3196" spans="1:115" hidden="1" x14ac:dyDescent="0.2">
      <c r="A3196">
        <v>73118</v>
      </c>
      <c r="C3196" t="s">
        <v>182</v>
      </c>
      <c r="D3196" t="s">
        <v>181</v>
      </c>
      <c r="E3196" t="s">
        <v>182</v>
      </c>
      <c r="F3196" t="s">
        <v>709</v>
      </c>
      <c r="G3196">
        <v>3195</v>
      </c>
      <c r="CK3196">
        <v>1000</v>
      </c>
      <c r="CL3196">
        <v>995</v>
      </c>
      <c r="CM3196">
        <v>999.5</v>
      </c>
      <c r="CN3196">
        <v>995</v>
      </c>
      <c r="CO3196">
        <v>997</v>
      </c>
      <c r="CP3196">
        <v>995</v>
      </c>
      <c r="CQ3196">
        <v>1050</v>
      </c>
      <c r="CR3196">
        <v>1089.5</v>
      </c>
      <c r="CS3196">
        <v>1099</v>
      </c>
      <c r="CT3196">
        <v>1050</v>
      </c>
      <c r="CU3196">
        <v>925</v>
      </c>
      <c r="CV3196">
        <v>950</v>
      </c>
      <c r="CW3196">
        <v>992.5</v>
      </c>
      <c r="CX3196">
        <v>997.5</v>
      </c>
      <c r="CY3196">
        <v>1025</v>
      </c>
      <c r="CZ3196">
        <v>1025</v>
      </c>
      <c r="DA3196">
        <v>995</v>
      </c>
      <c r="DB3196">
        <v>1062.5</v>
      </c>
      <c r="DC3196">
        <v>1050</v>
      </c>
      <c r="DD3196">
        <v>995</v>
      </c>
      <c r="DE3196">
        <v>995</v>
      </c>
      <c r="DF3196">
        <v>1095</v>
      </c>
      <c r="DG3196">
        <v>1049</v>
      </c>
      <c r="DH3196">
        <v>1095</v>
      </c>
      <c r="DI3196">
        <v>1100</v>
      </c>
      <c r="DJ3196">
        <v>1062.5</v>
      </c>
      <c r="DK3196">
        <v>1025</v>
      </c>
    </row>
    <row r="3197" spans="1:115" hidden="1" x14ac:dyDescent="0.2">
      <c r="A3197">
        <v>85139</v>
      </c>
      <c r="C3197" t="s">
        <v>1528</v>
      </c>
      <c r="D3197" t="s">
        <v>201</v>
      </c>
      <c r="E3197" t="s">
        <v>202</v>
      </c>
      <c r="F3197" t="s">
        <v>535</v>
      </c>
      <c r="G3197">
        <v>3195</v>
      </c>
      <c r="CD3197">
        <v>997.5</v>
      </c>
      <c r="CE3197">
        <v>995</v>
      </c>
      <c r="CF3197">
        <v>995</v>
      </c>
      <c r="CG3197">
        <v>995</v>
      </c>
      <c r="CH3197">
        <v>995</v>
      </c>
      <c r="CI3197">
        <v>1000</v>
      </c>
      <c r="CJ3197">
        <v>1000</v>
      </c>
      <c r="CK3197">
        <v>1000</v>
      </c>
      <c r="CL3197">
        <v>1025</v>
      </c>
      <c r="CM3197">
        <v>1050</v>
      </c>
      <c r="CN3197">
        <v>1050</v>
      </c>
      <c r="CO3197">
        <v>1097</v>
      </c>
      <c r="CP3197">
        <v>1100</v>
      </c>
      <c r="CQ3197">
        <v>1112.5</v>
      </c>
      <c r="CR3197">
        <v>1150</v>
      </c>
      <c r="CS3197">
        <v>1150</v>
      </c>
      <c r="CT3197">
        <v>1225</v>
      </c>
      <c r="CU3197">
        <v>1175</v>
      </c>
      <c r="CV3197">
        <v>1100</v>
      </c>
      <c r="CW3197">
        <v>1135</v>
      </c>
      <c r="CX3197">
        <v>1112.5</v>
      </c>
      <c r="CY3197">
        <v>1125</v>
      </c>
      <c r="CZ3197">
        <v>1137.5</v>
      </c>
      <c r="DA3197">
        <v>1195</v>
      </c>
      <c r="DB3197">
        <v>1200</v>
      </c>
      <c r="DC3197">
        <v>1245</v>
      </c>
      <c r="DD3197">
        <v>1195</v>
      </c>
      <c r="DE3197">
        <v>1222.5</v>
      </c>
      <c r="DF3197">
        <v>1222.5</v>
      </c>
      <c r="DG3197">
        <v>1200</v>
      </c>
      <c r="DH3197">
        <v>1200</v>
      </c>
      <c r="DI3197">
        <v>1200</v>
      </c>
      <c r="DJ3197">
        <v>1200</v>
      </c>
      <c r="DK3197">
        <v>1200</v>
      </c>
    </row>
    <row r="3198" spans="1:115" hidden="1" x14ac:dyDescent="0.2">
      <c r="A3198">
        <v>92625</v>
      </c>
      <c r="C3198" t="s">
        <v>1343</v>
      </c>
      <c r="D3198" t="s">
        <v>130</v>
      </c>
      <c r="E3198" t="s">
        <v>145</v>
      </c>
      <c r="F3198" t="s">
        <v>265</v>
      </c>
      <c r="G3198">
        <v>3197</v>
      </c>
      <c r="AS3198">
        <v>5000</v>
      </c>
      <c r="AT3198">
        <v>5100</v>
      </c>
      <c r="AU3198">
        <v>5000</v>
      </c>
      <c r="AV3198">
        <v>5050</v>
      </c>
      <c r="AW3198">
        <v>4550</v>
      </c>
      <c r="AX3198">
        <v>4950</v>
      </c>
      <c r="AY3198">
        <v>4900</v>
      </c>
      <c r="AZ3198">
        <v>4800</v>
      </c>
      <c r="BA3198">
        <v>4850</v>
      </c>
      <c r="BB3198">
        <v>4445</v>
      </c>
      <c r="BC3198">
        <v>4325</v>
      </c>
      <c r="BD3198">
        <v>4700</v>
      </c>
      <c r="BE3198">
        <v>4600</v>
      </c>
      <c r="BF3198">
        <v>4500</v>
      </c>
      <c r="BG3198">
        <v>4997.5</v>
      </c>
      <c r="BH3198">
        <v>5400</v>
      </c>
      <c r="BI3198">
        <v>5250</v>
      </c>
      <c r="BJ3198">
        <v>5500</v>
      </c>
      <c r="BK3198">
        <v>5450</v>
      </c>
      <c r="BL3198">
        <v>5000</v>
      </c>
      <c r="BM3198">
        <v>4950</v>
      </c>
      <c r="BN3198">
        <v>5400</v>
      </c>
      <c r="BO3198">
        <v>5300</v>
      </c>
      <c r="BP3198">
        <v>5400</v>
      </c>
      <c r="BQ3198">
        <v>4625</v>
      </c>
      <c r="BR3198">
        <v>5250</v>
      </c>
      <c r="BS3198">
        <v>5800</v>
      </c>
      <c r="BT3198">
        <v>5900</v>
      </c>
      <c r="BU3198">
        <v>5500</v>
      </c>
      <c r="BV3198">
        <v>5000</v>
      </c>
      <c r="BW3198">
        <v>5300</v>
      </c>
      <c r="BX3198">
        <v>5000</v>
      </c>
      <c r="BY3198">
        <v>5300</v>
      </c>
      <c r="BZ3198">
        <v>5250</v>
      </c>
      <c r="CA3198">
        <v>5225</v>
      </c>
      <c r="CB3198">
        <v>5250</v>
      </c>
      <c r="CC3198">
        <v>4975</v>
      </c>
      <c r="CD3198">
        <v>4750</v>
      </c>
      <c r="CE3198">
        <v>5000</v>
      </c>
      <c r="CF3198">
        <v>5375</v>
      </c>
      <c r="CG3198">
        <v>4900</v>
      </c>
      <c r="CH3198">
        <v>4700</v>
      </c>
      <c r="CI3198">
        <v>5300</v>
      </c>
      <c r="CJ3198">
        <v>4850</v>
      </c>
      <c r="CK3198">
        <v>5200</v>
      </c>
      <c r="CL3198">
        <v>4800</v>
      </c>
      <c r="CM3198">
        <v>5500</v>
      </c>
      <c r="CN3198">
        <v>5372.5</v>
      </c>
      <c r="CO3198">
        <v>5447.5</v>
      </c>
      <c r="CP3198">
        <v>5200</v>
      </c>
      <c r="CQ3198">
        <v>5300</v>
      </c>
      <c r="CR3198">
        <v>5500</v>
      </c>
      <c r="CS3198">
        <v>5500</v>
      </c>
      <c r="CT3198">
        <v>5950</v>
      </c>
      <c r="CU3198">
        <v>5900</v>
      </c>
      <c r="CV3198">
        <v>5900</v>
      </c>
      <c r="CW3198">
        <v>5795</v>
      </c>
      <c r="CX3198">
        <v>6000</v>
      </c>
      <c r="CY3198">
        <v>6000</v>
      </c>
      <c r="CZ3198">
        <v>6000</v>
      </c>
      <c r="DA3198">
        <v>6500</v>
      </c>
      <c r="DB3198">
        <v>5947.5</v>
      </c>
      <c r="DC3198">
        <v>5750</v>
      </c>
      <c r="DD3198">
        <v>5947.5</v>
      </c>
      <c r="DE3198">
        <v>6000</v>
      </c>
      <c r="DF3198">
        <v>5900</v>
      </c>
      <c r="DG3198">
        <v>5300</v>
      </c>
      <c r="DH3198">
        <v>5500</v>
      </c>
      <c r="DI3198">
        <v>5550</v>
      </c>
      <c r="DJ3198">
        <v>5900</v>
      </c>
      <c r="DK3198">
        <v>5900</v>
      </c>
    </row>
    <row r="3199" spans="1:115" hidden="1" x14ac:dyDescent="0.2">
      <c r="A3199">
        <v>16046</v>
      </c>
      <c r="C3199" t="s">
        <v>2057</v>
      </c>
      <c r="D3199" t="s">
        <v>295</v>
      </c>
      <c r="E3199" t="s">
        <v>318</v>
      </c>
      <c r="F3199" t="s">
        <v>362</v>
      </c>
      <c r="G3199">
        <v>3198</v>
      </c>
      <c r="CO3199">
        <v>1862.5</v>
      </c>
      <c r="CP3199">
        <v>1897.5</v>
      </c>
      <c r="CQ3199">
        <v>1890</v>
      </c>
      <c r="CR3199">
        <v>1875</v>
      </c>
      <c r="CS3199">
        <v>1899</v>
      </c>
      <c r="CT3199">
        <v>2000</v>
      </c>
      <c r="CU3199">
        <v>1975</v>
      </c>
      <c r="CV3199">
        <v>2100</v>
      </c>
      <c r="CW3199">
        <v>1925</v>
      </c>
      <c r="CX3199">
        <v>1950</v>
      </c>
      <c r="CY3199">
        <v>1950</v>
      </c>
      <c r="CZ3199">
        <v>2107.5</v>
      </c>
      <c r="DA3199">
        <v>2000</v>
      </c>
      <c r="DB3199">
        <v>1787.5</v>
      </c>
      <c r="DC3199">
        <v>1850</v>
      </c>
      <c r="DD3199">
        <v>1850</v>
      </c>
      <c r="DE3199">
        <v>1850</v>
      </c>
      <c r="DF3199">
        <v>1850</v>
      </c>
      <c r="DG3199">
        <v>1850</v>
      </c>
      <c r="DH3199">
        <v>1950</v>
      </c>
      <c r="DI3199">
        <v>2000</v>
      </c>
      <c r="DJ3199">
        <v>2100</v>
      </c>
      <c r="DK3199">
        <v>2100</v>
      </c>
    </row>
    <row r="3200" spans="1:115" hidden="1" x14ac:dyDescent="0.2">
      <c r="A3200">
        <v>32903</v>
      </c>
      <c r="C3200" t="s">
        <v>919</v>
      </c>
      <c r="D3200" t="s">
        <v>141</v>
      </c>
      <c r="E3200" t="s">
        <v>920</v>
      </c>
      <c r="F3200" t="s">
        <v>921</v>
      </c>
      <c r="G3200">
        <v>3199</v>
      </c>
      <c r="CM3200">
        <v>1800</v>
      </c>
      <c r="CN3200">
        <v>1675</v>
      </c>
      <c r="CO3200">
        <v>1800</v>
      </c>
      <c r="CP3200">
        <v>1900</v>
      </c>
      <c r="CQ3200">
        <v>1850</v>
      </c>
      <c r="CR3200">
        <v>1825</v>
      </c>
      <c r="CS3200">
        <v>1800</v>
      </c>
      <c r="CT3200">
        <v>1800</v>
      </c>
      <c r="CU3200">
        <v>1925</v>
      </c>
      <c r="CV3200">
        <v>1800</v>
      </c>
      <c r="CW3200">
        <v>1900</v>
      </c>
      <c r="CX3200">
        <v>2100</v>
      </c>
      <c r="CY3200">
        <v>2200</v>
      </c>
      <c r="CZ3200">
        <v>2000</v>
      </c>
      <c r="DA3200">
        <v>2000</v>
      </c>
      <c r="DB3200">
        <v>2000</v>
      </c>
      <c r="DC3200">
        <v>1900</v>
      </c>
      <c r="DD3200">
        <v>1825</v>
      </c>
      <c r="DE3200">
        <v>1950</v>
      </c>
      <c r="DF3200">
        <v>1875</v>
      </c>
      <c r="DG3200">
        <v>1750</v>
      </c>
      <c r="DH3200">
        <v>1800</v>
      </c>
      <c r="DI3200">
        <v>1900</v>
      </c>
      <c r="DJ3200">
        <v>1800</v>
      </c>
      <c r="DK3200">
        <v>1775</v>
      </c>
    </row>
    <row r="3201" spans="1:115" hidden="1" x14ac:dyDescent="0.2">
      <c r="A3201">
        <v>91381</v>
      </c>
      <c r="C3201" t="s">
        <v>1541</v>
      </c>
      <c r="D3201" t="s">
        <v>130</v>
      </c>
      <c r="E3201" t="s">
        <v>145</v>
      </c>
      <c r="F3201" t="s">
        <v>146</v>
      </c>
      <c r="G3201">
        <v>3200</v>
      </c>
      <c r="CR3201">
        <v>2970</v>
      </c>
      <c r="CS3201">
        <v>3025</v>
      </c>
      <c r="CT3201">
        <v>2950</v>
      </c>
      <c r="CU3201">
        <v>2600</v>
      </c>
      <c r="CV3201">
        <v>2650</v>
      </c>
      <c r="CW3201">
        <v>2700</v>
      </c>
      <c r="CX3201">
        <v>2750</v>
      </c>
      <c r="CY3201">
        <v>2900</v>
      </c>
      <c r="CZ3201">
        <v>3000</v>
      </c>
      <c r="DA3201">
        <v>2900</v>
      </c>
      <c r="DB3201">
        <v>2800</v>
      </c>
      <c r="DC3201">
        <v>2800</v>
      </c>
      <c r="DD3201">
        <v>2800</v>
      </c>
      <c r="DE3201">
        <v>2947.5</v>
      </c>
      <c r="DF3201">
        <v>2900</v>
      </c>
      <c r="DG3201">
        <v>3025</v>
      </c>
      <c r="DH3201">
        <v>2875</v>
      </c>
      <c r="DI3201">
        <v>2890</v>
      </c>
      <c r="DJ3201">
        <v>2925</v>
      </c>
      <c r="DK3201">
        <v>2995</v>
      </c>
    </row>
    <row r="3202" spans="1:115" hidden="1" x14ac:dyDescent="0.2">
      <c r="A3202">
        <v>33149</v>
      </c>
      <c r="C3202" t="s">
        <v>2058</v>
      </c>
      <c r="D3202" t="s">
        <v>141</v>
      </c>
      <c r="E3202" t="s">
        <v>205</v>
      </c>
      <c r="F3202" t="s">
        <v>206</v>
      </c>
      <c r="G3202">
        <v>3201</v>
      </c>
      <c r="N3202">
        <v>4200</v>
      </c>
      <c r="O3202">
        <v>3800</v>
      </c>
      <c r="P3202">
        <v>3500</v>
      </c>
      <c r="Q3202">
        <v>3400</v>
      </c>
      <c r="R3202">
        <v>3500</v>
      </c>
      <c r="S3202">
        <v>3500</v>
      </c>
      <c r="T3202">
        <v>3500</v>
      </c>
      <c r="U3202">
        <v>3500</v>
      </c>
      <c r="V3202">
        <v>3500</v>
      </c>
      <c r="W3202">
        <v>3600</v>
      </c>
      <c r="X3202">
        <v>3925</v>
      </c>
      <c r="Y3202">
        <v>3800</v>
      </c>
      <c r="Z3202">
        <v>3600</v>
      </c>
      <c r="AA3202">
        <v>3700</v>
      </c>
      <c r="AB3202">
        <v>3800</v>
      </c>
      <c r="AC3202">
        <v>3800</v>
      </c>
      <c r="AD3202">
        <v>3750</v>
      </c>
      <c r="AE3202">
        <v>3650</v>
      </c>
      <c r="AF3202">
        <v>3750</v>
      </c>
      <c r="AG3202">
        <v>3800</v>
      </c>
      <c r="AH3202">
        <v>3800</v>
      </c>
      <c r="AI3202">
        <v>4000</v>
      </c>
      <c r="AJ3202">
        <v>4500</v>
      </c>
      <c r="AK3202">
        <v>4500</v>
      </c>
      <c r="AL3202">
        <v>4500</v>
      </c>
      <c r="AM3202">
        <v>4500</v>
      </c>
      <c r="AN3202">
        <v>4200</v>
      </c>
      <c r="AO3202">
        <v>4450</v>
      </c>
      <c r="AP3202">
        <v>4200</v>
      </c>
      <c r="AQ3202">
        <v>4200</v>
      </c>
      <c r="AR3202">
        <v>4500</v>
      </c>
      <c r="AS3202">
        <v>4500</v>
      </c>
      <c r="AT3202">
        <v>4500</v>
      </c>
      <c r="AU3202">
        <v>4500</v>
      </c>
      <c r="AV3202">
        <v>4500</v>
      </c>
      <c r="AW3202">
        <v>4500</v>
      </c>
      <c r="AX3202">
        <v>4600</v>
      </c>
      <c r="AY3202">
        <v>4600</v>
      </c>
      <c r="AZ3202">
        <v>4625</v>
      </c>
      <c r="BA3202">
        <v>4650</v>
      </c>
      <c r="BB3202">
        <v>4350</v>
      </c>
      <c r="BC3202">
        <v>4400</v>
      </c>
      <c r="BD3202">
        <v>4500</v>
      </c>
      <c r="BE3202">
        <v>4500</v>
      </c>
      <c r="BF3202">
        <v>4500</v>
      </c>
      <c r="BG3202">
        <v>4500</v>
      </c>
      <c r="BH3202">
        <v>4500</v>
      </c>
      <c r="BI3202">
        <v>4500</v>
      </c>
      <c r="BJ3202">
        <v>4500</v>
      </c>
      <c r="BK3202">
        <v>4500</v>
      </c>
      <c r="BL3202">
        <v>5000</v>
      </c>
      <c r="BM3202">
        <v>5000</v>
      </c>
      <c r="BN3202">
        <v>5100</v>
      </c>
      <c r="BO3202">
        <v>5500</v>
      </c>
      <c r="BP3202">
        <v>5550</v>
      </c>
      <c r="BQ3202">
        <v>5962.5</v>
      </c>
      <c r="BR3202">
        <v>6100</v>
      </c>
      <c r="BS3202">
        <v>5950</v>
      </c>
      <c r="BT3202">
        <v>6000</v>
      </c>
      <c r="BU3202">
        <v>5500</v>
      </c>
      <c r="BV3202">
        <v>5500</v>
      </c>
      <c r="BW3202">
        <v>5500</v>
      </c>
      <c r="BX3202">
        <v>5500</v>
      </c>
      <c r="BY3202">
        <v>5500</v>
      </c>
      <c r="BZ3202">
        <v>5500</v>
      </c>
      <c r="CA3202">
        <v>5500</v>
      </c>
      <c r="CB3202">
        <v>5200</v>
      </c>
      <c r="CC3202">
        <v>5200</v>
      </c>
      <c r="CD3202">
        <v>5000</v>
      </c>
      <c r="CE3202">
        <v>5000</v>
      </c>
      <c r="CF3202">
        <v>5200</v>
      </c>
      <c r="CG3202">
        <v>5000</v>
      </c>
      <c r="CH3202">
        <v>5000</v>
      </c>
      <c r="CI3202">
        <v>5000</v>
      </c>
      <c r="CJ3202">
        <v>5000</v>
      </c>
      <c r="CK3202">
        <v>4600</v>
      </c>
      <c r="CL3202">
        <v>4500</v>
      </c>
      <c r="CM3202">
        <v>4850</v>
      </c>
      <c r="CN3202">
        <v>5000</v>
      </c>
      <c r="CO3202">
        <v>4500</v>
      </c>
      <c r="CP3202">
        <v>4450</v>
      </c>
      <c r="CQ3202">
        <v>4500</v>
      </c>
      <c r="CR3202">
        <v>4500</v>
      </c>
      <c r="CS3202">
        <v>4500</v>
      </c>
      <c r="CT3202">
        <v>4500</v>
      </c>
      <c r="CU3202">
        <v>4500</v>
      </c>
      <c r="CV3202">
        <v>4900</v>
      </c>
      <c r="CW3202">
        <v>4800</v>
      </c>
      <c r="CX3202">
        <v>4950</v>
      </c>
      <c r="CY3202">
        <v>4925</v>
      </c>
      <c r="CZ3202">
        <v>5000</v>
      </c>
      <c r="DA3202">
        <v>4800</v>
      </c>
      <c r="DB3202">
        <v>5000</v>
      </c>
      <c r="DC3202">
        <v>4900</v>
      </c>
      <c r="DD3202">
        <v>4825</v>
      </c>
      <c r="DE3202">
        <v>4799</v>
      </c>
      <c r="DF3202">
        <v>4774.5</v>
      </c>
      <c r="DG3202">
        <v>4774.5</v>
      </c>
      <c r="DH3202">
        <v>4600</v>
      </c>
      <c r="DI3202">
        <v>4775</v>
      </c>
      <c r="DJ3202">
        <v>4800</v>
      </c>
      <c r="DK3202">
        <v>4700</v>
      </c>
    </row>
    <row r="3203" spans="1:115" hidden="1" x14ac:dyDescent="0.2">
      <c r="A3203">
        <v>6119</v>
      </c>
      <c r="C3203" t="s">
        <v>2034</v>
      </c>
      <c r="D3203" t="s">
        <v>286</v>
      </c>
      <c r="E3203" t="s">
        <v>287</v>
      </c>
      <c r="F3203" t="s">
        <v>288</v>
      </c>
      <c r="G3203">
        <v>3202</v>
      </c>
      <c r="CQ3203">
        <v>1800</v>
      </c>
      <c r="CR3203">
        <v>1950</v>
      </c>
      <c r="CS3203">
        <v>1950</v>
      </c>
      <c r="CT3203">
        <v>1950</v>
      </c>
      <c r="CU3203">
        <v>1950</v>
      </c>
      <c r="CV3203">
        <v>1700</v>
      </c>
      <c r="CW3203">
        <v>1850</v>
      </c>
      <c r="CX3203">
        <v>1750</v>
      </c>
      <c r="CY3203">
        <v>1775</v>
      </c>
      <c r="CZ3203">
        <v>1525</v>
      </c>
      <c r="DA3203">
        <v>1600</v>
      </c>
      <c r="DB3203">
        <v>1595</v>
      </c>
      <c r="DC3203">
        <v>1550</v>
      </c>
      <c r="DD3203">
        <v>1600</v>
      </c>
      <c r="DE3203">
        <v>1650</v>
      </c>
      <c r="DF3203">
        <v>1675</v>
      </c>
      <c r="DG3203">
        <v>1787.5</v>
      </c>
      <c r="DH3203">
        <v>1775</v>
      </c>
      <c r="DI3203">
        <v>1680</v>
      </c>
      <c r="DJ3203">
        <v>1590</v>
      </c>
      <c r="DK3203">
        <v>1550</v>
      </c>
    </row>
    <row r="3204" spans="1:115" hidden="1" x14ac:dyDescent="0.2">
      <c r="A3204">
        <v>40212</v>
      </c>
      <c r="C3204" t="s">
        <v>907</v>
      </c>
      <c r="D3204" t="s">
        <v>406</v>
      </c>
      <c r="E3204" t="s">
        <v>673</v>
      </c>
      <c r="F3204" t="s">
        <v>499</v>
      </c>
      <c r="G3204">
        <v>3203</v>
      </c>
      <c r="CS3204">
        <v>850</v>
      </c>
      <c r="CT3204">
        <v>825</v>
      </c>
      <c r="CU3204">
        <v>825</v>
      </c>
      <c r="CV3204">
        <v>850</v>
      </c>
      <c r="CW3204">
        <v>797.5</v>
      </c>
      <c r="CX3204">
        <v>800</v>
      </c>
      <c r="CY3204">
        <v>799</v>
      </c>
      <c r="CZ3204">
        <v>849</v>
      </c>
      <c r="DA3204">
        <v>871</v>
      </c>
      <c r="DB3204">
        <v>799</v>
      </c>
      <c r="DC3204">
        <v>800</v>
      </c>
      <c r="DD3204">
        <v>800</v>
      </c>
      <c r="DE3204">
        <v>850</v>
      </c>
      <c r="DF3204">
        <v>882</v>
      </c>
      <c r="DG3204">
        <v>750</v>
      </c>
      <c r="DH3204">
        <v>750</v>
      </c>
      <c r="DI3204">
        <v>775</v>
      </c>
      <c r="DJ3204">
        <v>795</v>
      </c>
      <c r="DK3204">
        <v>757.5</v>
      </c>
    </row>
    <row r="3205" spans="1:115" hidden="1" x14ac:dyDescent="0.2">
      <c r="A3205">
        <v>30273</v>
      </c>
      <c r="C3205" t="s">
        <v>2059</v>
      </c>
      <c r="D3205" t="s">
        <v>170</v>
      </c>
      <c r="E3205" t="s">
        <v>171</v>
      </c>
      <c r="F3205" t="s">
        <v>172</v>
      </c>
      <c r="G3205">
        <v>3204</v>
      </c>
      <c r="CL3205">
        <v>950</v>
      </c>
      <c r="CM3205">
        <v>1000</v>
      </c>
      <c r="CN3205">
        <v>995</v>
      </c>
      <c r="CO3205">
        <v>995</v>
      </c>
      <c r="CP3205">
        <v>1000</v>
      </c>
      <c r="CQ3205">
        <v>1045</v>
      </c>
      <c r="CR3205">
        <v>995</v>
      </c>
      <c r="CS3205">
        <v>1012.5</v>
      </c>
      <c r="CT3205">
        <v>1000</v>
      </c>
      <c r="CU3205">
        <v>1000</v>
      </c>
      <c r="CV3205">
        <v>1024.5</v>
      </c>
      <c r="CW3205">
        <v>1040</v>
      </c>
      <c r="CX3205">
        <v>1002.5</v>
      </c>
      <c r="CY3205">
        <v>1000</v>
      </c>
      <c r="CZ3205">
        <v>999.5</v>
      </c>
      <c r="DA3205">
        <v>1000</v>
      </c>
      <c r="DB3205">
        <v>1000</v>
      </c>
      <c r="DC3205">
        <v>1014.5</v>
      </c>
      <c r="DD3205">
        <v>1050</v>
      </c>
      <c r="DE3205">
        <v>1095</v>
      </c>
      <c r="DF3205">
        <v>1175</v>
      </c>
      <c r="DG3205">
        <v>1095</v>
      </c>
      <c r="DH3205">
        <v>1095</v>
      </c>
      <c r="DI3205">
        <v>1097</v>
      </c>
      <c r="DJ3205">
        <v>1079</v>
      </c>
      <c r="DK3205">
        <v>1095</v>
      </c>
    </row>
    <row r="3206" spans="1:115" hidden="1" x14ac:dyDescent="0.2">
      <c r="A3206">
        <v>34690</v>
      </c>
      <c r="C3206" t="s">
        <v>1854</v>
      </c>
      <c r="D3206" t="s">
        <v>141</v>
      </c>
      <c r="E3206" t="s">
        <v>343</v>
      </c>
      <c r="F3206" t="s">
        <v>734</v>
      </c>
      <c r="G3206">
        <v>3205</v>
      </c>
      <c r="CK3206">
        <v>950</v>
      </c>
      <c r="CL3206">
        <v>925</v>
      </c>
      <c r="CM3206">
        <v>900</v>
      </c>
      <c r="CN3206">
        <v>950</v>
      </c>
      <c r="CO3206">
        <v>967.5</v>
      </c>
      <c r="CP3206">
        <v>900</v>
      </c>
      <c r="CQ3206">
        <v>900</v>
      </c>
      <c r="CR3206">
        <v>950</v>
      </c>
      <c r="CS3206">
        <v>950</v>
      </c>
      <c r="CT3206">
        <v>972.5</v>
      </c>
      <c r="CU3206">
        <v>950</v>
      </c>
      <c r="CV3206">
        <v>950</v>
      </c>
      <c r="CW3206">
        <v>950</v>
      </c>
      <c r="CX3206">
        <v>1000</v>
      </c>
      <c r="CY3206">
        <v>995</v>
      </c>
      <c r="CZ3206">
        <v>980</v>
      </c>
      <c r="DA3206">
        <v>962.5</v>
      </c>
      <c r="DB3206">
        <v>1025</v>
      </c>
      <c r="DC3206">
        <v>1100</v>
      </c>
      <c r="DD3206">
        <v>1050</v>
      </c>
      <c r="DE3206">
        <v>1042.5</v>
      </c>
      <c r="DF3206">
        <v>1000</v>
      </c>
      <c r="DG3206">
        <v>1050</v>
      </c>
      <c r="DH3206">
        <v>1095</v>
      </c>
      <c r="DI3206">
        <v>1095</v>
      </c>
      <c r="DJ3206">
        <v>1097.5</v>
      </c>
      <c r="DK3206">
        <v>1047.5</v>
      </c>
    </row>
    <row r="3207" spans="1:115" hidden="1" x14ac:dyDescent="0.2">
      <c r="A3207">
        <v>92014</v>
      </c>
      <c r="C3207" t="s">
        <v>2060</v>
      </c>
      <c r="D3207" t="s">
        <v>130</v>
      </c>
      <c r="E3207" t="s">
        <v>283</v>
      </c>
      <c r="F3207" t="s">
        <v>284</v>
      </c>
      <c r="G3207">
        <v>3206</v>
      </c>
      <c r="CO3207">
        <v>5775</v>
      </c>
      <c r="CP3207">
        <v>5500</v>
      </c>
      <c r="CQ3207">
        <v>5600</v>
      </c>
      <c r="CR3207">
        <v>5500</v>
      </c>
      <c r="CS3207">
        <v>5500</v>
      </c>
      <c r="CT3207">
        <v>5600</v>
      </c>
      <c r="CU3207">
        <v>5950</v>
      </c>
      <c r="CV3207">
        <v>5600</v>
      </c>
      <c r="CW3207">
        <v>5000</v>
      </c>
      <c r="CX3207">
        <v>5000</v>
      </c>
      <c r="CY3207">
        <v>5500</v>
      </c>
      <c r="CZ3207">
        <v>5200</v>
      </c>
      <c r="DA3207">
        <v>5000</v>
      </c>
      <c r="DB3207">
        <v>5000</v>
      </c>
      <c r="DC3207">
        <v>5900</v>
      </c>
      <c r="DD3207">
        <v>5500</v>
      </c>
      <c r="DE3207">
        <v>5575</v>
      </c>
      <c r="DF3207">
        <v>5375</v>
      </c>
      <c r="DG3207">
        <v>4999</v>
      </c>
      <c r="DH3207">
        <v>5000</v>
      </c>
      <c r="DI3207">
        <v>5000</v>
      </c>
      <c r="DJ3207">
        <v>5500</v>
      </c>
      <c r="DK3207">
        <v>5400</v>
      </c>
    </row>
    <row r="3208" spans="1:115" hidden="1" x14ac:dyDescent="0.2">
      <c r="A3208">
        <v>90293</v>
      </c>
      <c r="C3208" t="s">
        <v>173</v>
      </c>
      <c r="D3208" t="s">
        <v>130</v>
      </c>
      <c r="E3208" t="s">
        <v>145</v>
      </c>
      <c r="F3208" t="s">
        <v>146</v>
      </c>
      <c r="G3208">
        <v>3207</v>
      </c>
      <c r="CT3208">
        <v>3399</v>
      </c>
      <c r="CU3208">
        <v>3495</v>
      </c>
      <c r="CV3208">
        <v>3275</v>
      </c>
      <c r="CW3208">
        <v>3445</v>
      </c>
      <c r="CX3208">
        <v>3725</v>
      </c>
      <c r="CY3208">
        <v>3500</v>
      </c>
      <c r="CZ3208">
        <v>3950</v>
      </c>
      <c r="DA3208">
        <v>3445</v>
      </c>
      <c r="DB3208">
        <v>3245</v>
      </c>
      <c r="DC3208">
        <v>3375</v>
      </c>
      <c r="DD3208">
        <v>3500</v>
      </c>
      <c r="DE3208">
        <v>3995</v>
      </c>
      <c r="DF3208">
        <v>3987.5</v>
      </c>
      <c r="DG3208">
        <v>3850</v>
      </c>
      <c r="DH3208">
        <v>3575</v>
      </c>
      <c r="DI3208">
        <v>3650</v>
      </c>
      <c r="DJ3208">
        <v>3950</v>
      </c>
      <c r="DK3208">
        <v>3500</v>
      </c>
    </row>
    <row r="3209" spans="1:115" hidden="1" x14ac:dyDescent="0.2">
      <c r="A3209">
        <v>8852</v>
      </c>
      <c r="C3209" t="s">
        <v>2061</v>
      </c>
      <c r="D3209" t="s">
        <v>194</v>
      </c>
      <c r="E3209" t="s">
        <v>115</v>
      </c>
      <c r="F3209" t="s">
        <v>352</v>
      </c>
      <c r="G3209">
        <v>3208</v>
      </c>
      <c r="CN3209">
        <v>2000</v>
      </c>
      <c r="CO3209">
        <v>2050</v>
      </c>
      <c r="CP3209">
        <v>2100</v>
      </c>
      <c r="CQ3209">
        <v>2100</v>
      </c>
      <c r="CR3209">
        <v>2000</v>
      </c>
      <c r="CS3209">
        <v>1800</v>
      </c>
      <c r="CT3209">
        <v>1800</v>
      </c>
      <c r="CU3209">
        <v>2000</v>
      </c>
      <c r="CV3209">
        <v>1775</v>
      </c>
      <c r="CW3209">
        <v>1900</v>
      </c>
      <c r="CX3209">
        <v>2000</v>
      </c>
      <c r="CY3209">
        <v>2000</v>
      </c>
      <c r="CZ3209">
        <v>2000</v>
      </c>
      <c r="DA3209">
        <v>1900</v>
      </c>
      <c r="DB3209">
        <v>1750</v>
      </c>
      <c r="DC3209">
        <v>1750</v>
      </c>
      <c r="DD3209">
        <v>1850</v>
      </c>
      <c r="DE3209">
        <v>1900</v>
      </c>
      <c r="DF3209">
        <v>2000</v>
      </c>
      <c r="DG3209">
        <v>1950</v>
      </c>
      <c r="DH3209">
        <v>1895</v>
      </c>
      <c r="DI3209">
        <v>2000</v>
      </c>
      <c r="DJ3209">
        <v>2000</v>
      </c>
      <c r="DK3209">
        <v>2000</v>
      </c>
    </row>
    <row r="3210" spans="1:115" hidden="1" x14ac:dyDescent="0.2">
      <c r="A3210">
        <v>48302</v>
      </c>
      <c r="C3210" t="s">
        <v>2055</v>
      </c>
      <c r="D3210" t="s">
        <v>248</v>
      </c>
      <c r="E3210" t="s">
        <v>304</v>
      </c>
      <c r="F3210" t="s">
        <v>978</v>
      </c>
      <c r="G3210">
        <v>3209</v>
      </c>
      <c r="CK3210">
        <v>2500</v>
      </c>
      <c r="CL3210">
        <v>2250</v>
      </c>
      <c r="CM3210">
        <v>2600</v>
      </c>
      <c r="CN3210">
        <v>2550</v>
      </c>
      <c r="CO3210">
        <v>2497.5</v>
      </c>
      <c r="CP3210">
        <v>2250</v>
      </c>
      <c r="CQ3210">
        <v>2600</v>
      </c>
      <c r="CR3210">
        <v>2500</v>
      </c>
      <c r="CS3210">
        <v>2500</v>
      </c>
      <c r="CT3210">
        <v>2800</v>
      </c>
      <c r="CU3210">
        <v>2600</v>
      </c>
      <c r="CV3210">
        <v>2500</v>
      </c>
      <c r="CW3210">
        <v>2699</v>
      </c>
      <c r="CX3210">
        <v>2750</v>
      </c>
      <c r="CY3210">
        <v>2962.5</v>
      </c>
      <c r="CZ3210">
        <v>2800</v>
      </c>
      <c r="DA3210">
        <v>2550</v>
      </c>
      <c r="DB3210">
        <v>2275</v>
      </c>
      <c r="DC3210">
        <v>2500</v>
      </c>
      <c r="DD3210">
        <v>2225</v>
      </c>
      <c r="DE3210">
        <v>2500</v>
      </c>
      <c r="DF3210">
        <v>2600</v>
      </c>
      <c r="DG3210">
        <v>2695</v>
      </c>
      <c r="DH3210">
        <v>2550</v>
      </c>
      <c r="DI3210">
        <v>2500</v>
      </c>
      <c r="DJ3210">
        <v>2500</v>
      </c>
      <c r="DK3210">
        <v>2347.5</v>
      </c>
    </row>
    <row r="3211" spans="1:115" hidden="1" x14ac:dyDescent="0.2">
      <c r="A3211">
        <v>80903</v>
      </c>
      <c r="C3211" t="s">
        <v>902</v>
      </c>
      <c r="D3211" t="s">
        <v>133</v>
      </c>
      <c r="E3211" t="s">
        <v>902</v>
      </c>
      <c r="F3211" t="s">
        <v>126</v>
      </c>
      <c r="G3211">
        <v>3210</v>
      </c>
      <c r="CY3211">
        <v>1487.5</v>
      </c>
      <c r="CZ3211">
        <v>1500</v>
      </c>
      <c r="DA3211">
        <v>1500</v>
      </c>
      <c r="DB3211">
        <v>1550</v>
      </c>
      <c r="DC3211">
        <v>1485</v>
      </c>
      <c r="DD3211">
        <v>1425</v>
      </c>
      <c r="DE3211">
        <v>1450</v>
      </c>
      <c r="DF3211">
        <v>1372.5</v>
      </c>
      <c r="DG3211">
        <v>1500</v>
      </c>
      <c r="DH3211">
        <v>1495</v>
      </c>
      <c r="DI3211">
        <v>1595</v>
      </c>
      <c r="DJ3211">
        <v>1700</v>
      </c>
      <c r="DK3211">
        <v>1650</v>
      </c>
    </row>
    <row r="3212" spans="1:115" hidden="1" x14ac:dyDescent="0.2">
      <c r="A3212">
        <v>33545</v>
      </c>
      <c r="C3212" t="s">
        <v>1842</v>
      </c>
      <c r="D3212" t="s">
        <v>141</v>
      </c>
      <c r="E3212" t="s">
        <v>343</v>
      </c>
      <c r="F3212" t="s">
        <v>734</v>
      </c>
      <c r="G3212">
        <v>3211</v>
      </c>
      <c r="Y3212">
        <v>1200</v>
      </c>
      <c r="Z3212">
        <v>1200</v>
      </c>
      <c r="AA3212">
        <v>1250</v>
      </c>
      <c r="AB3212">
        <v>1200</v>
      </c>
      <c r="AC3212">
        <v>1200</v>
      </c>
      <c r="AD3212">
        <v>1200</v>
      </c>
      <c r="AE3212">
        <v>1250</v>
      </c>
      <c r="AF3212">
        <v>1295</v>
      </c>
      <c r="AG3212">
        <v>1250</v>
      </c>
      <c r="AH3212">
        <v>1225</v>
      </c>
      <c r="AI3212">
        <v>1200</v>
      </c>
      <c r="AJ3212">
        <v>1200</v>
      </c>
      <c r="AK3212">
        <v>1200</v>
      </c>
      <c r="AL3212">
        <v>1200</v>
      </c>
      <c r="AM3212">
        <v>1295</v>
      </c>
      <c r="AN3212">
        <v>1295</v>
      </c>
      <c r="AO3212">
        <v>1275</v>
      </c>
      <c r="AP3212">
        <v>1275</v>
      </c>
      <c r="AQ3212">
        <v>1275</v>
      </c>
      <c r="AR3212">
        <v>1275</v>
      </c>
      <c r="AS3212">
        <v>1300</v>
      </c>
      <c r="AT3212">
        <v>1300</v>
      </c>
      <c r="AU3212">
        <v>1300</v>
      </c>
      <c r="AV3212">
        <v>1250</v>
      </c>
      <c r="AW3212">
        <v>1295</v>
      </c>
      <c r="AX3212">
        <v>1300</v>
      </c>
      <c r="AY3212">
        <v>1295</v>
      </c>
      <c r="AZ3212">
        <v>1300</v>
      </c>
      <c r="BA3212">
        <v>1285</v>
      </c>
      <c r="BB3212">
        <v>1250</v>
      </c>
      <c r="BC3212">
        <v>1250</v>
      </c>
      <c r="BD3212">
        <v>1300</v>
      </c>
      <c r="BE3212">
        <v>1300</v>
      </c>
      <c r="BF3212">
        <v>1300</v>
      </c>
      <c r="BG3212">
        <v>1357.5</v>
      </c>
      <c r="BH3212">
        <v>1335</v>
      </c>
      <c r="BI3212">
        <v>1300</v>
      </c>
      <c r="BJ3212">
        <v>1300</v>
      </c>
      <c r="BK3212">
        <v>1300</v>
      </c>
      <c r="BL3212">
        <v>1350</v>
      </c>
      <c r="BM3212">
        <v>1350</v>
      </c>
      <c r="BN3212">
        <v>1350</v>
      </c>
      <c r="BO3212">
        <v>1350</v>
      </c>
      <c r="BP3212">
        <v>1325</v>
      </c>
      <c r="BQ3212">
        <v>1342.5</v>
      </c>
      <c r="BR3212">
        <v>1350</v>
      </c>
      <c r="BS3212">
        <v>1375</v>
      </c>
      <c r="BT3212">
        <v>1360</v>
      </c>
      <c r="BU3212">
        <v>1350</v>
      </c>
      <c r="BV3212">
        <v>1365</v>
      </c>
      <c r="BW3212">
        <v>1387.5</v>
      </c>
      <c r="BX3212">
        <v>1375</v>
      </c>
      <c r="BY3212">
        <v>1375</v>
      </c>
      <c r="BZ3212">
        <v>1375</v>
      </c>
      <c r="CA3212">
        <v>1350</v>
      </c>
      <c r="CB3212">
        <v>1400</v>
      </c>
      <c r="CC3212">
        <v>1425</v>
      </c>
      <c r="CD3212">
        <v>1375</v>
      </c>
      <c r="CE3212">
        <v>1400</v>
      </c>
      <c r="CF3212">
        <v>1420</v>
      </c>
      <c r="CG3212">
        <v>1425</v>
      </c>
      <c r="CH3212">
        <v>1350</v>
      </c>
      <c r="CI3212">
        <v>1397.5</v>
      </c>
      <c r="CJ3212">
        <v>1397</v>
      </c>
      <c r="CK3212">
        <v>1350</v>
      </c>
      <c r="CL3212">
        <v>1337.5</v>
      </c>
      <c r="CM3212">
        <v>1399.5</v>
      </c>
      <c r="CN3212">
        <v>1395</v>
      </c>
      <c r="CO3212">
        <v>1437.5</v>
      </c>
      <c r="CP3212">
        <v>1462.5</v>
      </c>
      <c r="CQ3212">
        <v>1545</v>
      </c>
      <c r="CR3212">
        <v>1495</v>
      </c>
      <c r="CS3212">
        <v>1495</v>
      </c>
      <c r="CT3212">
        <v>1525</v>
      </c>
      <c r="CU3212">
        <v>1500</v>
      </c>
      <c r="CV3212">
        <v>1480</v>
      </c>
      <c r="CW3212">
        <v>1450</v>
      </c>
      <c r="CX3212">
        <v>1537.5</v>
      </c>
      <c r="CY3212">
        <v>1595</v>
      </c>
      <c r="CZ3212">
        <v>1600</v>
      </c>
      <c r="DA3212">
        <v>1585</v>
      </c>
      <c r="DB3212">
        <v>1650</v>
      </c>
      <c r="DC3212">
        <v>1650</v>
      </c>
      <c r="DD3212">
        <v>1600</v>
      </c>
      <c r="DE3212">
        <v>1575</v>
      </c>
      <c r="DF3212">
        <v>1595</v>
      </c>
      <c r="DG3212">
        <v>1565</v>
      </c>
      <c r="DH3212">
        <v>1555</v>
      </c>
      <c r="DI3212">
        <v>1600</v>
      </c>
      <c r="DJ3212">
        <v>1615</v>
      </c>
      <c r="DK3212">
        <v>1600</v>
      </c>
    </row>
    <row r="3213" spans="1:115" hidden="1" x14ac:dyDescent="0.2">
      <c r="A3213">
        <v>35206</v>
      </c>
      <c r="C3213" t="s">
        <v>975</v>
      </c>
      <c r="D3213" t="s">
        <v>497</v>
      </c>
      <c r="E3213" t="s">
        <v>498</v>
      </c>
      <c r="F3213" t="s">
        <v>499</v>
      </c>
      <c r="G3213">
        <v>3212</v>
      </c>
      <c r="CM3213">
        <v>700</v>
      </c>
      <c r="CN3213">
        <v>750</v>
      </c>
      <c r="CO3213">
        <v>750</v>
      </c>
      <c r="CP3213">
        <v>750</v>
      </c>
      <c r="CQ3213">
        <v>725</v>
      </c>
      <c r="CR3213">
        <v>750</v>
      </c>
      <c r="CS3213">
        <v>750</v>
      </c>
      <c r="CT3213">
        <v>725</v>
      </c>
      <c r="CU3213">
        <v>750</v>
      </c>
      <c r="CV3213">
        <v>750</v>
      </c>
      <c r="CW3213">
        <v>750</v>
      </c>
      <c r="CX3213">
        <v>750</v>
      </c>
      <c r="CY3213">
        <v>750</v>
      </c>
      <c r="CZ3213">
        <v>750</v>
      </c>
      <c r="DA3213">
        <v>750</v>
      </c>
      <c r="DB3213">
        <v>762.5</v>
      </c>
      <c r="DC3213">
        <v>750</v>
      </c>
      <c r="DD3213">
        <v>750</v>
      </c>
      <c r="DE3213">
        <v>750</v>
      </c>
      <c r="DF3213">
        <v>712.5</v>
      </c>
      <c r="DG3213">
        <v>725</v>
      </c>
      <c r="DH3213">
        <v>750</v>
      </c>
      <c r="DI3213">
        <v>750</v>
      </c>
      <c r="DJ3213">
        <v>750</v>
      </c>
      <c r="DK3213">
        <v>750</v>
      </c>
    </row>
    <row r="3214" spans="1:115" hidden="1" x14ac:dyDescent="0.2">
      <c r="A3214">
        <v>75134</v>
      </c>
      <c r="C3214" t="s">
        <v>294</v>
      </c>
      <c r="D3214" t="s">
        <v>122</v>
      </c>
      <c r="E3214" t="s">
        <v>175</v>
      </c>
      <c r="F3214" t="s">
        <v>176</v>
      </c>
      <c r="G3214">
        <v>3213</v>
      </c>
      <c r="CS3214">
        <v>1395</v>
      </c>
      <c r="CT3214">
        <v>1385</v>
      </c>
      <c r="CU3214">
        <v>1412.5</v>
      </c>
      <c r="CV3214">
        <v>1395</v>
      </c>
      <c r="CW3214">
        <v>1395</v>
      </c>
      <c r="CX3214">
        <v>1400</v>
      </c>
      <c r="CY3214">
        <v>1385</v>
      </c>
      <c r="CZ3214">
        <v>1395</v>
      </c>
      <c r="DA3214">
        <v>1422.5</v>
      </c>
      <c r="DB3214">
        <v>1450</v>
      </c>
      <c r="DC3214">
        <v>1450</v>
      </c>
      <c r="DD3214">
        <v>1495</v>
      </c>
      <c r="DE3214">
        <v>1497.5</v>
      </c>
      <c r="DF3214">
        <v>1499.5</v>
      </c>
      <c r="DG3214">
        <v>1502.5</v>
      </c>
      <c r="DH3214">
        <v>1550</v>
      </c>
      <c r="DI3214">
        <v>1485</v>
      </c>
      <c r="DJ3214">
        <v>1460</v>
      </c>
      <c r="DK3214">
        <v>1497.5</v>
      </c>
    </row>
    <row r="3215" spans="1:115" hidden="1" x14ac:dyDescent="0.2">
      <c r="A3215">
        <v>20724</v>
      </c>
      <c r="C3215" t="s">
        <v>1257</v>
      </c>
      <c r="D3215" t="s">
        <v>213</v>
      </c>
      <c r="E3215" t="s">
        <v>153</v>
      </c>
      <c r="F3215" t="s">
        <v>869</v>
      </c>
      <c r="G3215">
        <v>3214</v>
      </c>
      <c r="CM3215">
        <v>1895</v>
      </c>
      <c r="CN3215">
        <v>1995</v>
      </c>
      <c r="CO3215">
        <v>2095</v>
      </c>
      <c r="CP3215">
        <v>2100</v>
      </c>
      <c r="CQ3215">
        <v>2100</v>
      </c>
      <c r="CR3215">
        <v>1997.5</v>
      </c>
      <c r="CS3215">
        <v>2000</v>
      </c>
      <c r="CT3215">
        <v>2000</v>
      </c>
      <c r="CU3215">
        <v>2000</v>
      </c>
      <c r="CV3215">
        <v>1900</v>
      </c>
      <c r="CW3215">
        <v>1895</v>
      </c>
      <c r="CX3215">
        <v>1995</v>
      </c>
      <c r="CY3215">
        <v>1900</v>
      </c>
      <c r="CZ3215">
        <v>1895</v>
      </c>
      <c r="DA3215">
        <v>2100</v>
      </c>
      <c r="DB3215">
        <v>2100</v>
      </c>
      <c r="DC3215">
        <v>2100</v>
      </c>
      <c r="DD3215">
        <v>2100</v>
      </c>
      <c r="DE3215">
        <v>2100</v>
      </c>
      <c r="DF3215">
        <v>2197.5</v>
      </c>
      <c r="DG3215">
        <v>2100</v>
      </c>
      <c r="DH3215">
        <v>2072.5</v>
      </c>
      <c r="DI3215">
        <v>2000</v>
      </c>
      <c r="DJ3215">
        <v>2000</v>
      </c>
      <c r="DK3215">
        <v>2100</v>
      </c>
    </row>
    <row r="3216" spans="1:115" hidden="1" x14ac:dyDescent="0.2">
      <c r="A3216">
        <v>29601</v>
      </c>
      <c r="C3216" t="s">
        <v>433</v>
      </c>
      <c r="D3216" t="s">
        <v>395</v>
      </c>
      <c r="E3216" t="s">
        <v>569</v>
      </c>
      <c r="F3216" t="s">
        <v>570</v>
      </c>
      <c r="G3216">
        <v>3215</v>
      </c>
      <c r="CM3216">
        <v>1200</v>
      </c>
      <c r="CN3216">
        <v>1250</v>
      </c>
      <c r="CO3216">
        <v>1300</v>
      </c>
      <c r="CP3216">
        <v>1320</v>
      </c>
      <c r="CQ3216">
        <v>1372.5</v>
      </c>
      <c r="CR3216">
        <v>1362.5</v>
      </c>
      <c r="CS3216">
        <v>1450</v>
      </c>
      <c r="CT3216">
        <v>1400</v>
      </c>
      <c r="CU3216">
        <v>1395</v>
      </c>
      <c r="CV3216">
        <v>1295</v>
      </c>
      <c r="CW3216">
        <v>1295</v>
      </c>
      <c r="CX3216">
        <v>1250</v>
      </c>
      <c r="CY3216">
        <v>1297.5</v>
      </c>
      <c r="CZ3216">
        <v>1200</v>
      </c>
      <c r="DA3216">
        <v>1232.5</v>
      </c>
      <c r="DB3216">
        <v>1390</v>
      </c>
      <c r="DC3216">
        <v>1250</v>
      </c>
      <c r="DD3216">
        <v>1250</v>
      </c>
      <c r="DE3216">
        <v>1447.5</v>
      </c>
      <c r="DF3216">
        <v>1392.5</v>
      </c>
      <c r="DG3216">
        <v>1250</v>
      </c>
      <c r="DH3216">
        <v>1390</v>
      </c>
      <c r="DI3216">
        <v>1295</v>
      </c>
      <c r="DJ3216">
        <v>1410</v>
      </c>
      <c r="DK3216">
        <v>1300</v>
      </c>
    </row>
    <row r="3217" spans="1:115" hidden="1" x14ac:dyDescent="0.2">
      <c r="A3217">
        <v>90013</v>
      </c>
      <c r="C3217" t="s">
        <v>173</v>
      </c>
      <c r="D3217" t="s">
        <v>130</v>
      </c>
      <c r="E3217" t="s">
        <v>145</v>
      </c>
      <c r="F3217" t="s">
        <v>146</v>
      </c>
      <c r="G3217">
        <v>3216</v>
      </c>
      <c r="CZ3217">
        <v>2500</v>
      </c>
      <c r="DA3217">
        <v>2500</v>
      </c>
      <c r="DB3217">
        <v>2500</v>
      </c>
      <c r="DC3217">
        <v>2500</v>
      </c>
      <c r="DD3217">
        <v>2550</v>
      </c>
      <c r="DE3217">
        <v>2685</v>
      </c>
      <c r="DF3217">
        <v>2800</v>
      </c>
      <c r="DG3217">
        <v>2825</v>
      </c>
      <c r="DH3217">
        <v>2650</v>
      </c>
      <c r="DI3217">
        <v>2622.5</v>
      </c>
      <c r="DJ3217">
        <v>2675</v>
      </c>
      <c r="DK3217">
        <v>2937.5</v>
      </c>
    </row>
    <row r="3218" spans="1:115" hidden="1" x14ac:dyDescent="0.2">
      <c r="A3218">
        <v>33327</v>
      </c>
      <c r="C3218" t="s">
        <v>1719</v>
      </c>
      <c r="D3218" t="s">
        <v>141</v>
      </c>
      <c r="E3218" t="s">
        <v>205</v>
      </c>
      <c r="F3218" t="s">
        <v>234</v>
      </c>
      <c r="G3218">
        <v>3217</v>
      </c>
      <c r="CK3218">
        <v>2550</v>
      </c>
      <c r="CL3218">
        <v>2800</v>
      </c>
      <c r="CM3218">
        <v>2650</v>
      </c>
      <c r="CN3218">
        <v>2600</v>
      </c>
      <c r="CO3218">
        <v>2750</v>
      </c>
      <c r="CP3218">
        <v>2775</v>
      </c>
      <c r="CQ3218">
        <v>2900</v>
      </c>
      <c r="CR3218">
        <v>2800</v>
      </c>
      <c r="CS3218">
        <v>2800</v>
      </c>
      <c r="CT3218">
        <v>2800</v>
      </c>
      <c r="CU3218">
        <v>2800</v>
      </c>
      <c r="CV3218">
        <v>2800</v>
      </c>
      <c r="CW3218">
        <v>2800</v>
      </c>
      <c r="CX3218">
        <v>2850</v>
      </c>
      <c r="CY3218">
        <v>2800</v>
      </c>
      <c r="CZ3218">
        <v>2700</v>
      </c>
      <c r="DA3218">
        <v>2800</v>
      </c>
      <c r="DB3218">
        <v>2800</v>
      </c>
      <c r="DC3218">
        <v>2800</v>
      </c>
      <c r="DD3218">
        <v>2850</v>
      </c>
      <c r="DE3218">
        <v>2995</v>
      </c>
      <c r="DF3218">
        <v>3000</v>
      </c>
      <c r="DG3218">
        <v>2800</v>
      </c>
      <c r="DH3218">
        <v>2800</v>
      </c>
      <c r="DI3218">
        <v>2750</v>
      </c>
      <c r="DJ3218">
        <v>2800</v>
      </c>
      <c r="DK3218">
        <v>2800</v>
      </c>
    </row>
    <row r="3219" spans="1:115" hidden="1" x14ac:dyDescent="0.2">
      <c r="A3219">
        <v>15201</v>
      </c>
      <c r="C3219" t="s">
        <v>318</v>
      </c>
      <c r="D3219" t="s">
        <v>295</v>
      </c>
      <c r="E3219" t="s">
        <v>318</v>
      </c>
      <c r="F3219" t="s">
        <v>937</v>
      </c>
      <c r="G3219">
        <v>3218</v>
      </c>
      <c r="CT3219">
        <v>1450</v>
      </c>
      <c r="CU3219">
        <v>1450</v>
      </c>
      <c r="CV3219">
        <v>1395</v>
      </c>
      <c r="CW3219">
        <v>1350</v>
      </c>
      <c r="CX3219">
        <v>1350</v>
      </c>
      <c r="CY3219">
        <v>1472.5</v>
      </c>
      <c r="CZ3219">
        <v>1500</v>
      </c>
      <c r="DA3219">
        <v>1500</v>
      </c>
      <c r="DB3219">
        <v>1500</v>
      </c>
      <c r="DC3219">
        <v>1500</v>
      </c>
      <c r="DD3219">
        <v>1455</v>
      </c>
      <c r="DE3219">
        <v>1395</v>
      </c>
      <c r="DF3219">
        <v>1350</v>
      </c>
      <c r="DG3219">
        <v>1387.5</v>
      </c>
      <c r="DH3219">
        <v>1450</v>
      </c>
      <c r="DI3219">
        <v>1450</v>
      </c>
      <c r="DJ3219">
        <v>1450</v>
      </c>
      <c r="DK3219">
        <v>1395</v>
      </c>
    </row>
    <row r="3220" spans="1:115" hidden="1" x14ac:dyDescent="0.2">
      <c r="A3220">
        <v>89138</v>
      </c>
      <c r="C3220" t="s">
        <v>297</v>
      </c>
      <c r="D3220" t="s">
        <v>298</v>
      </c>
      <c r="E3220" t="s">
        <v>299</v>
      </c>
      <c r="F3220" t="s">
        <v>300</v>
      </c>
      <c r="G3220">
        <v>3219</v>
      </c>
      <c r="W3220">
        <v>1700</v>
      </c>
      <c r="X3220">
        <v>1697.5</v>
      </c>
      <c r="Y3220">
        <v>1800</v>
      </c>
      <c r="Z3220">
        <v>1795</v>
      </c>
      <c r="AA3220">
        <v>1692</v>
      </c>
      <c r="AB3220">
        <v>1595</v>
      </c>
      <c r="AC3220">
        <v>1585</v>
      </c>
      <c r="AD3220">
        <v>1700</v>
      </c>
      <c r="AE3220">
        <v>1595</v>
      </c>
      <c r="AF3220">
        <v>1595</v>
      </c>
      <c r="AG3220">
        <v>1600</v>
      </c>
      <c r="AH3220">
        <v>1550</v>
      </c>
      <c r="AI3220">
        <v>1650</v>
      </c>
      <c r="AJ3220">
        <v>1625</v>
      </c>
      <c r="AK3220">
        <v>1525</v>
      </c>
      <c r="AL3220">
        <v>1537.5</v>
      </c>
      <c r="AM3220">
        <v>1650</v>
      </c>
      <c r="AN3220">
        <v>1600</v>
      </c>
      <c r="AO3220">
        <v>1547.5</v>
      </c>
      <c r="AP3220">
        <v>1550</v>
      </c>
      <c r="AQ3220">
        <v>1550</v>
      </c>
      <c r="AR3220">
        <v>1500</v>
      </c>
      <c r="AS3220">
        <v>1575</v>
      </c>
      <c r="AT3220">
        <v>1500</v>
      </c>
      <c r="AU3220">
        <v>1600</v>
      </c>
      <c r="AV3220">
        <v>1595</v>
      </c>
      <c r="AW3220">
        <v>1572.5</v>
      </c>
      <c r="AX3220">
        <v>1600</v>
      </c>
      <c r="AY3220">
        <v>1600</v>
      </c>
      <c r="AZ3220">
        <v>1595</v>
      </c>
      <c r="BA3220">
        <v>1650</v>
      </c>
      <c r="BB3220">
        <v>1695</v>
      </c>
      <c r="BC3220">
        <v>1700</v>
      </c>
      <c r="BD3220">
        <v>1600</v>
      </c>
      <c r="BE3220">
        <v>1595</v>
      </c>
      <c r="BF3220">
        <v>1595</v>
      </c>
      <c r="BG3220">
        <v>1675</v>
      </c>
      <c r="BH3220">
        <v>1612.5</v>
      </c>
      <c r="BI3220">
        <v>1595</v>
      </c>
      <c r="BJ3220">
        <v>1620</v>
      </c>
      <c r="BK3220">
        <v>1650</v>
      </c>
      <c r="BL3220">
        <v>1650</v>
      </c>
      <c r="BM3220">
        <v>1672.5</v>
      </c>
      <c r="BN3220">
        <v>1695</v>
      </c>
      <c r="BO3220">
        <v>1799</v>
      </c>
      <c r="BP3220">
        <v>1795</v>
      </c>
      <c r="BQ3220">
        <v>1750</v>
      </c>
      <c r="BR3220">
        <v>1700</v>
      </c>
      <c r="BS3220">
        <v>1650</v>
      </c>
      <c r="BT3220">
        <v>1695</v>
      </c>
      <c r="BU3220">
        <v>1700</v>
      </c>
      <c r="BV3220">
        <v>1750</v>
      </c>
      <c r="BW3220">
        <v>1750</v>
      </c>
      <c r="BX3220">
        <v>1650</v>
      </c>
      <c r="BY3220">
        <v>1695</v>
      </c>
      <c r="BZ3220">
        <v>1650</v>
      </c>
      <c r="CA3220">
        <v>1672.5</v>
      </c>
      <c r="CB3220">
        <v>1795</v>
      </c>
      <c r="CC3220">
        <v>1795</v>
      </c>
      <c r="CD3220">
        <v>1645</v>
      </c>
      <c r="CE3220">
        <v>1695</v>
      </c>
      <c r="CF3220">
        <v>1797.5</v>
      </c>
      <c r="CG3220">
        <v>1650</v>
      </c>
      <c r="CH3220">
        <v>1697.5</v>
      </c>
      <c r="CI3220">
        <v>1800</v>
      </c>
      <c r="CJ3220">
        <v>1700</v>
      </c>
      <c r="CK3220">
        <v>1797.5</v>
      </c>
      <c r="CL3220">
        <v>1697.5</v>
      </c>
      <c r="CM3220">
        <v>1700</v>
      </c>
      <c r="CN3220">
        <v>1700</v>
      </c>
      <c r="CO3220">
        <v>1797.5</v>
      </c>
      <c r="CP3220">
        <v>1800</v>
      </c>
      <c r="CQ3220">
        <v>1937.5</v>
      </c>
      <c r="CR3220">
        <v>1900</v>
      </c>
      <c r="CS3220">
        <v>2047.5</v>
      </c>
      <c r="CT3220">
        <v>1850</v>
      </c>
      <c r="CU3220">
        <v>1850</v>
      </c>
      <c r="CV3220">
        <v>1995</v>
      </c>
      <c r="CW3220">
        <v>1950</v>
      </c>
      <c r="CX3220">
        <v>1875</v>
      </c>
      <c r="CY3220">
        <v>1995</v>
      </c>
      <c r="CZ3220">
        <v>1997.5</v>
      </c>
      <c r="DA3220">
        <v>2172.5</v>
      </c>
      <c r="DB3220">
        <v>2225</v>
      </c>
      <c r="DC3220">
        <v>2000</v>
      </c>
      <c r="DD3220">
        <v>2100</v>
      </c>
      <c r="DE3220">
        <v>1995</v>
      </c>
      <c r="DF3220">
        <v>2000</v>
      </c>
      <c r="DG3220">
        <v>2000</v>
      </c>
      <c r="DH3220">
        <v>2200</v>
      </c>
      <c r="DI3220">
        <v>2300</v>
      </c>
      <c r="DJ3220">
        <v>2195</v>
      </c>
      <c r="DK3220">
        <v>2100</v>
      </c>
    </row>
    <row r="3221" spans="1:115" hidden="1" x14ac:dyDescent="0.2">
      <c r="A3221">
        <v>18466</v>
      </c>
      <c r="C3221" t="s">
        <v>2062</v>
      </c>
      <c r="D3221" t="s">
        <v>295</v>
      </c>
      <c r="E3221" t="s">
        <v>1791</v>
      </c>
      <c r="F3221" t="s">
        <v>540</v>
      </c>
      <c r="G3221">
        <v>3220</v>
      </c>
      <c r="X3221">
        <v>1100</v>
      </c>
      <c r="Y3221">
        <v>1100</v>
      </c>
      <c r="Z3221">
        <v>1100</v>
      </c>
      <c r="AA3221">
        <v>1080</v>
      </c>
      <c r="AB3221">
        <v>1000</v>
      </c>
      <c r="AC3221">
        <v>975</v>
      </c>
      <c r="AD3221">
        <v>975</v>
      </c>
      <c r="AE3221">
        <v>950</v>
      </c>
      <c r="AF3221">
        <v>950</v>
      </c>
      <c r="AG3221">
        <v>972.5</v>
      </c>
      <c r="AH3221">
        <v>995</v>
      </c>
      <c r="AI3221">
        <v>995</v>
      </c>
      <c r="AJ3221">
        <v>995</v>
      </c>
      <c r="AK3221">
        <v>960</v>
      </c>
      <c r="AL3221">
        <v>950</v>
      </c>
      <c r="AM3221">
        <v>925</v>
      </c>
      <c r="AN3221">
        <v>975</v>
      </c>
      <c r="AO3221">
        <v>958</v>
      </c>
      <c r="AP3221">
        <v>912.5</v>
      </c>
      <c r="AQ3221">
        <v>935</v>
      </c>
      <c r="AR3221">
        <v>942.5</v>
      </c>
      <c r="AS3221">
        <v>950</v>
      </c>
      <c r="AT3221">
        <v>950</v>
      </c>
      <c r="AU3221">
        <v>950</v>
      </c>
      <c r="AV3221">
        <v>925</v>
      </c>
      <c r="AW3221">
        <v>1050</v>
      </c>
      <c r="AX3221">
        <v>1050</v>
      </c>
      <c r="AY3221">
        <v>1025</v>
      </c>
      <c r="AZ3221">
        <v>1000</v>
      </c>
      <c r="BA3221">
        <v>1000</v>
      </c>
      <c r="BB3221">
        <v>1000</v>
      </c>
      <c r="BC3221">
        <v>1000</v>
      </c>
      <c r="BD3221">
        <v>990</v>
      </c>
      <c r="BE3221">
        <v>975</v>
      </c>
      <c r="BF3221">
        <v>982.5</v>
      </c>
      <c r="BG3221">
        <v>1062.5</v>
      </c>
      <c r="BH3221">
        <v>1000</v>
      </c>
      <c r="BI3221">
        <v>997.5</v>
      </c>
      <c r="BJ3221">
        <v>1000</v>
      </c>
      <c r="BK3221">
        <v>995</v>
      </c>
      <c r="BL3221">
        <v>999</v>
      </c>
      <c r="BM3221">
        <v>975</v>
      </c>
      <c r="BN3221">
        <v>975</v>
      </c>
      <c r="BO3221">
        <v>975</v>
      </c>
      <c r="BP3221">
        <v>985</v>
      </c>
      <c r="BQ3221">
        <v>1050</v>
      </c>
      <c r="BR3221">
        <v>1100</v>
      </c>
      <c r="BS3221">
        <v>1100</v>
      </c>
      <c r="BT3221">
        <v>1185</v>
      </c>
      <c r="BU3221">
        <v>1100</v>
      </c>
      <c r="BV3221">
        <v>1100</v>
      </c>
      <c r="BW3221">
        <v>1065</v>
      </c>
      <c r="BX3221">
        <v>1000</v>
      </c>
      <c r="BY3221">
        <v>1095</v>
      </c>
      <c r="BZ3221">
        <v>1050</v>
      </c>
      <c r="CA3221">
        <v>1045</v>
      </c>
      <c r="CB3221">
        <v>1000</v>
      </c>
      <c r="CC3221">
        <v>1075</v>
      </c>
      <c r="CD3221">
        <v>1100</v>
      </c>
      <c r="CE3221">
        <v>1075</v>
      </c>
      <c r="CF3221">
        <v>1100</v>
      </c>
      <c r="CG3221">
        <v>1200</v>
      </c>
      <c r="CH3221">
        <v>1150</v>
      </c>
      <c r="CI3221">
        <v>1100</v>
      </c>
      <c r="CJ3221">
        <v>1150</v>
      </c>
      <c r="CK3221">
        <v>1100</v>
      </c>
      <c r="CL3221">
        <v>1100</v>
      </c>
      <c r="CM3221">
        <v>1097.5</v>
      </c>
      <c r="CN3221">
        <v>1100</v>
      </c>
      <c r="CO3221">
        <v>1100</v>
      </c>
      <c r="CP3221">
        <v>1100</v>
      </c>
      <c r="CQ3221">
        <v>1100</v>
      </c>
      <c r="CR3221">
        <v>1150</v>
      </c>
      <c r="CS3221">
        <v>1150</v>
      </c>
      <c r="CT3221">
        <v>1100</v>
      </c>
      <c r="CU3221">
        <v>1150</v>
      </c>
      <c r="CV3221">
        <v>1195</v>
      </c>
      <c r="CW3221">
        <v>1150</v>
      </c>
      <c r="CX3221">
        <v>1150</v>
      </c>
      <c r="CY3221">
        <v>1150</v>
      </c>
      <c r="CZ3221">
        <v>1100</v>
      </c>
      <c r="DA3221">
        <v>1150</v>
      </c>
      <c r="DB3221">
        <v>1150</v>
      </c>
      <c r="DC3221">
        <v>1150</v>
      </c>
      <c r="DD3221">
        <v>1250</v>
      </c>
      <c r="DE3221">
        <v>1200</v>
      </c>
      <c r="DF3221">
        <v>1200</v>
      </c>
      <c r="DG3221">
        <v>1200</v>
      </c>
      <c r="DH3221">
        <v>1195</v>
      </c>
      <c r="DI3221">
        <v>1150</v>
      </c>
      <c r="DJ3221">
        <v>1150</v>
      </c>
      <c r="DK3221">
        <v>1125</v>
      </c>
    </row>
    <row r="3222" spans="1:115" hidden="1" x14ac:dyDescent="0.2">
      <c r="A3222">
        <v>90212</v>
      </c>
      <c r="C3222" t="s">
        <v>1966</v>
      </c>
      <c r="D3222" t="s">
        <v>130</v>
      </c>
      <c r="E3222" t="s">
        <v>145</v>
      </c>
      <c r="F3222" t="s">
        <v>146</v>
      </c>
      <c r="G3222">
        <v>3221</v>
      </c>
      <c r="CR3222">
        <v>5385</v>
      </c>
      <c r="CS3222">
        <v>5500</v>
      </c>
      <c r="CT3222">
        <v>5000</v>
      </c>
      <c r="CU3222">
        <v>5500</v>
      </c>
      <c r="CV3222">
        <v>5500</v>
      </c>
      <c r="CW3222">
        <v>5500</v>
      </c>
      <c r="CX3222">
        <v>5500</v>
      </c>
      <c r="CY3222">
        <v>5150</v>
      </c>
      <c r="CZ3222">
        <v>4585</v>
      </c>
      <c r="DA3222">
        <v>4950</v>
      </c>
      <c r="DB3222">
        <v>5000</v>
      </c>
      <c r="DC3222">
        <v>5800</v>
      </c>
      <c r="DD3222">
        <v>5812.5</v>
      </c>
      <c r="DE3222">
        <v>5925</v>
      </c>
      <c r="DF3222">
        <v>5900</v>
      </c>
      <c r="DG3222">
        <v>5675</v>
      </c>
      <c r="DH3222">
        <v>5500</v>
      </c>
      <c r="DI3222">
        <v>5550</v>
      </c>
      <c r="DJ3222">
        <v>5900</v>
      </c>
      <c r="DK3222">
        <v>5850</v>
      </c>
    </row>
    <row r="3223" spans="1:115" x14ac:dyDescent="0.2">
      <c r="A3223">
        <v>11358</v>
      </c>
      <c r="B3223" s="4">
        <f>AVERAGE(CM3223:CX3223)</f>
        <v>2187.5</v>
      </c>
      <c r="C3223" t="s">
        <v>113</v>
      </c>
      <c r="D3223" t="s">
        <v>114</v>
      </c>
      <c r="E3223" t="s">
        <v>115</v>
      </c>
      <c r="F3223" t="s">
        <v>143</v>
      </c>
      <c r="G3223">
        <v>2227</v>
      </c>
      <c r="CM3223">
        <v>2350</v>
      </c>
      <c r="CN3223">
        <v>2200</v>
      </c>
      <c r="CO3223">
        <v>2175</v>
      </c>
      <c r="CP3223">
        <v>2200</v>
      </c>
      <c r="CQ3223">
        <v>2300</v>
      </c>
      <c r="CR3223">
        <v>2100</v>
      </c>
      <c r="CS3223">
        <v>2200</v>
      </c>
      <c r="CT3223">
        <v>2100</v>
      </c>
      <c r="CU3223">
        <v>2125</v>
      </c>
      <c r="CV3223">
        <v>2100</v>
      </c>
      <c r="CW3223">
        <v>2100</v>
      </c>
      <c r="CX3223">
        <v>2300</v>
      </c>
      <c r="CY3223">
        <v>2500</v>
      </c>
      <c r="CZ3223">
        <v>2200</v>
      </c>
      <c r="DA3223">
        <v>2200</v>
      </c>
      <c r="DB3223">
        <v>2300</v>
      </c>
      <c r="DC3223">
        <v>2387.5</v>
      </c>
      <c r="DD3223">
        <v>2300</v>
      </c>
      <c r="DE3223">
        <v>2350</v>
      </c>
      <c r="DF3223">
        <v>2285</v>
      </c>
      <c r="DG3223">
        <v>2300</v>
      </c>
      <c r="DH3223">
        <v>2310</v>
      </c>
      <c r="DI3223">
        <v>2300</v>
      </c>
      <c r="DJ3223">
        <v>2225</v>
      </c>
      <c r="DK3223">
        <v>2200</v>
      </c>
    </row>
    <row r="3224" spans="1:115" hidden="1" x14ac:dyDescent="0.2">
      <c r="A3224">
        <v>85083</v>
      </c>
      <c r="C3224" t="s">
        <v>200</v>
      </c>
      <c r="D3224" t="s">
        <v>201</v>
      </c>
      <c r="E3224" t="s">
        <v>202</v>
      </c>
      <c r="F3224" t="s">
        <v>203</v>
      </c>
      <c r="G3224">
        <v>3223</v>
      </c>
      <c r="CL3224">
        <v>1699</v>
      </c>
      <c r="CM3224">
        <v>1550</v>
      </c>
      <c r="CN3224">
        <v>1625</v>
      </c>
      <c r="CO3224">
        <v>1650</v>
      </c>
      <c r="CP3224">
        <v>1695</v>
      </c>
      <c r="CQ3224">
        <v>1750</v>
      </c>
      <c r="CR3224">
        <v>1595</v>
      </c>
      <c r="CS3224">
        <v>1639.5</v>
      </c>
      <c r="CT3224">
        <v>1725</v>
      </c>
      <c r="CU3224">
        <v>1795</v>
      </c>
      <c r="CV3224">
        <v>1800</v>
      </c>
      <c r="CW3224">
        <v>1765</v>
      </c>
      <c r="CX3224">
        <v>1795</v>
      </c>
      <c r="CY3224">
        <v>1675</v>
      </c>
      <c r="CZ3224">
        <v>1725</v>
      </c>
      <c r="DA3224">
        <v>1750</v>
      </c>
      <c r="DB3224">
        <v>1750</v>
      </c>
      <c r="DC3224">
        <v>1700</v>
      </c>
      <c r="DD3224">
        <v>1697.5</v>
      </c>
      <c r="DE3224">
        <v>1800</v>
      </c>
      <c r="DF3224">
        <v>1737.5</v>
      </c>
      <c r="DG3224">
        <v>1737.5</v>
      </c>
      <c r="DH3224">
        <v>1695</v>
      </c>
      <c r="DI3224">
        <v>1695</v>
      </c>
      <c r="DJ3224">
        <v>1750</v>
      </c>
      <c r="DK3224">
        <v>1695</v>
      </c>
    </row>
    <row r="3225" spans="1:115" hidden="1" x14ac:dyDescent="0.2">
      <c r="A3225">
        <v>20816</v>
      </c>
      <c r="C3225" t="s">
        <v>1468</v>
      </c>
      <c r="D3225" t="s">
        <v>213</v>
      </c>
      <c r="E3225" t="s">
        <v>153</v>
      </c>
      <c r="F3225" t="s">
        <v>178</v>
      </c>
      <c r="G3225">
        <v>3224</v>
      </c>
      <c r="CP3225">
        <v>3972.5</v>
      </c>
      <c r="CQ3225">
        <v>3875</v>
      </c>
      <c r="CR3225">
        <v>3900</v>
      </c>
      <c r="CS3225">
        <v>3900</v>
      </c>
      <c r="CT3225">
        <v>3897.5</v>
      </c>
      <c r="CU3225">
        <v>3500</v>
      </c>
      <c r="CV3225">
        <v>3500</v>
      </c>
      <c r="CW3225">
        <v>3525</v>
      </c>
      <c r="CX3225">
        <v>3450</v>
      </c>
      <c r="CY3225">
        <v>3425</v>
      </c>
      <c r="CZ3225">
        <v>3500</v>
      </c>
      <c r="DA3225">
        <v>3495</v>
      </c>
      <c r="DB3225">
        <v>3400</v>
      </c>
      <c r="DC3225">
        <v>3725</v>
      </c>
      <c r="DD3225">
        <v>3750</v>
      </c>
      <c r="DE3225">
        <v>3850</v>
      </c>
      <c r="DF3225">
        <v>3625</v>
      </c>
      <c r="DG3225">
        <v>3500</v>
      </c>
      <c r="DH3225">
        <v>3500</v>
      </c>
      <c r="DI3225">
        <v>3500</v>
      </c>
      <c r="DJ3225">
        <v>3500</v>
      </c>
      <c r="DK3225">
        <v>3500</v>
      </c>
    </row>
    <row r="3226" spans="1:115" hidden="1" x14ac:dyDescent="0.2">
      <c r="A3226">
        <v>33305</v>
      </c>
      <c r="C3226" t="s">
        <v>470</v>
      </c>
      <c r="D3226" t="s">
        <v>141</v>
      </c>
      <c r="E3226" t="s">
        <v>205</v>
      </c>
      <c r="F3226" t="s">
        <v>234</v>
      </c>
      <c r="G3226">
        <v>3225</v>
      </c>
      <c r="CK3226">
        <v>1622.5</v>
      </c>
      <c r="CL3226">
        <v>1700</v>
      </c>
      <c r="CM3226">
        <v>1629</v>
      </c>
      <c r="CN3226">
        <v>1800</v>
      </c>
      <c r="CO3226">
        <v>2000</v>
      </c>
      <c r="CP3226">
        <v>2000</v>
      </c>
      <c r="CQ3226">
        <v>2125</v>
      </c>
      <c r="CR3226">
        <v>2150</v>
      </c>
      <c r="CS3226">
        <v>2400</v>
      </c>
      <c r="CT3226">
        <v>2275</v>
      </c>
      <c r="CU3226">
        <v>2369</v>
      </c>
      <c r="CV3226">
        <v>2334</v>
      </c>
      <c r="CW3226">
        <v>2100</v>
      </c>
      <c r="CX3226">
        <v>2217.5</v>
      </c>
      <c r="CY3226">
        <v>2200</v>
      </c>
      <c r="CZ3226">
        <v>2300</v>
      </c>
      <c r="DA3226">
        <v>2225</v>
      </c>
      <c r="DB3226">
        <v>2300</v>
      </c>
      <c r="DC3226">
        <v>2100</v>
      </c>
      <c r="DD3226">
        <v>2300</v>
      </c>
      <c r="DE3226">
        <v>2100</v>
      </c>
      <c r="DF3226">
        <v>2050</v>
      </c>
      <c r="DG3226">
        <v>2050</v>
      </c>
      <c r="DH3226">
        <v>2125</v>
      </c>
      <c r="DI3226">
        <v>2300</v>
      </c>
      <c r="DJ3226">
        <v>2300</v>
      </c>
      <c r="DK3226">
        <v>2175</v>
      </c>
    </row>
    <row r="3227" spans="1:115" hidden="1" x14ac:dyDescent="0.2">
      <c r="A3227">
        <v>77030</v>
      </c>
      <c r="C3227" t="s">
        <v>127</v>
      </c>
      <c r="D3227" t="s">
        <v>122</v>
      </c>
      <c r="E3227" t="s">
        <v>123</v>
      </c>
      <c r="F3227" t="s">
        <v>124</v>
      </c>
      <c r="G3227">
        <v>3226</v>
      </c>
      <c r="CG3227">
        <v>1612.5</v>
      </c>
      <c r="CH3227">
        <v>1600</v>
      </c>
      <c r="CI3227">
        <v>1600</v>
      </c>
      <c r="CJ3227">
        <v>1547.5</v>
      </c>
      <c r="CK3227">
        <v>1550</v>
      </c>
      <c r="CL3227">
        <v>1700</v>
      </c>
      <c r="CM3227">
        <v>1775</v>
      </c>
      <c r="CN3227">
        <v>1635</v>
      </c>
      <c r="CO3227">
        <v>1400</v>
      </c>
      <c r="CP3227">
        <v>1450</v>
      </c>
      <c r="CQ3227">
        <v>1450</v>
      </c>
      <c r="CR3227">
        <v>1450</v>
      </c>
      <c r="CS3227">
        <v>1400</v>
      </c>
      <c r="CT3227">
        <v>1450</v>
      </c>
      <c r="CU3227">
        <v>1525</v>
      </c>
      <c r="CV3227">
        <v>1395</v>
      </c>
      <c r="CW3227">
        <v>1475</v>
      </c>
      <c r="CX3227">
        <v>1500</v>
      </c>
      <c r="CY3227">
        <v>1397.5</v>
      </c>
      <c r="CZ3227">
        <v>1476.5</v>
      </c>
      <c r="DA3227">
        <v>1550</v>
      </c>
      <c r="DB3227">
        <v>1545</v>
      </c>
      <c r="DC3227">
        <v>1600</v>
      </c>
      <c r="DD3227">
        <v>1700</v>
      </c>
      <c r="DE3227">
        <v>1550</v>
      </c>
      <c r="DF3227">
        <v>1600</v>
      </c>
      <c r="DG3227">
        <v>1603</v>
      </c>
      <c r="DH3227">
        <v>1637</v>
      </c>
      <c r="DI3227">
        <v>1564</v>
      </c>
      <c r="DJ3227">
        <v>1500</v>
      </c>
      <c r="DK3227">
        <v>1550</v>
      </c>
    </row>
    <row r="3228" spans="1:115" hidden="1" x14ac:dyDescent="0.2">
      <c r="A3228">
        <v>78726</v>
      </c>
      <c r="C3228" t="s">
        <v>199</v>
      </c>
      <c r="D3228" t="s">
        <v>122</v>
      </c>
      <c r="E3228" t="s">
        <v>139</v>
      </c>
      <c r="F3228" t="s">
        <v>140</v>
      </c>
      <c r="G3228">
        <v>3226</v>
      </c>
      <c r="BU3228">
        <v>1090</v>
      </c>
      <c r="BV3228">
        <v>1085</v>
      </c>
      <c r="BW3228">
        <v>1024.5</v>
      </c>
      <c r="BX3228">
        <v>1085</v>
      </c>
      <c r="BY3228">
        <v>1069</v>
      </c>
      <c r="BZ3228">
        <v>1069</v>
      </c>
      <c r="CA3228">
        <v>1053</v>
      </c>
      <c r="CB3228">
        <v>1053</v>
      </c>
      <c r="CC3228">
        <v>996</v>
      </c>
      <c r="CD3228">
        <v>966</v>
      </c>
      <c r="CE3228">
        <v>981</v>
      </c>
      <c r="CF3228">
        <v>1085</v>
      </c>
      <c r="CG3228">
        <v>981</v>
      </c>
      <c r="CH3228">
        <v>1087.5</v>
      </c>
      <c r="CI3228">
        <v>966</v>
      </c>
      <c r="CJ3228">
        <v>981</v>
      </c>
      <c r="CK3228">
        <v>960</v>
      </c>
      <c r="CL3228">
        <v>917</v>
      </c>
      <c r="CM3228">
        <v>954</v>
      </c>
      <c r="CN3228">
        <v>966</v>
      </c>
      <c r="CO3228">
        <v>1085</v>
      </c>
      <c r="CP3228">
        <v>1090</v>
      </c>
      <c r="CQ3228">
        <v>1087.5</v>
      </c>
      <c r="CR3228">
        <v>1116</v>
      </c>
      <c r="CS3228">
        <v>1263</v>
      </c>
      <c r="CT3228">
        <v>1250</v>
      </c>
      <c r="CU3228">
        <v>1090</v>
      </c>
      <c r="CV3228">
        <v>1069</v>
      </c>
      <c r="CW3228">
        <v>1085</v>
      </c>
      <c r="CX3228">
        <v>1085</v>
      </c>
      <c r="CY3228">
        <v>996</v>
      </c>
      <c r="CZ3228">
        <v>1053</v>
      </c>
      <c r="DA3228">
        <v>1085</v>
      </c>
      <c r="DB3228">
        <v>1090</v>
      </c>
      <c r="DC3228">
        <v>1069</v>
      </c>
      <c r="DD3228">
        <v>1090</v>
      </c>
      <c r="DE3228">
        <v>1152.5</v>
      </c>
      <c r="DF3228">
        <v>1250</v>
      </c>
      <c r="DG3228">
        <v>1090</v>
      </c>
      <c r="DH3228">
        <v>1078</v>
      </c>
      <c r="DI3228">
        <v>1023</v>
      </c>
      <c r="DJ3228">
        <v>1069</v>
      </c>
      <c r="DK3228">
        <v>1085</v>
      </c>
    </row>
    <row r="3229" spans="1:115" hidden="1" x14ac:dyDescent="0.2">
      <c r="A3229">
        <v>33315</v>
      </c>
      <c r="C3229" t="s">
        <v>470</v>
      </c>
      <c r="D3229" t="s">
        <v>141</v>
      </c>
      <c r="E3229" t="s">
        <v>205</v>
      </c>
      <c r="F3229" t="s">
        <v>234</v>
      </c>
      <c r="G3229">
        <v>3228</v>
      </c>
      <c r="CK3229">
        <v>2000</v>
      </c>
      <c r="CL3229">
        <v>1895</v>
      </c>
      <c r="CM3229">
        <v>1900</v>
      </c>
      <c r="CN3229">
        <v>1850</v>
      </c>
      <c r="CO3229">
        <v>1725</v>
      </c>
      <c r="CP3229">
        <v>1785</v>
      </c>
      <c r="CQ3229">
        <v>1974.5</v>
      </c>
      <c r="CR3229">
        <v>2000</v>
      </c>
      <c r="CS3229">
        <v>1997</v>
      </c>
      <c r="CT3229">
        <v>2097.5</v>
      </c>
      <c r="CU3229">
        <v>1982.5</v>
      </c>
      <c r="CV3229">
        <v>1962.5</v>
      </c>
      <c r="CW3229">
        <v>2100</v>
      </c>
      <c r="CX3229">
        <v>2000</v>
      </c>
      <c r="CY3229">
        <v>2000</v>
      </c>
      <c r="CZ3229">
        <v>2100</v>
      </c>
      <c r="DA3229">
        <v>1999</v>
      </c>
      <c r="DB3229">
        <v>1985</v>
      </c>
      <c r="DC3229">
        <v>1995</v>
      </c>
      <c r="DD3229">
        <v>2000</v>
      </c>
      <c r="DE3229">
        <v>2000</v>
      </c>
      <c r="DF3229">
        <v>2000</v>
      </c>
      <c r="DG3229">
        <v>1950</v>
      </c>
      <c r="DH3229">
        <v>1900</v>
      </c>
      <c r="DI3229">
        <v>1900</v>
      </c>
      <c r="DJ3229">
        <v>1994</v>
      </c>
      <c r="DK3229">
        <v>1900</v>
      </c>
    </row>
    <row r="3230" spans="1:115" hidden="1" x14ac:dyDescent="0.2">
      <c r="A3230">
        <v>33184</v>
      </c>
      <c r="C3230" t="s">
        <v>1214</v>
      </c>
      <c r="D3230" t="s">
        <v>141</v>
      </c>
      <c r="E3230" t="s">
        <v>205</v>
      </c>
      <c r="F3230" t="s">
        <v>206</v>
      </c>
      <c r="G3230">
        <v>3229</v>
      </c>
      <c r="CS3230">
        <v>2199.5</v>
      </c>
      <c r="CT3230">
        <v>2180</v>
      </c>
      <c r="CU3230">
        <v>2250</v>
      </c>
      <c r="CV3230">
        <v>2325</v>
      </c>
      <c r="CW3230">
        <v>2300</v>
      </c>
      <c r="CX3230">
        <v>2400</v>
      </c>
      <c r="CY3230">
        <v>2300</v>
      </c>
      <c r="CZ3230">
        <v>2225</v>
      </c>
      <c r="DA3230">
        <v>2300</v>
      </c>
      <c r="DB3230">
        <v>2200</v>
      </c>
      <c r="DC3230">
        <v>2000</v>
      </c>
      <c r="DD3230">
        <v>2150</v>
      </c>
      <c r="DE3230">
        <v>2167.5</v>
      </c>
      <c r="DF3230">
        <v>2000</v>
      </c>
      <c r="DG3230">
        <v>2195</v>
      </c>
      <c r="DH3230">
        <v>2300</v>
      </c>
      <c r="DI3230">
        <v>2300</v>
      </c>
      <c r="DJ3230">
        <v>2050</v>
      </c>
      <c r="DK3230">
        <v>1950</v>
      </c>
    </row>
    <row r="3231" spans="1:115" x14ac:dyDescent="0.2">
      <c r="A3231">
        <v>11360</v>
      </c>
      <c r="B3231" s="4">
        <f>AVERAGE(CM3231:CX3231)</f>
        <v>2589.5833333333335</v>
      </c>
      <c r="C3231" t="s">
        <v>113</v>
      </c>
      <c r="D3231" t="s">
        <v>114</v>
      </c>
      <c r="E3231" t="s">
        <v>115</v>
      </c>
      <c r="F3231" t="s">
        <v>143</v>
      </c>
      <c r="G3231">
        <v>2939</v>
      </c>
      <c r="CM3231">
        <v>2700</v>
      </c>
      <c r="CN3231">
        <v>2525</v>
      </c>
      <c r="CO3231">
        <v>2650</v>
      </c>
      <c r="CP3231">
        <v>2550</v>
      </c>
      <c r="CQ3231">
        <v>2500</v>
      </c>
      <c r="CR3231">
        <v>2600</v>
      </c>
      <c r="CS3231">
        <v>2600</v>
      </c>
      <c r="CT3231">
        <v>2500</v>
      </c>
      <c r="CU3231">
        <v>2600</v>
      </c>
      <c r="CV3231">
        <v>2800</v>
      </c>
      <c r="CW3231">
        <v>2550</v>
      </c>
      <c r="CX3231">
        <v>2500</v>
      </c>
      <c r="CY3231">
        <v>2500</v>
      </c>
      <c r="CZ3231">
        <v>2400</v>
      </c>
      <c r="DA3231">
        <v>2500</v>
      </c>
      <c r="DB3231">
        <v>2500</v>
      </c>
      <c r="DC3231">
        <v>2600</v>
      </c>
      <c r="DD3231">
        <v>2700</v>
      </c>
      <c r="DE3231">
        <v>2700</v>
      </c>
      <c r="DF3231">
        <v>2500</v>
      </c>
      <c r="DG3231">
        <v>2625</v>
      </c>
      <c r="DH3231">
        <v>2500</v>
      </c>
      <c r="DI3231">
        <v>2525</v>
      </c>
      <c r="DJ3231">
        <v>2600</v>
      </c>
      <c r="DK3231">
        <v>2650</v>
      </c>
    </row>
    <row r="3232" spans="1:115" hidden="1" x14ac:dyDescent="0.2">
      <c r="A3232">
        <v>78701</v>
      </c>
      <c r="C3232" t="s">
        <v>199</v>
      </c>
      <c r="D3232" t="s">
        <v>122</v>
      </c>
      <c r="E3232" t="s">
        <v>139</v>
      </c>
      <c r="F3232" t="s">
        <v>140</v>
      </c>
      <c r="G3232">
        <v>3231</v>
      </c>
      <c r="CX3232">
        <v>2195</v>
      </c>
      <c r="CY3232">
        <v>2200</v>
      </c>
      <c r="CZ3232">
        <v>2197.5</v>
      </c>
      <c r="DA3232">
        <v>2200</v>
      </c>
      <c r="DB3232">
        <v>2200</v>
      </c>
      <c r="DC3232">
        <v>2331</v>
      </c>
      <c r="DD3232">
        <v>2175</v>
      </c>
      <c r="DE3232">
        <v>2449</v>
      </c>
      <c r="DF3232">
        <v>2200</v>
      </c>
      <c r="DG3232">
        <v>2449</v>
      </c>
      <c r="DH3232">
        <v>2272.5</v>
      </c>
      <c r="DI3232">
        <v>2374.5</v>
      </c>
      <c r="DJ3232">
        <v>2473</v>
      </c>
      <c r="DK3232">
        <v>2498.5</v>
      </c>
    </row>
    <row r="3233" spans="1:115" hidden="1" x14ac:dyDescent="0.2">
      <c r="A3233">
        <v>78732</v>
      </c>
      <c r="C3233" t="s">
        <v>199</v>
      </c>
      <c r="D3233" t="s">
        <v>122</v>
      </c>
      <c r="E3233" t="s">
        <v>139</v>
      </c>
      <c r="F3233" t="s">
        <v>140</v>
      </c>
      <c r="G3233">
        <v>3232</v>
      </c>
      <c r="CO3233">
        <v>2750</v>
      </c>
      <c r="CP3233">
        <v>2600</v>
      </c>
      <c r="CQ3233">
        <v>2600</v>
      </c>
      <c r="CR3233">
        <v>2600</v>
      </c>
      <c r="CS3233">
        <v>2647.5</v>
      </c>
      <c r="CT3233">
        <v>2495</v>
      </c>
      <c r="CU3233">
        <v>2500</v>
      </c>
      <c r="CV3233">
        <v>2500</v>
      </c>
      <c r="CW3233">
        <v>2595</v>
      </c>
      <c r="CX3233">
        <v>2775</v>
      </c>
      <c r="CY3233">
        <v>2600</v>
      </c>
      <c r="CZ3233">
        <v>2895</v>
      </c>
      <c r="DA3233">
        <v>2737.5</v>
      </c>
      <c r="DB3233">
        <v>2800</v>
      </c>
      <c r="DC3233">
        <v>2800</v>
      </c>
      <c r="DD3233">
        <v>2750</v>
      </c>
      <c r="DE3233">
        <v>2750</v>
      </c>
      <c r="DF3233">
        <v>2575</v>
      </c>
      <c r="DG3233">
        <v>2795</v>
      </c>
      <c r="DH3233">
        <v>2500</v>
      </c>
      <c r="DI3233">
        <v>2500</v>
      </c>
      <c r="DJ3233">
        <v>2700</v>
      </c>
      <c r="DK3233">
        <v>3000</v>
      </c>
    </row>
    <row r="3234" spans="1:115" hidden="1" x14ac:dyDescent="0.2">
      <c r="A3234">
        <v>22025</v>
      </c>
      <c r="C3234" t="s">
        <v>2063</v>
      </c>
      <c r="D3234" t="s">
        <v>208</v>
      </c>
      <c r="E3234" t="s">
        <v>153</v>
      </c>
      <c r="F3234" t="s">
        <v>404</v>
      </c>
      <c r="G3234">
        <v>3233</v>
      </c>
      <c r="CO3234">
        <v>1875</v>
      </c>
      <c r="CP3234">
        <v>1950</v>
      </c>
      <c r="CQ3234">
        <v>1895</v>
      </c>
      <c r="CR3234">
        <v>1897.5</v>
      </c>
      <c r="CS3234">
        <v>1900</v>
      </c>
      <c r="CT3234">
        <v>1999</v>
      </c>
      <c r="CU3234">
        <v>1930</v>
      </c>
      <c r="CV3234">
        <v>1999.5</v>
      </c>
      <c r="CW3234">
        <v>1912.5</v>
      </c>
      <c r="CX3234">
        <v>1850</v>
      </c>
      <c r="CY3234">
        <v>1897.5</v>
      </c>
      <c r="CZ3234">
        <v>2000</v>
      </c>
      <c r="DA3234">
        <v>2000</v>
      </c>
      <c r="DB3234">
        <v>2000</v>
      </c>
      <c r="DC3234">
        <v>2000</v>
      </c>
      <c r="DD3234">
        <v>1979</v>
      </c>
      <c r="DE3234">
        <v>1850</v>
      </c>
      <c r="DF3234">
        <v>1950</v>
      </c>
      <c r="DG3234">
        <v>1937.5</v>
      </c>
      <c r="DH3234">
        <v>1995</v>
      </c>
      <c r="DI3234">
        <v>1997</v>
      </c>
      <c r="DJ3234">
        <v>1900</v>
      </c>
      <c r="DK3234">
        <v>1950</v>
      </c>
    </row>
    <row r="3235" spans="1:115" hidden="1" x14ac:dyDescent="0.2">
      <c r="A3235">
        <v>30317</v>
      </c>
      <c r="C3235" t="s">
        <v>373</v>
      </c>
      <c r="D3235" t="s">
        <v>170</v>
      </c>
      <c r="E3235" t="s">
        <v>171</v>
      </c>
      <c r="F3235" t="s">
        <v>374</v>
      </c>
      <c r="G3235">
        <v>3234</v>
      </c>
      <c r="CN3235">
        <v>1597.5</v>
      </c>
      <c r="CO3235">
        <v>1650</v>
      </c>
      <c r="CP3235">
        <v>1597.5</v>
      </c>
      <c r="CQ3235">
        <v>1597.5</v>
      </c>
      <c r="CR3235">
        <v>1700</v>
      </c>
      <c r="CS3235">
        <v>1700</v>
      </c>
      <c r="CT3235">
        <v>1700</v>
      </c>
      <c r="CU3235">
        <v>1700</v>
      </c>
      <c r="CV3235">
        <v>1600</v>
      </c>
      <c r="CW3235">
        <v>1650</v>
      </c>
      <c r="CX3235">
        <v>1595</v>
      </c>
      <c r="CY3235">
        <v>1597.5</v>
      </c>
      <c r="CZ3235">
        <v>1600</v>
      </c>
      <c r="DA3235">
        <v>1700</v>
      </c>
      <c r="DB3235">
        <v>1700</v>
      </c>
      <c r="DC3235">
        <v>1800</v>
      </c>
      <c r="DD3235">
        <v>1872.5</v>
      </c>
      <c r="DE3235">
        <v>1925</v>
      </c>
      <c r="DF3235">
        <v>1900</v>
      </c>
      <c r="DG3235">
        <v>1725</v>
      </c>
      <c r="DH3235">
        <v>1850</v>
      </c>
      <c r="DI3235">
        <v>1797</v>
      </c>
      <c r="DJ3235">
        <v>1795</v>
      </c>
      <c r="DK3235">
        <v>1764</v>
      </c>
    </row>
    <row r="3236" spans="1:115" hidden="1" x14ac:dyDescent="0.2">
      <c r="A3236">
        <v>40217</v>
      </c>
      <c r="C3236" t="s">
        <v>907</v>
      </c>
      <c r="D3236" t="s">
        <v>406</v>
      </c>
      <c r="E3236" t="s">
        <v>673</v>
      </c>
      <c r="F3236" t="s">
        <v>499</v>
      </c>
      <c r="G3236">
        <v>3235</v>
      </c>
      <c r="CV3236">
        <v>1297.5</v>
      </c>
      <c r="CW3236">
        <v>1100</v>
      </c>
      <c r="CX3236">
        <v>1000</v>
      </c>
      <c r="CY3236">
        <v>1000</v>
      </c>
      <c r="CZ3236">
        <v>1095</v>
      </c>
      <c r="DA3236">
        <v>1175</v>
      </c>
      <c r="DB3236">
        <v>1287.5</v>
      </c>
      <c r="DC3236">
        <v>1225</v>
      </c>
      <c r="DD3236">
        <v>1275</v>
      </c>
      <c r="DE3236">
        <v>1197.5</v>
      </c>
      <c r="DF3236">
        <v>1250</v>
      </c>
      <c r="DG3236">
        <v>1187</v>
      </c>
      <c r="DH3236">
        <v>1150</v>
      </c>
      <c r="DI3236">
        <v>1049.5</v>
      </c>
      <c r="DJ3236">
        <v>1095</v>
      </c>
      <c r="DK3236">
        <v>1100</v>
      </c>
    </row>
    <row r="3237" spans="1:115" hidden="1" x14ac:dyDescent="0.2">
      <c r="A3237">
        <v>75409</v>
      </c>
      <c r="C3237" t="s">
        <v>2064</v>
      </c>
      <c r="D3237" t="s">
        <v>122</v>
      </c>
      <c r="E3237" t="s">
        <v>175</v>
      </c>
      <c r="F3237" t="s">
        <v>431</v>
      </c>
      <c r="G3237">
        <v>3236</v>
      </c>
      <c r="AQ3237">
        <v>1250</v>
      </c>
      <c r="AR3237">
        <v>1250</v>
      </c>
      <c r="AS3237">
        <v>1295</v>
      </c>
      <c r="AT3237">
        <v>1300</v>
      </c>
      <c r="AU3237">
        <v>1265</v>
      </c>
      <c r="AV3237">
        <v>1300</v>
      </c>
      <c r="AW3237">
        <v>1300</v>
      </c>
      <c r="AX3237">
        <v>1300</v>
      </c>
      <c r="AY3237">
        <v>1295</v>
      </c>
      <c r="AZ3237">
        <v>1250</v>
      </c>
      <c r="BA3237">
        <v>1250</v>
      </c>
      <c r="BB3237">
        <v>1250</v>
      </c>
      <c r="BC3237">
        <v>1200</v>
      </c>
      <c r="BD3237">
        <v>1295</v>
      </c>
      <c r="BE3237">
        <v>1295</v>
      </c>
      <c r="BF3237">
        <v>1295</v>
      </c>
      <c r="BG3237">
        <v>1300</v>
      </c>
      <c r="BH3237">
        <v>1337.5</v>
      </c>
      <c r="BI3237">
        <v>1325</v>
      </c>
      <c r="BJ3237">
        <v>1300</v>
      </c>
      <c r="BK3237">
        <v>1300</v>
      </c>
      <c r="BL3237">
        <v>1300</v>
      </c>
      <c r="BM3237">
        <v>1295</v>
      </c>
      <c r="BN3237">
        <v>1297.5</v>
      </c>
      <c r="BO3237">
        <v>1337.5</v>
      </c>
      <c r="BP3237">
        <v>1350</v>
      </c>
      <c r="BQ3237">
        <v>1350</v>
      </c>
      <c r="BR3237">
        <v>1350</v>
      </c>
      <c r="BS3237">
        <v>1350</v>
      </c>
      <c r="BT3237">
        <v>1368</v>
      </c>
      <c r="BU3237">
        <v>1403</v>
      </c>
      <c r="BV3237">
        <v>1397.5</v>
      </c>
      <c r="BW3237">
        <v>1350</v>
      </c>
      <c r="BX3237">
        <v>1350</v>
      </c>
      <c r="BY3237">
        <v>1350</v>
      </c>
      <c r="BZ3237">
        <v>1395</v>
      </c>
      <c r="CA3237">
        <v>1450</v>
      </c>
      <c r="CB3237">
        <v>1400</v>
      </c>
      <c r="CC3237">
        <v>1400</v>
      </c>
      <c r="CD3237">
        <v>1450</v>
      </c>
      <c r="CE3237">
        <v>1425</v>
      </c>
      <c r="CF3237">
        <v>1469.5</v>
      </c>
      <c r="CG3237">
        <v>1495</v>
      </c>
      <c r="CH3237">
        <v>1450</v>
      </c>
      <c r="CI3237">
        <v>1500</v>
      </c>
      <c r="CJ3237">
        <v>1400</v>
      </c>
      <c r="CK3237">
        <v>1462.5</v>
      </c>
      <c r="CL3237">
        <v>1398</v>
      </c>
      <c r="CM3237">
        <v>1400</v>
      </c>
      <c r="CN3237">
        <v>1450</v>
      </c>
      <c r="CO3237">
        <v>1475</v>
      </c>
      <c r="CP3237">
        <v>1450</v>
      </c>
      <c r="CQ3237">
        <v>1499</v>
      </c>
      <c r="CR3237">
        <v>1500</v>
      </c>
      <c r="CS3237">
        <v>1500</v>
      </c>
      <c r="CT3237">
        <v>1498</v>
      </c>
      <c r="CU3237">
        <v>1500</v>
      </c>
      <c r="CV3237">
        <v>1495</v>
      </c>
      <c r="CW3237">
        <v>1497.5</v>
      </c>
      <c r="CX3237">
        <v>1500</v>
      </c>
      <c r="CY3237">
        <v>1500</v>
      </c>
      <c r="CZ3237">
        <v>1495</v>
      </c>
      <c r="DA3237">
        <v>1487.5</v>
      </c>
      <c r="DB3237">
        <v>1535</v>
      </c>
      <c r="DC3237">
        <v>1500</v>
      </c>
      <c r="DD3237">
        <v>1525</v>
      </c>
      <c r="DE3237">
        <v>1550</v>
      </c>
      <c r="DF3237">
        <v>1500</v>
      </c>
      <c r="DG3237">
        <v>1500</v>
      </c>
      <c r="DH3237">
        <v>1500</v>
      </c>
      <c r="DI3237">
        <v>1500</v>
      </c>
      <c r="DJ3237">
        <v>1499</v>
      </c>
      <c r="DK3237">
        <v>1520</v>
      </c>
    </row>
    <row r="3238" spans="1:115" hidden="1" x14ac:dyDescent="0.2">
      <c r="A3238">
        <v>77048</v>
      </c>
      <c r="C3238" t="s">
        <v>127</v>
      </c>
      <c r="D3238" t="s">
        <v>122</v>
      </c>
      <c r="E3238" t="s">
        <v>123</v>
      </c>
      <c r="F3238" t="s">
        <v>124</v>
      </c>
      <c r="G3238">
        <v>3237</v>
      </c>
      <c r="CO3238">
        <v>1345</v>
      </c>
      <c r="CP3238">
        <v>1395</v>
      </c>
      <c r="CQ3238">
        <v>1375</v>
      </c>
      <c r="CR3238">
        <v>1375</v>
      </c>
      <c r="CS3238">
        <v>1375</v>
      </c>
      <c r="CT3238">
        <v>1375</v>
      </c>
      <c r="CU3238">
        <v>1375</v>
      </c>
      <c r="CV3238">
        <v>1350</v>
      </c>
      <c r="CW3238">
        <v>1375</v>
      </c>
      <c r="CX3238">
        <v>1350</v>
      </c>
      <c r="CY3238">
        <v>1350</v>
      </c>
      <c r="CZ3238">
        <v>1400</v>
      </c>
      <c r="DA3238">
        <v>1325</v>
      </c>
      <c r="DB3238">
        <v>1400</v>
      </c>
      <c r="DC3238">
        <v>1400</v>
      </c>
      <c r="DD3238">
        <v>1425</v>
      </c>
      <c r="DE3238">
        <v>1450</v>
      </c>
      <c r="DF3238">
        <v>1449</v>
      </c>
      <c r="DG3238">
        <v>1437.5</v>
      </c>
      <c r="DH3238">
        <v>1450</v>
      </c>
      <c r="DI3238">
        <v>1425</v>
      </c>
      <c r="DJ3238">
        <v>1425</v>
      </c>
      <c r="DK3238">
        <v>1425</v>
      </c>
    </row>
    <row r="3239" spans="1:115" hidden="1" x14ac:dyDescent="0.2">
      <c r="A3239">
        <v>77002</v>
      </c>
      <c r="C3239" t="s">
        <v>127</v>
      </c>
      <c r="D3239" t="s">
        <v>122</v>
      </c>
      <c r="E3239" t="s">
        <v>123</v>
      </c>
      <c r="F3239" t="s">
        <v>124</v>
      </c>
      <c r="G3239">
        <v>3238</v>
      </c>
      <c r="CM3239">
        <v>1837.5</v>
      </c>
      <c r="CN3239">
        <v>1712.5</v>
      </c>
      <c r="CO3239">
        <v>1700</v>
      </c>
      <c r="CP3239">
        <v>1700</v>
      </c>
      <c r="CQ3239">
        <v>1750</v>
      </c>
      <c r="CR3239">
        <v>1685</v>
      </c>
      <c r="CS3239">
        <v>1750</v>
      </c>
      <c r="CT3239">
        <v>1850</v>
      </c>
      <c r="CU3239">
        <v>1889.5</v>
      </c>
      <c r="CV3239">
        <v>1900</v>
      </c>
      <c r="CW3239">
        <v>1917.5</v>
      </c>
      <c r="CX3239">
        <v>1871</v>
      </c>
      <c r="CY3239">
        <v>1910</v>
      </c>
      <c r="CZ3239">
        <v>1937.5</v>
      </c>
      <c r="DA3239">
        <v>1861</v>
      </c>
      <c r="DB3239">
        <v>1861</v>
      </c>
      <c r="DC3239">
        <v>1885</v>
      </c>
      <c r="DD3239">
        <v>1950</v>
      </c>
      <c r="DE3239">
        <v>1917.5</v>
      </c>
      <c r="DF3239">
        <v>1725</v>
      </c>
      <c r="DG3239">
        <v>1847.5</v>
      </c>
      <c r="DH3239">
        <v>1797.5</v>
      </c>
      <c r="DI3239">
        <v>1895</v>
      </c>
      <c r="DJ3239">
        <v>1995</v>
      </c>
      <c r="DK3239">
        <v>2150</v>
      </c>
    </row>
    <row r="3240" spans="1:115" hidden="1" x14ac:dyDescent="0.2">
      <c r="A3240">
        <v>15203</v>
      </c>
      <c r="C3240" t="s">
        <v>318</v>
      </c>
      <c r="D3240" t="s">
        <v>295</v>
      </c>
      <c r="E3240" t="s">
        <v>318</v>
      </c>
      <c r="F3240" t="s">
        <v>937</v>
      </c>
      <c r="G3240">
        <v>3239</v>
      </c>
      <c r="BD3240">
        <v>1670</v>
      </c>
      <c r="BE3240">
        <v>1550</v>
      </c>
      <c r="BF3240">
        <v>1612.5</v>
      </c>
      <c r="BG3240">
        <v>1500</v>
      </c>
      <c r="BH3240">
        <v>1500</v>
      </c>
      <c r="BI3240">
        <v>1500</v>
      </c>
      <c r="BJ3240">
        <v>1595</v>
      </c>
      <c r="BK3240">
        <v>1580</v>
      </c>
      <c r="BL3240">
        <v>1575</v>
      </c>
      <c r="BM3240">
        <v>1700</v>
      </c>
      <c r="BN3240">
        <v>1687.5</v>
      </c>
      <c r="BO3240">
        <v>1700</v>
      </c>
      <c r="BP3240">
        <v>1800</v>
      </c>
      <c r="BQ3240">
        <v>1700</v>
      </c>
      <c r="BR3240">
        <v>1685</v>
      </c>
      <c r="BS3240">
        <v>1700</v>
      </c>
      <c r="BT3240">
        <v>1647.5</v>
      </c>
      <c r="BU3240">
        <v>1599</v>
      </c>
      <c r="BV3240">
        <v>1550</v>
      </c>
      <c r="BW3240">
        <v>1400</v>
      </c>
      <c r="BX3240">
        <v>1395</v>
      </c>
      <c r="BY3240">
        <v>1500</v>
      </c>
      <c r="BZ3240">
        <v>1500</v>
      </c>
      <c r="CA3240">
        <v>1500</v>
      </c>
      <c r="CB3240">
        <v>1499</v>
      </c>
      <c r="CC3240">
        <v>1599</v>
      </c>
      <c r="CD3240">
        <v>1599</v>
      </c>
      <c r="CE3240">
        <v>1600</v>
      </c>
      <c r="CF3240">
        <v>1700</v>
      </c>
      <c r="CG3240">
        <v>1675</v>
      </c>
      <c r="CH3240">
        <v>1500</v>
      </c>
      <c r="CI3240">
        <v>1290</v>
      </c>
      <c r="CJ3240">
        <v>1400</v>
      </c>
      <c r="CK3240">
        <v>1599.5</v>
      </c>
      <c r="CL3240">
        <v>1499</v>
      </c>
      <c r="CM3240">
        <v>1725</v>
      </c>
      <c r="CN3240">
        <v>1750</v>
      </c>
      <c r="CO3240">
        <v>1750</v>
      </c>
      <c r="CP3240">
        <v>1650</v>
      </c>
      <c r="CQ3240">
        <v>1600</v>
      </c>
      <c r="CR3240">
        <v>1550</v>
      </c>
      <c r="CS3240">
        <v>1500</v>
      </c>
      <c r="CT3240">
        <v>1462.5</v>
      </c>
      <c r="CU3240">
        <v>1400</v>
      </c>
      <c r="CV3240">
        <v>1500</v>
      </c>
      <c r="CW3240">
        <v>1525</v>
      </c>
      <c r="CX3240">
        <v>1599</v>
      </c>
      <c r="CY3240">
        <v>1600</v>
      </c>
      <c r="CZ3240">
        <v>1597</v>
      </c>
      <c r="DA3240">
        <v>1595</v>
      </c>
      <c r="DB3240">
        <v>1550</v>
      </c>
      <c r="DC3240">
        <v>1500</v>
      </c>
      <c r="DD3240">
        <v>1500</v>
      </c>
      <c r="DE3240">
        <v>1499.5</v>
      </c>
      <c r="DF3240">
        <v>1495</v>
      </c>
      <c r="DG3240">
        <v>1499</v>
      </c>
      <c r="DH3240">
        <v>1599.5</v>
      </c>
      <c r="DI3240">
        <v>1600</v>
      </c>
      <c r="DJ3240">
        <v>1700</v>
      </c>
      <c r="DK3240">
        <v>1695</v>
      </c>
    </row>
    <row r="3241" spans="1:115" hidden="1" x14ac:dyDescent="0.2">
      <c r="A3241">
        <v>92075</v>
      </c>
      <c r="C3241" t="s">
        <v>2065</v>
      </c>
      <c r="D3241" t="s">
        <v>130</v>
      </c>
      <c r="E3241" t="s">
        <v>283</v>
      </c>
      <c r="F3241" t="s">
        <v>284</v>
      </c>
      <c r="G3241">
        <v>3240</v>
      </c>
      <c r="CK3241">
        <v>3600</v>
      </c>
      <c r="CL3241">
        <v>3725</v>
      </c>
      <c r="CM3241">
        <v>3597.5</v>
      </c>
      <c r="CN3241">
        <v>3800</v>
      </c>
      <c r="CO3241">
        <v>3600</v>
      </c>
      <c r="CP3241">
        <v>3600</v>
      </c>
      <c r="CQ3241">
        <v>3975</v>
      </c>
      <c r="CR3241">
        <v>4000</v>
      </c>
      <c r="CS3241">
        <v>3900</v>
      </c>
      <c r="CT3241">
        <v>3800</v>
      </c>
      <c r="CU3241">
        <v>3900</v>
      </c>
      <c r="CV3241">
        <v>3800</v>
      </c>
      <c r="CW3241">
        <v>3800</v>
      </c>
      <c r="CX3241">
        <v>3800</v>
      </c>
      <c r="CY3241">
        <v>3800</v>
      </c>
      <c r="CZ3241">
        <v>3750</v>
      </c>
      <c r="DA3241">
        <v>3800</v>
      </c>
      <c r="DB3241">
        <v>4000</v>
      </c>
      <c r="DC3241">
        <v>3900</v>
      </c>
      <c r="DD3241">
        <v>3925</v>
      </c>
      <c r="DE3241">
        <v>3600</v>
      </c>
      <c r="DF3241">
        <v>4200</v>
      </c>
      <c r="DG3241">
        <v>3900</v>
      </c>
      <c r="DH3241">
        <v>3800</v>
      </c>
      <c r="DI3241">
        <v>3800</v>
      </c>
      <c r="DJ3241">
        <v>3725</v>
      </c>
      <c r="DK3241">
        <v>3800</v>
      </c>
    </row>
    <row r="3242" spans="1:115" hidden="1" x14ac:dyDescent="0.2">
      <c r="A3242">
        <v>35208</v>
      </c>
      <c r="C3242" t="s">
        <v>975</v>
      </c>
      <c r="D3242" t="s">
        <v>497</v>
      </c>
      <c r="E3242" t="s">
        <v>498</v>
      </c>
      <c r="F3242" t="s">
        <v>499</v>
      </c>
      <c r="G3242">
        <v>3241</v>
      </c>
      <c r="CN3242">
        <v>725</v>
      </c>
      <c r="CO3242">
        <v>750</v>
      </c>
      <c r="CP3242">
        <v>750</v>
      </c>
      <c r="CQ3242">
        <v>750</v>
      </c>
      <c r="CR3242">
        <v>750</v>
      </c>
      <c r="CS3242">
        <v>725</v>
      </c>
      <c r="CT3242">
        <v>695</v>
      </c>
      <c r="CU3242">
        <v>700</v>
      </c>
      <c r="CV3242">
        <v>745</v>
      </c>
      <c r="CW3242">
        <v>750</v>
      </c>
      <c r="CX3242">
        <v>750</v>
      </c>
      <c r="CY3242">
        <v>747.5</v>
      </c>
      <c r="CZ3242">
        <v>750</v>
      </c>
      <c r="DA3242">
        <v>750</v>
      </c>
      <c r="DB3242">
        <v>750</v>
      </c>
      <c r="DC3242">
        <v>750</v>
      </c>
      <c r="DD3242">
        <v>697.5</v>
      </c>
      <c r="DE3242">
        <v>725</v>
      </c>
      <c r="DF3242">
        <v>750</v>
      </c>
      <c r="DG3242">
        <v>750</v>
      </c>
      <c r="DH3242">
        <v>750</v>
      </c>
      <c r="DI3242">
        <v>750</v>
      </c>
      <c r="DJ3242">
        <v>750</v>
      </c>
      <c r="DK3242">
        <v>750</v>
      </c>
    </row>
    <row r="3243" spans="1:115" hidden="1" x14ac:dyDescent="0.2">
      <c r="A3243">
        <v>33136</v>
      </c>
      <c r="C3243" t="s">
        <v>950</v>
      </c>
      <c r="D3243" t="s">
        <v>141</v>
      </c>
      <c r="E3243" t="s">
        <v>205</v>
      </c>
      <c r="F3243" t="s">
        <v>206</v>
      </c>
      <c r="G3243">
        <v>3242</v>
      </c>
      <c r="CM3243">
        <v>1782.5</v>
      </c>
      <c r="CN3243">
        <v>1712.5</v>
      </c>
      <c r="CO3243">
        <v>1699</v>
      </c>
      <c r="CP3243">
        <v>1712.5</v>
      </c>
      <c r="CQ3243">
        <v>1757.5</v>
      </c>
      <c r="CR3243">
        <v>1775</v>
      </c>
      <c r="CS3243">
        <v>1750</v>
      </c>
      <c r="CT3243">
        <v>1800</v>
      </c>
      <c r="CU3243">
        <v>1750</v>
      </c>
      <c r="CV3243">
        <v>1737.5</v>
      </c>
      <c r="CW3243">
        <v>1750</v>
      </c>
      <c r="CX3243">
        <v>1750</v>
      </c>
      <c r="CY3243">
        <v>1737.5</v>
      </c>
      <c r="CZ3243">
        <v>1700</v>
      </c>
      <c r="DA3243">
        <v>1750</v>
      </c>
      <c r="DB3243">
        <v>1799.5</v>
      </c>
      <c r="DC3243">
        <v>1765</v>
      </c>
      <c r="DD3243">
        <v>1750</v>
      </c>
      <c r="DE3243">
        <v>1799.5</v>
      </c>
      <c r="DF3243">
        <v>1750</v>
      </c>
      <c r="DG3243">
        <v>1750</v>
      </c>
      <c r="DH3243">
        <v>1782.5</v>
      </c>
      <c r="DI3243">
        <v>1757.5</v>
      </c>
      <c r="DJ3243">
        <v>1675</v>
      </c>
      <c r="DK3243">
        <v>1697.5</v>
      </c>
    </row>
    <row r="3244" spans="1:115" hidden="1" x14ac:dyDescent="0.2">
      <c r="A3244">
        <v>34211</v>
      </c>
      <c r="C3244" t="s">
        <v>1165</v>
      </c>
      <c r="D3244" t="s">
        <v>141</v>
      </c>
      <c r="E3244" t="s">
        <v>618</v>
      </c>
      <c r="F3244" t="s">
        <v>871</v>
      </c>
      <c r="G3244">
        <v>3243</v>
      </c>
      <c r="CN3244">
        <v>2200</v>
      </c>
      <c r="CO3244">
        <v>2200</v>
      </c>
      <c r="CP3244">
        <v>2145</v>
      </c>
      <c r="CQ3244">
        <v>2125</v>
      </c>
      <c r="CR3244">
        <v>2147.5</v>
      </c>
      <c r="CS3244">
        <v>2100</v>
      </c>
      <c r="CT3244">
        <v>2100</v>
      </c>
      <c r="CU3244">
        <v>2147.5</v>
      </c>
      <c r="CV3244">
        <v>2195</v>
      </c>
      <c r="CW3244">
        <v>2200</v>
      </c>
      <c r="CX3244">
        <v>2100</v>
      </c>
      <c r="CY3244">
        <v>2300</v>
      </c>
      <c r="CZ3244">
        <v>2372.5</v>
      </c>
      <c r="DA3244">
        <v>2200</v>
      </c>
      <c r="DB3244">
        <v>2200</v>
      </c>
      <c r="DC3244">
        <v>2250</v>
      </c>
      <c r="DD3244">
        <v>2350</v>
      </c>
      <c r="DE3244">
        <v>2300</v>
      </c>
      <c r="DF3244">
        <v>2397.5</v>
      </c>
      <c r="DG3244">
        <v>2400</v>
      </c>
      <c r="DH3244">
        <v>2500</v>
      </c>
      <c r="DI3244">
        <v>2380</v>
      </c>
      <c r="DJ3244">
        <v>2300</v>
      </c>
      <c r="DK3244">
        <v>2600</v>
      </c>
    </row>
    <row r="3245" spans="1:115" hidden="1" x14ac:dyDescent="0.2">
      <c r="A3245">
        <v>77401</v>
      </c>
      <c r="C3245" t="s">
        <v>2067</v>
      </c>
      <c r="D3245" t="s">
        <v>122</v>
      </c>
      <c r="E3245" t="s">
        <v>123</v>
      </c>
      <c r="F3245" t="s">
        <v>124</v>
      </c>
      <c r="G3245">
        <v>3244</v>
      </c>
      <c r="BR3245">
        <v>2000</v>
      </c>
      <c r="BS3245">
        <v>2225</v>
      </c>
      <c r="BT3245">
        <v>2325</v>
      </c>
      <c r="BU3245">
        <v>2200</v>
      </c>
      <c r="BV3245">
        <v>2200</v>
      </c>
      <c r="BW3245">
        <v>2000</v>
      </c>
      <c r="BX3245">
        <v>2050</v>
      </c>
      <c r="BY3245">
        <v>1995</v>
      </c>
      <c r="BZ3245">
        <v>1950</v>
      </c>
      <c r="CA3245">
        <v>1925</v>
      </c>
      <c r="CB3245">
        <v>2000</v>
      </c>
      <c r="CC3245">
        <v>2000</v>
      </c>
      <c r="CD3245">
        <v>2000</v>
      </c>
      <c r="CE3245">
        <v>2000</v>
      </c>
      <c r="CF3245">
        <v>1997.5</v>
      </c>
      <c r="CG3245">
        <v>1950</v>
      </c>
      <c r="CH3245">
        <v>2050</v>
      </c>
      <c r="CI3245">
        <v>1925</v>
      </c>
      <c r="CJ3245">
        <v>1895</v>
      </c>
      <c r="CK3245">
        <v>1872.5</v>
      </c>
      <c r="CL3245">
        <v>1900</v>
      </c>
      <c r="CM3245">
        <v>1800</v>
      </c>
      <c r="CN3245">
        <v>1870</v>
      </c>
      <c r="CO3245">
        <v>1950</v>
      </c>
      <c r="CP3245">
        <v>1962.5</v>
      </c>
      <c r="CQ3245">
        <v>2000</v>
      </c>
      <c r="CR3245">
        <v>1970</v>
      </c>
      <c r="CS3245">
        <v>1950</v>
      </c>
      <c r="CT3245">
        <v>2000</v>
      </c>
      <c r="CU3245">
        <v>2000</v>
      </c>
      <c r="CV3245">
        <v>2275</v>
      </c>
      <c r="CW3245">
        <v>2200</v>
      </c>
      <c r="CX3245">
        <v>2050</v>
      </c>
      <c r="CY3245">
        <v>2000</v>
      </c>
      <c r="CZ3245">
        <v>2100</v>
      </c>
      <c r="DA3245">
        <v>2000</v>
      </c>
      <c r="DB3245">
        <v>1995</v>
      </c>
      <c r="DC3245">
        <v>2000</v>
      </c>
      <c r="DD3245">
        <v>2062.5</v>
      </c>
      <c r="DE3245">
        <v>2100</v>
      </c>
      <c r="DF3245">
        <v>2195</v>
      </c>
      <c r="DG3245">
        <v>2200</v>
      </c>
      <c r="DH3245">
        <v>2200</v>
      </c>
      <c r="DI3245">
        <v>2200</v>
      </c>
      <c r="DJ3245">
        <v>2200</v>
      </c>
      <c r="DK3245">
        <v>2100</v>
      </c>
    </row>
    <row r="3246" spans="1:115" hidden="1" x14ac:dyDescent="0.2">
      <c r="A3246">
        <v>48225</v>
      </c>
      <c r="C3246" t="s">
        <v>2301</v>
      </c>
      <c r="D3246" t="s">
        <v>248</v>
      </c>
      <c r="E3246" t="s">
        <v>304</v>
      </c>
      <c r="F3246" t="s">
        <v>305</v>
      </c>
      <c r="G3246">
        <v>3245</v>
      </c>
      <c r="AB3246">
        <v>825</v>
      </c>
      <c r="AC3246">
        <v>825</v>
      </c>
      <c r="AD3246">
        <v>850</v>
      </c>
      <c r="AE3246">
        <v>850</v>
      </c>
      <c r="AF3246">
        <v>850</v>
      </c>
      <c r="AG3246">
        <v>900</v>
      </c>
      <c r="AH3246">
        <v>925</v>
      </c>
      <c r="AI3246">
        <v>875</v>
      </c>
      <c r="AJ3246">
        <v>837.5</v>
      </c>
      <c r="AK3246">
        <v>850</v>
      </c>
      <c r="AL3246">
        <v>875</v>
      </c>
      <c r="AM3246">
        <v>850</v>
      </c>
      <c r="AN3246">
        <v>850</v>
      </c>
      <c r="AO3246">
        <v>850</v>
      </c>
      <c r="AP3246">
        <v>850</v>
      </c>
      <c r="AQ3246">
        <v>825</v>
      </c>
      <c r="AR3246">
        <v>800</v>
      </c>
      <c r="AS3246">
        <v>850</v>
      </c>
      <c r="AT3246">
        <v>850</v>
      </c>
      <c r="AU3246">
        <v>850</v>
      </c>
      <c r="AV3246">
        <v>850</v>
      </c>
      <c r="AW3246">
        <v>825</v>
      </c>
      <c r="AX3246">
        <v>850</v>
      </c>
      <c r="AY3246">
        <v>850</v>
      </c>
      <c r="AZ3246">
        <v>850</v>
      </c>
      <c r="BA3246">
        <v>825</v>
      </c>
      <c r="BB3246">
        <v>850</v>
      </c>
      <c r="BC3246">
        <v>850</v>
      </c>
      <c r="BD3246">
        <v>850</v>
      </c>
      <c r="BE3246">
        <v>850</v>
      </c>
      <c r="BF3246">
        <v>850</v>
      </c>
      <c r="BG3246">
        <v>850</v>
      </c>
      <c r="BH3246">
        <v>825</v>
      </c>
      <c r="BI3246">
        <v>850</v>
      </c>
      <c r="BJ3246">
        <v>850</v>
      </c>
      <c r="BK3246">
        <v>850</v>
      </c>
      <c r="BL3246">
        <v>850</v>
      </c>
      <c r="BM3246">
        <v>850</v>
      </c>
      <c r="BN3246">
        <v>850</v>
      </c>
      <c r="BO3246">
        <v>850</v>
      </c>
      <c r="BP3246">
        <v>850</v>
      </c>
      <c r="BQ3246">
        <v>850</v>
      </c>
      <c r="BR3246">
        <v>850</v>
      </c>
      <c r="BS3246">
        <v>850</v>
      </c>
      <c r="BT3246">
        <v>850</v>
      </c>
      <c r="BU3246">
        <v>850</v>
      </c>
      <c r="BV3246">
        <v>850</v>
      </c>
      <c r="BW3246">
        <v>850</v>
      </c>
      <c r="BX3246">
        <v>850</v>
      </c>
      <c r="BY3246">
        <v>862.5</v>
      </c>
      <c r="BZ3246">
        <v>895</v>
      </c>
      <c r="CA3246">
        <v>850</v>
      </c>
      <c r="CB3246">
        <v>850</v>
      </c>
      <c r="CC3246">
        <v>850</v>
      </c>
      <c r="CD3246">
        <v>850</v>
      </c>
      <c r="CE3246">
        <v>850</v>
      </c>
      <c r="CF3246">
        <v>895</v>
      </c>
      <c r="CG3246">
        <v>950</v>
      </c>
      <c r="CH3246">
        <v>900</v>
      </c>
      <c r="CI3246">
        <v>900</v>
      </c>
      <c r="CJ3246">
        <v>850</v>
      </c>
      <c r="CK3246">
        <v>895</v>
      </c>
      <c r="CL3246">
        <v>850</v>
      </c>
      <c r="CM3246">
        <v>862.5</v>
      </c>
      <c r="CN3246">
        <v>875</v>
      </c>
      <c r="CO3246">
        <v>900</v>
      </c>
      <c r="CP3246">
        <v>900</v>
      </c>
      <c r="CQ3246">
        <v>875</v>
      </c>
      <c r="CR3246">
        <v>900</v>
      </c>
      <c r="CS3246">
        <v>900</v>
      </c>
      <c r="CT3246">
        <v>885</v>
      </c>
      <c r="CU3246">
        <v>875</v>
      </c>
      <c r="CV3246">
        <v>850</v>
      </c>
      <c r="CW3246">
        <v>875</v>
      </c>
      <c r="CX3246">
        <v>895</v>
      </c>
      <c r="CY3246">
        <v>897.5</v>
      </c>
      <c r="CZ3246">
        <v>900</v>
      </c>
      <c r="DA3246">
        <v>900</v>
      </c>
      <c r="DB3246">
        <v>900</v>
      </c>
      <c r="DC3246">
        <v>937.5</v>
      </c>
      <c r="DD3246">
        <v>987.5</v>
      </c>
      <c r="DE3246">
        <v>1000</v>
      </c>
      <c r="DF3246">
        <v>962.5</v>
      </c>
      <c r="DG3246">
        <v>925</v>
      </c>
      <c r="DH3246">
        <v>950</v>
      </c>
      <c r="DI3246">
        <v>950</v>
      </c>
      <c r="DJ3246">
        <v>945</v>
      </c>
      <c r="DK3246">
        <v>900</v>
      </c>
    </row>
    <row r="3247" spans="1:115" hidden="1" x14ac:dyDescent="0.2">
      <c r="A3247">
        <v>8203</v>
      </c>
      <c r="C3247" t="s">
        <v>2068</v>
      </c>
      <c r="D3247" t="s">
        <v>194</v>
      </c>
      <c r="E3247" t="s">
        <v>1052</v>
      </c>
      <c r="F3247" t="s">
        <v>1053</v>
      </c>
      <c r="G3247">
        <v>3246</v>
      </c>
      <c r="CN3247">
        <v>1500</v>
      </c>
      <c r="CO3247">
        <v>1550</v>
      </c>
      <c r="CP3247">
        <v>1650</v>
      </c>
      <c r="CQ3247">
        <v>1650</v>
      </c>
      <c r="CR3247">
        <v>1600</v>
      </c>
      <c r="CS3247">
        <v>1600</v>
      </c>
      <c r="CT3247">
        <v>1500</v>
      </c>
      <c r="CU3247">
        <v>1475</v>
      </c>
      <c r="CV3247">
        <v>1500</v>
      </c>
      <c r="CW3247">
        <v>1500</v>
      </c>
      <c r="CX3247">
        <v>1500</v>
      </c>
      <c r="CY3247">
        <v>1600</v>
      </c>
      <c r="CZ3247">
        <v>1650</v>
      </c>
      <c r="DA3247">
        <v>1675</v>
      </c>
      <c r="DB3247">
        <v>1700</v>
      </c>
      <c r="DC3247">
        <v>1700</v>
      </c>
      <c r="DD3247">
        <v>1700</v>
      </c>
      <c r="DE3247">
        <v>1600</v>
      </c>
      <c r="DF3247">
        <v>1600</v>
      </c>
      <c r="DG3247">
        <v>1600</v>
      </c>
      <c r="DH3247">
        <v>1500</v>
      </c>
      <c r="DI3247">
        <v>1500</v>
      </c>
      <c r="DJ3247">
        <v>1500</v>
      </c>
      <c r="DK3247">
        <v>1600</v>
      </c>
    </row>
    <row r="3248" spans="1:115" hidden="1" x14ac:dyDescent="0.2">
      <c r="A3248">
        <v>33715</v>
      </c>
      <c r="C3248" t="s">
        <v>1441</v>
      </c>
      <c r="D3248" t="s">
        <v>141</v>
      </c>
      <c r="E3248" t="s">
        <v>343</v>
      </c>
      <c r="F3248" t="s">
        <v>781</v>
      </c>
      <c r="G3248">
        <v>3247</v>
      </c>
      <c r="CM3248">
        <v>1800</v>
      </c>
      <c r="CN3248">
        <v>2100</v>
      </c>
      <c r="CO3248">
        <v>2300</v>
      </c>
      <c r="CP3248">
        <v>2100</v>
      </c>
      <c r="CQ3248">
        <v>1950</v>
      </c>
      <c r="CR3248">
        <v>2000</v>
      </c>
      <c r="CS3248">
        <v>1950</v>
      </c>
      <c r="CT3248">
        <v>2100</v>
      </c>
      <c r="CU3248">
        <v>2278</v>
      </c>
      <c r="CV3248">
        <v>2278</v>
      </c>
      <c r="CW3248">
        <v>2279</v>
      </c>
      <c r="CX3248">
        <v>2200</v>
      </c>
      <c r="CY3248">
        <v>2350</v>
      </c>
      <c r="CZ3248">
        <v>2300</v>
      </c>
      <c r="DA3248">
        <v>1999.5</v>
      </c>
      <c r="DB3248">
        <v>1950</v>
      </c>
      <c r="DC3248">
        <v>1975</v>
      </c>
      <c r="DD3248">
        <v>2000</v>
      </c>
      <c r="DE3248">
        <v>2000</v>
      </c>
      <c r="DF3248">
        <v>2200</v>
      </c>
      <c r="DG3248">
        <v>2200</v>
      </c>
      <c r="DH3248">
        <v>2500</v>
      </c>
      <c r="DI3248">
        <v>2500</v>
      </c>
      <c r="DJ3248">
        <v>2600</v>
      </c>
      <c r="DK3248">
        <v>2500</v>
      </c>
    </row>
    <row r="3249" spans="1:115" hidden="1" x14ac:dyDescent="0.2">
      <c r="A3249">
        <v>32827</v>
      </c>
      <c r="C3249" t="s">
        <v>435</v>
      </c>
      <c r="D3249" t="s">
        <v>141</v>
      </c>
      <c r="E3249" t="s">
        <v>307</v>
      </c>
      <c r="F3249" t="s">
        <v>265</v>
      </c>
      <c r="G3249">
        <v>3248</v>
      </c>
      <c r="CJ3249">
        <v>1950</v>
      </c>
      <c r="CK3249">
        <v>1872.5</v>
      </c>
      <c r="CL3249">
        <v>1995</v>
      </c>
      <c r="CM3249">
        <v>1950</v>
      </c>
      <c r="CN3249">
        <v>1890</v>
      </c>
      <c r="CO3249">
        <v>1900</v>
      </c>
      <c r="CP3249">
        <v>1900</v>
      </c>
      <c r="CQ3249">
        <v>1900</v>
      </c>
      <c r="CR3249">
        <v>2000</v>
      </c>
      <c r="CS3249">
        <v>2100</v>
      </c>
      <c r="CT3249">
        <v>1996</v>
      </c>
      <c r="CU3249">
        <v>1995</v>
      </c>
      <c r="CV3249">
        <v>1995</v>
      </c>
      <c r="CW3249">
        <v>1995</v>
      </c>
      <c r="CX3249">
        <v>2000</v>
      </c>
      <c r="CY3249">
        <v>1997</v>
      </c>
      <c r="CZ3249">
        <v>2150</v>
      </c>
      <c r="DA3249">
        <v>2172.5</v>
      </c>
      <c r="DB3249">
        <v>2172.5</v>
      </c>
      <c r="DC3249">
        <v>2200</v>
      </c>
      <c r="DD3249">
        <v>2200</v>
      </c>
      <c r="DE3249">
        <v>2100</v>
      </c>
      <c r="DF3249">
        <v>2149.5</v>
      </c>
      <c r="DG3249">
        <v>2300</v>
      </c>
      <c r="DH3249">
        <v>2200</v>
      </c>
      <c r="DI3249">
        <v>2100</v>
      </c>
      <c r="DJ3249">
        <v>2100</v>
      </c>
      <c r="DK3249">
        <v>2125</v>
      </c>
    </row>
    <row r="3250" spans="1:115" hidden="1" x14ac:dyDescent="0.2">
      <c r="A3250">
        <v>78645</v>
      </c>
      <c r="C3250" t="s">
        <v>2069</v>
      </c>
      <c r="D3250" t="s">
        <v>122</v>
      </c>
      <c r="E3250" t="s">
        <v>139</v>
      </c>
      <c r="F3250" t="s">
        <v>140</v>
      </c>
      <c r="G3250">
        <v>3249</v>
      </c>
      <c r="CR3250">
        <v>1647.5</v>
      </c>
      <c r="CS3250">
        <v>1722.5</v>
      </c>
      <c r="CT3250">
        <v>1775</v>
      </c>
      <c r="CU3250">
        <v>1675</v>
      </c>
      <c r="CV3250">
        <v>1600</v>
      </c>
      <c r="CW3250">
        <v>1600</v>
      </c>
      <c r="CX3250">
        <v>1750</v>
      </c>
      <c r="CY3250">
        <v>1695</v>
      </c>
      <c r="CZ3250">
        <v>1725</v>
      </c>
      <c r="DA3250">
        <v>1600</v>
      </c>
      <c r="DB3250">
        <v>1512.5</v>
      </c>
      <c r="DC3250">
        <v>1700</v>
      </c>
      <c r="DD3250">
        <v>1650</v>
      </c>
      <c r="DE3250">
        <v>1500</v>
      </c>
      <c r="DF3250">
        <v>1575</v>
      </c>
      <c r="DG3250">
        <v>1800</v>
      </c>
      <c r="DH3250">
        <v>1800</v>
      </c>
      <c r="DI3250">
        <v>1600</v>
      </c>
      <c r="DJ3250">
        <v>1600</v>
      </c>
      <c r="DK3250">
        <v>1625</v>
      </c>
    </row>
    <row r="3251" spans="1:115" x14ac:dyDescent="0.2">
      <c r="A3251">
        <v>11361</v>
      </c>
      <c r="B3251" s="4">
        <f>AVERAGE(CM3251:CX3251)</f>
        <v>2431.818181818182</v>
      </c>
      <c r="C3251" t="s">
        <v>113</v>
      </c>
      <c r="D3251" t="s">
        <v>114</v>
      </c>
      <c r="E3251" t="s">
        <v>115</v>
      </c>
      <c r="F3251" t="s">
        <v>143</v>
      </c>
      <c r="G3251">
        <v>2814</v>
      </c>
      <c r="CN3251">
        <v>2500</v>
      </c>
      <c r="CO3251">
        <v>2500</v>
      </c>
      <c r="CP3251">
        <v>2500</v>
      </c>
      <c r="CQ3251">
        <v>2450</v>
      </c>
      <c r="CR3251">
        <v>2350</v>
      </c>
      <c r="CS3251">
        <v>2200</v>
      </c>
      <c r="CT3251">
        <v>2500</v>
      </c>
      <c r="CU3251">
        <v>2550</v>
      </c>
      <c r="CV3251">
        <v>2350</v>
      </c>
      <c r="CW3251">
        <v>2350</v>
      </c>
      <c r="CX3251">
        <v>2500</v>
      </c>
      <c r="CY3251">
        <v>2500</v>
      </c>
      <c r="CZ3251">
        <v>2350</v>
      </c>
      <c r="DA3251">
        <v>2400</v>
      </c>
      <c r="DB3251">
        <v>2300</v>
      </c>
      <c r="DC3251">
        <v>2400</v>
      </c>
      <c r="DD3251">
        <v>2500</v>
      </c>
      <c r="DE3251">
        <v>2450</v>
      </c>
      <c r="DF3251">
        <v>2450</v>
      </c>
      <c r="DG3251">
        <v>2400</v>
      </c>
      <c r="DH3251">
        <v>2350</v>
      </c>
      <c r="DI3251">
        <v>2300</v>
      </c>
      <c r="DJ3251">
        <v>2350</v>
      </c>
      <c r="DK3251">
        <v>2200</v>
      </c>
    </row>
    <row r="3252" spans="1:115" hidden="1" x14ac:dyDescent="0.2">
      <c r="A3252">
        <v>60478</v>
      </c>
      <c r="C3252" t="s">
        <v>2070</v>
      </c>
      <c r="D3252" t="s">
        <v>118</v>
      </c>
      <c r="E3252" t="s">
        <v>119</v>
      </c>
      <c r="F3252" t="s">
        <v>120</v>
      </c>
      <c r="G3252">
        <v>3251</v>
      </c>
      <c r="CM3252">
        <v>1700</v>
      </c>
      <c r="CN3252">
        <v>1762.5</v>
      </c>
      <c r="CO3252">
        <v>1800</v>
      </c>
      <c r="CP3252">
        <v>1887.5</v>
      </c>
      <c r="CQ3252">
        <v>1900</v>
      </c>
      <c r="CR3252">
        <v>1850</v>
      </c>
      <c r="CS3252">
        <v>1800</v>
      </c>
      <c r="CT3252">
        <v>1840</v>
      </c>
      <c r="CU3252">
        <v>1775</v>
      </c>
      <c r="CV3252">
        <v>1800</v>
      </c>
      <c r="CW3252">
        <v>1825</v>
      </c>
      <c r="CX3252">
        <v>1899</v>
      </c>
      <c r="CY3252">
        <v>1850</v>
      </c>
      <c r="CZ3252">
        <v>1807.5</v>
      </c>
      <c r="DA3252">
        <v>1850</v>
      </c>
      <c r="DB3252">
        <v>1877.5</v>
      </c>
      <c r="DC3252">
        <v>1847.5</v>
      </c>
      <c r="DD3252">
        <v>1865</v>
      </c>
      <c r="DE3252">
        <v>1800</v>
      </c>
      <c r="DF3252">
        <v>1800</v>
      </c>
      <c r="DG3252">
        <v>1812.5</v>
      </c>
      <c r="DH3252">
        <v>1799</v>
      </c>
      <c r="DI3252">
        <v>1700</v>
      </c>
      <c r="DJ3252">
        <v>1725</v>
      </c>
      <c r="DK3252">
        <v>1872.5</v>
      </c>
    </row>
    <row r="3253" spans="1:115" hidden="1" x14ac:dyDescent="0.2">
      <c r="A3253">
        <v>23661</v>
      </c>
      <c r="C3253" t="s">
        <v>472</v>
      </c>
      <c r="D3253" t="s">
        <v>208</v>
      </c>
      <c r="E3253" t="s">
        <v>209</v>
      </c>
      <c r="F3253" t="s">
        <v>473</v>
      </c>
      <c r="G3253">
        <v>3252</v>
      </c>
      <c r="CK3253">
        <v>1000</v>
      </c>
      <c r="CL3253">
        <v>1100</v>
      </c>
      <c r="CM3253">
        <v>995</v>
      </c>
      <c r="CN3253">
        <v>1097.5</v>
      </c>
      <c r="CO3253">
        <v>1012.5</v>
      </c>
      <c r="CP3253">
        <v>995</v>
      </c>
      <c r="CQ3253">
        <v>995</v>
      </c>
      <c r="CR3253">
        <v>995</v>
      </c>
      <c r="CS3253">
        <v>995</v>
      </c>
      <c r="CT3253">
        <v>990</v>
      </c>
      <c r="CU3253">
        <v>950</v>
      </c>
      <c r="CV3253">
        <v>992.5</v>
      </c>
      <c r="CW3253">
        <v>995</v>
      </c>
      <c r="CX3253">
        <v>1050</v>
      </c>
      <c r="CY3253">
        <v>995</v>
      </c>
      <c r="CZ3253">
        <v>1100</v>
      </c>
      <c r="DA3253">
        <v>1100</v>
      </c>
      <c r="DB3253">
        <v>1100</v>
      </c>
      <c r="DC3253">
        <v>1100</v>
      </c>
      <c r="DD3253">
        <v>1100</v>
      </c>
      <c r="DE3253">
        <v>1125</v>
      </c>
      <c r="DF3253">
        <v>1100</v>
      </c>
      <c r="DG3253">
        <v>1100</v>
      </c>
      <c r="DH3253">
        <v>1100</v>
      </c>
      <c r="DI3253">
        <v>1100</v>
      </c>
      <c r="DJ3253">
        <v>1200</v>
      </c>
      <c r="DK3253">
        <v>1150</v>
      </c>
    </row>
    <row r="3254" spans="1:115" hidden="1" x14ac:dyDescent="0.2">
      <c r="A3254">
        <v>77554</v>
      </c>
      <c r="C3254" t="s">
        <v>1697</v>
      </c>
      <c r="D3254" t="s">
        <v>122</v>
      </c>
      <c r="E3254" t="s">
        <v>123</v>
      </c>
      <c r="F3254" t="s">
        <v>148</v>
      </c>
      <c r="G3254">
        <v>3253</v>
      </c>
      <c r="CX3254">
        <v>1355.5</v>
      </c>
      <c r="CY3254">
        <v>1400</v>
      </c>
      <c r="CZ3254">
        <v>1526</v>
      </c>
      <c r="DA3254">
        <v>1380</v>
      </c>
      <c r="DB3254">
        <v>1429</v>
      </c>
      <c r="DC3254">
        <v>1508</v>
      </c>
      <c r="DD3254">
        <v>1575</v>
      </c>
      <c r="DE3254">
        <v>1608</v>
      </c>
      <c r="DF3254">
        <v>1645</v>
      </c>
      <c r="DG3254">
        <v>1575</v>
      </c>
      <c r="DH3254">
        <v>1517</v>
      </c>
      <c r="DI3254">
        <v>1385.5</v>
      </c>
      <c r="DJ3254">
        <v>1482.5</v>
      </c>
      <c r="DK3254">
        <v>1583</v>
      </c>
    </row>
    <row r="3255" spans="1:115" hidden="1" x14ac:dyDescent="0.2">
      <c r="A3255">
        <v>64132</v>
      </c>
      <c r="C3255" t="s">
        <v>253</v>
      </c>
      <c r="D3255" t="s">
        <v>190</v>
      </c>
      <c r="E3255" t="s">
        <v>253</v>
      </c>
      <c r="F3255" t="s">
        <v>766</v>
      </c>
      <c r="G3255">
        <v>3254</v>
      </c>
      <c r="CS3255">
        <v>700</v>
      </c>
      <c r="CT3255">
        <v>712.5</v>
      </c>
      <c r="CU3255">
        <v>700</v>
      </c>
      <c r="CV3255">
        <v>687.5</v>
      </c>
      <c r="CW3255">
        <v>697</v>
      </c>
      <c r="CX3255">
        <v>700</v>
      </c>
      <c r="CY3255">
        <v>724.5</v>
      </c>
      <c r="CZ3255">
        <v>737.5</v>
      </c>
      <c r="DA3255">
        <v>725</v>
      </c>
      <c r="DB3255">
        <v>700</v>
      </c>
      <c r="DC3255">
        <v>750</v>
      </c>
      <c r="DD3255">
        <v>750</v>
      </c>
      <c r="DE3255">
        <v>750</v>
      </c>
      <c r="DF3255">
        <v>750</v>
      </c>
      <c r="DG3255">
        <v>775</v>
      </c>
      <c r="DH3255">
        <v>750</v>
      </c>
      <c r="DI3255">
        <v>750</v>
      </c>
      <c r="DJ3255">
        <v>760</v>
      </c>
      <c r="DK3255">
        <v>775</v>
      </c>
    </row>
    <row r="3256" spans="1:115" hidden="1" x14ac:dyDescent="0.2">
      <c r="A3256">
        <v>15211</v>
      </c>
      <c r="C3256" t="s">
        <v>318</v>
      </c>
      <c r="D3256" t="s">
        <v>295</v>
      </c>
      <c r="E3256" t="s">
        <v>318</v>
      </c>
      <c r="F3256" t="s">
        <v>937</v>
      </c>
      <c r="G3256">
        <v>3255</v>
      </c>
      <c r="CM3256">
        <v>1199.5</v>
      </c>
      <c r="CN3256">
        <v>1200</v>
      </c>
      <c r="CO3256">
        <v>1200</v>
      </c>
      <c r="CP3256">
        <v>1200</v>
      </c>
      <c r="CQ3256">
        <v>1299</v>
      </c>
      <c r="CR3256">
        <v>1300</v>
      </c>
      <c r="CS3256">
        <v>1250</v>
      </c>
      <c r="CT3256">
        <v>1300</v>
      </c>
      <c r="CU3256">
        <v>1249</v>
      </c>
      <c r="CV3256">
        <v>1200</v>
      </c>
      <c r="CW3256">
        <v>1250</v>
      </c>
      <c r="CX3256">
        <v>1297</v>
      </c>
      <c r="CY3256">
        <v>1250</v>
      </c>
      <c r="CZ3256">
        <v>1250</v>
      </c>
      <c r="DA3256">
        <v>1250</v>
      </c>
      <c r="DB3256">
        <v>1250</v>
      </c>
      <c r="DC3256">
        <v>1250</v>
      </c>
      <c r="DD3256">
        <v>1250</v>
      </c>
      <c r="DE3256">
        <v>1222.5</v>
      </c>
      <c r="DF3256">
        <v>1200</v>
      </c>
      <c r="DG3256">
        <v>1200</v>
      </c>
      <c r="DH3256">
        <v>1200</v>
      </c>
      <c r="DI3256">
        <v>1200</v>
      </c>
      <c r="DJ3256">
        <v>1250</v>
      </c>
      <c r="DK3256">
        <v>1272.5</v>
      </c>
    </row>
    <row r="3257" spans="1:115" hidden="1" x14ac:dyDescent="0.2">
      <c r="A3257">
        <v>94505</v>
      </c>
      <c r="C3257" t="s">
        <v>2071</v>
      </c>
      <c r="D3257" t="s">
        <v>130</v>
      </c>
      <c r="E3257" t="s">
        <v>131</v>
      </c>
      <c r="F3257" t="s">
        <v>168</v>
      </c>
      <c r="G3257">
        <v>3256</v>
      </c>
      <c r="CM3257">
        <v>2495</v>
      </c>
      <c r="CN3257">
        <v>2325</v>
      </c>
      <c r="CO3257">
        <v>2450</v>
      </c>
      <c r="CP3257">
        <v>2300</v>
      </c>
      <c r="CQ3257">
        <v>2375</v>
      </c>
      <c r="CR3257">
        <v>2500</v>
      </c>
      <c r="CS3257">
        <v>2650</v>
      </c>
      <c r="CT3257">
        <v>2600</v>
      </c>
      <c r="CU3257">
        <v>2600</v>
      </c>
      <c r="CV3257">
        <v>2595</v>
      </c>
      <c r="CW3257">
        <v>2575</v>
      </c>
      <c r="CX3257">
        <v>2500</v>
      </c>
      <c r="CY3257">
        <v>2600</v>
      </c>
      <c r="CZ3257">
        <v>2600</v>
      </c>
      <c r="DA3257">
        <v>2550</v>
      </c>
      <c r="DB3257">
        <v>2550</v>
      </c>
      <c r="DC3257">
        <v>2500</v>
      </c>
      <c r="DD3257">
        <v>2600</v>
      </c>
      <c r="DE3257">
        <v>2650</v>
      </c>
      <c r="DF3257">
        <v>2695</v>
      </c>
      <c r="DG3257">
        <v>2600</v>
      </c>
      <c r="DH3257">
        <v>2500</v>
      </c>
      <c r="DI3257">
        <v>2500</v>
      </c>
      <c r="DJ3257">
        <v>2500</v>
      </c>
      <c r="DK3257">
        <v>2600</v>
      </c>
    </row>
    <row r="3258" spans="1:115" hidden="1" x14ac:dyDescent="0.2">
      <c r="A3258">
        <v>92010</v>
      </c>
      <c r="C3258" t="s">
        <v>1256</v>
      </c>
      <c r="D3258" t="s">
        <v>130</v>
      </c>
      <c r="E3258" t="s">
        <v>283</v>
      </c>
      <c r="F3258" t="s">
        <v>284</v>
      </c>
      <c r="G3258">
        <v>3257</v>
      </c>
      <c r="CM3258">
        <v>2750</v>
      </c>
      <c r="CN3258">
        <v>2747.5</v>
      </c>
      <c r="CO3258">
        <v>2697.5</v>
      </c>
      <c r="CP3258">
        <v>2795</v>
      </c>
      <c r="CQ3258">
        <v>2995</v>
      </c>
      <c r="CR3258">
        <v>2947.5</v>
      </c>
      <c r="CS3258">
        <v>2972.5</v>
      </c>
      <c r="CT3258">
        <v>2800</v>
      </c>
      <c r="CU3258">
        <v>2775</v>
      </c>
      <c r="CV3258">
        <v>2700</v>
      </c>
      <c r="CW3258">
        <v>2597.5</v>
      </c>
      <c r="CX3258">
        <v>2800</v>
      </c>
      <c r="CY3258">
        <v>2900</v>
      </c>
      <c r="CZ3258">
        <v>2862.5</v>
      </c>
      <c r="DA3258">
        <v>2850</v>
      </c>
      <c r="DB3258">
        <v>2795</v>
      </c>
      <c r="DC3258">
        <v>2895</v>
      </c>
      <c r="DD3258">
        <v>3100</v>
      </c>
      <c r="DE3258">
        <v>3150</v>
      </c>
      <c r="DF3258">
        <v>3000</v>
      </c>
      <c r="DG3258">
        <v>2987.5</v>
      </c>
      <c r="DH3258">
        <v>2925</v>
      </c>
      <c r="DI3258">
        <v>2900</v>
      </c>
      <c r="DJ3258">
        <v>2950</v>
      </c>
      <c r="DK3258">
        <v>2900</v>
      </c>
    </row>
    <row r="3259" spans="1:115" hidden="1" x14ac:dyDescent="0.2">
      <c r="A3259">
        <v>6117</v>
      </c>
      <c r="C3259" t="s">
        <v>2034</v>
      </c>
      <c r="D3259" t="s">
        <v>286</v>
      </c>
      <c r="E3259" t="s">
        <v>287</v>
      </c>
      <c r="F3259" t="s">
        <v>288</v>
      </c>
      <c r="G3259">
        <v>3258</v>
      </c>
      <c r="CK3259">
        <v>2300</v>
      </c>
      <c r="CL3259">
        <v>2400</v>
      </c>
      <c r="CM3259">
        <v>2300</v>
      </c>
      <c r="CN3259">
        <v>2447.5</v>
      </c>
      <c r="CO3259">
        <v>2300</v>
      </c>
      <c r="CP3259">
        <v>2250</v>
      </c>
      <c r="CQ3259">
        <v>2288.5</v>
      </c>
      <c r="CR3259">
        <v>2250</v>
      </c>
      <c r="CS3259">
        <v>2250</v>
      </c>
      <c r="CT3259">
        <v>2200</v>
      </c>
      <c r="CU3259">
        <v>2250</v>
      </c>
      <c r="CV3259">
        <v>2225</v>
      </c>
      <c r="CW3259">
        <v>2300</v>
      </c>
      <c r="CX3259">
        <v>2200</v>
      </c>
      <c r="CY3259">
        <v>2250</v>
      </c>
      <c r="CZ3259">
        <v>2225</v>
      </c>
      <c r="DA3259">
        <v>2200</v>
      </c>
      <c r="DB3259">
        <v>2500</v>
      </c>
      <c r="DC3259">
        <v>2400</v>
      </c>
      <c r="DD3259">
        <v>2500</v>
      </c>
      <c r="DE3259">
        <v>2300</v>
      </c>
      <c r="DF3259">
        <v>2300</v>
      </c>
      <c r="DG3259">
        <v>2300</v>
      </c>
      <c r="DH3259">
        <v>2300</v>
      </c>
      <c r="DI3259">
        <v>2300</v>
      </c>
      <c r="DJ3259">
        <v>2300</v>
      </c>
      <c r="DK3259">
        <v>2250</v>
      </c>
    </row>
    <row r="3260" spans="1:115" hidden="1" x14ac:dyDescent="0.2">
      <c r="A3260">
        <v>74104</v>
      </c>
      <c r="C3260" t="s">
        <v>426</v>
      </c>
      <c r="D3260" t="s">
        <v>181</v>
      </c>
      <c r="E3260" t="s">
        <v>426</v>
      </c>
      <c r="F3260" t="s">
        <v>427</v>
      </c>
      <c r="G3260">
        <v>3259</v>
      </c>
      <c r="CM3260">
        <v>900</v>
      </c>
      <c r="CN3260">
        <v>992.5</v>
      </c>
      <c r="CO3260">
        <v>1100</v>
      </c>
      <c r="CP3260">
        <v>1097.5</v>
      </c>
      <c r="CQ3260">
        <v>1075</v>
      </c>
      <c r="CR3260">
        <v>1075</v>
      </c>
      <c r="CS3260">
        <v>1095</v>
      </c>
      <c r="CT3260">
        <v>1025</v>
      </c>
      <c r="CU3260">
        <v>1097.5</v>
      </c>
      <c r="CV3260">
        <v>1085</v>
      </c>
      <c r="CW3260">
        <v>1000</v>
      </c>
      <c r="CX3260">
        <v>1000</v>
      </c>
      <c r="CY3260">
        <v>1075</v>
      </c>
      <c r="CZ3260">
        <v>1137.5</v>
      </c>
      <c r="DA3260">
        <v>1100</v>
      </c>
      <c r="DB3260">
        <v>1100</v>
      </c>
      <c r="DC3260">
        <v>1125</v>
      </c>
      <c r="DD3260">
        <v>1100</v>
      </c>
      <c r="DE3260">
        <v>1000</v>
      </c>
      <c r="DF3260">
        <v>1100</v>
      </c>
      <c r="DG3260">
        <v>1000</v>
      </c>
      <c r="DH3260">
        <v>1000</v>
      </c>
      <c r="DI3260">
        <v>995</v>
      </c>
      <c r="DJ3260">
        <v>925</v>
      </c>
      <c r="DK3260">
        <v>900</v>
      </c>
    </row>
    <row r="3261" spans="1:115" hidden="1" x14ac:dyDescent="0.2">
      <c r="A3261">
        <v>33534</v>
      </c>
      <c r="C3261" t="s">
        <v>2072</v>
      </c>
      <c r="D3261" t="s">
        <v>141</v>
      </c>
      <c r="E3261" t="s">
        <v>343</v>
      </c>
      <c r="F3261" t="s">
        <v>344</v>
      </c>
      <c r="G3261">
        <v>3260</v>
      </c>
      <c r="CJ3261">
        <v>1394.5</v>
      </c>
      <c r="CK3261">
        <v>1397.5</v>
      </c>
      <c r="CL3261">
        <v>1395</v>
      </c>
      <c r="CM3261">
        <v>1390</v>
      </c>
      <c r="CN3261">
        <v>1350</v>
      </c>
      <c r="CO3261">
        <v>1359.5</v>
      </c>
      <c r="CP3261">
        <v>1397</v>
      </c>
      <c r="CQ3261">
        <v>1400</v>
      </c>
      <c r="CR3261">
        <v>1449.5</v>
      </c>
      <c r="CS3261">
        <v>1442.5</v>
      </c>
      <c r="CT3261">
        <v>1375</v>
      </c>
      <c r="CU3261">
        <v>1400</v>
      </c>
      <c r="CV3261">
        <v>1400</v>
      </c>
      <c r="CW3261">
        <v>1365</v>
      </c>
      <c r="CX3261">
        <v>1395</v>
      </c>
      <c r="CY3261">
        <v>1395</v>
      </c>
      <c r="CZ3261">
        <v>1400</v>
      </c>
      <c r="DA3261">
        <v>1430</v>
      </c>
      <c r="DB3261">
        <v>1447.5</v>
      </c>
      <c r="DC3261">
        <v>1450</v>
      </c>
      <c r="DD3261">
        <v>1445</v>
      </c>
      <c r="DE3261">
        <v>1495</v>
      </c>
      <c r="DF3261">
        <v>1500</v>
      </c>
      <c r="DG3261">
        <v>1500</v>
      </c>
      <c r="DH3261">
        <v>1530</v>
      </c>
      <c r="DI3261">
        <v>1497</v>
      </c>
      <c r="DJ3261">
        <v>1500</v>
      </c>
      <c r="DK3261">
        <v>1550</v>
      </c>
    </row>
    <row r="3262" spans="1:115" hidden="1" x14ac:dyDescent="0.2">
      <c r="A3262">
        <v>20619</v>
      </c>
      <c r="C3262" t="s">
        <v>2073</v>
      </c>
      <c r="D3262" t="s">
        <v>213</v>
      </c>
      <c r="E3262" t="s">
        <v>1932</v>
      </c>
      <c r="F3262" t="s">
        <v>1933</v>
      </c>
      <c r="G3262">
        <v>3261</v>
      </c>
      <c r="CM3262">
        <v>1700</v>
      </c>
      <c r="CN3262">
        <v>1625</v>
      </c>
      <c r="CO3262">
        <v>1700</v>
      </c>
      <c r="CP3262">
        <v>1750</v>
      </c>
      <c r="CQ3262">
        <v>1750</v>
      </c>
      <c r="CR3262">
        <v>1700</v>
      </c>
      <c r="CS3262">
        <v>1650</v>
      </c>
      <c r="CT3262">
        <v>1600</v>
      </c>
      <c r="CU3262">
        <v>1600</v>
      </c>
      <c r="CV3262">
        <v>1650</v>
      </c>
      <c r="CW3262">
        <v>1600</v>
      </c>
      <c r="CX3262">
        <v>1500</v>
      </c>
      <c r="CY3262">
        <v>1500</v>
      </c>
      <c r="CZ3262">
        <v>1550</v>
      </c>
      <c r="DA3262">
        <v>1600</v>
      </c>
      <c r="DB3262">
        <v>1550</v>
      </c>
      <c r="DC3262">
        <v>1700</v>
      </c>
      <c r="DD3262">
        <v>1750</v>
      </c>
      <c r="DE3262">
        <v>1762.5</v>
      </c>
      <c r="DF3262">
        <v>1750</v>
      </c>
      <c r="DG3262">
        <v>1800</v>
      </c>
      <c r="DH3262">
        <v>1750</v>
      </c>
      <c r="DI3262">
        <v>1750</v>
      </c>
      <c r="DJ3262">
        <v>1750</v>
      </c>
      <c r="DK3262">
        <v>1750</v>
      </c>
    </row>
    <row r="3263" spans="1:115" hidden="1" x14ac:dyDescent="0.2">
      <c r="A3263">
        <v>11963</v>
      </c>
      <c r="C3263" t="s">
        <v>2074</v>
      </c>
      <c r="D3263" t="s">
        <v>114</v>
      </c>
      <c r="E3263" t="s">
        <v>115</v>
      </c>
      <c r="F3263" t="s">
        <v>706</v>
      </c>
      <c r="G3263">
        <v>3262</v>
      </c>
      <c r="CW3263">
        <v>30000</v>
      </c>
      <c r="CX3263">
        <v>30000</v>
      </c>
      <c r="CY3263">
        <v>30000</v>
      </c>
      <c r="CZ3263">
        <v>30000</v>
      </c>
      <c r="DA3263">
        <v>30000</v>
      </c>
      <c r="DB3263">
        <v>30000</v>
      </c>
      <c r="DC3263">
        <v>28000</v>
      </c>
      <c r="DD3263">
        <v>28000</v>
      </c>
      <c r="DE3263">
        <v>28000</v>
      </c>
      <c r="DF3263">
        <v>25000</v>
      </c>
      <c r="DG3263">
        <v>27500</v>
      </c>
      <c r="DH3263">
        <v>30000</v>
      </c>
      <c r="DI3263">
        <v>28950</v>
      </c>
      <c r="DJ3263">
        <v>28000</v>
      </c>
      <c r="DK3263">
        <v>30000</v>
      </c>
    </row>
    <row r="3264" spans="1:115" hidden="1" x14ac:dyDescent="0.2">
      <c r="A3264">
        <v>72114</v>
      </c>
      <c r="C3264" t="s">
        <v>1908</v>
      </c>
      <c r="D3264" t="s">
        <v>466</v>
      </c>
      <c r="E3264" t="s">
        <v>756</v>
      </c>
      <c r="F3264" t="s">
        <v>1268</v>
      </c>
      <c r="G3264">
        <v>3263</v>
      </c>
      <c r="CT3264">
        <v>600</v>
      </c>
      <c r="CU3264">
        <v>595</v>
      </c>
      <c r="CV3264">
        <v>595</v>
      </c>
      <c r="CW3264">
        <v>595</v>
      </c>
      <c r="CX3264">
        <v>595</v>
      </c>
      <c r="CY3264">
        <v>595</v>
      </c>
      <c r="CZ3264">
        <v>595</v>
      </c>
      <c r="DA3264">
        <v>550</v>
      </c>
      <c r="DB3264">
        <v>600</v>
      </c>
      <c r="DC3264">
        <v>650</v>
      </c>
      <c r="DD3264">
        <v>595</v>
      </c>
      <c r="DE3264">
        <v>650</v>
      </c>
      <c r="DF3264">
        <v>625</v>
      </c>
      <c r="DG3264">
        <v>597.5</v>
      </c>
      <c r="DH3264">
        <v>575</v>
      </c>
      <c r="DI3264">
        <v>595</v>
      </c>
      <c r="DJ3264">
        <v>595</v>
      </c>
      <c r="DK3264">
        <v>550</v>
      </c>
    </row>
    <row r="3265" spans="1:115" hidden="1" x14ac:dyDescent="0.2">
      <c r="A3265">
        <v>93923</v>
      </c>
      <c r="C3265" t="s">
        <v>2075</v>
      </c>
      <c r="D3265" t="s">
        <v>130</v>
      </c>
      <c r="E3265" t="s">
        <v>1123</v>
      </c>
      <c r="F3265" t="s">
        <v>1124</v>
      </c>
      <c r="G3265">
        <v>3263</v>
      </c>
      <c r="CZ3265">
        <v>4800</v>
      </c>
      <c r="DA3265">
        <v>5100</v>
      </c>
      <c r="DB3265">
        <v>5000</v>
      </c>
      <c r="DC3265">
        <v>5000</v>
      </c>
      <c r="DD3265">
        <v>4500</v>
      </c>
      <c r="DE3265">
        <v>4500</v>
      </c>
      <c r="DF3265">
        <v>4600</v>
      </c>
      <c r="DG3265">
        <v>4250</v>
      </c>
      <c r="DH3265">
        <v>4500</v>
      </c>
      <c r="DI3265">
        <v>4200</v>
      </c>
      <c r="DJ3265">
        <v>4287.5</v>
      </c>
      <c r="DK3265">
        <v>4275</v>
      </c>
    </row>
    <row r="3266" spans="1:115" hidden="1" x14ac:dyDescent="0.2">
      <c r="A3266">
        <v>68131</v>
      </c>
      <c r="C3266" t="s">
        <v>1507</v>
      </c>
      <c r="D3266" t="s">
        <v>1046</v>
      </c>
      <c r="E3266" t="s">
        <v>1508</v>
      </c>
      <c r="F3266" t="s">
        <v>278</v>
      </c>
      <c r="G3266">
        <v>3265</v>
      </c>
      <c r="CV3266">
        <v>1100</v>
      </c>
      <c r="CW3266">
        <v>1100</v>
      </c>
      <c r="CX3266">
        <v>1200</v>
      </c>
      <c r="CY3266">
        <v>1200</v>
      </c>
      <c r="CZ3266">
        <v>1250</v>
      </c>
      <c r="DA3266">
        <v>1395</v>
      </c>
      <c r="DB3266">
        <v>1397.5</v>
      </c>
      <c r="DC3266">
        <v>1300</v>
      </c>
      <c r="DD3266">
        <v>1300</v>
      </c>
      <c r="DE3266">
        <v>1212.5</v>
      </c>
      <c r="DF3266">
        <v>1200</v>
      </c>
      <c r="DG3266">
        <v>1150</v>
      </c>
      <c r="DH3266">
        <v>1150</v>
      </c>
      <c r="DI3266">
        <v>1190</v>
      </c>
      <c r="DJ3266">
        <v>1197.5</v>
      </c>
      <c r="DK3266">
        <v>1200</v>
      </c>
    </row>
    <row r="3267" spans="1:115" hidden="1" x14ac:dyDescent="0.2">
      <c r="A3267">
        <v>60429</v>
      </c>
      <c r="C3267" t="s">
        <v>2302</v>
      </c>
      <c r="D3267" t="s">
        <v>118</v>
      </c>
      <c r="E3267" t="s">
        <v>119</v>
      </c>
      <c r="F3267" t="s">
        <v>120</v>
      </c>
      <c r="G3267">
        <v>3266</v>
      </c>
      <c r="CR3267">
        <v>1694.5</v>
      </c>
      <c r="CS3267">
        <v>1694.5</v>
      </c>
      <c r="CT3267">
        <v>1697.5</v>
      </c>
      <c r="CU3267">
        <v>1725</v>
      </c>
      <c r="CV3267">
        <v>1689</v>
      </c>
      <c r="CW3267">
        <v>1700</v>
      </c>
      <c r="CX3267">
        <v>1650</v>
      </c>
      <c r="CY3267">
        <v>1650</v>
      </c>
      <c r="CZ3267">
        <v>1600</v>
      </c>
      <c r="DA3267">
        <v>1688</v>
      </c>
      <c r="DB3267">
        <v>1688</v>
      </c>
      <c r="DC3267">
        <v>1650</v>
      </c>
      <c r="DD3267">
        <v>1693.5</v>
      </c>
      <c r="DE3267">
        <v>1666</v>
      </c>
      <c r="DF3267">
        <v>1650</v>
      </c>
      <c r="DG3267">
        <v>1694</v>
      </c>
      <c r="DH3267">
        <v>1695</v>
      </c>
      <c r="DI3267">
        <v>1650</v>
      </c>
      <c r="DJ3267">
        <v>1615</v>
      </c>
      <c r="DK3267">
        <v>1600</v>
      </c>
    </row>
    <row r="3268" spans="1:115" hidden="1" x14ac:dyDescent="0.2">
      <c r="A3268">
        <v>94556</v>
      </c>
      <c r="C3268" t="s">
        <v>2076</v>
      </c>
      <c r="D3268" t="s">
        <v>130</v>
      </c>
      <c r="E3268" t="s">
        <v>131</v>
      </c>
      <c r="F3268" t="s">
        <v>168</v>
      </c>
      <c r="G3268">
        <v>3267</v>
      </c>
      <c r="CW3268">
        <v>3750</v>
      </c>
      <c r="CX3268">
        <v>3750</v>
      </c>
      <c r="CY3268">
        <v>4000</v>
      </c>
      <c r="CZ3268">
        <v>3600</v>
      </c>
      <c r="DA3268">
        <v>3400</v>
      </c>
      <c r="DB3268">
        <v>3500</v>
      </c>
      <c r="DC3268">
        <v>4000</v>
      </c>
      <c r="DD3268">
        <v>3650</v>
      </c>
      <c r="DE3268">
        <v>3600</v>
      </c>
      <c r="DF3268">
        <v>3500</v>
      </c>
      <c r="DG3268">
        <v>3600</v>
      </c>
      <c r="DH3268">
        <v>3950</v>
      </c>
      <c r="DI3268">
        <v>4250</v>
      </c>
      <c r="DJ3268">
        <v>4300</v>
      </c>
      <c r="DK3268">
        <v>4100</v>
      </c>
    </row>
    <row r="3269" spans="1:115" hidden="1" x14ac:dyDescent="0.2">
      <c r="A3269">
        <v>19806</v>
      </c>
      <c r="C3269" t="s">
        <v>968</v>
      </c>
      <c r="D3269" t="s">
        <v>548</v>
      </c>
      <c r="E3269" t="s">
        <v>421</v>
      </c>
      <c r="F3269" t="s">
        <v>549</v>
      </c>
      <c r="G3269">
        <v>3268</v>
      </c>
      <c r="CN3269">
        <v>1495</v>
      </c>
      <c r="CO3269">
        <v>1397.5</v>
      </c>
      <c r="CP3269">
        <v>1400</v>
      </c>
      <c r="CQ3269">
        <v>1500</v>
      </c>
      <c r="CR3269">
        <v>1447.5</v>
      </c>
      <c r="CS3269">
        <v>1445</v>
      </c>
      <c r="CT3269">
        <v>1497.5</v>
      </c>
      <c r="CU3269">
        <v>1475</v>
      </c>
      <c r="CV3269">
        <v>1395</v>
      </c>
      <c r="CW3269">
        <v>1350</v>
      </c>
      <c r="CX3269">
        <v>1350</v>
      </c>
      <c r="CY3269">
        <v>1350</v>
      </c>
      <c r="CZ3269">
        <v>1350</v>
      </c>
      <c r="DA3269">
        <v>1350</v>
      </c>
      <c r="DB3269">
        <v>1500</v>
      </c>
      <c r="DC3269">
        <v>1497.5</v>
      </c>
      <c r="DD3269">
        <v>1400</v>
      </c>
      <c r="DE3269">
        <v>1495</v>
      </c>
      <c r="DF3269">
        <v>1597.5</v>
      </c>
      <c r="DG3269">
        <v>1575</v>
      </c>
      <c r="DH3269">
        <v>1500</v>
      </c>
      <c r="DI3269">
        <v>1495</v>
      </c>
      <c r="DJ3269">
        <v>1462.5</v>
      </c>
      <c r="DK3269">
        <v>1400</v>
      </c>
    </row>
    <row r="3270" spans="1:115" hidden="1" x14ac:dyDescent="0.2">
      <c r="A3270">
        <v>23663</v>
      </c>
      <c r="C3270" t="s">
        <v>472</v>
      </c>
      <c r="D3270" t="s">
        <v>208</v>
      </c>
      <c r="E3270" t="s">
        <v>209</v>
      </c>
      <c r="F3270" t="s">
        <v>473</v>
      </c>
      <c r="G3270">
        <v>3269</v>
      </c>
      <c r="CM3270">
        <v>995</v>
      </c>
      <c r="CN3270">
        <v>987.5</v>
      </c>
      <c r="CO3270">
        <v>1062.5</v>
      </c>
      <c r="CP3270">
        <v>995</v>
      </c>
      <c r="CQ3270">
        <v>997.5</v>
      </c>
      <c r="CR3270">
        <v>1037.5</v>
      </c>
      <c r="CS3270">
        <v>1100</v>
      </c>
      <c r="CT3270">
        <v>1100</v>
      </c>
      <c r="CU3270">
        <v>950</v>
      </c>
      <c r="CV3270">
        <v>950</v>
      </c>
      <c r="CW3270">
        <v>950</v>
      </c>
      <c r="CX3270">
        <v>950</v>
      </c>
      <c r="CY3270">
        <v>950</v>
      </c>
      <c r="CZ3270">
        <v>950</v>
      </c>
      <c r="DA3270">
        <v>995</v>
      </c>
      <c r="DB3270">
        <v>995</v>
      </c>
      <c r="DC3270">
        <v>1050</v>
      </c>
      <c r="DD3270">
        <v>1000</v>
      </c>
      <c r="DE3270">
        <v>1000</v>
      </c>
      <c r="DF3270">
        <v>1000</v>
      </c>
      <c r="DG3270">
        <v>995</v>
      </c>
      <c r="DH3270">
        <v>995</v>
      </c>
      <c r="DI3270">
        <v>995</v>
      </c>
      <c r="DJ3270">
        <v>995</v>
      </c>
      <c r="DK3270">
        <v>995</v>
      </c>
    </row>
    <row r="3271" spans="1:115" hidden="1" x14ac:dyDescent="0.2">
      <c r="A3271">
        <v>21205</v>
      </c>
      <c r="C3271" t="s">
        <v>523</v>
      </c>
      <c r="D3271" t="s">
        <v>213</v>
      </c>
      <c r="E3271" t="s">
        <v>214</v>
      </c>
      <c r="F3271" t="s">
        <v>524</v>
      </c>
      <c r="G3271">
        <v>3270</v>
      </c>
      <c r="CK3271">
        <v>950</v>
      </c>
      <c r="CL3271">
        <v>987.5</v>
      </c>
      <c r="CM3271">
        <v>1100</v>
      </c>
      <c r="CN3271">
        <v>1100</v>
      </c>
      <c r="CO3271">
        <v>1100</v>
      </c>
      <c r="CP3271">
        <v>1100</v>
      </c>
      <c r="CQ3271">
        <v>1100</v>
      </c>
      <c r="CR3271">
        <v>1100</v>
      </c>
      <c r="CS3271">
        <v>1095</v>
      </c>
      <c r="CT3271">
        <v>1095</v>
      </c>
      <c r="CU3271">
        <v>1097.5</v>
      </c>
      <c r="CV3271">
        <v>1050</v>
      </c>
      <c r="CW3271">
        <v>1050</v>
      </c>
      <c r="CX3271">
        <v>1050</v>
      </c>
      <c r="CY3271">
        <v>1100</v>
      </c>
      <c r="CZ3271">
        <v>1100</v>
      </c>
      <c r="DA3271">
        <v>1100</v>
      </c>
      <c r="DB3271">
        <v>1134.5</v>
      </c>
      <c r="DC3271">
        <v>1150</v>
      </c>
      <c r="DD3271">
        <v>1150</v>
      </c>
      <c r="DE3271">
        <v>1150</v>
      </c>
      <c r="DF3271">
        <v>1200</v>
      </c>
      <c r="DG3271">
        <v>1095</v>
      </c>
      <c r="DH3271">
        <v>1100</v>
      </c>
      <c r="DI3271">
        <v>1100</v>
      </c>
      <c r="DJ3271">
        <v>1100</v>
      </c>
      <c r="DK3271">
        <v>1100</v>
      </c>
    </row>
    <row r="3272" spans="1:115" hidden="1" x14ac:dyDescent="0.2">
      <c r="A3272">
        <v>85266</v>
      </c>
      <c r="C3272" t="s">
        <v>516</v>
      </c>
      <c r="D3272" t="s">
        <v>201</v>
      </c>
      <c r="E3272" t="s">
        <v>202</v>
      </c>
      <c r="F3272" t="s">
        <v>203</v>
      </c>
      <c r="G3272">
        <v>3271</v>
      </c>
      <c r="CO3272">
        <v>2925</v>
      </c>
      <c r="CP3272">
        <v>2925</v>
      </c>
      <c r="CQ3272">
        <v>2970</v>
      </c>
      <c r="CR3272">
        <v>3000</v>
      </c>
      <c r="CS3272">
        <v>3000</v>
      </c>
      <c r="CT3272">
        <v>2972.5</v>
      </c>
      <c r="CU3272">
        <v>3000</v>
      </c>
      <c r="CV3272">
        <v>3000</v>
      </c>
      <c r="CW3272">
        <v>3000</v>
      </c>
      <c r="CX3272">
        <v>3000</v>
      </c>
      <c r="CY3272">
        <v>3225</v>
      </c>
      <c r="CZ3272">
        <v>3250</v>
      </c>
      <c r="DA3272">
        <v>3500</v>
      </c>
      <c r="DB3272">
        <v>3200</v>
      </c>
      <c r="DC3272">
        <v>3000</v>
      </c>
      <c r="DD3272">
        <v>3000</v>
      </c>
      <c r="DE3272">
        <v>3275</v>
      </c>
      <c r="DF3272">
        <v>3200</v>
      </c>
      <c r="DG3272">
        <v>3000</v>
      </c>
      <c r="DH3272">
        <v>3000</v>
      </c>
      <c r="DI3272">
        <v>3000</v>
      </c>
      <c r="DJ3272">
        <v>3000</v>
      </c>
      <c r="DK3272">
        <v>3000</v>
      </c>
    </row>
    <row r="3273" spans="1:115" hidden="1" x14ac:dyDescent="0.2">
      <c r="A3273">
        <v>23509</v>
      </c>
      <c r="C3273" t="s">
        <v>1581</v>
      </c>
      <c r="D3273" t="s">
        <v>208</v>
      </c>
      <c r="E3273" t="s">
        <v>209</v>
      </c>
      <c r="F3273" t="s">
        <v>1582</v>
      </c>
      <c r="G3273">
        <v>3272</v>
      </c>
      <c r="CZ3273">
        <v>1272.5</v>
      </c>
      <c r="DA3273">
        <v>1250</v>
      </c>
      <c r="DB3273">
        <v>1250</v>
      </c>
      <c r="DC3273">
        <v>1295</v>
      </c>
      <c r="DD3273">
        <v>1295</v>
      </c>
      <c r="DE3273">
        <v>1350</v>
      </c>
      <c r="DF3273">
        <v>1262.5</v>
      </c>
      <c r="DG3273">
        <v>1250</v>
      </c>
      <c r="DH3273">
        <v>1300</v>
      </c>
      <c r="DI3273">
        <v>1250</v>
      </c>
      <c r="DJ3273">
        <v>1250</v>
      </c>
      <c r="DK3273">
        <v>1210</v>
      </c>
    </row>
    <row r="3274" spans="1:115" hidden="1" x14ac:dyDescent="0.2">
      <c r="A3274">
        <v>37179</v>
      </c>
      <c r="C3274" t="s">
        <v>2077</v>
      </c>
      <c r="D3274" t="s">
        <v>135</v>
      </c>
      <c r="E3274" t="s">
        <v>136</v>
      </c>
      <c r="F3274" t="s">
        <v>163</v>
      </c>
      <c r="G3274">
        <v>3273</v>
      </c>
      <c r="CM3274">
        <v>1650</v>
      </c>
      <c r="CN3274">
        <v>1739.5</v>
      </c>
      <c r="CO3274">
        <v>1797.5</v>
      </c>
      <c r="CP3274">
        <v>1705</v>
      </c>
      <c r="CQ3274">
        <v>1850</v>
      </c>
      <c r="CR3274">
        <v>1850</v>
      </c>
      <c r="CS3274">
        <v>1705</v>
      </c>
      <c r="CT3274">
        <v>1750</v>
      </c>
      <c r="CU3274">
        <v>1692.5</v>
      </c>
      <c r="CV3274">
        <v>1670</v>
      </c>
      <c r="CW3274">
        <v>1675</v>
      </c>
      <c r="CX3274">
        <v>1645</v>
      </c>
      <c r="CY3274">
        <v>1645</v>
      </c>
      <c r="CZ3274">
        <v>1645</v>
      </c>
      <c r="DA3274">
        <v>1700</v>
      </c>
      <c r="DB3274">
        <v>1800</v>
      </c>
      <c r="DC3274">
        <v>1795</v>
      </c>
      <c r="DD3274">
        <v>1795</v>
      </c>
      <c r="DE3274">
        <v>1750</v>
      </c>
      <c r="DF3274">
        <v>1800</v>
      </c>
      <c r="DG3274">
        <v>1850</v>
      </c>
      <c r="DH3274">
        <v>1900</v>
      </c>
      <c r="DI3274">
        <v>1750</v>
      </c>
      <c r="DJ3274">
        <v>1700</v>
      </c>
      <c r="DK3274">
        <v>1750</v>
      </c>
    </row>
    <row r="3275" spans="1:115" hidden="1" x14ac:dyDescent="0.2">
      <c r="A3275">
        <v>46113</v>
      </c>
      <c r="C3275" t="s">
        <v>414</v>
      </c>
      <c r="D3275" t="s">
        <v>367</v>
      </c>
      <c r="E3275" t="s">
        <v>415</v>
      </c>
      <c r="F3275" t="s">
        <v>416</v>
      </c>
      <c r="G3275">
        <v>3274</v>
      </c>
      <c r="CM3275">
        <v>1149.5</v>
      </c>
      <c r="CN3275">
        <v>1150</v>
      </c>
      <c r="CO3275">
        <v>1200</v>
      </c>
      <c r="CP3275">
        <v>1210</v>
      </c>
      <c r="CQ3275">
        <v>1212.5</v>
      </c>
      <c r="CR3275">
        <v>1225</v>
      </c>
      <c r="CS3275">
        <v>1250</v>
      </c>
      <c r="CT3275">
        <v>1250</v>
      </c>
      <c r="CU3275">
        <v>1247.5</v>
      </c>
      <c r="CV3275">
        <v>1210</v>
      </c>
      <c r="CW3275">
        <v>1195</v>
      </c>
      <c r="CX3275">
        <v>1200</v>
      </c>
      <c r="CY3275">
        <v>1247.5</v>
      </c>
      <c r="CZ3275">
        <v>1252.5</v>
      </c>
      <c r="DA3275">
        <v>1292.5</v>
      </c>
      <c r="DB3275">
        <v>1350</v>
      </c>
      <c r="DC3275">
        <v>1350</v>
      </c>
      <c r="DD3275">
        <v>1295</v>
      </c>
      <c r="DE3275">
        <v>1300</v>
      </c>
      <c r="DF3275">
        <v>1305</v>
      </c>
      <c r="DG3275">
        <v>1270</v>
      </c>
      <c r="DH3275">
        <v>1275</v>
      </c>
      <c r="DI3275">
        <v>1247.5</v>
      </c>
      <c r="DJ3275">
        <v>1235</v>
      </c>
      <c r="DK3275">
        <v>1225</v>
      </c>
    </row>
    <row r="3276" spans="1:115" hidden="1" x14ac:dyDescent="0.2">
      <c r="A3276">
        <v>91436</v>
      </c>
      <c r="C3276" t="s">
        <v>173</v>
      </c>
      <c r="D3276" t="s">
        <v>130</v>
      </c>
      <c r="E3276" t="s">
        <v>145</v>
      </c>
      <c r="F3276" t="s">
        <v>146</v>
      </c>
      <c r="G3276">
        <v>3275</v>
      </c>
      <c r="CM3276">
        <v>5250</v>
      </c>
      <c r="CN3276">
        <v>5350</v>
      </c>
      <c r="CO3276">
        <v>5322.5</v>
      </c>
      <c r="CP3276">
        <v>5295</v>
      </c>
      <c r="CQ3276">
        <v>5150</v>
      </c>
      <c r="CR3276">
        <v>5200</v>
      </c>
      <c r="CS3276">
        <v>5295</v>
      </c>
      <c r="CT3276">
        <v>5322.5</v>
      </c>
      <c r="CU3276">
        <v>5422.5</v>
      </c>
      <c r="CV3276">
        <v>5000</v>
      </c>
      <c r="CW3276">
        <v>5800</v>
      </c>
      <c r="CX3276">
        <v>5350</v>
      </c>
      <c r="CY3276">
        <v>5495</v>
      </c>
      <c r="CZ3276">
        <v>5150</v>
      </c>
      <c r="DA3276">
        <v>5000</v>
      </c>
      <c r="DB3276">
        <v>5350</v>
      </c>
      <c r="DC3276">
        <v>5497.5</v>
      </c>
      <c r="DD3276">
        <v>5495</v>
      </c>
      <c r="DE3276">
        <v>5950</v>
      </c>
      <c r="DF3276">
        <v>5550</v>
      </c>
      <c r="DG3276">
        <v>6100</v>
      </c>
      <c r="DH3276">
        <v>5850</v>
      </c>
      <c r="DI3276">
        <v>5900</v>
      </c>
      <c r="DJ3276">
        <v>5900</v>
      </c>
      <c r="DK3276">
        <v>6625</v>
      </c>
    </row>
    <row r="3277" spans="1:115" hidden="1" x14ac:dyDescent="0.2">
      <c r="A3277">
        <v>33955</v>
      </c>
      <c r="C3277" t="s">
        <v>1462</v>
      </c>
      <c r="D3277" t="s">
        <v>141</v>
      </c>
      <c r="E3277" t="s">
        <v>1462</v>
      </c>
      <c r="F3277" t="s">
        <v>1463</v>
      </c>
      <c r="G3277">
        <v>3276</v>
      </c>
      <c r="CY3277">
        <v>2850</v>
      </c>
      <c r="CZ3277">
        <v>2950</v>
      </c>
      <c r="DA3277">
        <v>3000</v>
      </c>
      <c r="DB3277">
        <v>3000</v>
      </c>
      <c r="DC3277">
        <v>3200</v>
      </c>
      <c r="DD3277">
        <v>3200</v>
      </c>
      <c r="DE3277">
        <v>3200</v>
      </c>
      <c r="DF3277">
        <v>3200</v>
      </c>
      <c r="DG3277">
        <v>3200</v>
      </c>
      <c r="DH3277">
        <v>3200</v>
      </c>
      <c r="DI3277">
        <v>3200</v>
      </c>
      <c r="DJ3277">
        <v>3200</v>
      </c>
      <c r="DK3277">
        <v>3250</v>
      </c>
    </row>
    <row r="3278" spans="1:115" hidden="1" x14ac:dyDescent="0.2">
      <c r="A3278">
        <v>78256</v>
      </c>
      <c r="C3278" t="s">
        <v>196</v>
      </c>
      <c r="D3278" t="s">
        <v>122</v>
      </c>
      <c r="E3278" t="s">
        <v>156</v>
      </c>
      <c r="F3278" t="s">
        <v>197</v>
      </c>
      <c r="G3278">
        <v>3277</v>
      </c>
      <c r="AR3278">
        <v>1405</v>
      </c>
      <c r="AS3278">
        <v>1395</v>
      </c>
      <c r="AT3278">
        <v>1405</v>
      </c>
      <c r="AU3278">
        <v>1366</v>
      </c>
      <c r="AV3278">
        <v>1493.5</v>
      </c>
      <c r="AW3278">
        <v>1357.5</v>
      </c>
      <c r="AX3278">
        <v>1350</v>
      </c>
      <c r="AY3278">
        <v>1450</v>
      </c>
      <c r="AZ3278">
        <v>1576.5</v>
      </c>
      <c r="BA3278">
        <v>1585</v>
      </c>
      <c r="BB3278">
        <v>1585</v>
      </c>
      <c r="BC3278">
        <v>1585</v>
      </c>
      <c r="BD3278">
        <v>1570</v>
      </c>
      <c r="BE3278">
        <v>1585</v>
      </c>
      <c r="BF3278">
        <v>1592.5</v>
      </c>
      <c r="BG3278">
        <v>1545</v>
      </c>
      <c r="BH3278">
        <v>1556.5</v>
      </c>
      <c r="BI3278">
        <v>1568</v>
      </c>
      <c r="BJ3278">
        <v>1545</v>
      </c>
      <c r="BK3278">
        <v>1585</v>
      </c>
      <c r="BL3278">
        <v>1585</v>
      </c>
      <c r="BM3278">
        <v>1576.5</v>
      </c>
      <c r="BN3278">
        <v>1568</v>
      </c>
      <c r="BO3278">
        <v>1568</v>
      </c>
      <c r="BP3278">
        <v>1576.5</v>
      </c>
      <c r="BQ3278">
        <v>1585</v>
      </c>
      <c r="BR3278">
        <v>1568</v>
      </c>
      <c r="BS3278">
        <v>1568</v>
      </c>
      <c r="BT3278">
        <v>1576.5</v>
      </c>
      <c r="BU3278">
        <v>1576.5</v>
      </c>
      <c r="BV3278">
        <v>1605</v>
      </c>
      <c r="BW3278">
        <v>1576.5</v>
      </c>
      <c r="BX3278">
        <v>1568</v>
      </c>
      <c r="BY3278">
        <v>1576.5</v>
      </c>
      <c r="BZ3278">
        <v>1568</v>
      </c>
      <c r="CA3278">
        <v>1585</v>
      </c>
      <c r="CB3278">
        <v>1585</v>
      </c>
      <c r="CC3278">
        <v>1545</v>
      </c>
      <c r="CD3278">
        <v>1540</v>
      </c>
      <c r="CE3278">
        <v>1542.5</v>
      </c>
      <c r="CF3278">
        <v>1542.5</v>
      </c>
      <c r="CG3278">
        <v>1568</v>
      </c>
      <c r="CH3278">
        <v>1540</v>
      </c>
      <c r="CI3278">
        <v>1568</v>
      </c>
      <c r="CJ3278">
        <v>1535</v>
      </c>
      <c r="CK3278">
        <v>1535</v>
      </c>
      <c r="CL3278">
        <v>1530</v>
      </c>
      <c r="CM3278">
        <v>1595</v>
      </c>
      <c r="CN3278">
        <v>1628</v>
      </c>
      <c r="CO3278">
        <v>1628</v>
      </c>
      <c r="CP3278">
        <v>1628</v>
      </c>
      <c r="CQ3278">
        <v>1631.5</v>
      </c>
      <c r="CR3278">
        <v>1628</v>
      </c>
      <c r="CS3278">
        <v>1556.5</v>
      </c>
      <c r="CT3278">
        <v>1556.5</v>
      </c>
      <c r="CU3278">
        <v>1576.5</v>
      </c>
      <c r="CV3278">
        <v>1576.5</v>
      </c>
      <c r="CW3278">
        <v>1576.5</v>
      </c>
      <c r="CX3278">
        <v>1585</v>
      </c>
      <c r="CY3278">
        <v>1568</v>
      </c>
      <c r="CZ3278">
        <v>1556.5</v>
      </c>
      <c r="DA3278">
        <v>1545</v>
      </c>
      <c r="DB3278">
        <v>1576.5</v>
      </c>
      <c r="DC3278">
        <v>1545</v>
      </c>
      <c r="DD3278">
        <v>1556.5</v>
      </c>
      <c r="DE3278">
        <v>1616.5</v>
      </c>
      <c r="DF3278">
        <v>1605</v>
      </c>
      <c r="DG3278">
        <v>1595</v>
      </c>
      <c r="DH3278">
        <v>1605</v>
      </c>
      <c r="DI3278">
        <v>1585</v>
      </c>
      <c r="DJ3278">
        <v>1576.5</v>
      </c>
      <c r="DK3278">
        <v>1568</v>
      </c>
    </row>
    <row r="3279" spans="1:115" hidden="1" x14ac:dyDescent="0.2">
      <c r="A3279">
        <v>33403</v>
      </c>
      <c r="C3279" t="s">
        <v>2079</v>
      </c>
      <c r="D3279" t="s">
        <v>141</v>
      </c>
      <c r="E3279" t="s">
        <v>205</v>
      </c>
      <c r="F3279" t="s">
        <v>232</v>
      </c>
      <c r="G3279">
        <v>3278</v>
      </c>
      <c r="CS3279">
        <v>1562.5</v>
      </c>
      <c r="CT3279">
        <v>1550</v>
      </c>
      <c r="CU3279">
        <v>1500</v>
      </c>
      <c r="CV3279">
        <v>1450</v>
      </c>
      <c r="CW3279">
        <v>1550</v>
      </c>
      <c r="CX3279">
        <v>1500</v>
      </c>
      <c r="CY3279">
        <v>1500</v>
      </c>
      <c r="CZ3279">
        <v>1512.5</v>
      </c>
      <c r="DA3279">
        <v>1675</v>
      </c>
      <c r="DB3279">
        <v>1600</v>
      </c>
      <c r="DC3279">
        <v>1595</v>
      </c>
      <c r="DD3279">
        <v>1585</v>
      </c>
      <c r="DE3279">
        <v>1625</v>
      </c>
      <c r="DF3279">
        <v>1650</v>
      </c>
      <c r="DG3279">
        <v>1650</v>
      </c>
      <c r="DH3279">
        <v>1595</v>
      </c>
      <c r="DI3279">
        <v>1450</v>
      </c>
      <c r="DJ3279">
        <v>1475</v>
      </c>
      <c r="DK3279">
        <v>1450</v>
      </c>
    </row>
    <row r="3280" spans="1:115" hidden="1" x14ac:dyDescent="0.2">
      <c r="A3280">
        <v>2903</v>
      </c>
      <c r="C3280" t="s">
        <v>1493</v>
      </c>
      <c r="D3280" t="s">
        <v>1071</v>
      </c>
      <c r="E3280" t="s">
        <v>728</v>
      </c>
      <c r="F3280" t="s">
        <v>1072</v>
      </c>
      <c r="G3280">
        <v>3279</v>
      </c>
      <c r="CI3280">
        <v>2050</v>
      </c>
      <c r="CJ3280">
        <v>2250</v>
      </c>
      <c r="CK3280">
        <v>2100</v>
      </c>
      <c r="CL3280">
        <v>2000</v>
      </c>
      <c r="CM3280">
        <v>1897.5</v>
      </c>
      <c r="CN3280">
        <v>1700</v>
      </c>
      <c r="CO3280">
        <v>1900</v>
      </c>
      <c r="CP3280">
        <v>1750</v>
      </c>
      <c r="CQ3280">
        <v>1700</v>
      </c>
      <c r="CR3280">
        <v>1750</v>
      </c>
      <c r="CS3280">
        <v>1800</v>
      </c>
      <c r="CT3280">
        <v>1972.5</v>
      </c>
      <c r="CU3280">
        <v>1925</v>
      </c>
      <c r="CV3280">
        <v>1925</v>
      </c>
      <c r="CW3280">
        <v>1875</v>
      </c>
      <c r="CX3280">
        <v>1900</v>
      </c>
      <c r="CY3280">
        <v>1800</v>
      </c>
      <c r="CZ3280">
        <v>1900</v>
      </c>
      <c r="DA3280">
        <v>1800</v>
      </c>
      <c r="DB3280">
        <v>1700</v>
      </c>
      <c r="DC3280">
        <v>1800</v>
      </c>
      <c r="DD3280">
        <v>1800</v>
      </c>
      <c r="DE3280">
        <v>1750</v>
      </c>
      <c r="DF3280">
        <v>1750</v>
      </c>
      <c r="DG3280">
        <v>1850</v>
      </c>
      <c r="DH3280">
        <v>2050</v>
      </c>
      <c r="DI3280">
        <v>1900</v>
      </c>
      <c r="DJ3280">
        <v>2050</v>
      </c>
      <c r="DK3280">
        <v>1895</v>
      </c>
    </row>
    <row r="3281" spans="1:115" hidden="1" x14ac:dyDescent="0.2">
      <c r="A3281">
        <v>33966</v>
      </c>
      <c r="C3281" t="s">
        <v>332</v>
      </c>
      <c r="D3281" t="s">
        <v>141</v>
      </c>
      <c r="E3281" t="s">
        <v>333</v>
      </c>
      <c r="F3281" t="s">
        <v>334</v>
      </c>
      <c r="G3281">
        <v>3280</v>
      </c>
      <c r="CM3281">
        <v>1395</v>
      </c>
      <c r="CN3281">
        <v>1395</v>
      </c>
      <c r="CO3281">
        <v>1382.5</v>
      </c>
      <c r="CP3281">
        <v>1397.5</v>
      </c>
      <c r="CQ3281">
        <v>1400</v>
      </c>
      <c r="CR3281">
        <v>1400</v>
      </c>
      <c r="CS3281">
        <v>1375</v>
      </c>
      <c r="CT3281">
        <v>1300</v>
      </c>
      <c r="CU3281">
        <v>1300</v>
      </c>
      <c r="CV3281">
        <v>1300</v>
      </c>
      <c r="CW3281">
        <v>1300</v>
      </c>
      <c r="CX3281">
        <v>1300</v>
      </c>
      <c r="CY3281">
        <v>1300</v>
      </c>
      <c r="CZ3281">
        <v>1325</v>
      </c>
      <c r="DA3281">
        <v>1350</v>
      </c>
      <c r="DB3281">
        <v>1350</v>
      </c>
      <c r="DC3281">
        <v>1279</v>
      </c>
      <c r="DD3281">
        <v>1395</v>
      </c>
      <c r="DE3281">
        <v>1375</v>
      </c>
      <c r="DF3281">
        <v>1400</v>
      </c>
      <c r="DG3281">
        <v>1500</v>
      </c>
      <c r="DH3281">
        <v>1500</v>
      </c>
      <c r="DI3281">
        <v>1475</v>
      </c>
      <c r="DJ3281">
        <v>1500</v>
      </c>
      <c r="DK3281">
        <v>1400</v>
      </c>
    </row>
    <row r="3282" spans="1:115" hidden="1" x14ac:dyDescent="0.2">
      <c r="A3282">
        <v>77003</v>
      </c>
      <c r="C3282" t="s">
        <v>127</v>
      </c>
      <c r="D3282" t="s">
        <v>122</v>
      </c>
      <c r="E3282" t="s">
        <v>123</v>
      </c>
      <c r="F3282" t="s">
        <v>124</v>
      </c>
      <c r="G3282">
        <v>3281</v>
      </c>
      <c r="CM3282">
        <v>2050</v>
      </c>
      <c r="CN3282">
        <v>2000</v>
      </c>
      <c r="CO3282">
        <v>2000</v>
      </c>
      <c r="CP3282">
        <v>2000</v>
      </c>
      <c r="CQ3282">
        <v>1999.5</v>
      </c>
      <c r="CR3282">
        <v>1962.5</v>
      </c>
      <c r="CS3282">
        <v>2000</v>
      </c>
      <c r="CT3282">
        <v>2025</v>
      </c>
      <c r="CU3282">
        <v>2100</v>
      </c>
      <c r="CV3282">
        <v>2050</v>
      </c>
      <c r="CW3282">
        <v>2100</v>
      </c>
      <c r="CX3282">
        <v>2000</v>
      </c>
      <c r="CY3282">
        <v>2000</v>
      </c>
      <c r="CZ3282">
        <v>1962</v>
      </c>
      <c r="DA3282">
        <v>2000</v>
      </c>
      <c r="DB3282">
        <v>2000</v>
      </c>
      <c r="DC3282">
        <v>2000</v>
      </c>
      <c r="DD3282">
        <v>2000</v>
      </c>
      <c r="DE3282">
        <v>2000</v>
      </c>
      <c r="DF3282">
        <v>1900</v>
      </c>
      <c r="DG3282">
        <v>1965.5</v>
      </c>
      <c r="DH3282">
        <v>2200</v>
      </c>
      <c r="DI3282">
        <v>2000.5</v>
      </c>
      <c r="DJ3282">
        <v>2100</v>
      </c>
      <c r="DK3282">
        <v>2000</v>
      </c>
    </row>
    <row r="3283" spans="1:115" hidden="1" x14ac:dyDescent="0.2">
      <c r="A3283">
        <v>32254</v>
      </c>
      <c r="C3283" t="s">
        <v>271</v>
      </c>
      <c r="D3283" t="s">
        <v>141</v>
      </c>
      <c r="E3283" t="s">
        <v>271</v>
      </c>
      <c r="F3283" t="s">
        <v>272</v>
      </c>
      <c r="G3283">
        <v>3282</v>
      </c>
      <c r="CK3283">
        <v>750</v>
      </c>
      <c r="CL3283">
        <v>795</v>
      </c>
      <c r="CM3283">
        <v>785</v>
      </c>
      <c r="CN3283">
        <v>775</v>
      </c>
      <c r="CO3283">
        <v>795</v>
      </c>
      <c r="CP3283">
        <v>799</v>
      </c>
      <c r="CQ3283">
        <v>795</v>
      </c>
      <c r="CR3283">
        <v>795</v>
      </c>
      <c r="CS3283">
        <v>799.5</v>
      </c>
      <c r="CT3283">
        <v>799</v>
      </c>
      <c r="CU3283">
        <v>825</v>
      </c>
      <c r="CV3283">
        <v>835</v>
      </c>
      <c r="CW3283">
        <v>845</v>
      </c>
      <c r="CX3283">
        <v>850</v>
      </c>
      <c r="CY3283">
        <v>845</v>
      </c>
      <c r="CZ3283">
        <v>825</v>
      </c>
      <c r="DA3283">
        <v>857.5</v>
      </c>
      <c r="DB3283">
        <v>850</v>
      </c>
      <c r="DC3283">
        <v>850</v>
      </c>
      <c r="DD3283">
        <v>875</v>
      </c>
      <c r="DE3283">
        <v>875</v>
      </c>
      <c r="DF3283">
        <v>875</v>
      </c>
      <c r="DG3283">
        <v>875</v>
      </c>
      <c r="DH3283">
        <v>850</v>
      </c>
      <c r="DI3283">
        <v>895</v>
      </c>
      <c r="DJ3283">
        <v>875</v>
      </c>
      <c r="DK3283">
        <v>852.5</v>
      </c>
    </row>
    <row r="3284" spans="1:115" hidden="1" x14ac:dyDescent="0.2">
      <c r="A3284">
        <v>33498</v>
      </c>
      <c r="C3284" t="s">
        <v>676</v>
      </c>
      <c r="D3284" t="s">
        <v>141</v>
      </c>
      <c r="E3284" t="s">
        <v>205</v>
      </c>
      <c r="F3284" t="s">
        <v>232</v>
      </c>
      <c r="G3284">
        <v>3283</v>
      </c>
      <c r="CN3284">
        <v>2595</v>
      </c>
      <c r="CO3284">
        <v>2500</v>
      </c>
      <c r="CP3284">
        <v>2640</v>
      </c>
      <c r="CQ3284">
        <v>2534.5</v>
      </c>
      <c r="CR3284">
        <v>2600</v>
      </c>
      <c r="CS3284">
        <v>2900</v>
      </c>
      <c r="CT3284">
        <v>2822.5</v>
      </c>
      <c r="CU3284">
        <v>2650</v>
      </c>
      <c r="CV3284">
        <v>2700</v>
      </c>
      <c r="CW3284">
        <v>2650</v>
      </c>
      <c r="CX3284">
        <v>2550</v>
      </c>
      <c r="CY3284">
        <v>2575</v>
      </c>
      <c r="CZ3284">
        <v>2600</v>
      </c>
      <c r="DA3284">
        <v>2525</v>
      </c>
      <c r="DB3284">
        <v>2500</v>
      </c>
      <c r="DC3284">
        <v>2500</v>
      </c>
      <c r="DD3284">
        <v>2699.5</v>
      </c>
      <c r="DE3284">
        <v>2800</v>
      </c>
      <c r="DF3284">
        <v>2850</v>
      </c>
      <c r="DG3284">
        <v>2650</v>
      </c>
      <c r="DH3284">
        <v>2667.5</v>
      </c>
      <c r="DI3284">
        <v>2650</v>
      </c>
      <c r="DJ3284">
        <v>2560</v>
      </c>
      <c r="DK3284">
        <v>2565</v>
      </c>
    </row>
    <row r="3285" spans="1:115" hidden="1" x14ac:dyDescent="0.2">
      <c r="A3285">
        <v>33035</v>
      </c>
      <c r="C3285" t="s">
        <v>912</v>
      </c>
      <c r="D3285" t="s">
        <v>141</v>
      </c>
      <c r="E3285" t="s">
        <v>205</v>
      </c>
      <c r="F3285" t="s">
        <v>206</v>
      </c>
      <c r="G3285">
        <v>3284</v>
      </c>
      <c r="O3285">
        <v>1000</v>
      </c>
      <c r="P3285">
        <v>950</v>
      </c>
      <c r="Q3285">
        <v>1000</v>
      </c>
      <c r="R3285">
        <v>980</v>
      </c>
      <c r="S3285">
        <v>975</v>
      </c>
      <c r="T3285">
        <v>975</v>
      </c>
      <c r="U3285">
        <v>1000</v>
      </c>
      <c r="V3285">
        <v>1000</v>
      </c>
      <c r="W3285">
        <v>950</v>
      </c>
      <c r="X3285">
        <v>950</v>
      </c>
      <c r="Y3285">
        <v>950</v>
      </c>
      <c r="Z3285">
        <v>990</v>
      </c>
      <c r="AA3285">
        <v>950</v>
      </c>
      <c r="AB3285">
        <v>925</v>
      </c>
      <c r="AC3285">
        <v>950</v>
      </c>
      <c r="AD3285">
        <v>950</v>
      </c>
      <c r="AE3285">
        <v>950</v>
      </c>
      <c r="AF3285">
        <v>950</v>
      </c>
      <c r="AG3285">
        <v>1000</v>
      </c>
      <c r="AH3285">
        <v>1050</v>
      </c>
      <c r="AI3285">
        <v>1100</v>
      </c>
      <c r="AJ3285">
        <v>1100</v>
      </c>
      <c r="AK3285">
        <v>1100</v>
      </c>
      <c r="AL3285">
        <v>1100</v>
      </c>
      <c r="AM3285">
        <v>1050</v>
      </c>
      <c r="AN3285">
        <v>1000</v>
      </c>
      <c r="AO3285">
        <v>1000</v>
      </c>
      <c r="AP3285">
        <v>1000</v>
      </c>
      <c r="AQ3285">
        <v>1000</v>
      </c>
      <c r="AR3285">
        <v>1000</v>
      </c>
      <c r="AS3285">
        <v>1050</v>
      </c>
      <c r="AT3285">
        <v>1095</v>
      </c>
      <c r="AU3285">
        <v>1075</v>
      </c>
      <c r="AV3285">
        <v>1100</v>
      </c>
      <c r="AW3285">
        <v>1050</v>
      </c>
      <c r="AX3285">
        <v>1100</v>
      </c>
      <c r="AY3285">
        <v>1100</v>
      </c>
      <c r="AZ3285">
        <v>1100</v>
      </c>
      <c r="BA3285">
        <v>1100</v>
      </c>
      <c r="BB3285">
        <v>1100</v>
      </c>
      <c r="BC3285">
        <v>1100</v>
      </c>
      <c r="BD3285">
        <v>1100</v>
      </c>
      <c r="BE3285">
        <v>1100</v>
      </c>
      <c r="BF3285">
        <v>1125</v>
      </c>
      <c r="BG3285">
        <v>1200</v>
      </c>
      <c r="BH3285">
        <v>1200</v>
      </c>
      <c r="BI3285">
        <v>1200</v>
      </c>
      <c r="BJ3285">
        <v>1200</v>
      </c>
      <c r="BK3285">
        <v>1200</v>
      </c>
      <c r="BL3285">
        <v>1200</v>
      </c>
      <c r="BM3285">
        <v>1200</v>
      </c>
      <c r="BN3285">
        <v>1200</v>
      </c>
      <c r="BO3285">
        <v>1200</v>
      </c>
      <c r="BP3285">
        <v>1200</v>
      </c>
      <c r="BQ3285">
        <v>1200</v>
      </c>
      <c r="BR3285">
        <v>1200</v>
      </c>
      <c r="BS3285">
        <v>1200</v>
      </c>
      <c r="BT3285">
        <v>1200</v>
      </c>
      <c r="BU3285">
        <v>1200</v>
      </c>
      <c r="BV3285">
        <v>1262.5</v>
      </c>
      <c r="BW3285">
        <v>1237.5</v>
      </c>
      <c r="BX3285">
        <v>1275</v>
      </c>
      <c r="BY3285">
        <v>1295</v>
      </c>
      <c r="BZ3285">
        <v>1300</v>
      </c>
      <c r="CA3285">
        <v>1250</v>
      </c>
      <c r="CB3285">
        <v>1250</v>
      </c>
      <c r="CC3285">
        <v>1250</v>
      </c>
      <c r="CD3285">
        <v>1275</v>
      </c>
      <c r="CE3285">
        <v>1295</v>
      </c>
      <c r="CF3285">
        <v>1295</v>
      </c>
      <c r="CG3285">
        <v>1300</v>
      </c>
      <c r="CH3285">
        <v>1300</v>
      </c>
      <c r="CI3285">
        <v>1300</v>
      </c>
      <c r="CJ3285">
        <v>1350</v>
      </c>
      <c r="CK3285">
        <v>1275</v>
      </c>
      <c r="CL3285">
        <v>1270</v>
      </c>
      <c r="CM3285">
        <v>1300</v>
      </c>
      <c r="CN3285">
        <v>1300</v>
      </c>
      <c r="CO3285">
        <v>1350</v>
      </c>
      <c r="CP3285">
        <v>1350</v>
      </c>
      <c r="CQ3285">
        <v>1350</v>
      </c>
      <c r="CR3285">
        <v>1300</v>
      </c>
      <c r="CS3285">
        <v>1350</v>
      </c>
      <c r="CT3285">
        <v>1350</v>
      </c>
      <c r="CU3285">
        <v>1350</v>
      </c>
      <c r="CV3285">
        <v>1337.5</v>
      </c>
      <c r="CW3285">
        <v>1337.5</v>
      </c>
      <c r="CX3285">
        <v>1300</v>
      </c>
      <c r="CY3285">
        <v>1350</v>
      </c>
      <c r="CZ3285">
        <v>1350</v>
      </c>
      <c r="DA3285">
        <v>1300</v>
      </c>
      <c r="DB3285">
        <v>1350</v>
      </c>
      <c r="DC3285">
        <v>1350</v>
      </c>
      <c r="DD3285">
        <v>1350</v>
      </c>
      <c r="DE3285">
        <v>1300</v>
      </c>
      <c r="DF3285">
        <v>1300</v>
      </c>
      <c r="DG3285">
        <v>1300</v>
      </c>
      <c r="DH3285">
        <v>1350</v>
      </c>
      <c r="DI3285">
        <v>1349</v>
      </c>
      <c r="DJ3285">
        <v>1300</v>
      </c>
      <c r="DK3285">
        <v>1300</v>
      </c>
    </row>
    <row r="3286" spans="1:115" hidden="1" x14ac:dyDescent="0.2">
      <c r="A3286">
        <v>72207</v>
      </c>
      <c r="C3286" t="s">
        <v>1597</v>
      </c>
      <c r="D3286" t="s">
        <v>466</v>
      </c>
      <c r="E3286" t="s">
        <v>756</v>
      </c>
      <c r="F3286" t="s">
        <v>1268</v>
      </c>
      <c r="G3286">
        <v>3285</v>
      </c>
      <c r="CN3286">
        <v>1025</v>
      </c>
      <c r="CO3286">
        <v>1062.5</v>
      </c>
      <c r="CP3286">
        <v>1025</v>
      </c>
      <c r="CQ3286">
        <v>1125</v>
      </c>
      <c r="CR3286">
        <v>1200</v>
      </c>
      <c r="CS3286">
        <v>1200</v>
      </c>
      <c r="CT3286">
        <v>1100</v>
      </c>
      <c r="CU3286">
        <v>1125</v>
      </c>
      <c r="CV3286">
        <v>1050</v>
      </c>
      <c r="CW3286">
        <v>1095</v>
      </c>
      <c r="CX3286">
        <v>1195</v>
      </c>
      <c r="CY3286">
        <v>1200</v>
      </c>
      <c r="CZ3286">
        <v>1200</v>
      </c>
      <c r="DA3286">
        <v>1250</v>
      </c>
      <c r="DB3286">
        <v>1225</v>
      </c>
      <c r="DC3286">
        <v>1200</v>
      </c>
      <c r="DD3286">
        <v>1250</v>
      </c>
      <c r="DE3286">
        <v>1172.5</v>
      </c>
      <c r="DF3286">
        <v>1200</v>
      </c>
      <c r="DG3286">
        <v>1212.5</v>
      </c>
      <c r="DH3286">
        <v>1195</v>
      </c>
      <c r="DI3286">
        <v>1145</v>
      </c>
      <c r="DJ3286">
        <v>1195</v>
      </c>
      <c r="DK3286">
        <v>1190</v>
      </c>
    </row>
    <row r="3287" spans="1:115" hidden="1" x14ac:dyDescent="0.2">
      <c r="A3287">
        <v>6475</v>
      </c>
      <c r="C3287" t="s">
        <v>2080</v>
      </c>
      <c r="D3287" t="s">
        <v>286</v>
      </c>
      <c r="E3287" t="s">
        <v>287</v>
      </c>
      <c r="F3287" t="s">
        <v>352</v>
      </c>
      <c r="G3287">
        <v>3286</v>
      </c>
      <c r="CQ3287">
        <v>1800</v>
      </c>
      <c r="CR3287">
        <v>1970</v>
      </c>
      <c r="CS3287">
        <v>1900</v>
      </c>
      <c r="CT3287">
        <v>1700</v>
      </c>
      <c r="CU3287">
        <v>1800</v>
      </c>
      <c r="CV3287">
        <v>1800</v>
      </c>
      <c r="CW3287">
        <v>1825</v>
      </c>
      <c r="CX3287">
        <v>1800</v>
      </c>
      <c r="CY3287">
        <v>1850</v>
      </c>
      <c r="CZ3287">
        <v>1850</v>
      </c>
      <c r="DA3287">
        <v>1800</v>
      </c>
      <c r="DB3287">
        <v>1900</v>
      </c>
      <c r="DC3287">
        <v>1887.5</v>
      </c>
      <c r="DD3287">
        <v>1995</v>
      </c>
      <c r="DE3287">
        <v>1800</v>
      </c>
      <c r="DF3287">
        <v>1700</v>
      </c>
      <c r="DG3287">
        <v>1662.5</v>
      </c>
      <c r="DH3287">
        <v>1700</v>
      </c>
      <c r="DI3287">
        <v>1700</v>
      </c>
      <c r="DJ3287">
        <v>1600</v>
      </c>
      <c r="DK3287">
        <v>1750</v>
      </c>
    </row>
    <row r="3288" spans="1:115" hidden="1" x14ac:dyDescent="0.2">
      <c r="A3288">
        <v>33187</v>
      </c>
      <c r="C3288" t="s">
        <v>2081</v>
      </c>
      <c r="D3288" t="s">
        <v>141</v>
      </c>
      <c r="E3288" t="s">
        <v>205</v>
      </c>
      <c r="F3288" t="s">
        <v>206</v>
      </c>
      <c r="G3288">
        <v>3287</v>
      </c>
      <c r="CM3288">
        <v>2300</v>
      </c>
      <c r="CN3288">
        <v>2300</v>
      </c>
      <c r="CO3288">
        <v>2200</v>
      </c>
      <c r="CP3288">
        <v>2225</v>
      </c>
      <c r="CQ3288">
        <v>2200</v>
      </c>
      <c r="CR3288">
        <v>2200</v>
      </c>
      <c r="CS3288">
        <v>2225</v>
      </c>
      <c r="CT3288">
        <v>2300</v>
      </c>
      <c r="CU3288">
        <v>2335</v>
      </c>
      <c r="CV3288">
        <v>2400</v>
      </c>
      <c r="CW3288">
        <v>2400</v>
      </c>
      <c r="CX3288">
        <v>2450</v>
      </c>
      <c r="CY3288">
        <v>2400</v>
      </c>
      <c r="CZ3288">
        <v>2400</v>
      </c>
      <c r="DA3288">
        <v>2350</v>
      </c>
      <c r="DB3288">
        <v>2230</v>
      </c>
      <c r="DC3288">
        <v>2200</v>
      </c>
      <c r="DD3288">
        <v>2300</v>
      </c>
      <c r="DE3288">
        <v>2345</v>
      </c>
      <c r="DF3288">
        <v>2285</v>
      </c>
      <c r="DG3288">
        <v>2343</v>
      </c>
      <c r="DH3288">
        <v>2250</v>
      </c>
      <c r="DI3288">
        <v>2242.5</v>
      </c>
      <c r="DJ3288">
        <v>2200</v>
      </c>
      <c r="DK3288">
        <v>2200</v>
      </c>
    </row>
    <row r="3289" spans="1:115" hidden="1" x14ac:dyDescent="0.2">
      <c r="A3289">
        <v>6901</v>
      </c>
      <c r="C3289" t="s">
        <v>356</v>
      </c>
      <c r="D3289" t="s">
        <v>286</v>
      </c>
      <c r="E3289" t="s">
        <v>357</v>
      </c>
      <c r="F3289" t="s">
        <v>358</v>
      </c>
      <c r="G3289">
        <v>3288</v>
      </c>
      <c r="CN3289">
        <v>1800</v>
      </c>
      <c r="CO3289">
        <v>1962.5</v>
      </c>
      <c r="CP3289">
        <v>2037.5</v>
      </c>
      <c r="CQ3289">
        <v>2200</v>
      </c>
      <c r="CR3289">
        <v>1900</v>
      </c>
      <c r="CS3289">
        <v>1900</v>
      </c>
      <c r="CT3289">
        <v>2000</v>
      </c>
      <c r="CU3289">
        <v>2112.5</v>
      </c>
      <c r="CV3289">
        <v>2100</v>
      </c>
      <c r="CW3289">
        <v>1950</v>
      </c>
      <c r="CX3289">
        <v>2050</v>
      </c>
      <c r="CY3289">
        <v>2095</v>
      </c>
      <c r="CZ3289">
        <v>1850</v>
      </c>
      <c r="DA3289">
        <v>2050</v>
      </c>
      <c r="DB3289">
        <v>2095</v>
      </c>
      <c r="DC3289">
        <v>1925</v>
      </c>
      <c r="DD3289">
        <v>1850</v>
      </c>
      <c r="DE3289">
        <v>1900</v>
      </c>
      <c r="DF3289">
        <v>1937.5</v>
      </c>
      <c r="DG3289">
        <v>1962.5</v>
      </c>
      <c r="DH3289">
        <v>1962.5</v>
      </c>
      <c r="DI3289">
        <v>2000</v>
      </c>
      <c r="DJ3289">
        <v>1812.5</v>
      </c>
      <c r="DK3289">
        <v>1950</v>
      </c>
    </row>
    <row r="3290" spans="1:115" hidden="1" x14ac:dyDescent="0.2">
      <c r="A3290">
        <v>65583</v>
      </c>
      <c r="C3290" t="s">
        <v>1872</v>
      </c>
      <c r="D3290" t="s">
        <v>190</v>
      </c>
      <c r="E3290" t="s">
        <v>2082</v>
      </c>
      <c r="F3290" t="s">
        <v>1268</v>
      </c>
      <c r="G3290">
        <v>3289</v>
      </c>
      <c r="AR3290">
        <v>1200</v>
      </c>
      <c r="AS3290">
        <v>1200</v>
      </c>
      <c r="AT3290">
        <v>1150</v>
      </c>
      <c r="AU3290">
        <v>1125</v>
      </c>
      <c r="AV3290">
        <v>1100</v>
      </c>
      <c r="AW3290">
        <v>1100</v>
      </c>
      <c r="AX3290">
        <v>1100</v>
      </c>
      <c r="AY3290">
        <v>1100</v>
      </c>
      <c r="AZ3290">
        <v>1095</v>
      </c>
      <c r="BA3290">
        <v>1090</v>
      </c>
      <c r="BB3290">
        <v>1050</v>
      </c>
      <c r="BC3290">
        <v>1050</v>
      </c>
      <c r="BD3290">
        <v>1100</v>
      </c>
      <c r="BE3290">
        <v>1095</v>
      </c>
      <c r="BF3290">
        <v>1075</v>
      </c>
      <c r="BG3290">
        <v>1050</v>
      </c>
      <c r="BH3290">
        <v>1100</v>
      </c>
      <c r="BI3290">
        <v>1100</v>
      </c>
      <c r="BJ3290">
        <v>1075</v>
      </c>
      <c r="BK3290">
        <v>1050</v>
      </c>
      <c r="BL3290">
        <v>1000</v>
      </c>
      <c r="BM3290">
        <v>1000</v>
      </c>
      <c r="BN3290">
        <v>1000</v>
      </c>
      <c r="BO3290">
        <v>975</v>
      </c>
      <c r="BP3290">
        <v>1000</v>
      </c>
      <c r="BQ3290">
        <v>1000</v>
      </c>
      <c r="BR3290">
        <v>1050</v>
      </c>
      <c r="BS3290">
        <v>1100</v>
      </c>
      <c r="BT3290">
        <v>1100</v>
      </c>
      <c r="BU3290">
        <v>1100</v>
      </c>
      <c r="BV3290">
        <v>1000</v>
      </c>
      <c r="BW3290">
        <v>1000</v>
      </c>
      <c r="BX3290">
        <v>1000</v>
      </c>
      <c r="BY3290">
        <v>1000</v>
      </c>
      <c r="BZ3290">
        <v>1000</v>
      </c>
      <c r="CA3290">
        <v>1000</v>
      </c>
      <c r="CB3290">
        <v>1000</v>
      </c>
      <c r="CC3290">
        <v>1000</v>
      </c>
      <c r="CD3290">
        <v>1050</v>
      </c>
      <c r="CE3290">
        <v>1100</v>
      </c>
      <c r="CF3290">
        <v>1050</v>
      </c>
      <c r="CG3290">
        <v>1000</v>
      </c>
      <c r="CH3290">
        <v>925</v>
      </c>
      <c r="CI3290">
        <v>1000</v>
      </c>
      <c r="CJ3290">
        <v>992.5</v>
      </c>
      <c r="CK3290">
        <v>950</v>
      </c>
      <c r="CL3290">
        <v>1000</v>
      </c>
      <c r="CM3290">
        <v>1000</v>
      </c>
      <c r="CN3290">
        <v>950</v>
      </c>
      <c r="CO3290">
        <v>975</v>
      </c>
      <c r="CP3290">
        <v>1000</v>
      </c>
      <c r="CQ3290">
        <v>1000</v>
      </c>
      <c r="CR3290">
        <v>1000</v>
      </c>
      <c r="CS3290">
        <v>1000</v>
      </c>
      <c r="CT3290">
        <v>900</v>
      </c>
      <c r="CU3290">
        <v>900</v>
      </c>
      <c r="CV3290">
        <v>925</v>
      </c>
      <c r="CW3290">
        <v>1000</v>
      </c>
      <c r="CX3290">
        <v>950</v>
      </c>
      <c r="CY3290">
        <v>900</v>
      </c>
      <c r="CZ3290">
        <v>900</v>
      </c>
      <c r="DA3290">
        <v>900</v>
      </c>
      <c r="DB3290">
        <v>1000</v>
      </c>
      <c r="DC3290">
        <v>1000</v>
      </c>
      <c r="DD3290">
        <v>1000</v>
      </c>
      <c r="DE3290">
        <v>950</v>
      </c>
      <c r="DF3290">
        <v>950</v>
      </c>
      <c r="DG3290">
        <v>1000</v>
      </c>
      <c r="DH3290">
        <v>950</v>
      </c>
      <c r="DI3290">
        <v>1000</v>
      </c>
      <c r="DJ3290">
        <v>997.5</v>
      </c>
      <c r="DK3290">
        <v>947.5</v>
      </c>
    </row>
    <row r="3291" spans="1:115" hidden="1" x14ac:dyDescent="0.2">
      <c r="A3291">
        <v>75009</v>
      </c>
      <c r="C3291" t="s">
        <v>2008</v>
      </c>
      <c r="D3291" t="s">
        <v>122</v>
      </c>
      <c r="E3291" t="s">
        <v>175</v>
      </c>
      <c r="F3291" t="s">
        <v>431</v>
      </c>
      <c r="G3291">
        <v>3290</v>
      </c>
      <c r="CW3291">
        <v>1650</v>
      </c>
      <c r="CX3291">
        <v>1650</v>
      </c>
      <c r="CY3291">
        <v>1750</v>
      </c>
      <c r="CZ3291">
        <v>1647.5</v>
      </c>
      <c r="DA3291">
        <v>1650</v>
      </c>
      <c r="DB3291">
        <v>1800</v>
      </c>
      <c r="DC3291">
        <v>1872.5</v>
      </c>
      <c r="DD3291">
        <v>1750</v>
      </c>
      <c r="DE3291">
        <v>1770</v>
      </c>
      <c r="DF3291">
        <v>1895</v>
      </c>
      <c r="DG3291">
        <v>1700</v>
      </c>
      <c r="DH3291">
        <v>1850</v>
      </c>
      <c r="DI3291">
        <v>1875</v>
      </c>
      <c r="DJ3291">
        <v>1800</v>
      </c>
      <c r="DK3291">
        <v>1800</v>
      </c>
    </row>
    <row r="3292" spans="1:115" hidden="1" x14ac:dyDescent="0.2">
      <c r="A3292">
        <v>32569</v>
      </c>
      <c r="C3292" t="s">
        <v>2083</v>
      </c>
      <c r="D3292" t="s">
        <v>141</v>
      </c>
      <c r="E3292" t="s">
        <v>1418</v>
      </c>
      <c r="F3292" t="s">
        <v>1419</v>
      </c>
      <c r="G3292">
        <v>3291</v>
      </c>
      <c r="CM3292">
        <v>1200</v>
      </c>
      <c r="CN3292">
        <v>1200</v>
      </c>
      <c r="CO3292">
        <v>1200</v>
      </c>
      <c r="CP3292">
        <v>1285</v>
      </c>
      <c r="CQ3292">
        <v>1400</v>
      </c>
      <c r="CR3292">
        <v>1295</v>
      </c>
      <c r="CS3292">
        <v>1295</v>
      </c>
      <c r="CT3292">
        <v>1350</v>
      </c>
      <c r="CU3292">
        <v>1350</v>
      </c>
      <c r="CV3292">
        <v>1325</v>
      </c>
      <c r="CW3292">
        <v>1300</v>
      </c>
      <c r="CX3292">
        <v>1300</v>
      </c>
      <c r="CY3292">
        <v>1225</v>
      </c>
      <c r="CZ3292">
        <v>1200</v>
      </c>
      <c r="DA3292">
        <v>1300</v>
      </c>
      <c r="DB3292">
        <v>1372.5</v>
      </c>
      <c r="DC3292">
        <v>1425</v>
      </c>
      <c r="DD3292">
        <v>1350</v>
      </c>
      <c r="DE3292">
        <v>1400</v>
      </c>
      <c r="DF3292">
        <v>1350</v>
      </c>
      <c r="DG3292">
        <v>1325</v>
      </c>
      <c r="DH3292">
        <v>1350</v>
      </c>
      <c r="DI3292">
        <v>1295</v>
      </c>
      <c r="DJ3292">
        <v>1300</v>
      </c>
      <c r="DK3292">
        <v>1325</v>
      </c>
    </row>
    <row r="3293" spans="1:115" hidden="1" x14ac:dyDescent="0.2">
      <c r="A3293">
        <v>76247</v>
      </c>
      <c r="C3293" t="s">
        <v>2085</v>
      </c>
      <c r="D3293" t="s">
        <v>122</v>
      </c>
      <c r="E3293" t="s">
        <v>175</v>
      </c>
      <c r="F3293" t="s">
        <v>242</v>
      </c>
      <c r="G3293">
        <v>3292</v>
      </c>
      <c r="CM3293">
        <v>1475</v>
      </c>
      <c r="CN3293">
        <v>1495</v>
      </c>
      <c r="CO3293">
        <v>1538.5</v>
      </c>
      <c r="CP3293">
        <v>1538.5</v>
      </c>
      <c r="CQ3293">
        <v>1495</v>
      </c>
      <c r="CR3293">
        <v>1495</v>
      </c>
      <c r="CS3293">
        <v>1550</v>
      </c>
      <c r="CT3293">
        <v>1500</v>
      </c>
      <c r="CU3293">
        <v>1495</v>
      </c>
      <c r="CV3293">
        <v>1495</v>
      </c>
      <c r="CW3293">
        <v>1495</v>
      </c>
      <c r="CX3293">
        <v>1487.5</v>
      </c>
      <c r="CY3293">
        <v>1495</v>
      </c>
      <c r="CZ3293">
        <v>1500</v>
      </c>
      <c r="DA3293">
        <v>1497.5</v>
      </c>
      <c r="DB3293">
        <v>1500</v>
      </c>
      <c r="DC3293">
        <v>1549.5</v>
      </c>
      <c r="DD3293">
        <v>1545</v>
      </c>
      <c r="DE3293">
        <v>1550</v>
      </c>
      <c r="DF3293">
        <v>1550</v>
      </c>
      <c r="DG3293">
        <v>1550</v>
      </c>
      <c r="DH3293">
        <v>1540</v>
      </c>
      <c r="DI3293">
        <v>1550</v>
      </c>
      <c r="DJ3293">
        <v>1550</v>
      </c>
      <c r="DK3293">
        <v>1550</v>
      </c>
    </row>
    <row r="3294" spans="1:115" hidden="1" x14ac:dyDescent="0.2">
      <c r="A3294">
        <v>22181</v>
      </c>
      <c r="C3294" t="s">
        <v>1928</v>
      </c>
      <c r="D3294" t="s">
        <v>208</v>
      </c>
      <c r="E3294" t="s">
        <v>153</v>
      </c>
      <c r="F3294" t="s">
        <v>785</v>
      </c>
      <c r="G3294">
        <v>3293</v>
      </c>
      <c r="CO3294">
        <v>2495</v>
      </c>
      <c r="CP3294">
        <v>2250</v>
      </c>
      <c r="CQ3294">
        <v>2450</v>
      </c>
      <c r="CR3294">
        <v>2287.5</v>
      </c>
      <c r="CS3294">
        <v>2300</v>
      </c>
      <c r="CT3294">
        <v>2300</v>
      </c>
      <c r="CU3294">
        <v>2497.5</v>
      </c>
      <c r="CV3294">
        <v>2400</v>
      </c>
      <c r="CW3294">
        <v>2250</v>
      </c>
      <c r="CX3294">
        <v>2125</v>
      </c>
      <c r="CY3294">
        <v>2200</v>
      </c>
      <c r="CZ3294">
        <v>2200</v>
      </c>
      <c r="DA3294">
        <v>2200</v>
      </c>
      <c r="DB3294">
        <v>2250</v>
      </c>
      <c r="DC3294">
        <v>2400</v>
      </c>
      <c r="DD3294">
        <v>2537.5</v>
      </c>
      <c r="DE3294">
        <v>2700</v>
      </c>
      <c r="DF3294">
        <v>2500</v>
      </c>
      <c r="DG3294">
        <v>2600</v>
      </c>
      <c r="DH3294">
        <v>2675</v>
      </c>
      <c r="DI3294">
        <v>2700</v>
      </c>
      <c r="DJ3294">
        <v>2553</v>
      </c>
      <c r="DK3294">
        <v>2550</v>
      </c>
    </row>
    <row r="3295" spans="1:115" hidden="1" x14ac:dyDescent="0.2">
      <c r="A3295">
        <v>32136</v>
      </c>
      <c r="C3295" t="s">
        <v>2086</v>
      </c>
      <c r="D3295" t="s">
        <v>141</v>
      </c>
      <c r="E3295" t="s">
        <v>461</v>
      </c>
      <c r="F3295" t="s">
        <v>768</v>
      </c>
      <c r="G3295">
        <v>3294</v>
      </c>
      <c r="CM3295">
        <v>1700</v>
      </c>
      <c r="CN3295">
        <v>1750</v>
      </c>
      <c r="CO3295">
        <v>1800</v>
      </c>
      <c r="CP3295">
        <v>2000</v>
      </c>
      <c r="CQ3295">
        <v>1750</v>
      </c>
      <c r="CR3295">
        <v>1750</v>
      </c>
      <c r="CS3295">
        <v>1750</v>
      </c>
      <c r="CT3295">
        <v>2000</v>
      </c>
      <c r="CU3295">
        <v>2000</v>
      </c>
      <c r="CV3295">
        <v>2000</v>
      </c>
      <c r="CW3295">
        <v>2100</v>
      </c>
      <c r="CX3295">
        <v>1925</v>
      </c>
      <c r="CY3295">
        <v>2000</v>
      </c>
      <c r="CZ3295">
        <v>2000</v>
      </c>
      <c r="DA3295">
        <v>1800</v>
      </c>
      <c r="DB3295">
        <v>1825</v>
      </c>
      <c r="DC3295">
        <v>1850</v>
      </c>
      <c r="DD3295">
        <v>1825</v>
      </c>
      <c r="DE3295">
        <v>1850</v>
      </c>
      <c r="DF3295">
        <v>1750</v>
      </c>
      <c r="DG3295">
        <v>1800</v>
      </c>
      <c r="DH3295">
        <v>1775</v>
      </c>
      <c r="DI3295">
        <v>1895</v>
      </c>
      <c r="DJ3295">
        <v>1850</v>
      </c>
      <c r="DK3295">
        <v>1875</v>
      </c>
    </row>
    <row r="3296" spans="1:115" hidden="1" x14ac:dyDescent="0.2">
      <c r="A3296">
        <v>40208</v>
      </c>
      <c r="C3296" t="s">
        <v>907</v>
      </c>
      <c r="D3296" t="s">
        <v>406</v>
      </c>
      <c r="E3296" t="s">
        <v>673</v>
      </c>
      <c r="F3296" t="s">
        <v>499</v>
      </c>
      <c r="G3296">
        <v>3295</v>
      </c>
      <c r="CS3296">
        <v>1100</v>
      </c>
      <c r="CT3296">
        <v>1000</v>
      </c>
      <c r="CU3296">
        <v>1000</v>
      </c>
      <c r="CV3296">
        <v>950</v>
      </c>
      <c r="CW3296">
        <v>897.5</v>
      </c>
      <c r="CX3296">
        <v>950</v>
      </c>
      <c r="CY3296">
        <v>900</v>
      </c>
      <c r="CZ3296">
        <v>950</v>
      </c>
      <c r="DA3296">
        <v>995</v>
      </c>
      <c r="DB3296">
        <v>1050</v>
      </c>
      <c r="DC3296">
        <v>1022.5</v>
      </c>
      <c r="DD3296">
        <v>1000</v>
      </c>
      <c r="DE3296">
        <v>900</v>
      </c>
      <c r="DF3296">
        <v>925</v>
      </c>
      <c r="DG3296">
        <v>900</v>
      </c>
      <c r="DH3296">
        <v>862.5</v>
      </c>
      <c r="DI3296">
        <v>867.5</v>
      </c>
      <c r="DJ3296">
        <v>895</v>
      </c>
      <c r="DK3296">
        <v>995</v>
      </c>
    </row>
    <row r="3297" spans="1:115" hidden="1" x14ac:dyDescent="0.2">
      <c r="A3297">
        <v>95391</v>
      </c>
      <c r="C3297" t="s">
        <v>1265</v>
      </c>
      <c r="D3297" t="s">
        <v>130</v>
      </c>
      <c r="E3297" t="s">
        <v>1002</v>
      </c>
      <c r="F3297" t="s">
        <v>1003</v>
      </c>
      <c r="G3297">
        <v>3296</v>
      </c>
      <c r="CJ3297">
        <v>2500</v>
      </c>
      <c r="CK3297">
        <v>2500</v>
      </c>
      <c r="CL3297">
        <v>2595</v>
      </c>
      <c r="CM3297">
        <v>2450</v>
      </c>
      <c r="CN3297">
        <v>2500</v>
      </c>
      <c r="CO3297">
        <v>2575</v>
      </c>
      <c r="CP3297">
        <v>2500</v>
      </c>
      <c r="CQ3297">
        <v>2500</v>
      </c>
      <c r="CR3297">
        <v>2692.5</v>
      </c>
      <c r="CS3297">
        <v>2695</v>
      </c>
      <c r="CT3297">
        <v>2600</v>
      </c>
      <c r="CU3297">
        <v>2500</v>
      </c>
      <c r="CV3297">
        <v>2450</v>
      </c>
      <c r="CW3297">
        <v>2500</v>
      </c>
      <c r="CX3297">
        <v>2550</v>
      </c>
      <c r="CY3297">
        <v>2500</v>
      </c>
      <c r="CZ3297">
        <v>2600</v>
      </c>
      <c r="DA3297">
        <v>2595</v>
      </c>
      <c r="DB3297">
        <v>2595</v>
      </c>
      <c r="DC3297">
        <v>2650</v>
      </c>
      <c r="DD3297">
        <v>2600</v>
      </c>
      <c r="DE3297">
        <v>2600</v>
      </c>
      <c r="DF3297">
        <v>2695</v>
      </c>
      <c r="DG3297">
        <v>2595</v>
      </c>
      <c r="DH3297">
        <v>2595</v>
      </c>
      <c r="DI3297">
        <v>2500</v>
      </c>
      <c r="DJ3297">
        <v>2500</v>
      </c>
      <c r="DK3297">
        <v>2522.5</v>
      </c>
    </row>
    <row r="3298" spans="1:115" hidden="1" x14ac:dyDescent="0.2">
      <c r="A3298">
        <v>63134</v>
      </c>
      <c r="C3298" t="s">
        <v>1077</v>
      </c>
      <c r="D3298" t="s">
        <v>190</v>
      </c>
      <c r="E3298" t="s">
        <v>191</v>
      </c>
      <c r="F3298" t="s">
        <v>521</v>
      </c>
      <c r="G3298">
        <v>3297</v>
      </c>
      <c r="CM3298">
        <v>800</v>
      </c>
      <c r="CN3298">
        <v>800</v>
      </c>
      <c r="CO3298">
        <v>800</v>
      </c>
      <c r="CP3298">
        <v>800</v>
      </c>
      <c r="CQ3298">
        <v>800</v>
      </c>
      <c r="CR3298">
        <v>795</v>
      </c>
      <c r="CS3298">
        <v>825</v>
      </c>
      <c r="CT3298">
        <v>800</v>
      </c>
      <c r="CU3298">
        <v>800</v>
      </c>
      <c r="CV3298">
        <v>800</v>
      </c>
      <c r="CW3298">
        <v>795</v>
      </c>
      <c r="CX3298">
        <v>792.5</v>
      </c>
      <c r="CY3298">
        <v>795</v>
      </c>
      <c r="CZ3298">
        <v>792.5</v>
      </c>
      <c r="DA3298">
        <v>795</v>
      </c>
      <c r="DB3298">
        <v>825</v>
      </c>
      <c r="DC3298">
        <v>825</v>
      </c>
      <c r="DD3298">
        <v>835</v>
      </c>
      <c r="DE3298">
        <v>800</v>
      </c>
      <c r="DF3298">
        <v>800</v>
      </c>
      <c r="DG3298">
        <v>800</v>
      </c>
      <c r="DH3298">
        <v>795</v>
      </c>
      <c r="DI3298">
        <v>800</v>
      </c>
      <c r="DJ3298">
        <v>815</v>
      </c>
      <c r="DK3298">
        <v>825</v>
      </c>
    </row>
    <row r="3299" spans="1:115" hidden="1" x14ac:dyDescent="0.2">
      <c r="A3299">
        <v>33146</v>
      </c>
      <c r="C3299" t="s">
        <v>1253</v>
      </c>
      <c r="D3299" t="s">
        <v>141</v>
      </c>
      <c r="E3299" t="s">
        <v>205</v>
      </c>
      <c r="F3299" t="s">
        <v>206</v>
      </c>
      <c r="G3299">
        <v>3298</v>
      </c>
      <c r="BS3299">
        <v>4000</v>
      </c>
      <c r="BT3299">
        <v>3900</v>
      </c>
      <c r="BU3299">
        <v>3400</v>
      </c>
      <c r="BV3299">
        <v>3100</v>
      </c>
      <c r="BW3299">
        <v>3387.5</v>
      </c>
      <c r="BX3299">
        <v>3245</v>
      </c>
      <c r="BY3299">
        <v>3525</v>
      </c>
      <c r="BZ3299">
        <v>4000</v>
      </c>
      <c r="CA3299">
        <v>4300</v>
      </c>
      <c r="CB3299">
        <v>4200</v>
      </c>
      <c r="CC3299">
        <v>4000</v>
      </c>
      <c r="CD3299">
        <v>3875</v>
      </c>
      <c r="CE3299">
        <v>3700</v>
      </c>
      <c r="CF3299">
        <v>3600</v>
      </c>
      <c r="CG3299">
        <v>3150</v>
      </c>
      <c r="CH3299">
        <v>3400</v>
      </c>
      <c r="CI3299">
        <v>3700</v>
      </c>
      <c r="CJ3299">
        <v>3500</v>
      </c>
      <c r="CK3299">
        <v>3650</v>
      </c>
      <c r="CL3299">
        <v>3400</v>
      </c>
      <c r="CM3299">
        <v>3600</v>
      </c>
      <c r="CN3299">
        <v>4225</v>
      </c>
      <c r="CO3299">
        <v>3775</v>
      </c>
      <c r="CP3299">
        <v>3597.5</v>
      </c>
      <c r="CQ3299">
        <v>3500</v>
      </c>
      <c r="CR3299">
        <v>3200</v>
      </c>
      <c r="CS3299">
        <v>2650</v>
      </c>
      <c r="CT3299">
        <v>2750</v>
      </c>
      <c r="CU3299">
        <v>2750</v>
      </c>
      <c r="CV3299">
        <v>2650</v>
      </c>
      <c r="CW3299">
        <v>2511</v>
      </c>
      <c r="CX3299">
        <v>2525</v>
      </c>
      <c r="CY3299">
        <v>2790</v>
      </c>
      <c r="CZ3299">
        <v>3150</v>
      </c>
      <c r="DA3299">
        <v>3550</v>
      </c>
      <c r="DB3299">
        <v>3875</v>
      </c>
      <c r="DC3299">
        <v>3625</v>
      </c>
      <c r="DD3299">
        <v>3600</v>
      </c>
      <c r="DE3299">
        <v>3200</v>
      </c>
      <c r="DF3299">
        <v>3495</v>
      </c>
      <c r="DG3299">
        <v>3495</v>
      </c>
      <c r="DH3299">
        <v>3387.5</v>
      </c>
      <c r="DI3299">
        <v>3497.5</v>
      </c>
      <c r="DJ3299">
        <v>3350</v>
      </c>
      <c r="DK3299">
        <v>3490</v>
      </c>
    </row>
    <row r="3300" spans="1:115" hidden="1" x14ac:dyDescent="0.2">
      <c r="A3300">
        <v>60503</v>
      </c>
      <c r="C3300" t="s">
        <v>329</v>
      </c>
      <c r="D3300" t="s">
        <v>118</v>
      </c>
      <c r="E3300" t="s">
        <v>119</v>
      </c>
      <c r="F3300" t="s">
        <v>1095</v>
      </c>
      <c r="G3300">
        <v>3299</v>
      </c>
      <c r="CO3300">
        <v>1550</v>
      </c>
      <c r="CP3300">
        <v>1625</v>
      </c>
      <c r="CQ3300">
        <v>1625</v>
      </c>
      <c r="CR3300">
        <v>1650</v>
      </c>
      <c r="CS3300">
        <v>1650</v>
      </c>
      <c r="CT3300">
        <v>1725</v>
      </c>
      <c r="CU3300">
        <v>1662.5</v>
      </c>
      <c r="CV3300">
        <v>1600</v>
      </c>
      <c r="CW3300">
        <v>1600</v>
      </c>
      <c r="CX3300">
        <v>1587.5</v>
      </c>
      <c r="CY3300">
        <v>1560</v>
      </c>
      <c r="CZ3300">
        <v>1600</v>
      </c>
      <c r="DA3300">
        <v>1650</v>
      </c>
      <c r="DB3300">
        <v>1695</v>
      </c>
      <c r="DC3300">
        <v>1650</v>
      </c>
      <c r="DD3300">
        <v>1650</v>
      </c>
      <c r="DE3300">
        <v>1625</v>
      </c>
      <c r="DF3300">
        <v>1600</v>
      </c>
      <c r="DG3300">
        <v>1650</v>
      </c>
      <c r="DH3300">
        <v>1632.5</v>
      </c>
      <c r="DI3300">
        <v>1625</v>
      </c>
      <c r="DJ3300">
        <v>1625</v>
      </c>
      <c r="DK3300">
        <v>1675</v>
      </c>
    </row>
    <row r="3301" spans="1:115" hidden="1" x14ac:dyDescent="0.2">
      <c r="A3301">
        <v>73106</v>
      </c>
      <c r="C3301" t="s">
        <v>182</v>
      </c>
      <c r="D3301" t="s">
        <v>181</v>
      </c>
      <c r="E3301" t="s">
        <v>182</v>
      </c>
      <c r="F3301" t="s">
        <v>709</v>
      </c>
      <c r="G3301">
        <v>3300</v>
      </c>
      <c r="CN3301">
        <v>862.5</v>
      </c>
      <c r="CO3301">
        <v>935</v>
      </c>
      <c r="CP3301">
        <v>1000</v>
      </c>
      <c r="CQ3301">
        <v>1099</v>
      </c>
      <c r="CR3301">
        <v>962.5</v>
      </c>
      <c r="CS3301">
        <v>925</v>
      </c>
      <c r="CT3301">
        <v>995</v>
      </c>
      <c r="CU3301">
        <v>900</v>
      </c>
      <c r="CV3301">
        <v>887.5</v>
      </c>
      <c r="CW3301">
        <v>975</v>
      </c>
      <c r="CX3301">
        <v>850</v>
      </c>
      <c r="CY3301">
        <v>895</v>
      </c>
      <c r="CZ3301">
        <v>1000</v>
      </c>
      <c r="DA3301">
        <v>972.5</v>
      </c>
      <c r="DB3301">
        <v>995</v>
      </c>
      <c r="DC3301">
        <v>1000</v>
      </c>
      <c r="DD3301">
        <v>995</v>
      </c>
      <c r="DE3301">
        <v>995</v>
      </c>
      <c r="DF3301">
        <v>975</v>
      </c>
      <c r="DG3301">
        <v>900</v>
      </c>
      <c r="DH3301">
        <v>995</v>
      </c>
      <c r="DI3301">
        <v>900</v>
      </c>
      <c r="DJ3301">
        <v>925</v>
      </c>
      <c r="DK3301">
        <v>972.5</v>
      </c>
    </row>
    <row r="3302" spans="1:115" hidden="1" x14ac:dyDescent="0.2">
      <c r="A3302">
        <v>63103</v>
      </c>
      <c r="C3302" t="s">
        <v>858</v>
      </c>
      <c r="D3302" t="s">
        <v>190</v>
      </c>
      <c r="E3302" t="s">
        <v>191</v>
      </c>
      <c r="F3302" t="s">
        <v>859</v>
      </c>
      <c r="G3302">
        <v>3301</v>
      </c>
      <c r="CN3302">
        <v>1225</v>
      </c>
      <c r="CO3302">
        <v>1200</v>
      </c>
      <c r="CP3302">
        <v>1200</v>
      </c>
      <c r="CQ3302">
        <v>1200</v>
      </c>
      <c r="CR3302">
        <v>1250</v>
      </c>
      <c r="CS3302">
        <v>1175</v>
      </c>
      <c r="CT3302">
        <v>1185</v>
      </c>
      <c r="CU3302">
        <v>1200</v>
      </c>
      <c r="CV3302">
        <v>1150</v>
      </c>
      <c r="CW3302">
        <v>1175</v>
      </c>
      <c r="CX3302">
        <v>1175</v>
      </c>
      <c r="CY3302">
        <v>1200</v>
      </c>
      <c r="CZ3302">
        <v>1250</v>
      </c>
      <c r="DA3302">
        <v>1225</v>
      </c>
      <c r="DB3302">
        <v>1200</v>
      </c>
      <c r="DC3302">
        <v>1300</v>
      </c>
      <c r="DD3302">
        <v>1250</v>
      </c>
      <c r="DE3302">
        <v>1250</v>
      </c>
      <c r="DF3302">
        <v>1100</v>
      </c>
      <c r="DG3302">
        <v>1150</v>
      </c>
      <c r="DH3302">
        <v>1145</v>
      </c>
      <c r="DI3302">
        <v>1122.5</v>
      </c>
      <c r="DJ3302">
        <v>1147.5</v>
      </c>
      <c r="DK3302">
        <v>1195</v>
      </c>
    </row>
    <row r="3303" spans="1:115" hidden="1" x14ac:dyDescent="0.2">
      <c r="A3303">
        <v>91377</v>
      </c>
      <c r="C3303" t="s">
        <v>1454</v>
      </c>
      <c r="D3303" t="s">
        <v>130</v>
      </c>
      <c r="E3303" t="s">
        <v>457</v>
      </c>
      <c r="F3303" t="s">
        <v>458</v>
      </c>
      <c r="G3303">
        <v>3301</v>
      </c>
      <c r="CO3303">
        <v>3150</v>
      </c>
      <c r="CP3303">
        <v>3100</v>
      </c>
      <c r="CQ3303">
        <v>3200</v>
      </c>
      <c r="CR3303">
        <v>3000</v>
      </c>
      <c r="CS3303">
        <v>3000</v>
      </c>
      <c r="CT3303">
        <v>3200</v>
      </c>
      <c r="CU3303">
        <v>3100</v>
      </c>
      <c r="CV3303">
        <v>3200</v>
      </c>
      <c r="CW3303">
        <v>3350</v>
      </c>
      <c r="CX3303">
        <v>3200</v>
      </c>
      <c r="CY3303">
        <v>3200</v>
      </c>
      <c r="CZ3303">
        <v>3200</v>
      </c>
      <c r="DA3303">
        <v>3149</v>
      </c>
      <c r="DB3303">
        <v>3200</v>
      </c>
      <c r="DC3303">
        <v>3500</v>
      </c>
      <c r="DD3303">
        <v>3400</v>
      </c>
      <c r="DE3303">
        <v>3400</v>
      </c>
      <c r="DF3303">
        <v>3200</v>
      </c>
      <c r="DG3303">
        <v>3225</v>
      </c>
      <c r="DH3303">
        <v>3400</v>
      </c>
      <c r="DI3303">
        <v>3450</v>
      </c>
      <c r="DJ3303">
        <v>3400</v>
      </c>
      <c r="DK3303">
        <v>3400</v>
      </c>
    </row>
    <row r="3304" spans="1:115" hidden="1" x14ac:dyDescent="0.2">
      <c r="A3304">
        <v>28206</v>
      </c>
      <c r="C3304" t="s">
        <v>158</v>
      </c>
      <c r="D3304" t="s">
        <v>159</v>
      </c>
      <c r="E3304" t="s">
        <v>160</v>
      </c>
      <c r="F3304" t="s">
        <v>161</v>
      </c>
      <c r="G3304">
        <v>3303</v>
      </c>
      <c r="CY3304">
        <v>1020</v>
      </c>
      <c r="CZ3304">
        <v>1047</v>
      </c>
      <c r="DA3304">
        <v>1200</v>
      </c>
      <c r="DB3304">
        <v>1200</v>
      </c>
      <c r="DC3304">
        <v>1200</v>
      </c>
      <c r="DD3304">
        <v>1200</v>
      </c>
      <c r="DE3304">
        <v>1210</v>
      </c>
      <c r="DF3304">
        <v>1195</v>
      </c>
      <c r="DG3304">
        <v>1175</v>
      </c>
      <c r="DH3304">
        <v>1050</v>
      </c>
      <c r="DI3304">
        <v>1097.5</v>
      </c>
      <c r="DJ3304">
        <v>1040</v>
      </c>
      <c r="DK3304">
        <v>1197.5</v>
      </c>
    </row>
    <row r="3305" spans="1:115" hidden="1" x14ac:dyDescent="0.2">
      <c r="A3305">
        <v>64128</v>
      </c>
      <c r="C3305" t="s">
        <v>253</v>
      </c>
      <c r="D3305" t="s">
        <v>190</v>
      </c>
      <c r="E3305" t="s">
        <v>253</v>
      </c>
      <c r="F3305" t="s">
        <v>766</v>
      </c>
      <c r="G3305">
        <v>3304</v>
      </c>
      <c r="CX3305">
        <v>710</v>
      </c>
      <c r="CY3305">
        <v>700</v>
      </c>
      <c r="CZ3305">
        <v>700</v>
      </c>
      <c r="DA3305">
        <v>700</v>
      </c>
      <c r="DB3305">
        <v>750</v>
      </c>
      <c r="DC3305">
        <v>750</v>
      </c>
      <c r="DD3305">
        <v>750</v>
      </c>
      <c r="DE3305">
        <v>750</v>
      </c>
      <c r="DF3305">
        <v>750</v>
      </c>
      <c r="DG3305">
        <v>750</v>
      </c>
      <c r="DH3305">
        <v>750</v>
      </c>
      <c r="DI3305">
        <v>700</v>
      </c>
      <c r="DJ3305">
        <v>725</v>
      </c>
      <c r="DK3305">
        <v>750</v>
      </c>
    </row>
    <row r="3306" spans="1:115" hidden="1" x14ac:dyDescent="0.2">
      <c r="A3306">
        <v>62206</v>
      </c>
      <c r="C3306" t="s">
        <v>2303</v>
      </c>
      <c r="D3306" t="s">
        <v>118</v>
      </c>
      <c r="E3306" t="s">
        <v>191</v>
      </c>
      <c r="F3306" t="s">
        <v>1209</v>
      </c>
      <c r="G3306">
        <v>3305</v>
      </c>
      <c r="CM3306">
        <v>700</v>
      </c>
      <c r="CN3306">
        <v>700</v>
      </c>
      <c r="CO3306">
        <v>700</v>
      </c>
      <c r="CP3306">
        <v>700</v>
      </c>
      <c r="CQ3306">
        <v>700</v>
      </c>
      <c r="CR3306">
        <v>700</v>
      </c>
      <c r="CS3306">
        <v>700</v>
      </c>
      <c r="CT3306">
        <v>700</v>
      </c>
      <c r="CU3306">
        <v>700</v>
      </c>
      <c r="CV3306">
        <v>700</v>
      </c>
      <c r="CW3306">
        <v>700</v>
      </c>
      <c r="CX3306">
        <v>700</v>
      </c>
      <c r="CY3306">
        <v>700</v>
      </c>
      <c r="CZ3306">
        <v>700</v>
      </c>
      <c r="DA3306">
        <v>700</v>
      </c>
      <c r="DB3306">
        <v>700</v>
      </c>
      <c r="DC3306">
        <v>700</v>
      </c>
      <c r="DD3306">
        <v>725</v>
      </c>
      <c r="DE3306">
        <v>700</v>
      </c>
      <c r="DF3306">
        <v>700</v>
      </c>
      <c r="DG3306">
        <v>745</v>
      </c>
      <c r="DH3306">
        <v>750</v>
      </c>
      <c r="DI3306">
        <v>750</v>
      </c>
      <c r="DJ3306">
        <v>750</v>
      </c>
      <c r="DK3306">
        <v>750</v>
      </c>
    </row>
    <row r="3307" spans="1:115" hidden="1" x14ac:dyDescent="0.2">
      <c r="A3307">
        <v>72719</v>
      </c>
      <c r="C3307" t="s">
        <v>2087</v>
      </c>
      <c r="D3307" t="s">
        <v>466</v>
      </c>
      <c r="E3307" t="s">
        <v>894</v>
      </c>
      <c r="F3307" t="s">
        <v>792</v>
      </c>
      <c r="G3307">
        <v>3306</v>
      </c>
      <c r="CM3307">
        <v>1100</v>
      </c>
      <c r="CN3307">
        <v>1100</v>
      </c>
      <c r="CO3307">
        <v>1224.5</v>
      </c>
      <c r="CP3307">
        <v>1200</v>
      </c>
      <c r="CQ3307">
        <v>1225</v>
      </c>
      <c r="CR3307">
        <v>1200</v>
      </c>
      <c r="CS3307">
        <v>1250</v>
      </c>
      <c r="CT3307">
        <v>1100</v>
      </c>
      <c r="CU3307">
        <v>1100</v>
      </c>
      <c r="CV3307">
        <v>1100</v>
      </c>
      <c r="CW3307">
        <v>1200</v>
      </c>
      <c r="CX3307">
        <v>1195</v>
      </c>
      <c r="CY3307">
        <v>1150</v>
      </c>
      <c r="CZ3307">
        <v>1200</v>
      </c>
      <c r="DA3307">
        <v>1200</v>
      </c>
      <c r="DB3307">
        <v>1297.5</v>
      </c>
      <c r="DC3307">
        <v>1250</v>
      </c>
      <c r="DD3307">
        <v>1200</v>
      </c>
      <c r="DE3307">
        <v>1200</v>
      </c>
      <c r="DF3307">
        <v>1200</v>
      </c>
      <c r="DG3307">
        <v>1150</v>
      </c>
      <c r="DH3307">
        <v>1125</v>
      </c>
      <c r="DI3307">
        <v>1150</v>
      </c>
      <c r="DJ3307">
        <v>1200</v>
      </c>
      <c r="DK3307">
        <v>1195</v>
      </c>
    </row>
    <row r="3308" spans="1:115" hidden="1" x14ac:dyDescent="0.2">
      <c r="A3308">
        <v>33974</v>
      </c>
      <c r="C3308" t="s">
        <v>1930</v>
      </c>
      <c r="D3308" t="s">
        <v>141</v>
      </c>
      <c r="E3308" t="s">
        <v>333</v>
      </c>
      <c r="F3308" t="s">
        <v>334</v>
      </c>
      <c r="G3308">
        <v>3307</v>
      </c>
      <c r="CG3308">
        <v>1100</v>
      </c>
      <c r="CH3308">
        <v>1125</v>
      </c>
      <c r="CI3308">
        <v>1000</v>
      </c>
      <c r="CJ3308">
        <v>1150</v>
      </c>
      <c r="CK3308">
        <v>1175</v>
      </c>
      <c r="CL3308">
        <v>1167.5</v>
      </c>
      <c r="CM3308">
        <v>1175</v>
      </c>
      <c r="CN3308">
        <v>1185</v>
      </c>
      <c r="CO3308">
        <v>1250</v>
      </c>
      <c r="CP3308">
        <v>1200</v>
      </c>
      <c r="CQ3308">
        <v>1225</v>
      </c>
      <c r="CR3308">
        <v>1250</v>
      </c>
      <c r="CS3308">
        <v>1200</v>
      </c>
      <c r="CT3308">
        <v>1200</v>
      </c>
      <c r="CU3308">
        <v>1197.5</v>
      </c>
      <c r="CV3308">
        <v>1250</v>
      </c>
      <c r="CW3308">
        <v>1237.5</v>
      </c>
      <c r="CX3308">
        <v>1212.5</v>
      </c>
      <c r="CY3308">
        <v>1200</v>
      </c>
      <c r="CZ3308">
        <v>1200</v>
      </c>
      <c r="DA3308">
        <v>1250</v>
      </c>
      <c r="DB3308">
        <v>1245</v>
      </c>
      <c r="DC3308">
        <v>1250</v>
      </c>
      <c r="DD3308">
        <v>1295</v>
      </c>
      <c r="DE3308">
        <v>1262.5</v>
      </c>
      <c r="DF3308">
        <v>1250</v>
      </c>
      <c r="DG3308">
        <v>1275</v>
      </c>
      <c r="DH3308">
        <v>1275</v>
      </c>
      <c r="DI3308">
        <v>1200</v>
      </c>
      <c r="DJ3308">
        <v>1200</v>
      </c>
      <c r="DK3308">
        <v>1200</v>
      </c>
    </row>
    <row r="3309" spans="1:115" hidden="1" x14ac:dyDescent="0.2">
      <c r="A3309">
        <v>74033</v>
      </c>
      <c r="C3309" t="s">
        <v>2088</v>
      </c>
      <c r="D3309" t="s">
        <v>181</v>
      </c>
      <c r="E3309" t="s">
        <v>426</v>
      </c>
      <c r="F3309" t="s">
        <v>427</v>
      </c>
      <c r="G3309">
        <v>3308</v>
      </c>
      <c r="CZ3309">
        <v>1065</v>
      </c>
      <c r="DA3309">
        <v>1062.5</v>
      </c>
      <c r="DB3309">
        <v>1070</v>
      </c>
      <c r="DC3309">
        <v>1100</v>
      </c>
      <c r="DD3309">
        <v>1100</v>
      </c>
      <c r="DE3309">
        <v>1120</v>
      </c>
      <c r="DF3309">
        <v>1105</v>
      </c>
      <c r="DG3309">
        <v>1100</v>
      </c>
      <c r="DH3309">
        <v>1100</v>
      </c>
      <c r="DI3309">
        <v>1070</v>
      </c>
      <c r="DJ3309">
        <v>1082.5</v>
      </c>
      <c r="DK3309">
        <v>1090</v>
      </c>
    </row>
    <row r="3310" spans="1:115" hidden="1" x14ac:dyDescent="0.2">
      <c r="A3310">
        <v>7670</v>
      </c>
      <c r="C3310" t="s">
        <v>2089</v>
      </c>
      <c r="D3310" t="s">
        <v>194</v>
      </c>
      <c r="E3310" t="s">
        <v>115</v>
      </c>
      <c r="F3310" t="s">
        <v>944</v>
      </c>
      <c r="G3310">
        <v>3309</v>
      </c>
      <c r="CZ3310">
        <v>4150</v>
      </c>
      <c r="DA3310">
        <v>4000</v>
      </c>
      <c r="DB3310">
        <v>4000</v>
      </c>
      <c r="DC3310">
        <v>4200</v>
      </c>
      <c r="DD3310">
        <v>4200</v>
      </c>
      <c r="DE3310">
        <v>4000</v>
      </c>
      <c r="DF3310">
        <v>3875</v>
      </c>
      <c r="DG3310">
        <v>3850</v>
      </c>
      <c r="DH3310">
        <v>3950</v>
      </c>
      <c r="DI3310">
        <v>4000</v>
      </c>
      <c r="DJ3310">
        <v>4000</v>
      </c>
      <c r="DK3310">
        <v>3875</v>
      </c>
    </row>
    <row r="3311" spans="1:115" hidden="1" x14ac:dyDescent="0.2">
      <c r="A3311">
        <v>60020</v>
      </c>
      <c r="C3311" t="s">
        <v>2090</v>
      </c>
      <c r="D3311" t="s">
        <v>118</v>
      </c>
      <c r="E3311" t="s">
        <v>119</v>
      </c>
      <c r="F3311" t="s">
        <v>328</v>
      </c>
      <c r="G3311">
        <v>3310</v>
      </c>
      <c r="CM3311">
        <v>1225</v>
      </c>
      <c r="CN3311">
        <v>1425</v>
      </c>
      <c r="CO3311">
        <v>1385</v>
      </c>
      <c r="CP3311">
        <v>1337.5</v>
      </c>
      <c r="CQ3311">
        <v>1375</v>
      </c>
      <c r="CR3311">
        <v>1425</v>
      </c>
      <c r="CS3311">
        <v>1350</v>
      </c>
      <c r="CT3311">
        <v>1300</v>
      </c>
      <c r="CU3311">
        <v>1400</v>
      </c>
      <c r="CV3311">
        <v>1412.5</v>
      </c>
      <c r="CW3311">
        <v>1425</v>
      </c>
      <c r="CX3311">
        <v>1425</v>
      </c>
      <c r="CY3311">
        <v>1350</v>
      </c>
      <c r="CZ3311">
        <v>1300</v>
      </c>
      <c r="DA3311">
        <v>1295</v>
      </c>
      <c r="DB3311">
        <v>1300</v>
      </c>
      <c r="DC3311">
        <v>1250</v>
      </c>
      <c r="DD3311">
        <v>1250</v>
      </c>
      <c r="DE3311">
        <v>1272.5</v>
      </c>
      <c r="DF3311">
        <v>1295</v>
      </c>
      <c r="DG3311">
        <v>1300</v>
      </c>
      <c r="DH3311">
        <v>1312.5</v>
      </c>
      <c r="DI3311">
        <v>1262.5</v>
      </c>
      <c r="DJ3311">
        <v>1250</v>
      </c>
      <c r="DK3311">
        <v>1250</v>
      </c>
    </row>
    <row r="3312" spans="1:115" hidden="1" x14ac:dyDescent="0.2">
      <c r="A3312">
        <v>73111</v>
      </c>
      <c r="C3312" t="s">
        <v>182</v>
      </c>
      <c r="D3312" t="s">
        <v>181</v>
      </c>
      <c r="E3312" t="s">
        <v>182</v>
      </c>
      <c r="F3312" t="s">
        <v>709</v>
      </c>
      <c r="G3312">
        <v>3311</v>
      </c>
      <c r="CR3312">
        <v>735</v>
      </c>
      <c r="CS3312">
        <v>797.5</v>
      </c>
      <c r="CT3312">
        <v>750</v>
      </c>
      <c r="CU3312">
        <v>775</v>
      </c>
      <c r="CV3312">
        <v>725</v>
      </c>
      <c r="CW3312">
        <v>700</v>
      </c>
      <c r="CX3312">
        <v>725</v>
      </c>
      <c r="CY3312">
        <v>725</v>
      </c>
      <c r="CZ3312">
        <v>750</v>
      </c>
      <c r="DA3312">
        <v>725</v>
      </c>
      <c r="DB3312">
        <v>750</v>
      </c>
      <c r="DC3312">
        <v>737.5</v>
      </c>
      <c r="DD3312">
        <v>697.5</v>
      </c>
      <c r="DE3312">
        <v>697.5</v>
      </c>
      <c r="DF3312">
        <v>700</v>
      </c>
      <c r="DG3312">
        <v>685</v>
      </c>
      <c r="DH3312">
        <v>695</v>
      </c>
      <c r="DI3312">
        <v>712.5</v>
      </c>
      <c r="DJ3312">
        <v>775</v>
      </c>
      <c r="DK3312">
        <v>750</v>
      </c>
    </row>
    <row r="3313" spans="1:115" hidden="1" x14ac:dyDescent="0.2">
      <c r="A3313">
        <v>2458</v>
      </c>
      <c r="C3313" t="s">
        <v>1868</v>
      </c>
      <c r="D3313" t="s">
        <v>244</v>
      </c>
      <c r="E3313" t="s">
        <v>245</v>
      </c>
      <c r="F3313" t="s">
        <v>352</v>
      </c>
      <c r="G3313">
        <v>3312</v>
      </c>
      <c r="AV3313">
        <v>2600</v>
      </c>
      <c r="AW3313">
        <v>2400</v>
      </c>
      <c r="AX3313">
        <v>2200</v>
      </c>
      <c r="AY3313">
        <v>2300</v>
      </c>
      <c r="AZ3313">
        <v>2400</v>
      </c>
      <c r="BA3313">
        <v>2300</v>
      </c>
      <c r="BB3313">
        <v>2300</v>
      </c>
      <c r="BC3313">
        <v>2400</v>
      </c>
      <c r="BD3313">
        <v>2400</v>
      </c>
      <c r="BE3313">
        <v>2350</v>
      </c>
      <c r="BF3313">
        <v>2300</v>
      </c>
      <c r="BG3313">
        <v>2400</v>
      </c>
      <c r="BH3313">
        <v>2500</v>
      </c>
      <c r="BI3313">
        <v>2500</v>
      </c>
      <c r="BJ3313">
        <v>2500</v>
      </c>
      <c r="BK3313">
        <v>2500</v>
      </c>
      <c r="BL3313">
        <v>2450</v>
      </c>
      <c r="BM3313">
        <v>2200</v>
      </c>
      <c r="BN3313">
        <v>2275</v>
      </c>
      <c r="BO3313">
        <v>2300</v>
      </c>
      <c r="BP3313">
        <v>2300</v>
      </c>
      <c r="BQ3313">
        <v>2500</v>
      </c>
      <c r="BR3313">
        <v>2450</v>
      </c>
      <c r="BS3313">
        <v>2500</v>
      </c>
      <c r="BT3313">
        <v>2600</v>
      </c>
      <c r="BU3313">
        <v>2600</v>
      </c>
      <c r="BV3313">
        <v>2500</v>
      </c>
      <c r="BW3313">
        <v>2500</v>
      </c>
      <c r="BX3313">
        <v>2600</v>
      </c>
      <c r="BY3313">
        <v>2600</v>
      </c>
      <c r="BZ3313">
        <v>3000</v>
      </c>
      <c r="CA3313">
        <v>3200</v>
      </c>
      <c r="CB3313">
        <v>2925</v>
      </c>
      <c r="CC3313">
        <v>2600</v>
      </c>
      <c r="CD3313">
        <v>2950</v>
      </c>
      <c r="CE3313">
        <v>3150</v>
      </c>
      <c r="CF3313">
        <v>2600</v>
      </c>
      <c r="CG3313">
        <v>2425</v>
      </c>
      <c r="CH3313">
        <v>2500</v>
      </c>
      <c r="CI3313">
        <v>2500</v>
      </c>
      <c r="CJ3313">
        <v>2400</v>
      </c>
      <c r="CK3313">
        <v>2300</v>
      </c>
      <c r="CL3313">
        <v>2500</v>
      </c>
      <c r="CM3313">
        <v>2500</v>
      </c>
      <c r="CN3313">
        <v>2850</v>
      </c>
      <c r="CO3313">
        <v>3000</v>
      </c>
      <c r="CP3313">
        <v>3000</v>
      </c>
      <c r="CQ3313">
        <v>2899</v>
      </c>
      <c r="CR3313">
        <v>2950</v>
      </c>
      <c r="CS3313">
        <v>3000</v>
      </c>
      <c r="CT3313">
        <v>2700</v>
      </c>
      <c r="CU3313">
        <v>2750</v>
      </c>
      <c r="CV3313">
        <v>2800</v>
      </c>
      <c r="CW3313">
        <v>2700</v>
      </c>
      <c r="CX3313">
        <v>2950</v>
      </c>
      <c r="CY3313">
        <v>2800</v>
      </c>
      <c r="CZ3313">
        <v>2750</v>
      </c>
      <c r="DA3313">
        <v>2800</v>
      </c>
      <c r="DB3313">
        <v>2950</v>
      </c>
      <c r="DC3313">
        <v>2950</v>
      </c>
      <c r="DD3313">
        <v>2975</v>
      </c>
      <c r="DE3313">
        <v>2925</v>
      </c>
      <c r="DF3313">
        <v>2800</v>
      </c>
      <c r="DG3313">
        <v>2900</v>
      </c>
      <c r="DH3313">
        <v>2800</v>
      </c>
      <c r="DI3313">
        <v>2700</v>
      </c>
      <c r="DJ3313">
        <v>2600</v>
      </c>
      <c r="DK3313">
        <v>2600</v>
      </c>
    </row>
    <row r="3314" spans="1:115" hidden="1" x14ac:dyDescent="0.2">
      <c r="A3314">
        <v>92007</v>
      </c>
      <c r="C3314" t="s">
        <v>829</v>
      </c>
      <c r="D3314" t="s">
        <v>130</v>
      </c>
      <c r="E3314" t="s">
        <v>283</v>
      </c>
      <c r="F3314" t="s">
        <v>284</v>
      </c>
      <c r="G3314">
        <v>3313</v>
      </c>
      <c r="CX3314">
        <v>4125</v>
      </c>
      <c r="CY3314">
        <v>4000</v>
      </c>
      <c r="CZ3314">
        <v>4075</v>
      </c>
      <c r="DA3314">
        <v>3850</v>
      </c>
      <c r="DB3314">
        <v>3600</v>
      </c>
      <c r="DC3314">
        <v>3700</v>
      </c>
      <c r="DD3314">
        <v>3850</v>
      </c>
      <c r="DE3314">
        <v>4000</v>
      </c>
      <c r="DF3314">
        <v>3850</v>
      </c>
      <c r="DG3314">
        <v>3600</v>
      </c>
      <c r="DH3314">
        <v>4000</v>
      </c>
      <c r="DI3314">
        <v>4075</v>
      </c>
      <c r="DJ3314">
        <v>3975</v>
      </c>
      <c r="DK3314">
        <v>4100</v>
      </c>
    </row>
    <row r="3315" spans="1:115" hidden="1" x14ac:dyDescent="0.2">
      <c r="A3315">
        <v>63144</v>
      </c>
      <c r="C3315" t="s">
        <v>614</v>
      </c>
      <c r="D3315" t="s">
        <v>190</v>
      </c>
      <c r="E3315" t="s">
        <v>191</v>
      </c>
      <c r="F3315" t="s">
        <v>521</v>
      </c>
      <c r="G3315">
        <v>3314</v>
      </c>
      <c r="CU3315">
        <v>1325</v>
      </c>
      <c r="CV3315">
        <v>1295</v>
      </c>
      <c r="CW3315">
        <v>1250</v>
      </c>
      <c r="CX3315">
        <v>1250</v>
      </c>
      <c r="CY3315">
        <v>1295</v>
      </c>
      <c r="CZ3315">
        <v>1395</v>
      </c>
      <c r="DA3315">
        <v>1395</v>
      </c>
      <c r="DB3315">
        <v>1400</v>
      </c>
      <c r="DC3315">
        <v>1450</v>
      </c>
      <c r="DD3315">
        <v>1500</v>
      </c>
      <c r="DE3315">
        <v>1425</v>
      </c>
      <c r="DF3315">
        <v>1325</v>
      </c>
      <c r="DG3315">
        <v>1292.5</v>
      </c>
      <c r="DH3315">
        <v>1300</v>
      </c>
      <c r="DI3315">
        <v>1300</v>
      </c>
      <c r="DJ3315">
        <v>1300</v>
      </c>
      <c r="DK3315">
        <v>1300</v>
      </c>
    </row>
    <row r="3316" spans="1:115" hidden="1" x14ac:dyDescent="0.2">
      <c r="A3316">
        <v>33190</v>
      </c>
      <c r="C3316" t="s">
        <v>1986</v>
      </c>
      <c r="D3316" t="s">
        <v>141</v>
      </c>
      <c r="E3316" t="s">
        <v>205</v>
      </c>
      <c r="F3316" t="s">
        <v>206</v>
      </c>
      <c r="G3316">
        <v>3315</v>
      </c>
      <c r="S3316">
        <v>1500</v>
      </c>
      <c r="T3316">
        <v>1390</v>
      </c>
      <c r="U3316">
        <v>1350</v>
      </c>
      <c r="V3316">
        <v>1400</v>
      </c>
      <c r="W3316">
        <v>1350</v>
      </c>
      <c r="X3316">
        <v>1350</v>
      </c>
      <c r="Y3316">
        <v>1400</v>
      </c>
      <c r="Z3316">
        <v>1400</v>
      </c>
      <c r="AA3316">
        <v>1400</v>
      </c>
      <c r="AB3316">
        <v>1400</v>
      </c>
      <c r="AC3316">
        <v>1400</v>
      </c>
      <c r="AD3316">
        <v>1400</v>
      </c>
      <c r="AE3316">
        <v>1450</v>
      </c>
      <c r="AF3316">
        <v>1450</v>
      </c>
      <c r="AG3316">
        <v>1400</v>
      </c>
      <c r="AH3316">
        <v>1400</v>
      </c>
      <c r="AI3316">
        <v>1400</v>
      </c>
      <c r="AJ3316">
        <v>1400</v>
      </c>
      <c r="AK3316">
        <v>1437.5</v>
      </c>
      <c r="AL3316">
        <v>1425</v>
      </c>
      <c r="AM3316">
        <v>1450</v>
      </c>
      <c r="AN3316">
        <v>1437.5</v>
      </c>
      <c r="AO3316">
        <v>1450</v>
      </c>
      <c r="AP3316">
        <v>1500</v>
      </c>
      <c r="AQ3316">
        <v>1500</v>
      </c>
      <c r="AR3316">
        <v>1500</v>
      </c>
      <c r="AS3316">
        <v>1500</v>
      </c>
      <c r="AT3316">
        <v>1500</v>
      </c>
      <c r="AU3316">
        <v>1500</v>
      </c>
      <c r="AV3316">
        <v>1500</v>
      </c>
      <c r="AW3316">
        <v>1500</v>
      </c>
      <c r="AX3316">
        <v>1550</v>
      </c>
      <c r="AY3316">
        <v>1600</v>
      </c>
      <c r="AZ3316">
        <v>1600</v>
      </c>
      <c r="BA3316">
        <v>1600</v>
      </c>
      <c r="BB3316">
        <v>1550</v>
      </c>
      <c r="BC3316">
        <v>1550</v>
      </c>
      <c r="BD3316">
        <v>1600</v>
      </c>
      <c r="BE3316">
        <v>1600</v>
      </c>
      <c r="BF3316">
        <v>1598</v>
      </c>
      <c r="BG3316">
        <v>1550</v>
      </c>
      <c r="BH3316">
        <v>1550</v>
      </c>
      <c r="BI3316">
        <v>1598</v>
      </c>
      <c r="BJ3316">
        <v>1550</v>
      </c>
      <c r="BK3316">
        <v>1600</v>
      </c>
      <c r="BL3316">
        <v>1549.5</v>
      </c>
      <c r="BM3316">
        <v>1500</v>
      </c>
      <c r="BN3316">
        <v>1500</v>
      </c>
      <c r="BO3316">
        <v>1500</v>
      </c>
      <c r="BP3316">
        <v>1500</v>
      </c>
      <c r="BQ3316">
        <v>1550</v>
      </c>
      <c r="BR3316">
        <v>1550</v>
      </c>
      <c r="BS3316">
        <v>1600</v>
      </c>
      <c r="BT3316">
        <v>1650</v>
      </c>
      <c r="BU3316">
        <v>1650</v>
      </c>
      <c r="BV3316">
        <v>1650</v>
      </c>
      <c r="BW3316">
        <v>1695</v>
      </c>
      <c r="BX3316">
        <v>1750</v>
      </c>
      <c r="BY3316">
        <v>1700</v>
      </c>
      <c r="BZ3316">
        <v>1699</v>
      </c>
      <c r="CA3316">
        <v>1692.5</v>
      </c>
      <c r="CB3316">
        <v>1650</v>
      </c>
      <c r="CC3316">
        <v>1600</v>
      </c>
      <c r="CD3316">
        <v>1600</v>
      </c>
      <c r="CE3316">
        <v>1625</v>
      </c>
      <c r="CF3316">
        <v>1675</v>
      </c>
      <c r="CG3316">
        <v>1700</v>
      </c>
      <c r="CH3316">
        <v>1690</v>
      </c>
      <c r="CI3316">
        <v>1700</v>
      </c>
      <c r="CJ3316">
        <v>1600</v>
      </c>
      <c r="CK3316">
        <v>1650</v>
      </c>
      <c r="CL3316">
        <v>1550</v>
      </c>
      <c r="CM3316">
        <v>1650</v>
      </c>
      <c r="CN3316">
        <v>1650</v>
      </c>
      <c r="CO3316">
        <v>1697.5</v>
      </c>
      <c r="CP3316">
        <v>1650</v>
      </c>
      <c r="CQ3316">
        <v>1700</v>
      </c>
      <c r="CR3316">
        <v>1750</v>
      </c>
      <c r="CS3316">
        <v>1750</v>
      </c>
      <c r="CT3316">
        <v>1750</v>
      </c>
      <c r="CU3316">
        <v>1737.5</v>
      </c>
      <c r="CV3316">
        <v>1700</v>
      </c>
      <c r="CW3316">
        <v>1700</v>
      </c>
      <c r="CX3316">
        <v>1700</v>
      </c>
      <c r="CY3316">
        <v>1700</v>
      </c>
      <c r="CZ3316">
        <v>1700</v>
      </c>
      <c r="DA3316">
        <v>1750</v>
      </c>
      <c r="DB3316">
        <v>1650</v>
      </c>
      <c r="DC3316">
        <v>1700</v>
      </c>
      <c r="DD3316">
        <v>1700</v>
      </c>
      <c r="DE3316">
        <v>1700</v>
      </c>
      <c r="DF3316">
        <v>1737.5</v>
      </c>
      <c r="DG3316">
        <v>1710</v>
      </c>
      <c r="DH3316">
        <v>1750</v>
      </c>
      <c r="DI3316">
        <v>1750</v>
      </c>
      <c r="DJ3316">
        <v>1750</v>
      </c>
      <c r="DK3316">
        <v>1813.5</v>
      </c>
    </row>
    <row r="3317" spans="1:115" x14ac:dyDescent="0.2">
      <c r="A3317">
        <v>11365</v>
      </c>
      <c r="B3317" s="4">
        <f>AVERAGE(CM3317:CX3317)</f>
        <v>2554.5454545454545</v>
      </c>
      <c r="C3317" t="s">
        <v>113</v>
      </c>
      <c r="D3317" t="s">
        <v>114</v>
      </c>
      <c r="E3317" t="s">
        <v>115</v>
      </c>
      <c r="F3317" t="s">
        <v>143</v>
      </c>
      <c r="G3317">
        <v>1542</v>
      </c>
      <c r="CN3317">
        <v>2200</v>
      </c>
      <c r="CO3317">
        <v>2325</v>
      </c>
      <c r="CP3317">
        <v>2400</v>
      </c>
      <c r="CQ3317">
        <v>2775</v>
      </c>
      <c r="CR3317">
        <v>2650</v>
      </c>
      <c r="CS3317">
        <v>2800</v>
      </c>
      <c r="CT3317">
        <v>2800</v>
      </c>
      <c r="CU3317">
        <v>2650</v>
      </c>
      <c r="CV3317">
        <v>2600</v>
      </c>
      <c r="CW3317">
        <v>2500</v>
      </c>
      <c r="CX3317">
        <v>2400</v>
      </c>
      <c r="CY3317">
        <v>2350</v>
      </c>
      <c r="CZ3317">
        <v>2400</v>
      </c>
      <c r="DA3317">
        <v>2400</v>
      </c>
      <c r="DB3317">
        <v>2500</v>
      </c>
      <c r="DC3317">
        <v>2600</v>
      </c>
      <c r="DD3317">
        <v>2500</v>
      </c>
      <c r="DE3317">
        <v>2400</v>
      </c>
      <c r="DF3317">
        <v>2500</v>
      </c>
      <c r="DG3317">
        <v>2500</v>
      </c>
      <c r="DH3317">
        <v>2500</v>
      </c>
      <c r="DI3317">
        <v>2600</v>
      </c>
      <c r="DJ3317">
        <v>2600</v>
      </c>
      <c r="DK3317">
        <v>2500</v>
      </c>
    </row>
    <row r="3318" spans="1:115" hidden="1" x14ac:dyDescent="0.2">
      <c r="A3318">
        <v>29401</v>
      </c>
      <c r="C3318" t="s">
        <v>883</v>
      </c>
      <c r="D3318" t="s">
        <v>395</v>
      </c>
      <c r="E3318" t="s">
        <v>506</v>
      </c>
      <c r="F3318" t="s">
        <v>507</v>
      </c>
      <c r="G3318">
        <v>3317</v>
      </c>
      <c r="CK3318">
        <v>2995</v>
      </c>
      <c r="CL3318">
        <v>2950</v>
      </c>
      <c r="CM3318">
        <v>2700</v>
      </c>
      <c r="CN3318">
        <v>2800</v>
      </c>
      <c r="CO3318">
        <v>3000</v>
      </c>
      <c r="CP3318">
        <v>3000</v>
      </c>
      <c r="CQ3318">
        <v>3000</v>
      </c>
      <c r="CR3318">
        <v>2700</v>
      </c>
      <c r="CS3318">
        <v>2700</v>
      </c>
      <c r="CT3318">
        <v>2985</v>
      </c>
      <c r="CU3318">
        <v>3100</v>
      </c>
      <c r="CV3318">
        <v>2975</v>
      </c>
      <c r="CW3318">
        <v>3000</v>
      </c>
      <c r="CX3318">
        <v>2985</v>
      </c>
      <c r="CY3318">
        <v>3000</v>
      </c>
      <c r="CZ3318">
        <v>3000</v>
      </c>
      <c r="DA3318">
        <v>2920</v>
      </c>
      <c r="DB3318">
        <v>2920</v>
      </c>
      <c r="DC3318">
        <v>2850</v>
      </c>
      <c r="DD3318">
        <v>2850</v>
      </c>
      <c r="DE3318">
        <v>2795</v>
      </c>
      <c r="DF3318">
        <v>2800</v>
      </c>
      <c r="DG3318">
        <v>2900</v>
      </c>
      <c r="DH3318">
        <v>2800</v>
      </c>
      <c r="DI3318">
        <v>2800</v>
      </c>
      <c r="DJ3318">
        <v>2800</v>
      </c>
      <c r="DK3318">
        <v>2900</v>
      </c>
    </row>
    <row r="3319" spans="1:115" hidden="1" x14ac:dyDescent="0.2">
      <c r="A3319">
        <v>65584</v>
      </c>
      <c r="C3319" t="s">
        <v>2091</v>
      </c>
      <c r="D3319" t="s">
        <v>190</v>
      </c>
      <c r="E3319" t="s">
        <v>2082</v>
      </c>
      <c r="F3319" t="s">
        <v>1268</v>
      </c>
      <c r="G3319">
        <v>3318</v>
      </c>
      <c r="AR3319">
        <v>1025</v>
      </c>
      <c r="AS3319">
        <v>950</v>
      </c>
      <c r="AT3319">
        <v>992.5</v>
      </c>
      <c r="AU3319">
        <v>975</v>
      </c>
      <c r="AV3319">
        <v>995</v>
      </c>
      <c r="AW3319">
        <v>962.5</v>
      </c>
      <c r="AX3319">
        <v>950</v>
      </c>
      <c r="AY3319">
        <v>900</v>
      </c>
      <c r="AZ3319">
        <v>900</v>
      </c>
      <c r="BA3319">
        <v>900</v>
      </c>
      <c r="BB3319">
        <v>950</v>
      </c>
      <c r="BC3319">
        <v>950</v>
      </c>
      <c r="BD3319">
        <v>1000</v>
      </c>
      <c r="BE3319">
        <v>981</v>
      </c>
      <c r="BF3319">
        <v>987</v>
      </c>
      <c r="BG3319">
        <v>950</v>
      </c>
      <c r="BH3319">
        <v>950</v>
      </c>
      <c r="BI3319">
        <v>950</v>
      </c>
      <c r="BJ3319">
        <v>945</v>
      </c>
      <c r="BK3319">
        <v>945</v>
      </c>
      <c r="BL3319">
        <v>950</v>
      </c>
      <c r="BM3319">
        <v>925</v>
      </c>
      <c r="BN3319">
        <v>937.5</v>
      </c>
      <c r="BO3319">
        <v>950</v>
      </c>
      <c r="BP3319">
        <v>900</v>
      </c>
      <c r="BQ3319">
        <v>950</v>
      </c>
      <c r="BR3319">
        <v>950</v>
      </c>
      <c r="BS3319">
        <v>950</v>
      </c>
      <c r="BT3319">
        <v>950</v>
      </c>
      <c r="BU3319">
        <v>995</v>
      </c>
      <c r="BV3319">
        <v>935</v>
      </c>
      <c r="BW3319">
        <v>900</v>
      </c>
      <c r="BX3319">
        <v>900</v>
      </c>
      <c r="BY3319">
        <v>900</v>
      </c>
      <c r="BZ3319">
        <v>900</v>
      </c>
      <c r="CA3319">
        <v>895</v>
      </c>
      <c r="CB3319">
        <v>900</v>
      </c>
      <c r="CC3319">
        <v>900</v>
      </c>
      <c r="CD3319">
        <v>925</v>
      </c>
      <c r="CE3319">
        <v>950</v>
      </c>
      <c r="CF3319">
        <v>925</v>
      </c>
      <c r="CG3319">
        <v>900</v>
      </c>
      <c r="CH3319">
        <v>900</v>
      </c>
      <c r="CI3319">
        <v>900</v>
      </c>
      <c r="CJ3319">
        <v>935</v>
      </c>
      <c r="CK3319">
        <v>900</v>
      </c>
      <c r="CL3319">
        <v>900</v>
      </c>
      <c r="CM3319">
        <v>925</v>
      </c>
      <c r="CN3319">
        <v>890</v>
      </c>
      <c r="CO3319">
        <v>892.5</v>
      </c>
      <c r="CP3319">
        <v>900</v>
      </c>
      <c r="CQ3319">
        <v>935</v>
      </c>
      <c r="CR3319">
        <v>975</v>
      </c>
      <c r="CS3319">
        <v>950</v>
      </c>
      <c r="CT3319">
        <v>950</v>
      </c>
      <c r="CU3319">
        <v>925</v>
      </c>
      <c r="CV3319">
        <v>935</v>
      </c>
      <c r="CW3319">
        <v>925</v>
      </c>
      <c r="CX3319">
        <v>925</v>
      </c>
      <c r="CY3319">
        <v>900</v>
      </c>
      <c r="CZ3319">
        <v>930</v>
      </c>
      <c r="DA3319">
        <v>950</v>
      </c>
      <c r="DB3319">
        <v>950</v>
      </c>
      <c r="DC3319">
        <v>900</v>
      </c>
      <c r="DD3319">
        <v>950</v>
      </c>
      <c r="DE3319">
        <v>950</v>
      </c>
      <c r="DF3319">
        <v>950</v>
      </c>
      <c r="DG3319">
        <v>962.5</v>
      </c>
      <c r="DH3319">
        <v>950</v>
      </c>
      <c r="DI3319">
        <v>975</v>
      </c>
      <c r="DJ3319">
        <v>925</v>
      </c>
      <c r="DK3319">
        <v>925</v>
      </c>
    </row>
    <row r="3320" spans="1:115" x14ac:dyDescent="0.2">
      <c r="A3320">
        <v>11367</v>
      </c>
      <c r="B3320" s="4">
        <f>AVERAGE(CM3320:CX3320)</f>
        <v>2070.625</v>
      </c>
      <c r="C3320" t="s">
        <v>113</v>
      </c>
      <c r="D3320" t="s">
        <v>114</v>
      </c>
      <c r="E3320" t="s">
        <v>115</v>
      </c>
      <c r="F3320" t="s">
        <v>143</v>
      </c>
      <c r="G3320">
        <v>1586</v>
      </c>
      <c r="CK3320">
        <v>2150</v>
      </c>
      <c r="CL3320">
        <v>1850</v>
      </c>
      <c r="CM3320">
        <v>1950</v>
      </c>
      <c r="CN3320">
        <v>1950</v>
      </c>
      <c r="CO3320">
        <v>1825</v>
      </c>
      <c r="CP3320">
        <v>2100</v>
      </c>
      <c r="CQ3320">
        <v>2222.5</v>
      </c>
      <c r="CR3320">
        <v>2200</v>
      </c>
      <c r="CS3320">
        <v>2200</v>
      </c>
      <c r="CT3320">
        <v>2200</v>
      </c>
      <c r="CU3320">
        <v>2200</v>
      </c>
      <c r="CV3320">
        <v>2150</v>
      </c>
      <c r="CW3320">
        <v>1950</v>
      </c>
      <c r="CX3320">
        <v>1900</v>
      </c>
      <c r="CY3320">
        <v>2000</v>
      </c>
      <c r="CZ3320">
        <v>2100</v>
      </c>
      <c r="DA3320">
        <v>1900</v>
      </c>
      <c r="DB3320">
        <v>1800</v>
      </c>
      <c r="DC3320">
        <v>1850</v>
      </c>
      <c r="DD3320">
        <v>2100</v>
      </c>
      <c r="DE3320">
        <v>2000</v>
      </c>
      <c r="DF3320">
        <v>1850</v>
      </c>
      <c r="DG3320">
        <v>1950</v>
      </c>
      <c r="DH3320">
        <v>2150</v>
      </c>
      <c r="DI3320">
        <v>2125</v>
      </c>
      <c r="DJ3320">
        <v>1900</v>
      </c>
      <c r="DK3320">
        <v>1900</v>
      </c>
    </row>
    <row r="3321" spans="1:115" hidden="1" x14ac:dyDescent="0.2">
      <c r="A3321">
        <v>2111</v>
      </c>
      <c r="C3321" t="s">
        <v>705</v>
      </c>
      <c r="D3321" t="s">
        <v>244</v>
      </c>
      <c r="E3321" t="s">
        <v>245</v>
      </c>
      <c r="F3321" t="s">
        <v>706</v>
      </c>
      <c r="G3321">
        <v>3320</v>
      </c>
      <c r="CJ3321">
        <v>3500</v>
      </c>
      <c r="CK3321">
        <v>3500</v>
      </c>
      <c r="CL3321">
        <v>3550</v>
      </c>
      <c r="CM3321">
        <v>3750</v>
      </c>
      <c r="CN3321">
        <v>3550</v>
      </c>
      <c r="CO3321">
        <v>3800</v>
      </c>
      <c r="CP3321">
        <v>3850</v>
      </c>
      <c r="CQ3321">
        <v>3750</v>
      </c>
      <c r="CR3321">
        <v>3600</v>
      </c>
      <c r="CS3321">
        <v>3500</v>
      </c>
      <c r="CT3321">
        <v>3400</v>
      </c>
      <c r="CU3321">
        <v>3300</v>
      </c>
      <c r="CV3321">
        <v>3300</v>
      </c>
      <c r="CW3321">
        <v>3450</v>
      </c>
      <c r="CX3321">
        <v>3500</v>
      </c>
      <c r="CY3321">
        <v>3500</v>
      </c>
      <c r="CZ3321">
        <v>3700</v>
      </c>
      <c r="DA3321">
        <v>3725</v>
      </c>
      <c r="DB3321">
        <v>3500</v>
      </c>
      <c r="DC3321">
        <v>3595</v>
      </c>
      <c r="DD3321">
        <v>3750</v>
      </c>
      <c r="DE3321">
        <v>3700</v>
      </c>
      <c r="DF3321">
        <v>3600</v>
      </c>
      <c r="DG3321">
        <v>3450</v>
      </c>
      <c r="DH3321">
        <v>3300</v>
      </c>
      <c r="DI3321">
        <v>3500</v>
      </c>
      <c r="DJ3321">
        <v>3500</v>
      </c>
      <c r="DK3321">
        <v>3468.5</v>
      </c>
    </row>
    <row r="3322" spans="1:115" hidden="1" x14ac:dyDescent="0.2">
      <c r="A3322">
        <v>89109</v>
      </c>
      <c r="C3322" t="s">
        <v>297</v>
      </c>
      <c r="D3322" t="s">
        <v>298</v>
      </c>
      <c r="E3322" t="s">
        <v>299</v>
      </c>
      <c r="F3322" t="s">
        <v>300</v>
      </c>
      <c r="G3322">
        <v>3321</v>
      </c>
      <c r="CM3322">
        <v>2222.5</v>
      </c>
      <c r="CN3322">
        <v>2250</v>
      </c>
      <c r="CO3322">
        <v>2238</v>
      </c>
      <c r="CP3322">
        <v>2200</v>
      </c>
      <c r="CQ3322">
        <v>2200</v>
      </c>
      <c r="CR3322">
        <v>2200</v>
      </c>
      <c r="CS3322">
        <v>2200</v>
      </c>
      <c r="CT3322">
        <v>2100</v>
      </c>
      <c r="CU3322">
        <v>2000</v>
      </c>
      <c r="CV3322">
        <v>2000</v>
      </c>
      <c r="CW3322">
        <v>1995</v>
      </c>
      <c r="CX3322">
        <v>2000</v>
      </c>
      <c r="CY3322">
        <v>2000</v>
      </c>
      <c r="CZ3322">
        <v>2172.5</v>
      </c>
      <c r="DA3322">
        <v>2000</v>
      </c>
      <c r="DB3322">
        <v>2125</v>
      </c>
      <c r="DC3322">
        <v>2200</v>
      </c>
      <c r="DD3322">
        <v>2200</v>
      </c>
      <c r="DE3322">
        <v>2200</v>
      </c>
      <c r="DF3322">
        <v>2200</v>
      </c>
      <c r="DG3322">
        <v>2200</v>
      </c>
      <c r="DH3322">
        <v>2325</v>
      </c>
      <c r="DI3322">
        <v>2250</v>
      </c>
      <c r="DJ3322">
        <v>2300</v>
      </c>
      <c r="DK3322">
        <v>2200</v>
      </c>
    </row>
    <row r="3323" spans="1:115" hidden="1" x14ac:dyDescent="0.2">
      <c r="A3323">
        <v>33330</v>
      </c>
      <c r="C3323" t="s">
        <v>2092</v>
      </c>
      <c r="D3323" t="s">
        <v>141</v>
      </c>
      <c r="E3323" t="s">
        <v>205</v>
      </c>
      <c r="F3323" t="s">
        <v>234</v>
      </c>
      <c r="G3323">
        <v>3322</v>
      </c>
      <c r="CV3323">
        <v>2650</v>
      </c>
      <c r="CW3323">
        <v>2612.5</v>
      </c>
      <c r="CX3323">
        <v>2520</v>
      </c>
      <c r="CY3323">
        <v>2599.5</v>
      </c>
      <c r="CZ3323">
        <v>2650</v>
      </c>
      <c r="DA3323">
        <v>2800</v>
      </c>
      <c r="DB3323">
        <v>2672.5</v>
      </c>
      <c r="DC3323">
        <v>2825</v>
      </c>
      <c r="DD3323">
        <v>3075</v>
      </c>
      <c r="DE3323">
        <v>2582.5</v>
      </c>
      <c r="DF3323">
        <v>2400</v>
      </c>
      <c r="DG3323">
        <v>2200</v>
      </c>
      <c r="DH3323">
        <v>2475</v>
      </c>
      <c r="DI3323">
        <v>2475</v>
      </c>
      <c r="DJ3323">
        <v>2550</v>
      </c>
      <c r="DK3323">
        <v>2462.5</v>
      </c>
    </row>
    <row r="3324" spans="1:115" hidden="1" x14ac:dyDescent="0.2">
      <c r="A3324">
        <v>85003</v>
      </c>
      <c r="C3324" t="s">
        <v>200</v>
      </c>
      <c r="D3324" t="s">
        <v>201</v>
      </c>
      <c r="E3324" t="s">
        <v>202</v>
      </c>
      <c r="F3324" t="s">
        <v>203</v>
      </c>
      <c r="G3324">
        <v>3323</v>
      </c>
      <c r="CN3324">
        <v>1537.5</v>
      </c>
      <c r="CO3324">
        <v>1525</v>
      </c>
      <c r="CP3324">
        <v>1650</v>
      </c>
      <c r="CQ3324">
        <v>1722.5</v>
      </c>
      <c r="CR3324">
        <v>1650</v>
      </c>
      <c r="CS3324">
        <v>1600</v>
      </c>
      <c r="CT3324">
        <v>1662.5</v>
      </c>
      <c r="CU3324">
        <v>1795</v>
      </c>
      <c r="CV3324">
        <v>1950</v>
      </c>
      <c r="CW3324">
        <v>1699</v>
      </c>
      <c r="CX3324">
        <v>1797</v>
      </c>
      <c r="CY3324">
        <v>1950</v>
      </c>
      <c r="CZ3324">
        <v>1950</v>
      </c>
      <c r="DA3324">
        <v>1977</v>
      </c>
      <c r="DB3324">
        <v>1900</v>
      </c>
      <c r="DC3324">
        <v>1999</v>
      </c>
      <c r="DD3324">
        <v>1824</v>
      </c>
      <c r="DE3324">
        <v>1900</v>
      </c>
      <c r="DF3324">
        <v>1946</v>
      </c>
      <c r="DG3324">
        <v>1747.5</v>
      </c>
      <c r="DH3324">
        <v>1850</v>
      </c>
      <c r="DI3324">
        <v>1850</v>
      </c>
      <c r="DJ3324">
        <v>1894.5</v>
      </c>
      <c r="DK3324">
        <v>1995</v>
      </c>
    </row>
    <row r="3325" spans="1:115" hidden="1" x14ac:dyDescent="0.2">
      <c r="A3325">
        <v>34429</v>
      </c>
      <c r="C3325" t="s">
        <v>2093</v>
      </c>
      <c r="D3325" t="s">
        <v>141</v>
      </c>
      <c r="E3325" t="s">
        <v>1999</v>
      </c>
      <c r="F3325" t="s">
        <v>2000</v>
      </c>
      <c r="G3325">
        <v>3324</v>
      </c>
      <c r="CY3325">
        <v>1500</v>
      </c>
      <c r="CZ3325">
        <v>1550</v>
      </c>
      <c r="DA3325">
        <v>1500</v>
      </c>
      <c r="DB3325">
        <v>1600</v>
      </c>
      <c r="DC3325">
        <v>1400</v>
      </c>
      <c r="DD3325">
        <v>1425</v>
      </c>
      <c r="DE3325">
        <v>1400</v>
      </c>
      <c r="DF3325">
        <v>1500</v>
      </c>
      <c r="DG3325">
        <v>1425</v>
      </c>
      <c r="DH3325">
        <v>1450</v>
      </c>
      <c r="DI3325">
        <v>1450</v>
      </c>
      <c r="DJ3325">
        <v>1550</v>
      </c>
      <c r="DK3325">
        <v>1600</v>
      </c>
    </row>
    <row r="3326" spans="1:115" hidden="1" x14ac:dyDescent="0.2">
      <c r="A3326">
        <v>2113</v>
      </c>
      <c r="C3326" t="s">
        <v>705</v>
      </c>
      <c r="D3326" t="s">
        <v>244</v>
      </c>
      <c r="E3326" t="s">
        <v>245</v>
      </c>
      <c r="F3326" t="s">
        <v>706</v>
      </c>
      <c r="G3326">
        <v>3325</v>
      </c>
      <c r="AG3326">
        <v>2800</v>
      </c>
      <c r="AH3326">
        <v>2750</v>
      </c>
      <c r="AI3326">
        <v>2600</v>
      </c>
      <c r="AJ3326">
        <v>2300</v>
      </c>
      <c r="AK3326">
        <v>2450</v>
      </c>
      <c r="AL3326">
        <v>2500</v>
      </c>
      <c r="AM3326">
        <v>2445</v>
      </c>
      <c r="AN3326">
        <v>2850</v>
      </c>
      <c r="AO3326">
        <v>2750</v>
      </c>
      <c r="AP3326">
        <v>2500</v>
      </c>
      <c r="AQ3326">
        <v>2400</v>
      </c>
      <c r="AR3326">
        <v>2400</v>
      </c>
      <c r="AS3326">
        <v>2425</v>
      </c>
      <c r="AT3326">
        <v>2500</v>
      </c>
      <c r="AU3326">
        <v>2400</v>
      </c>
      <c r="AV3326">
        <v>2600</v>
      </c>
      <c r="AW3326">
        <v>2616</v>
      </c>
      <c r="AX3326">
        <v>2600</v>
      </c>
      <c r="AY3326">
        <v>2525.5</v>
      </c>
      <c r="AZ3326">
        <v>2500</v>
      </c>
      <c r="BA3326">
        <v>2375</v>
      </c>
      <c r="BB3326">
        <v>2500</v>
      </c>
      <c r="BC3326">
        <v>2350</v>
      </c>
      <c r="BD3326">
        <v>2290</v>
      </c>
      <c r="BE3326">
        <v>2300</v>
      </c>
      <c r="BF3326">
        <v>2325</v>
      </c>
      <c r="BG3326">
        <v>2550</v>
      </c>
      <c r="BH3326">
        <v>2500</v>
      </c>
      <c r="BI3326">
        <v>2450</v>
      </c>
      <c r="BJ3326">
        <v>2600</v>
      </c>
      <c r="BK3326">
        <v>2450</v>
      </c>
      <c r="BL3326">
        <v>2400</v>
      </c>
      <c r="BM3326">
        <v>2300</v>
      </c>
      <c r="BN3326">
        <v>2425</v>
      </c>
      <c r="BO3326">
        <v>2500</v>
      </c>
      <c r="BP3326">
        <v>2550</v>
      </c>
      <c r="BQ3326">
        <v>2550</v>
      </c>
      <c r="BR3326">
        <v>2500</v>
      </c>
      <c r="BS3326">
        <v>2550</v>
      </c>
      <c r="BT3326">
        <v>2500</v>
      </c>
      <c r="BU3326">
        <v>2500</v>
      </c>
      <c r="BV3326">
        <v>2587.5</v>
      </c>
      <c r="BW3326">
        <v>2400</v>
      </c>
      <c r="BX3326">
        <v>2300</v>
      </c>
      <c r="BY3326">
        <v>2300</v>
      </c>
      <c r="BZ3326">
        <v>2350</v>
      </c>
      <c r="CA3326">
        <v>2400</v>
      </c>
      <c r="CB3326">
        <v>2400</v>
      </c>
      <c r="CC3326">
        <v>2500</v>
      </c>
      <c r="CD3326">
        <v>2800</v>
      </c>
      <c r="CE3326">
        <v>2600</v>
      </c>
      <c r="CF3326">
        <v>2600</v>
      </c>
      <c r="CG3326">
        <v>2587.5</v>
      </c>
      <c r="CH3326">
        <v>2700</v>
      </c>
      <c r="CI3326">
        <v>2475</v>
      </c>
      <c r="CJ3326">
        <v>2625</v>
      </c>
      <c r="CK3326">
        <v>2600</v>
      </c>
      <c r="CL3326">
        <v>2275</v>
      </c>
      <c r="CM3326">
        <v>2200</v>
      </c>
      <c r="CN3326">
        <v>2200</v>
      </c>
      <c r="CO3326">
        <v>2375</v>
      </c>
      <c r="CP3326">
        <v>2700</v>
      </c>
      <c r="CQ3326">
        <v>2600</v>
      </c>
      <c r="CR3326">
        <v>2500</v>
      </c>
      <c r="CS3326">
        <v>2600</v>
      </c>
      <c r="CT3326">
        <v>2500</v>
      </c>
      <c r="CU3326">
        <v>2550</v>
      </c>
      <c r="CV3326">
        <v>2600</v>
      </c>
      <c r="CW3326">
        <v>2400</v>
      </c>
      <c r="CX3326">
        <v>2612.5</v>
      </c>
      <c r="CY3326">
        <v>2500</v>
      </c>
      <c r="CZ3326">
        <v>2612.5</v>
      </c>
      <c r="DA3326">
        <v>2575</v>
      </c>
      <c r="DB3326">
        <v>2600</v>
      </c>
      <c r="DC3326">
        <v>2625</v>
      </c>
      <c r="DD3326">
        <v>2800</v>
      </c>
      <c r="DE3326">
        <v>2687.5</v>
      </c>
      <c r="DF3326">
        <v>2675</v>
      </c>
      <c r="DG3326">
        <v>2662.5</v>
      </c>
      <c r="DH3326">
        <v>2600</v>
      </c>
      <c r="DI3326">
        <v>2500</v>
      </c>
      <c r="DJ3326">
        <v>2550</v>
      </c>
      <c r="DK3326">
        <v>2497.5</v>
      </c>
    </row>
    <row r="3327" spans="1:115" hidden="1" x14ac:dyDescent="0.2">
      <c r="A3327">
        <v>78756</v>
      </c>
      <c r="C3327" t="s">
        <v>199</v>
      </c>
      <c r="D3327" t="s">
        <v>122</v>
      </c>
      <c r="E3327" t="s">
        <v>139</v>
      </c>
      <c r="F3327" t="s">
        <v>140</v>
      </c>
      <c r="G3327">
        <v>3326</v>
      </c>
      <c r="CR3327">
        <v>1950</v>
      </c>
      <c r="CS3327">
        <v>1825</v>
      </c>
      <c r="CT3327">
        <v>1750</v>
      </c>
      <c r="CU3327">
        <v>1972.5</v>
      </c>
      <c r="CV3327">
        <v>2000</v>
      </c>
      <c r="CW3327">
        <v>1750</v>
      </c>
      <c r="CX3327">
        <v>1850</v>
      </c>
      <c r="CY3327">
        <v>1750</v>
      </c>
      <c r="CZ3327">
        <v>1897.5</v>
      </c>
      <c r="DA3327">
        <v>1950</v>
      </c>
      <c r="DB3327">
        <v>1737.5</v>
      </c>
      <c r="DC3327">
        <v>1600</v>
      </c>
      <c r="DD3327">
        <v>1775</v>
      </c>
      <c r="DE3327">
        <v>1762.5</v>
      </c>
      <c r="DF3327">
        <v>1960</v>
      </c>
      <c r="DG3327">
        <v>1967.5</v>
      </c>
      <c r="DH3327">
        <v>1865</v>
      </c>
      <c r="DI3327">
        <v>1925</v>
      </c>
      <c r="DJ3327">
        <v>1960</v>
      </c>
      <c r="DK3327">
        <v>1895</v>
      </c>
    </row>
    <row r="3328" spans="1:115" hidden="1" x14ac:dyDescent="0.2">
      <c r="A3328">
        <v>99623</v>
      </c>
      <c r="C3328" t="s">
        <v>2095</v>
      </c>
      <c r="D3328" t="s">
        <v>1363</v>
      </c>
      <c r="E3328" t="s">
        <v>1362</v>
      </c>
      <c r="F3328" t="s">
        <v>1845</v>
      </c>
      <c r="G3328">
        <v>3327</v>
      </c>
      <c r="CM3328">
        <v>1445</v>
      </c>
      <c r="CN3328">
        <v>1395</v>
      </c>
      <c r="CO3328">
        <v>1395</v>
      </c>
      <c r="CP3328">
        <v>1395</v>
      </c>
      <c r="CQ3328">
        <v>1395</v>
      </c>
      <c r="CR3328">
        <v>1450</v>
      </c>
      <c r="CS3328">
        <v>1350</v>
      </c>
      <c r="CT3328">
        <v>1250</v>
      </c>
      <c r="CU3328">
        <v>1395</v>
      </c>
      <c r="CV3328">
        <v>1395</v>
      </c>
      <c r="CW3328">
        <v>1495</v>
      </c>
      <c r="CX3328">
        <v>1495</v>
      </c>
      <c r="CY3328">
        <v>1400</v>
      </c>
      <c r="CZ3328">
        <v>1395</v>
      </c>
      <c r="DA3328">
        <v>1395</v>
      </c>
      <c r="DB3328">
        <v>1350</v>
      </c>
      <c r="DC3328">
        <v>1395</v>
      </c>
      <c r="DD3328">
        <v>1400</v>
      </c>
      <c r="DE3328">
        <v>1362.5</v>
      </c>
      <c r="DF3328">
        <v>1495</v>
      </c>
      <c r="DG3328">
        <v>1400</v>
      </c>
      <c r="DH3328">
        <v>1350</v>
      </c>
      <c r="DI3328">
        <v>1450</v>
      </c>
      <c r="DJ3328">
        <v>1550</v>
      </c>
      <c r="DK3328">
        <v>1550</v>
      </c>
    </row>
    <row r="3329" spans="1:115" hidden="1" x14ac:dyDescent="0.2">
      <c r="A3329">
        <v>93109</v>
      </c>
      <c r="C3329" t="s">
        <v>1716</v>
      </c>
      <c r="D3329" t="s">
        <v>130</v>
      </c>
      <c r="E3329" t="s">
        <v>1005</v>
      </c>
      <c r="F3329" t="s">
        <v>1006</v>
      </c>
      <c r="G3329">
        <v>3328</v>
      </c>
      <c r="CX3329">
        <v>6250</v>
      </c>
      <c r="CY3329">
        <v>5900</v>
      </c>
      <c r="CZ3329">
        <v>6000</v>
      </c>
      <c r="DA3329">
        <v>6000</v>
      </c>
      <c r="DB3329">
        <v>6800</v>
      </c>
      <c r="DC3329">
        <v>6000</v>
      </c>
      <c r="DD3329">
        <v>5250</v>
      </c>
      <c r="DE3329">
        <v>5500</v>
      </c>
      <c r="DF3329">
        <v>5600</v>
      </c>
      <c r="DG3329">
        <v>5600</v>
      </c>
      <c r="DH3329">
        <v>5500</v>
      </c>
      <c r="DI3329">
        <v>5500</v>
      </c>
      <c r="DJ3329">
        <v>5600</v>
      </c>
      <c r="DK3329">
        <v>5500</v>
      </c>
    </row>
    <row r="3330" spans="1:115" hidden="1" x14ac:dyDescent="0.2">
      <c r="A3330">
        <v>85054</v>
      </c>
      <c r="C3330" t="s">
        <v>200</v>
      </c>
      <c r="D3330" t="s">
        <v>201</v>
      </c>
      <c r="E3330" t="s">
        <v>202</v>
      </c>
      <c r="F3330" t="s">
        <v>203</v>
      </c>
      <c r="G3330">
        <v>3329</v>
      </c>
      <c r="CM3330">
        <v>1625</v>
      </c>
      <c r="CN3330">
        <v>1650</v>
      </c>
      <c r="CO3330">
        <v>1799</v>
      </c>
      <c r="CP3330">
        <v>1800</v>
      </c>
      <c r="CQ3330">
        <v>1800</v>
      </c>
      <c r="CR3330">
        <v>1750</v>
      </c>
      <c r="CS3330">
        <v>1785</v>
      </c>
      <c r="CT3330">
        <v>1700</v>
      </c>
      <c r="CU3330">
        <v>1735</v>
      </c>
      <c r="CV3330">
        <v>1700</v>
      </c>
      <c r="CW3330">
        <v>1770</v>
      </c>
      <c r="CX3330">
        <v>1700</v>
      </c>
      <c r="CY3330">
        <v>1750</v>
      </c>
      <c r="CZ3330">
        <v>1785</v>
      </c>
      <c r="DA3330">
        <v>1800</v>
      </c>
      <c r="DB3330">
        <v>1800</v>
      </c>
      <c r="DC3330">
        <v>1700</v>
      </c>
      <c r="DD3330">
        <v>1600</v>
      </c>
      <c r="DE3330">
        <v>1700</v>
      </c>
      <c r="DF3330">
        <v>1775</v>
      </c>
      <c r="DG3330">
        <v>1700</v>
      </c>
      <c r="DH3330">
        <v>1700</v>
      </c>
      <c r="DI3330">
        <v>1800</v>
      </c>
      <c r="DJ3330">
        <v>1750</v>
      </c>
      <c r="DK3330">
        <v>1750</v>
      </c>
    </row>
    <row r="3331" spans="1:115" hidden="1" x14ac:dyDescent="0.2">
      <c r="A3331">
        <v>92657</v>
      </c>
      <c r="C3331" t="s">
        <v>2096</v>
      </c>
      <c r="D3331" t="s">
        <v>130</v>
      </c>
      <c r="E3331" t="s">
        <v>145</v>
      </c>
      <c r="F3331" t="s">
        <v>265</v>
      </c>
      <c r="G3331">
        <v>3330</v>
      </c>
      <c r="CZ3331">
        <v>7900</v>
      </c>
      <c r="DA3331">
        <v>8700</v>
      </c>
      <c r="DB3331">
        <v>8275</v>
      </c>
      <c r="DC3331">
        <v>7350</v>
      </c>
      <c r="DD3331">
        <v>6990</v>
      </c>
      <c r="DE3331">
        <v>7675</v>
      </c>
      <c r="DF3331">
        <v>8500</v>
      </c>
      <c r="DG3331">
        <v>8925</v>
      </c>
      <c r="DH3331">
        <v>7900</v>
      </c>
      <c r="DI3331">
        <v>7900</v>
      </c>
      <c r="DJ3331">
        <v>8650</v>
      </c>
      <c r="DK3331">
        <v>8700</v>
      </c>
    </row>
    <row r="3332" spans="1:115" hidden="1" x14ac:dyDescent="0.2">
      <c r="A3332">
        <v>91108</v>
      </c>
      <c r="C3332" t="s">
        <v>2097</v>
      </c>
      <c r="D3332" t="s">
        <v>130</v>
      </c>
      <c r="E3332" t="s">
        <v>145</v>
      </c>
      <c r="F3332" t="s">
        <v>146</v>
      </c>
      <c r="G3332">
        <v>3331</v>
      </c>
      <c r="CN3332">
        <v>5000</v>
      </c>
      <c r="CO3332">
        <v>5200</v>
      </c>
      <c r="CP3332">
        <v>5300</v>
      </c>
      <c r="CQ3332">
        <v>4925</v>
      </c>
      <c r="CR3332">
        <v>4950</v>
      </c>
      <c r="CS3332">
        <v>5100</v>
      </c>
      <c r="CT3332">
        <v>5000</v>
      </c>
      <c r="CU3332">
        <v>4900</v>
      </c>
      <c r="CV3332">
        <v>5300</v>
      </c>
      <c r="CW3332">
        <v>5000</v>
      </c>
      <c r="CX3332">
        <v>4900</v>
      </c>
      <c r="CY3332">
        <v>5000</v>
      </c>
      <c r="CZ3332">
        <v>4900</v>
      </c>
      <c r="DA3332">
        <v>4900</v>
      </c>
      <c r="DB3332">
        <v>4900</v>
      </c>
      <c r="DC3332">
        <v>4600</v>
      </c>
      <c r="DD3332">
        <v>4500</v>
      </c>
      <c r="DE3332">
        <v>4750</v>
      </c>
      <c r="DF3332">
        <v>4725</v>
      </c>
      <c r="DG3332">
        <v>4947.5</v>
      </c>
      <c r="DH3332">
        <v>5000</v>
      </c>
      <c r="DI3332">
        <v>5000</v>
      </c>
      <c r="DJ3332">
        <v>5000</v>
      </c>
      <c r="DK3332">
        <v>5000</v>
      </c>
    </row>
    <row r="3333" spans="1:115" x14ac:dyDescent="0.2">
      <c r="A3333">
        <v>11374</v>
      </c>
      <c r="B3333" s="4">
        <f>AVERAGE(CM3333:CX3333)</f>
        <v>1976.0416666666667</v>
      </c>
      <c r="C3333" t="s">
        <v>113</v>
      </c>
      <c r="D3333" t="s">
        <v>114</v>
      </c>
      <c r="E3333" t="s">
        <v>115</v>
      </c>
      <c r="F3333" t="s">
        <v>143</v>
      </c>
      <c r="G3333">
        <v>579</v>
      </c>
      <c r="AA3333">
        <v>1650</v>
      </c>
      <c r="AB3333">
        <v>1625</v>
      </c>
      <c r="AC3333">
        <v>1700</v>
      </c>
      <c r="AD3333">
        <v>1825</v>
      </c>
      <c r="AE3333">
        <v>1700</v>
      </c>
      <c r="AF3333">
        <v>1700</v>
      </c>
      <c r="AG3333">
        <v>1650</v>
      </c>
      <c r="AH3333">
        <v>1500</v>
      </c>
      <c r="AI3333">
        <v>1550</v>
      </c>
      <c r="AJ3333">
        <v>1637.5</v>
      </c>
      <c r="AK3333">
        <v>1600</v>
      </c>
      <c r="AL3333">
        <v>1700</v>
      </c>
      <c r="AM3333">
        <v>1650</v>
      </c>
      <c r="AN3333">
        <v>1700</v>
      </c>
      <c r="AO3333">
        <v>1725</v>
      </c>
      <c r="AP3333">
        <v>1700</v>
      </c>
      <c r="AQ3333">
        <v>1700</v>
      </c>
      <c r="AR3333">
        <v>1681.5</v>
      </c>
      <c r="AS3333">
        <v>1650</v>
      </c>
      <c r="AT3333">
        <v>1669</v>
      </c>
      <c r="AU3333">
        <v>1800</v>
      </c>
      <c r="AV3333">
        <v>1750</v>
      </c>
      <c r="AW3333">
        <v>1750</v>
      </c>
      <c r="AX3333">
        <v>1800</v>
      </c>
      <c r="AY3333">
        <v>1850</v>
      </c>
      <c r="AZ3333">
        <v>1925</v>
      </c>
      <c r="BA3333">
        <v>1756</v>
      </c>
      <c r="BB3333">
        <v>1800</v>
      </c>
      <c r="BC3333">
        <v>1780</v>
      </c>
      <c r="BD3333">
        <v>1800</v>
      </c>
      <c r="BE3333">
        <v>1790</v>
      </c>
      <c r="BF3333">
        <v>1800</v>
      </c>
      <c r="BG3333">
        <v>1850</v>
      </c>
      <c r="BH3333">
        <v>1837.5</v>
      </c>
      <c r="BI3333">
        <v>1800</v>
      </c>
      <c r="BJ3333">
        <v>1850</v>
      </c>
      <c r="BK3333">
        <v>1900</v>
      </c>
      <c r="BL3333">
        <v>1862.5</v>
      </c>
      <c r="BM3333">
        <v>1895</v>
      </c>
      <c r="BN3333">
        <v>1925</v>
      </c>
      <c r="BO3333">
        <v>1825</v>
      </c>
      <c r="BP3333">
        <v>1775</v>
      </c>
      <c r="BQ3333">
        <v>1800</v>
      </c>
      <c r="BR3333">
        <v>1750</v>
      </c>
      <c r="BS3333">
        <v>1850</v>
      </c>
      <c r="BT3333">
        <v>1875</v>
      </c>
      <c r="BU3333">
        <v>1900</v>
      </c>
      <c r="BV3333">
        <v>2100</v>
      </c>
      <c r="BW3333">
        <v>2200</v>
      </c>
      <c r="BX3333">
        <v>2200</v>
      </c>
      <c r="BY3333">
        <v>2200</v>
      </c>
      <c r="BZ3333">
        <v>2100</v>
      </c>
      <c r="CA3333">
        <v>2100</v>
      </c>
      <c r="CB3333">
        <v>2025</v>
      </c>
      <c r="CC3333">
        <v>1962.5</v>
      </c>
      <c r="CD3333">
        <v>1950</v>
      </c>
      <c r="CE3333">
        <v>2000</v>
      </c>
      <c r="CF3333">
        <v>2100</v>
      </c>
      <c r="CG3333">
        <v>1950</v>
      </c>
      <c r="CH3333">
        <v>2100</v>
      </c>
      <c r="CI3333">
        <v>1997</v>
      </c>
      <c r="CJ3333">
        <v>2000</v>
      </c>
      <c r="CK3333">
        <v>1999</v>
      </c>
      <c r="CL3333">
        <v>2100</v>
      </c>
      <c r="CM3333">
        <v>2012.5</v>
      </c>
      <c r="CN3333">
        <v>2100</v>
      </c>
      <c r="CO3333">
        <v>1850</v>
      </c>
      <c r="CP3333">
        <v>2050</v>
      </c>
      <c r="CQ3333">
        <v>1875</v>
      </c>
      <c r="CR3333">
        <v>2100</v>
      </c>
      <c r="CS3333">
        <v>1900</v>
      </c>
      <c r="CT3333">
        <v>1925</v>
      </c>
      <c r="CU3333">
        <v>1900</v>
      </c>
      <c r="CV3333">
        <v>1900</v>
      </c>
      <c r="CW3333">
        <v>2000</v>
      </c>
      <c r="CX3333">
        <v>2100</v>
      </c>
      <c r="CY3333">
        <v>2100</v>
      </c>
      <c r="CZ3333">
        <v>2100</v>
      </c>
      <c r="DA3333">
        <v>2000</v>
      </c>
      <c r="DB3333">
        <v>2097.5</v>
      </c>
      <c r="DC3333">
        <v>2100</v>
      </c>
      <c r="DD3333">
        <v>1900</v>
      </c>
      <c r="DE3333">
        <v>1895</v>
      </c>
      <c r="DF3333">
        <v>1900</v>
      </c>
      <c r="DG3333">
        <v>1925</v>
      </c>
      <c r="DH3333">
        <v>1950</v>
      </c>
      <c r="DI3333">
        <v>1900</v>
      </c>
      <c r="DJ3333">
        <v>1900</v>
      </c>
      <c r="DK3333">
        <v>1850</v>
      </c>
    </row>
    <row r="3334" spans="1:115" hidden="1" x14ac:dyDescent="0.2">
      <c r="A3334">
        <v>72916</v>
      </c>
      <c r="C3334" t="s">
        <v>1646</v>
      </c>
      <c r="D3334" t="s">
        <v>466</v>
      </c>
      <c r="E3334" t="s">
        <v>1646</v>
      </c>
      <c r="F3334" t="s">
        <v>1794</v>
      </c>
      <c r="G3334">
        <v>3333</v>
      </c>
      <c r="CY3334">
        <v>1350</v>
      </c>
      <c r="CZ3334">
        <v>1350</v>
      </c>
      <c r="DA3334">
        <v>1350</v>
      </c>
      <c r="DB3334">
        <v>1350</v>
      </c>
      <c r="DC3334">
        <v>1350</v>
      </c>
      <c r="DD3334">
        <v>1350</v>
      </c>
      <c r="DE3334">
        <v>1350</v>
      </c>
      <c r="DF3334">
        <v>1350</v>
      </c>
      <c r="DG3334">
        <v>1350</v>
      </c>
      <c r="DH3334">
        <v>1350</v>
      </c>
      <c r="DI3334">
        <v>1350</v>
      </c>
      <c r="DJ3334">
        <v>1350</v>
      </c>
      <c r="DK3334">
        <v>1350</v>
      </c>
    </row>
    <row r="3335" spans="1:115" hidden="1" x14ac:dyDescent="0.2">
      <c r="A3335">
        <v>77094</v>
      </c>
      <c r="C3335" t="s">
        <v>127</v>
      </c>
      <c r="D3335" t="s">
        <v>122</v>
      </c>
      <c r="E3335" t="s">
        <v>123</v>
      </c>
      <c r="F3335" t="s">
        <v>124</v>
      </c>
      <c r="G3335">
        <v>3333</v>
      </c>
      <c r="CY3335">
        <v>2800</v>
      </c>
      <c r="CZ3335">
        <v>2800</v>
      </c>
      <c r="DA3335">
        <v>2950</v>
      </c>
      <c r="DB3335">
        <v>2925</v>
      </c>
      <c r="DC3335">
        <v>2700</v>
      </c>
      <c r="DD3335">
        <v>2650</v>
      </c>
      <c r="DE3335">
        <v>2600</v>
      </c>
      <c r="DF3335">
        <v>2600</v>
      </c>
      <c r="DG3335">
        <v>2625</v>
      </c>
      <c r="DH3335">
        <v>2612.5</v>
      </c>
      <c r="DI3335">
        <v>2700</v>
      </c>
      <c r="DJ3335">
        <v>2600</v>
      </c>
      <c r="DK3335">
        <v>2612.5</v>
      </c>
    </row>
    <row r="3336" spans="1:115" hidden="1" x14ac:dyDescent="0.2">
      <c r="A3336">
        <v>89143</v>
      </c>
      <c r="C3336" t="s">
        <v>297</v>
      </c>
      <c r="D3336" t="s">
        <v>298</v>
      </c>
      <c r="E3336" t="s">
        <v>299</v>
      </c>
      <c r="F3336" t="s">
        <v>300</v>
      </c>
      <c r="G3336">
        <v>3335</v>
      </c>
      <c r="CM3336">
        <v>1345</v>
      </c>
      <c r="CN3336">
        <v>1350</v>
      </c>
      <c r="CO3336">
        <v>1275</v>
      </c>
      <c r="CP3336">
        <v>1272.5</v>
      </c>
      <c r="CQ3336">
        <v>1350</v>
      </c>
      <c r="CR3336">
        <v>1400</v>
      </c>
      <c r="CS3336">
        <v>1400</v>
      </c>
      <c r="CT3336">
        <v>1407.5</v>
      </c>
      <c r="CU3336">
        <v>1390</v>
      </c>
      <c r="CV3336">
        <v>1412.5</v>
      </c>
      <c r="CW3336">
        <v>1425</v>
      </c>
      <c r="CX3336">
        <v>1350</v>
      </c>
      <c r="CY3336">
        <v>1350</v>
      </c>
      <c r="CZ3336">
        <v>1425</v>
      </c>
      <c r="DA3336">
        <v>1540</v>
      </c>
      <c r="DB3336">
        <v>1475</v>
      </c>
      <c r="DC3336">
        <v>1500</v>
      </c>
      <c r="DD3336">
        <v>1495</v>
      </c>
      <c r="DE3336">
        <v>1500</v>
      </c>
      <c r="DF3336">
        <v>1500</v>
      </c>
      <c r="DG3336">
        <v>1450</v>
      </c>
      <c r="DH3336">
        <v>1450</v>
      </c>
      <c r="DI3336">
        <v>1485</v>
      </c>
      <c r="DJ3336">
        <v>1590</v>
      </c>
      <c r="DK3336">
        <v>1572.5</v>
      </c>
    </row>
    <row r="3337" spans="1:115" hidden="1" x14ac:dyDescent="0.2">
      <c r="A3337">
        <v>7921</v>
      </c>
      <c r="C3337" t="s">
        <v>2304</v>
      </c>
      <c r="D3337" t="s">
        <v>194</v>
      </c>
      <c r="E3337" t="s">
        <v>115</v>
      </c>
      <c r="F3337" t="s">
        <v>713</v>
      </c>
      <c r="G3337">
        <v>3336</v>
      </c>
      <c r="CN3337">
        <v>2150</v>
      </c>
      <c r="CO3337">
        <v>1975</v>
      </c>
      <c r="CP3337">
        <v>2100</v>
      </c>
      <c r="CQ3337">
        <v>2100</v>
      </c>
      <c r="CR3337">
        <v>2100</v>
      </c>
      <c r="CS3337">
        <v>2050</v>
      </c>
      <c r="CT3337">
        <v>1972.5</v>
      </c>
      <c r="CU3337">
        <v>1950</v>
      </c>
      <c r="CV3337">
        <v>2100</v>
      </c>
      <c r="CW3337">
        <v>2000</v>
      </c>
      <c r="CX3337">
        <v>1989.5</v>
      </c>
      <c r="CY3337">
        <v>2000</v>
      </c>
      <c r="CZ3337">
        <v>2000</v>
      </c>
      <c r="DA3337">
        <v>1975</v>
      </c>
      <c r="DB3337">
        <v>2000</v>
      </c>
      <c r="DC3337">
        <v>2100</v>
      </c>
      <c r="DD3337">
        <v>2100</v>
      </c>
      <c r="DE3337">
        <v>2100</v>
      </c>
      <c r="DF3337">
        <v>2100</v>
      </c>
      <c r="DG3337">
        <v>2125</v>
      </c>
      <c r="DH3337">
        <v>2100</v>
      </c>
      <c r="DI3337">
        <v>2000</v>
      </c>
      <c r="DJ3337">
        <v>2000</v>
      </c>
      <c r="DK3337">
        <v>2000</v>
      </c>
    </row>
    <row r="3338" spans="1:115" hidden="1" x14ac:dyDescent="0.2">
      <c r="A3338">
        <v>92210</v>
      </c>
      <c r="C3338" t="s">
        <v>2098</v>
      </c>
      <c r="D3338" t="s">
        <v>130</v>
      </c>
      <c r="E3338" t="s">
        <v>322</v>
      </c>
      <c r="F3338" t="s">
        <v>388</v>
      </c>
      <c r="G3338">
        <v>3337</v>
      </c>
      <c r="CY3338">
        <v>5500</v>
      </c>
      <c r="CZ3338">
        <v>5500</v>
      </c>
      <c r="DA3338">
        <v>5500</v>
      </c>
      <c r="DB3338">
        <v>5000</v>
      </c>
      <c r="DC3338">
        <v>4900</v>
      </c>
      <c r="DD3338">
        <v>4700</v>
      </c>
      <c r="DE3338">
        <v>5000</v>
      </c>
      <c r="DF3338">
        <v>5000</v>
      </c>
      <c r="DG3338">
        <v>5300</v>
      </c>
      <c r="DH3338">
        <v>5000</v>
      </c>
      <c r="DI3338">
        <v>5300</v>
      </c>
      <c r="DJ3338">
        <v>5300</v>
      </c>
      <c r="DK3338">
        <v>5500</v>
      </c>
    </row>
    <row r="3339" spans="1:115" hidden="1" x14ac:dyDescent="0.2">
      <c r="A3339">
        <v>33042</v>
      </c>
      <c r="C3339" t="s">
        <v>2099</v>
      </c>
      <c r="D3339" t="s">
        <v>141</v>
      </c>
      <c r="E3339" t="s">
        <v>1383</v>
      </c>
      <c r="F3339" t="s">
        <v>540</v>
      </c>
      <c r="G3339">
        <v>3338</v>
      </c>
      <c r="CO3339">
        <v>4000</v>
      </c>
      <c r="CP3339">
        <v>4000</v>
      </c>
      <c r="CQ3339">
        <v>4250</v>
      </c>
      <c r="CR3339">
        <v>4000</v>
      </c>
      <c r="CS3339">
        <v>4000</v>
      </c>
      <c r="CT3339">
        <v>4000</v>
      </c>
      <c r="CU3339">
        <v>4000</v>
      </c>
      <c r="CV3339">
        <v>4000</v>
      </c>
      <c r="CW3339">
        <v>4000</v>
      </c>
      <c r="CX3339">
        <v>3800</v>
      </c>
      <c r="CY3339">
        <v>3800</v>
      </c>
      <c r="CZ3339">
        <v>4000</v>
      </c>
      <c r="DA3339">
        <v>4000</v>
      </c>
      <c r="DB3339">
        <v>4000</v>
      </c>
      <c r="DC3339">
        <v>4000</v>
      </c>
      <c r="DD3339">
        <v>4000</v>
      </c>
      <c r="DE3339">
        <v>4000</v>
      </c>
      <c r="DF3339">
        <v>4000</v>
      </c>
      <c r="DG3339">
        <v>4000</v>
      </c>
      <c r="DH3339">
        <v>3800</v>
      </c>
      <c r="DI3339">
        <v>4100</v>
      </c>
      <c r="DJ3339">
        <v>4400</v>
      </c>
      <c r="DK3339">
        <v>4275</v>
      </c>
    </row>
    <row r="3340" spans="1:115" hidden="1" x14ac:dyDescent="0.2">
      <c r="A3340">
        <v>98327</v>
      </c>
      <c r="C3340" t="s">
        <v>2100</v>
      </c>
      <c r="D3340" t="s">
        <v>217</v>
      </c>
      <c r="E3340" t="s">
        <v>218</v>
      </c>
      <c r="F3340" t="s">
        <v>995</v>
      </c>
      <c r="G3340">
        <v>3339</v>
      </c>
      <c r="CL3340">
        <v>1650</v>
      </c>
      <c r="CM3340">
        <v>1750</v>
      </c>
      <c r="CN3340">
        <v>1750</v>
      </c>
      <c r="CO3340">
        <v>1750</v>
      </c>
      <c r="CP3340">
        <v>1685</v>
      </c>
      <c r="CQ3340">
        <v>1750</v>
      </c>
      <c r="CR3340">
        <v>1700</v>
      </c>
      <c r="CS3340">
        <v>1700</v>
      </c>
      <c r="CT3340">
        <v>1697.5</v>
      </c>
      <c r="CU3340">
        <v>1750</v>
      </c>
      <c r="CV3340">
        <v>1700</v>
      </c>
      <c r="CW3340">
        <v>1775</v>
      </c>
      <c r="CX3340">
        <v>1807.5</v>
      </c>
      <c r="CY3340">
        <v>1750</v>
      </c>
      <c r="CZ3340">
        <v>1795</v>
      </c>
      <c r="DA3340">
        <v>1847</v>
      </c>
      <c r="DB3340">
        <v>1795</v>
      </c>
      <c r="DC3340">
        <v>1800</v>
      </c>
      <c r="DD3340">
        <v>1897.5</v>
      </c>
      <c r="DE3340">
        <v>1950</v>
      </c>
      <c r="DF3340">
        <v>1900</v>
      </c>
      <c r="DG3340">
        <v>1825</v>
      </c>
      <c r="DH3340">
        <v>1850</v>
      </c>
      <c r="DI3340">
        <v>1822.5</v>
      </c>
      <c r="DJ3340">
        <v>1750</v>
      </c>
      <c r="DK3340">
        <v>1850</v>
      </c>
    </row>
    <row r="3341" spans="1:115" hidden="1" x14ac:dyDescent="0.2">
      <c r="A3341">
        <v>33182</v>
      </c>
      <c r="C3341" t="s">
        <v>1214</v>
      </c>
      <c r="D3341" t="s">
        <v>141</v>
      </c>
      <c r="E3341" t="s">
        <v>205</v>
      </c>
      <c r="F3341" t="s">
        <v>206</v>
      </c>
      <c r="G3341">
        <v>3340</v>
      </c>
      <c r="CM3341">
        <v>2200</v>
      </c>
      <c r="CN3341">
        <v>2350</v>
      </c>
      <c r="CO3341">
        <v>2300</v>
      </c>
      <c r="CP3341">
        <v>2250</v>
      </c>
      <c r="CQ3341">
        <v>2300</v>
      </c>
      <c r="CR3341">
        <v>2250</v>
      </c>
      <c r="CS3341">
        <v>2374.5</v>
      </c>
      <c r="CT3341">
        <v>2350</v>
      </c>
      <c r="CU3341">
        <v>2350</v>
      </c>
      <c r="CV3341">
        <v>2250</v>
      </c>
      <c r="CW3341">
        <v>2300</v>
      </c>
      <c r="CX3341">
        <v>2385</v>
      </c>
      <c r="CY3341">
        <v>2347.5</v>
      </c>
      <c r="CZ3341">
        <v>2355</v>
      </c>
      <c r="DA3341">
        <v>2300</v>
      </c>
      <c r="DB3341">
        <v>2399.5</v>
      </c>
      <c r="DC3341">
        <v>2500</v>
      </c>
      <c r="DD3341">
        <v>2525</v>
      </c>
      <c r="DE3341">
        <v>2375</v>
      </c>
      <c r="DF3341">
        <v>2450</v>
      </c>
      <c r="DG3341">
        <v>2375</v>
      </c>
      <c r="DH3341">
        <v>2300</v>
      </c>
      <c r="DI3341">
        <v>2200</v>
      </c>
      <c r="DJ3341">
        <v>2300</v>
      </c>
      <c r="DK3341">
        <v>2375</v>
      </c>
    </row>
    <row r="3342" spans="1:115" hidden="1" x14ac:dyDescent="0.2">
      <c r="A3342">
        <v>33973</v>
      </c>
      <c r="C3342" t="s">
        <v>1930</v>
      </c>
      <c r="D3342" t="s">
        <v>141</v>
      </c>
      <c r="E3342" t="s">
        <v>333</v>
      </c>
      <c r="F3342" t="s">
        <v>334</v>
      </c>
      <c r="G3342">
        <v>3341</v>
      </c>
      <c r="CQ3342">
        <v>950</v>
      </c>
      <c r="CR3342">
        <v>959.5</v>
      </c>
      <c r="CS3342">
        <v>975</v>
      </c>
      <c r="CT3342">
        <v>950</v>
      </c>
      <c r="CU3342">
        <v>950</v>
      </c>
      <c r="CV3342">
        <v>1000</v>
      </c>
      <c r="CW3342">
        <v>975</v>
      </c>
      <c r="CX3342">
        <v>1000</v>
      </c>
      <c r="CY3342">
        <v>997.5</v>
      </c>
      <c r="CZ3342">
        <v>1040</v>
      </c>
      <c r="DA3342">
        <v>1077.5</v>
      </c>
      <c r="DB3342">
        <v>1050</v>
      </c>
      <c r="DC3342">
        <v>1050</v>
      </c>
      <c r="DD3342">
        <v>1050</v>
      </c>
      <c r="DE3342">
        <v>1050</v>
      </c>
      <c r="DF3342">
        <v>1050</v>
      </c>
      <c r="DG3342">
        <v>1050</v>
      </c>
      <c r="DH3342">
        <v>1100</v>
      </c>
      <c r="DI3342">
        <v>1100</v>
      </c>
      <c r="DJ3342">
        <v>1100</v>
      </c>
      <c r="DK3342">
        <v>1075</v>
      </c>
    </row>
    <row r="3343" spans="1:115" hidden="1" x14ac:dyDescent="0.2">
      <c r="A3343">
        <v>90211</v>
      </c>
      <c r="C3343" t="s">
        <v>1966</v>
      </c>
      <c r="D3343" t="s">
        <v>130</v>
      </c>
      <c r="E3343" t="s">
        <v>145</v>
      </c>
      <c r="F3343" t="s">
        <v>146</v>
      </c>
      <c r="G3343">
        <v>3342</v>
      </c>
      <c r="CS3343">
        <v>5275</v>
      </c>
      <c r="CT3343">
        <v>5700</v>
      </c>
      <c r="CU3343">
        <v>5725</v>
      </c>
      <c r="CV3343">
        <v>5750</v>
      </c>
      <c r="CW3343">
        <v>5995</v>
      </c>
      <c r="CX3343">
        <v>5997</v>
      </c>
      <c r="CY3343">
        <v>5999</v>
      </c>
      <c r="CZ3343">
        <v>6000</v>
      </c>
      <c r="DA3343">
        <v>5500</v>
      </c>
      <c r="DB3343">
        <v>5995</v>
      </c>
      <c r="DC3343">
        <v>5990</v>
      </c>
      <c r="DD3343">
        <v>6250</v>
      </c>
      <c r="DE3343">
        <v>6000</v>
      </c>
      <c r="DF3343">
        <v>5700</v>
      </c>
      <c r="DG3343">
        <v>5000</v>
      </c>
      <c r="DH3343">
        <v>4897.5</v>
      </c>
      <c r="DI3343">
        <v>5197.5</v>
      </c>
      <c r="DJ3343">
        <v>5700</v>
      </c>
      <c r="DK3343">
        <v>5300</v>
      </c>
    </row>
    <row r="3344" spans="1:115" hidden="1" x14ac:dyDescent="0.2">
      <c r="A3344">
        <v>78252</v>
      </c>
      <c r="C3344" t="s">
        <v>196</v>
      </c>
      <c r="D3344" t="s">
        <v>122</v>
      </c>
      <c r="E3344" t="s">
        <v>156</v>
      </c>
      <c r="F3344" t="s">
        <v>197</v>
      </c>
      <c r="G3344">
        <v>3343</v>
      </c>
      <c r="CM3344">
        <v>1255</v>
      </c>
      <c r="CN3344">
        <v>1267.5</v>
      </c>
      <c r="CO3344">
        <v>1275</v>
      </c>
      <c r="CP3344">
        <v>1345</v>
      </c>
      <c r="CQ3344">
        <v>1325</v>
      </c>
      <c r="CR3344">
        <v>1350</v>
      </c>
      <c r="CS3344">
        <v>1375</v>
      </c>
      <c r="CT3344">
        <v>1350</v>
      </c>
      <c r="CU3344">
        <v>1350</v>
      </c>
      <c r="CV3344">
        <v>1300</v>
      </c>
      <c r="CW3344">
        <v>1300</v>
      </c>
      <c r="CX3344">
        <v>1350</v>
      </c>
      <c r="CY3344">
        <v>1347.5</v>
      </c>
      <c r="CZ3344">
        <v>1342.5</v>
      </c>
      <c r="DA3344">
        <v>1345</v>
      </c>
      <c r="DB3344">
        <v>1375</v>
      </c>
      <c r="DC3344">
        <v>1350</v>
      </c>
      <c r="DD3344">
        <v>1345</v>
      </c>
      <c r="DE3344">
        <v>1350</v>
      </c>
      <c r="DF3344">
        <v>1377.5</v>
      </c>
      <c r="DG3344">
        <v>1350</v>
      </c>
      <c r="DH3344">
        <v>1387.5</v>
      </c>
      <c r="DI3344">
        <v>1395</v>
      </c>
      <c r="DJ3344">
        <v>1350</v>
      </c>
      <c r="DK3344">
        <v>1375</v>
      </c>
    </row>
    <row r="3345" spans="1:115" hidden="1" x14ac:dyDescent="0.2">
      <c r="A3345">
        <v>78231</v>
      </c>
      <c r="C3345" t="s">
        <v>196</v>
      </c>
      <c r="D3345" t="s">
        <v>122</v>
      </c>
      <c r="E3345" t="s">
        <v>156</v>
      </c>
      <c r="F3345" t="s">
        <v>197</v>
      </c>
      <c r="G3345">
        <v>3344</v>
      </c>
      <c r="BC3345">
        <v>809</v>
      </c>
      <c r="BD3345">
        <v>814</v>
      </c>
      <c r="BE3345">
        <v>828.5</v>
      </c>
      <c r="BF3345">
        <v>870</v>
      </c>
      <c r="BG3345">
        <v>814</v>
      </c>
      <c r="BH3345">
        <v>824</v>
      </c>
      <c r="BI3345">
        <v>809</v>
      </c>
      <c r="BJ3345">
        <v>793</v>
      </c>
      <c r="BK3345">
        <v>801</v>
      </c>
      <c r="BL3345">
        <v>828.5</v>
      </c>
      <c r="BM3345">
        <v>824</v>
      </c>
      <c r="BN3345">
        <v>814</v>
      </c>
      <c r="BO3345">
        <v>809</v>
      </c>
      <c r="BP3345">
        <v>793</v>
      </c>
      <c r="BQ3345">
        <v>809</v>
      </c>
      <c r="BR3345">
        <v>824</v>
      </c>
      <c r="BS3345">
        <v>821.5</v>
      </c>
      <c r="BT3345">
        <v>809</v>
      </c>
      <c r="BU3345">
        <v>819</v>
      </c>
      <c r="BV3345">
        <v>801</v>
      </c>
      <c r="BW3345">
        <v>814</v>
      </c>
      <c r="BX3345">
        <v>814</v>
      </c>
      <c r="BY3345">
        <v>821.5</v>
      </c>
      <c r="BZ3345">
        <v>833</v>
      </c>
      <c r="CA3345">
        <v>821.5</v>
      </c>
      <c r="CB3345">
        <v>824</v>
      </c>
      <c r="CC3345">
        <v>819</v>
      </c>
      <c r="CD3345">
        <v>801</v>
      </c>
      <c r="CE3345">
        <v>770</v>
      </c>
      <c r="CF3345">
        <v>770</v>
      </c>
      <c r="CG3345">
        <v>793</v>
      </c>
      <c r="CH3345">
        <v>770</v>
      </c>
      <c r="CI3345">
        <v>770</v>
      </c>
      <c r="CJ3345">
        <v>801</v>
      </c>
      <c r="CK3345">
        <v>793</v>
      </c>
      <c r="CL3345">
        <v>793</v>
      </c>
      <c r="CM3345">
        <v>824</v>
      </c>
      <c r="CN3345">
        <v>850.5</v>
      </c>
      <c r="CO3345">
        <v>869</v>
      </c>
      <c r="CP3345">
        <v>833</v>
      </c>
      <c r="CQ3345">
        <v>824</v>
      </c>
      <c r="CR3345">
        <v>801</v>
      </c>
      <c r="CS3345">
        <v>850.5</v>
      </c>
      <c r="CT3345">
        <v>828.5</v>
      </c>
      <c r="CU3345">
        <v>875</v>
      </c>
      <c r="CV3345">
        <v>833</v>
      </c>
      <c r="CW3345">
        <v>821.5</v>
      </c>
      <c r="CX3345">
        <v>814</v>
      </c>
      <c r="CY3345">
        <v>814</v>
      </c>
      <c r="CZ3345">
        <v>833</v>
      </c>
      <c r="DA3345">
        <v>868</v>
      </c>
      <c r="DB3345">
        <v>880</v>
      </c>
      <c r="DC3345">
        <v>917</v>
      </c>
      <c r="DD3345">
        <v>880</v>
      </c>
      <c r="DE3345">
        <v>870</v>
      </c>
      <c r="DF3345">
        <v>908</v>
      </c>
      <c r="DG3345">
        <v>868</v>
      </c>
      <c r="DH3345">
        <v>833</v>
      </c>
      <c r="DI3345">
        <v>850.5</v>
      </c>
      <c r="DJ3345">
        <v>819</v>
      </c>
      <c r="DK3345">
        <v>821.5</v>
      </c>
    </row>
    <row r="3346" spans="1:115" hidden="1" x14ac:dyDescent="0.2">
      <c r="A3346">
        <v>79410</v>
      </c>
      <c r="C3346" t="s">
        <v>731</v>
      </c>
      <c r="D3346" t="s">
        <v>122</v>
      </c>
      <c r="E3346" t="s">
        <v>731</v>
      </c>
      <c r="F3346" t="s">
        <v>732</v>
      </c>
      <c r="G3346">
        <v>3345</v>
      </c>
      <c r="CN3346">
        <v>1300</v>
      </c>
      <c r="CO3346">
        <v>1295</v>
      </c>
      <c r="CP3346">
        <v>1200</v>
      </c>
      <c r="CQ3346">
        <v>1200</v>
      </c>
      <c r="CR3346">
        <v>1200</v>
      </c>
      <c r="CS3346">
        <v>1200</v>
      </c>
      <c r="CT3346">
        <v>1150</v>
      </c>
      <c r="CU3346">
        <v>1100</v>
      </c>
      <c r="CV3346">
        <v>1100</v>
      </c>
      <c r="CW3346">
        <v>1100</v>
      </c>
      <c r="CX3346">
        <v>1100</v>
      </c>
      <c r="CY3346">
        <v>1200</v>
      </c>
      <c r="CZ3346">
        <v>1300</v>
      </c>
      <c r="DA3346">
        <v>1300</v>
      </c>
      <c r="DB3346">
        <v>1272.5</v>
      </c>
      <c r="DC3346">
        <v>1200</v>
      </c>
      <c r="DD3346">
        <v>1200</v>
      </c>
      <c r="DE3346">
        <v>1122.5</v>
      </c>
      <c r="DF3346">
        <v>1100</v>
      </c>
      <c r="DG3346">
        <v>1100</v>
      </c>
      <c r="DH3346">
        <v>1095</v>
      </c>
      <c r="DI3346">
        <v>1050</v>
      </c>
      <c r="DJ3346">
        <v>1125</v>
      </c>
      <c r="DK3346">
        <v>1200</v>
      </c>
    </row>
    <row r="3347" spans="1:115" hidden="1" x14ac:dyDescent="0.2">
      <c r="A3347">
        <v>11954</v>
      </c>
      <c r="C3347" t="s">
        <v>2101</v>
      </c>
      <c r="D3347" t="s">
        <v>114</v>
      </c>
      <c r="E3347" t="s">
        <v>115</v>
      </c>
      <c r="F3347" t="s">
        <v>706</v>
      </c>
      <c r="G3347">
        <v>3346</v>
      </c>
      <c r="CL3347">
        <v>35000</v>
      </c>
      <c r="CM3347">
        <v>30000</v>
      </c>
      <c r="CN3347">
        <v>35000</v>
      </c>
      <c r="CO3347">
        <v>35000</v>
      </c>
      <c r="CP3347">
        <v>35000</v>
      </c>
      <c r="CQ3347">
        <v>33000</v>
      </c>
      <c r="CR3347">
        <v>30000</v>
      </c>
      <c r="CS3347">
        <v>28000</v>
      </c>
      <c r="CT3347">
        <v>25000</v>
      </c>
      <c r="CU3347">
        <v>28000</v>
      </c>
      <c r="CV3347">
        <v>30000</v>
      </c>
      <c r="CW3347">
        <v>25000</v>
      </c>
      <c r="CX3347">
        <v>25000</v>
      </c>
      <c r="CY3347">
        <v>25000</v>
      </c>
      <c r="CZ3347">
        <v>25000</v>
      </c>
      <c r="DA3347">
        <v>24000</v>
      </c>
      <c r="DB3347">
        <v>25000</v>
      </c>
      <c r="DC3347">
        <v>22000</v>
      </c>
      <c r="DD3347">
        <v>20000</v>
      </c>
      <c r="DE3347">
        <v>20000</v>
      </c>
      <c r="DF3347">
        <v>20000</v>
      </c>
      <c r="DG3347">
        <v>20000</v>
      </c>
      <c r="DH3347">
        <v>20000</v>
      </c>
      <c r="DI3347">
        <v>20000</v>
      </c>
      <c r="DJ3347">
        <v>20000</v>
      </c>
      <c r="DK3347">
        <v>22000</v>
      </c>
    </row>
    <row r="3348" spans="1:115" hidden="1" x14ac:dyDescent="0.2">
      <c r="A3348">
        <v>42262</v>
      </c>
      <c r="C3348" t="s">
        <v>1982</v>
      </c>
      <c r="D3348" t="s">
        <v>406</v>
      </c>
      <c r="E3348" t="s">
        <v>177</v>
      </c>
      <c r="F3348" t="s">
        <v>1091</v>
      </c>
      <c r="G3348">
        <v>3347</v>
      </c>
      <c r="AI3348">
        <v>825</v>
      </c>
      <c r="AJ3348">
        <v>825</v>
      </c>
      <c r="AK3348">
        <v>812.5</v>
      </c>
      <c r="AL3348">
        <v>825</v>
      </c>
      <c r="AM3348">
        <v>800</v>
      </c>
      <c r="AN3348">
        <v>800</v>
      </c>
      <c r="AO3348">
        <v>795</v>
      </c>
      <c r="AP3348">
        <v>775</v>
      </c>
      <c r="AQ3348">
        <v>750</v>
      </c>
      <c r="AR3348">
        <v>750</v>
      </c>
      <c r="AS3348">
        <v>750</v>
      </c>
      <c r="AT3348">
        <v>762.5</v>
      </c>
      <c r="AU3348">
        <v>750</v>
      </c>
      <c r="AV3348">
        <v>750</v>
      </c>
      <c r="AW3348">
        <v>750</v>
      </c>
      <c r="AX3348">
        <v>795</v>
      </c>
      <c r="AY3348">
        <v>800</v>
      </c>
      <c r="AZ3348">
        <v>800</v>
      </c>
      <c r="BA3348">
        <v>800</v>
      </c>
      <c r="BB3348">
        <v>800</v>
      </c>
      <c r="BC3348">
        <v>797.5</v>
      </c>
      <c r="BD3348">
        <v>787.5</v>
      </c>
      <c r="BE3348">
        <v>780</v>
      </c>
      <c r="BF3348">
        <v>775</v>
      </c>
      <c r="BG3348">
        <v>800</v>
      </c>
      <c r="BH3348">
        <v>750</v>
      </c>
      <c r="BI3348">
        <v>775</v>
      </c>
      <c r="BJ3348">
        <v>800</v>
      </c>
      <c r="BK3348">
        <v>800</v>
      </c>
      <c r="BL3348">
        <v>800</v>
      </c>
      <c r="BM3348">
        <v>775</v>
      </c>
      <c r="BN3348">
        <v>775</v>
      </c>
      <c r="BO3348">
        <v>785</v>
      </c>
      <c r="BP3348">
        <v>775</v>
      </c>
      <c r="BQ3348">
        <v>775</v>
      </c>
      <c r="BR3348">
        <v>775</v>
      </c>
      <c r="BS3348">
        <v>750</v>
      </c>
      <c r="BT3348">
        <v>800</v>
      </c>
      <c r="BU3348">
        <v>800</v>
      </c>
      <c r="BV3348">
        <v>800</v>
      </c>
      <c r="BW3348">
        <v>825</v>
      </c>
      <c r="BX3348">
        <v>800</v>
      </c>
      <c r="BY3348">
        <v>800</v>
      </c>
      <c r="BZ3348">
        <v>800</v>
      </c>
      <c r="CA3348">
        <v>800</v>
      </c>
      <c r="CB3348">
        <v>800</v>
      </c>
      <c r="CC3348">
        <v>800</v>
      </c>
      <c r="CD3348">
        <v>800</v>
      </c>
      <c r="CE3348">
        <v>800</v>
      </c>
      <c r="CF3348">
        <v>795</v>
      </c>
      <c r="CG3348">
        <v>795</v>
      </c>
      <c r="CH3348">
        <v>812.5</v>
      </c>
      <c r="CI3348">
        <v>775</v>
      </c>
      <c r="CJ3348">
        <v>800</v>
      </c>
      <c r="CK3348">
        <v>800</v>
      </c>
      <c r="CL3348">
        <v>800</v>
      </c>
      <c r="CM3348">
        <v>800</v>
      </c>
      <c r="CN3348">
        <v>795</v>
      </c>
      <c r="CO3348">
        <v>797.5</v>
      </c>
      <c r="CP3348">
        <v>775</v>
      </c>
      <c r="CQ3348">
        <v>775</v>
      </c>
      <c r="CR3348">
        <v>775</v>
      </c>
      <c r="CS3348">
        <v>750</v>
      </c>
      <c r="CT3348">
        <v>800</v>
      </c>
      <c r="CU3348">
        <v>800</v>
      </c>
      <c r="CV3348">
        <v>800</v>
      </c>
      <c r="CW3348">
        <v>800</v>
      </c>
      <c r="CX3348">
        <v>800</v>
      </c>
      <c r="CY3348">
        <v>800</v>
      </c>
      <c r="CZ3348">
        <v>800</v>
      </c>
      <c r="DA3348">
        <v>850</v>
      </c>
      <c r="DB3348">
        <v>850</v>
      </c>
      <c r="DC3348">
        <v>850</v>
      </c>
      <c r="DD3348">
        <v>825</v>
      </c>
      <c r="DE3348">
        <v>850</v>
      </c>
      <c r="DF3348">
        <v>850</v>
      </c>
      <c r="DG3348">
        <v>850</v>
      </c>
      <c r="DH3348">
        <v>850</v>
      </c>
      <c r="DI3348">
        <v>850</v>
      </c>
      <c r="DJ3348">
        <v>850</v>
      </c>
      <c r="DK3348">
        <v>845</v>
      </c>
    </row>
    <row r="3349" spans="1:115" x14ac:dyDescent="0.2">
      <c r="A3349">
        <v>11375</v>
      </c>
      <c r="B3349" s="4">
        <f>AVERAGE(CM3349:CX3349)</f>
        <v>2150</v>
      </c>
      <c r="C3349" t="s">
        <v>113</v>
      </c>
      <c r="D3349" t="s">
        <v>114</v>
      </c>
      <c r="E3349" t="s">
        <v>115</v>
      </c>
      <c r="F3349" t="s">
        <v>143</v>
      </c>
      <c r="G3349">
        <v>16</v>
      </c>
      <c r="S3349">
        <v>1800</v>
      </c>
      <c r="T3349">
        <v>1562.5</v>
      </c>
      <c r="U3349">
        <v>1500</v>
      </c>
      <c r="V3349">
        <v>1537.5</v>
      </c>
      <c r="W3349">
        <v>1600</v>
      </c>
      <c r="X3349">
        <v>1500</v>
      </c>
      <c r="Y3349">
        <v>1550</v>
      </c>
      <c r="Z3349">
        <v>1550</v>
      </c>
      <c r="AA3349">
        <v>1700</v>
      </c>
      <c r="AB3349">
        <v>1725</v>
      </c>
      <c r="AC3349">
        <v>1587.5</v>
      </c>
      <c r="AD3349">
        <v>1600</v>
      </c>
      <c r="AE3349">
        <v>1700</v>
      </c>
      <c r="AF3349">
        <v>1700</v>
      </c>
      <c r="AG3349">
        <v>1700</v>
      </c>
      <c r="AH3349">
        <v>1700</v>
      </c>
      <c r="AI3349">
        <v>1780</v>
      </c>
      <c r="AJ3349">
        <v>1760</v>
      </c>
      <c r="AK3349">
        <v>1780</v>
      </c>
      <c r="AL3349">
        <v>1800</v>
      </c>
      <c r="AM3349">
        <v>1750</v>
      </c>
      <c r="AN3349">
        <v>1800</v>
      </c>
      <c r="AO3349">
        <v>1800</v>
      </c>
      <c r="AP3349">
        <v>1795</v>
      </c>
      <c r="AQ3349">
        <v>1761</v>
      </c>
      <c r="AR3349">
        <v>1761</v>
      </c>
      <c r="AS3349">
        <v>1650</v>
      </c>
      <c r="AT3349">
        <v>1650</v>
      </c>
      <c r="AU3349">
        <v>1800</v>
      </c>
      <c r="AV3349">
        <v>1800</v>
      </c>
      <c r="AW3349">
        <v>1900</v>
      </c>
      <c r="AX3349">
        <v>1950</v>
      </c>
      <c r="AY3349">
        <v>2050</v>
      </c>
      <c r="AZ3349">
        <v>2150</v>
      </c>
      <c r="BA3349">
        <v>2250</v>
      </c>
      <c r="BB3349">
        <v>2000</v>
      </c>
      <c r="BC3349">
        <v>2000</v>
      </c>
      <c r="BD3349">
        <v>1900</v>
      </c>
      <c r="BE3349">
        <v>1950</v>
      </c>
      <c r="BF3349">
        <v>1995</v>
      </c>
      <c r="BG3349">
        <v>1995</v>
      </c>
      <c r="BH3349">
        <v>1950</v>
      </c>
      <c r="BI3349">
        <v>2225</v>
      </c>
      <c r="BJ3349">
        <v>2200</v>
      </c>
      <c r="BK3349">
        <v>2100</v>
      </c>
      <c r="BL3349">
        <v>2295</v>
      </c>
      <c r="BM3349">
        <v>2200</v>
      </c>
      <c r="BN3349">
        <v>2250</v>
      </c>
      <c r="BO3349">
        <v>2150</v>
      </c>
      <c r="BP3349">
        <v>2100</v>
      </c>
      <c r="BQ3349">
        <v>2025</v>
      </c>
      <c r="BR3349">
        <v>2000</v>
      </c>
      <c r="BS3349">
        <v>2000</v>
      </c>
      <c r="BT3349">
        <v>2250</v>
      </c>
      <c r="BU3349">
        <v>2172.5</v>
      </c>
      <c r="BV3349">
        <v>2250</v>
      </c>
      <c r="BW3349">
        <v>2200</v>
      </c>
      <c r="BX3349">
        <v>2100</v>
      </c>
      <c r="BY3349">
        <v>2087.5</v>
      </c>
      <c r="BZ3349">
        <v>2100</v>
      </c>
      <c r="CA3349">
        <v>2100</v>
      </c>
      <c r="CB3349">
        <v>2100</v>
      </c>
      <c r="CC3349">
        <v>2075</v>
      </c>
      <c r="CD3349">
        <v>2100</v>
      </c>
      <c r="CE3349">
        <v>2100</v>
      </c>
      <c r="CF3349">
        <v>2100</v>
      </c>
      <c r="CG3349">
        <v>2185</v>
      </c>
      <c r="CH3349">
        <v>2075</v>
      </c>
      <c r="CI3349">
        <v>2100</v>
      </c>
      <c r="CJ3349">
        <v>2100</v>
      </c>
      <c r="CK3349">
        <v>2285</v>
      </c>
      <c r="CL3349">
        <v>2147.5</v>
      </c>
      <c r="CM3349">
        <v>2050</v>
      </c>
      <c r="CN3349">
        <v>2000</v>
      </c>
      <c r="CO3349">
        <v>1950</v>
      </c>
      <c r="CP3349">
        <v>2000</v>
      </c>
      <c r="CQ3349">
        <v>2295</v>
      </c>
      <c r="CR3349">
        <v>2295</v>
      </c>
      <c r="CS3349">
        <v>2300</v>
      </c>
      <c r="CT3349">
        <v>2395</v>
      </c>
      <c r="CU3349">
        <v>2322.5</v>
      </c>
      <c r="CV3349">
        <v>2247.5</v>
      </c>
      <c r="CW3349">
        <v>1995</v>
      </c>
      <c r="CX3349">
        <v>1950</v>
      </c>
      <c r="CY3349">
        <v>1865</v>
      </c>
      <c r="CZ3349">
        <v>1950</v>
      </c>
      <c r="DA3349">
        <v>1950</v>
      </c>
      <c r="DB3349">
        <v>2000</v>
      </c>
      <c r="DC3349">
        <v>2000</v>
      </c>
      <c r="DD3349">
        <v>1950</v>
      </c>
      <c r="DE3349">
        <v>1995</v>
      </c>
      <c r="DF3349">
        <v>2100</v>
      </c>
      <c r="DG3349">
        <v>2100</v>
      </c>
      <c r="DH3349">
        <v>2000</v>
      </c>
      <c r="DI3349">
        <v>2100</v>
      </c>
      <c r="DJ3349">
        <v>2000</v>
      </c>
      <c r="DK3349">
        <v>2022.5</v>
      </c>
    </row>
    <row r="3350" spans="1:115" hidden="1" x14ac:dyDescent="0.2">
      <c r="A3350">
        <v>90077</v>
      </c>
      <c r="C3350" t="s">
        <v>173</v>
      </c>
      <c r="D3350" t="s">
        <v>130</v>
      </c>
      <c r="E3350" t="s">
        <v>145</v>
      </c>
      <c r="F3350" t="s">
        <v>146</v>
      </c>
      <c r="G3350">
        <v>3349</v>
      </c>
      <c r="CY3350">
        <v>9475</v>
      </c>
      <c r="CZ3350">
        <v>10000</v>
      </c>
      <c r="DA3350">
        <v>8300</v>
      </c>
      <c r="DB3350">
        <v>8700</v>
      </c>
      <c r="DC3350">
        <v>8900</v>
      </c>
      <c r="DD3350">
        <v>10500</v>
      </c>
      <c r="DE3350">
        <v>9950</v>
      </c>
      <c r="DF3350">
        <v>8700</v>
      </c>
      <c r="DG3350">
        <v>9000</v>
      </c>
      <c r="DH3350">
        <v>10000</v>
      </c>
      <c r="DI3350">
        <v>11250</v>
      </c>
      <c r="DJ3350">
        <v>12500</v>
      </c>
      <c r="DK3350">
        <v>10900</v>
      </c>
    </row>
    <row r="3351" spans="1:115" hidden="1" x14ac:dyDescent="0.2">
      <c r="A3351">
        <v>36107</v>
      </c>
      <c r="C3351" t="s">
        <v>594</v>
      </c>
      <c r="D3351" t="s">
        <v>497</v>
      </c>
      <c r="E3351" t="s">
        <v>594</v>
      </c>
      <c r="F3351" t="s">
        <v>178</v>
      </c>
      <c r="G3351">
        <v>3350</v>
      </c>
      <c r="CM3351">
        <v>650</v>
      </c>
      <c r="CN3351">
        <v>650</v>
      </c>
      <c r="CO3351">
        <v>687.5</v>
      </c>
      <c r="CP3351">
        <v>697.5</v>
      </c>
      <c r="CQ3351">
        <v>695</v>
      </c>
      <c r="CR3351">
        <v>695</v>
      </c>
      <c r="CS3351">
        <v>695</v>
      </c>
      <c r="CT3351">
        <v>695</v>
      </c>
      <c r="CU3351">
        <v>722.5</v>
      </c>
      <c r="CV3351">
        <v>697.5</v>
      </c>
      <c r="CW3351">
        <v>697.5</v>
      </c>
      <c r="CX3351">
        <v>700</v>
      </c>
      <c r="CY3351">
        <v>669</v>
      </c>
      <c r="CZ3351">
        <v>650</v>
      </c>
      <c r="DA3351">
        <v>675</v>
      </c>
      <c r="DB3351">
        <v>682.5</v>
      </c>
      <c r="DC3351">
        <v>700</v>
      </c>
      <c r="DD3351">
        <v>700</v>
      </c>
      <c r="DE3351">
        <v>712.5</v>
      </c>
      <c r="DF3351">
        <v>700</v>
      </c>
      <c r="DG3351">
        <v>725</v>
      </c>
      <c r="DH3351">
        <v>685</v>
      </c>
      <c r="DI3351">
        <v>650</v>
      </c>
      <c r="DJ3351">
        <v>675</v>
      </c>
      <c r="DK3351">
        <v>662.5</v>
      </c>
    </row>
    <row r="3352" spans="1:115" hidden="1" x14ac:dyDescent="0.2">
      <c r="A3352">
        <v>20036</v>
      </c>
      <c r="C3352" t="s">
        <v>151</v>
      </c>
      <c r="D3352" t="s">
        <v>152</v>
      </c>
      <c r="E3352" t="s">
        <v>153</v>
      </c>
      <c r="F3352" t="s">
        <v>154</v>
      </c>
      <c r="G3352">
        <v>3351</v>
      </c>
      <c r="CN3352">
        <v>2050</v>
      </c>
      <c r="CO3352">
        <v>2047.5</v>
      </c>
      <c r="CP3352">
        <v>2200</v>
      </c>
      <c r="CQ3352">
        <v>2337.5</v>
      </c>
      <c r="CR3352">
        <v>2225</v>
      </c>
      <c r="CS3352">
        <v>2112.5</v>
      </c>
      <c r="CT3352">
        <v>2175</v>
      </c>
      <c r="CU3352">
        <v>2175</v>
      </c>
      <c r="CV3352">
        <v>2022.5</v>
      </c>
      <c r="CW3352">
        <v>2297.5</v>
      </c>
      <c r="CX3352">
        <v>2350</v>
      </c>
      <c r="CY3352">
        <v>2350</v>
      </c>
      <c r="CZ3352">
        <v>2200</v>
      </c>
      <c r="DA3352">
        <v>2300</v>
      </c>
      <c r="DB3352">
        <v>2172.5</v>
      </c>
      <c r="DC3352">
        <v>2200</v>
      </c>
      <c r="DD3352">
        <v>2100</v>
      </c>
      <c r="DE3352">
        <v>2162.5</v>
      </c>
      <c r="DF3352">
        <v>2175</v>
      </c>
      <c r="DG3352">
        <v>2150</v>
      </c>
      <c r="DH3352">
        <v>2100</v>
      </c>
      <c r="DI3352">
        <v>2200</v>
      </c>
      <c r="DJ3352">
        <v>2200</v>
      </c>
      <c r="DK3352">
        <v>2225</v>
      </c>
    </row>
    <row r="3353" spans="1:115" hidden="1" x14ac:dyDescent="0.2">
      <c r="A3353">
        <v>11971</v>
      </c>
      <c r="C3353" t="s">
        <v>2103</v>
      </c>
      <c r="D3353" t="s">
        <v>114</v>
      </c>
      <c r="E3353" t="s">
        <v>115</v>
      </c>
      <c r="F3353" t="s">
        <v>706</v>
      </c>
      <c r="G3353">
        <v>3352</v>
      </c>
      <c r="CZ3353">
        <v>12000</v>
      </c>
      <c r="DA3353">
        <v>12000</v>
      </c>
      <c r="DB3353">
        <v>12000</v>
      </c>
      <c r="DC3353">
        <v>12000</v>
      </c>
      <c r="DD3353">
        <v>11900</v>
      </c>
      <c r="DE3353">
        <v>11500</v>
      </c>
      <c r="DF3353">
        <v>11500</v>
      </c>
      <c r="DG3353">
        <v>11900</v>
      </c>
      <c r="DH3353">
        <v>11000</v>
      </c>
      <c r="DI3353">
        <v>12000</v>
      </c>
      <c r="DJ3353">
        <v>12250</v>
      </c>
      <c r="DK3353">
        <v>12000</v>
      </c>
    </row>
    <row r="3354" spans="1:115" hidden="1" x14ac:dyDescent="0.2">
      <c r="A3354">
        <v>19127</v>
      </c>
      <c r="C3354" t="s">
        <v>420</v>
      </c>
      <c r="D3354" t="s">
        <v>295</v>
      </c>
      <c r="E3354" t="s">
        <v>421</v>
      </c>
      <c r="F3354" t="s">
        <v>422</v>
      </c>
      <c r="G3354">
        <v>3353</v>
      </c>
      <c r="CM3354">
        <v>1800</v>
      </c>
      <c r="CN3354">
        <v>1950</v>
      </c>
      <c r="CO3354">
        <v>1850</v>
      </c>
      <c r="CP3354">
        <v>1800</v>
      </c>
      <c r="CQ3354">
        <v>1775</v>
      </c>
      <c r="CR3354">
        <v>1737.5</v>
      </c>
      <c r="CS3354">
        <v>1700</v>
      </c>
      <c r="CT3354">
        <v>1700</v>
      </c>
      <c r="CU3354">
        <v>1700</v>
      </c>
      <c r="CV3354">
        <v>1700</v>
      </c>
      <c r="CW3354">
        <v>1700</v>
      </c>
      <c r="CX3354">
        <v>1700</v>
      </c>
      <c r="CY3354">
        <v>1725</v>
      </c>
      <c r="CZ3354">
        <v>1700</v>
      </c>
      <c r="DA3354">
        <v>1775</v>
      </c>
      <c r="DB3354">
        <v>1750</v>
      </c>
      <c r="DC3354">
        <v>1725</v>
      </c>
      <c r="DD3354">
        <v>1712.5</v>
      </c>
      <c r="DE3354">
        <v>1750</v>
      </c>
      <c r="DF3354">
        <v>1775</v>
      </c>
      <c r="DG3354">
        <v>1750</v>
      </c>
      <c r="DH3354">
        <v>1697</v>
      </c>
      <c r="DI3354">
        <v>1672.5</v>
      </c>
      <c r="DJ3354">
        <v>1750</v>
      </c>
      <c r="DK3354">
        <v>1980</v>
      </c>
    </row>
    <row r="3355" spans="1:115" x14ac:dyDescent="0.2">
      <c r="A3355">
        <v>11385</v>
      </c>
      <c r="B3355" s="4">
        <f>AVERAGE(CM3355:CX3355)</f>
        <v>2172.7916666666665</v>
      </c>
      <c r="C3355" t="s">
        <v>113</v>
      </c>
      <c r="D3355" t="s">
        <v>114</v>
      </c>
      <c r="E3355" t="s">
        <v>115</v>
      </c>
      <c r="F3355" t="s">
        <v>143</v>
      </c>
      <c r="G3355">
        <v>137</v>
      </c>
      <c r="AD3355">
        <v>1400</v>
      </c>
      <c r="AE3355">
        <v>1300</v>
      </c>
      <c r="AF3355">
        <v>1300</v>
      </c>
      <c r="AG3355">
        <v>1350</v>
      </c>
      <c r="AH3355">
        <v>1350</v>
      </c>
      <c r="AI3355">
        <v>1450</v>
      </c>
      <c r="AJ3355">
        <v>1450</v>
      </c>
      <c r="AK3355">
        <v>1450</v>
      </c>
      <c r="AL3355">
        <v>1500</v>
      </c>
      <c r="AM3355">
        <v>1550</v>
      </c>
      <c r="AN3355">
        <v>1500</v>
      </c>
      <c r="AO3355">
        <v>1500</v>
      </c>
      <c r="AP3355">
        <v>1500</v>
      </c>
      <c r="AQ3355">
        <v>1500</v>
      </c>
      <c r="AR3355">
        <v>1500</v>
      </c>
      <c r="AS3355">
        <v>1600</v>
      </c>
      <c r="AT3355">
        <v>1600</v>
      </c>
      <c r="AU3355">
        <v>1700</v>
      </c>
      <c r="AV3355">
        <v>1650</v>
      </c>
      <c r="AW3355">
        <v>1600</v>
      </c>
      <c r="AX3355">
        <v>1675</v>
      </c>
      <c r="AY3355">
        <v>1700</v>
      </c>
      <c r="AZ3355">
        <v>1695</v>
      </c>
      <c r="BA3355">
        <v>1692</v>
      </c>
      <c r="BB3355">
        <v>1800</v>
      </c>
      <c r="BC3355">
        <v>1600</v>
      </c>
      <c r="BD3355">
        <v>1600</v>
      </c>
      <c r="BE3355">
        <v>1600</v>
      </c>
      <c r="BF3355">
        <v>1600</v>
      </c>
      <c r="BG3355">
        <v>1787.5</v>
      </c>
      <c r="BH3355">
        <v>1775</v>
      </c>
      <c r="BI3355">
        <v>1700</v>
      </c>
      <c r="BJ3355">
        <v>1800</v>
      </c>
      <c r="BK3355">
        <v>2000</v>
      </c>
      <c r="BL3355">
        <v>1999</v>
      </c>
      <c r="BM3355">
        <v>2000</v>
      </c>
      <c r="BN3355">
        <v>1997.5</v>
      </c>
      <c r="BO3355">
        <v>2000</v>
      </c>
      <c r="BP3355">
        <v>2000</v>
      </c>
      <c r="BQ3355">
        <v>1795</v>
      </c>
      <c r="BR3355">
        <v>1875</v>
      </c>
      <c r="BS3355">
        <v>2000</v>
      </c>
      <c r="BT3355">
        <v>2200</v>
      </c>
      <c r="BU3355">
        <v>2200</v>
      </c>
      <c r="BV3355">
        <v>2150</v>
      </c>
      <c r="BW3355">
        <v>2200</v>
      </c>
      <c r="BX3355">
        <v>2200</v>
      </c>
      <c r="BY3355">
        <v>2400</v>
      </c>
      <c r="BZ3355">
        <v>2475</v>
      </c>
      <c r="CA3355">
        <v>2325</v>
      </c>
      <c r="CB3355">
        <v>2400</v>
      </c>
      <c r="CC3355">
        <v>2495</v>
      </c>
      <c r="CD3355">
        <v>2400</v>
      </c>
      <c r="CE3355">
        <v>2400</v>
      </c>
      <c r="CF3355">
        <v>2500</v>
      </c>
      <c r="CG3355">
        <v>2300</v>
      </c>
      <c r="CH3355">
        <v>2095</v>
      </c>
      <c r="CI3355">
        <v>2300</v>
      </c>
      <c r="CJ3355">
        <v>2147.5</v>
      </c>
      <c r="CK3355">
        <v>2300</v>
      </c>
      <c r="CL3355">
        <v>2350</v>
      </c>
      <c r="CM3355">
        <v>2325</v>
      </c>
      <c r="CN3355">
        <v>2250</v>
      </c>
      <c r="CO3355">
        <v>2150</v>
      </c>
      <c r="CP3355">
        <v>2100</v>
      </c>
      <c r="CQ3355">
        <v>2299</v>
      </c>
      <c r="CR3355">
        <v>2249.5</v>
      </c>
      <c r="CS3355">
        <v>2200</v>
      </c>
      <c r="CT3355">
        <v>2200</v>
      </c>
      <c r="CU3355">
        <v>2000</v>
      </c>
      <c r="CV3355">
        <v>2300</v>
      </c>
      <c r="CW3355">
        <v>2000</v>
      </c>
      <c r="CX3355">
        <v>2000</v>
      </c>
      <c r="CY3355">
        <v>2000</v>
      </c>
      <c r="CZ3355">
        <v>2000</v>
      </c>
      <c r="DA3355">
        <v>2050</v>
      </c>
      <c r="DB3355">
        <v>2000</v>
      </c>
      <c r="DC3355">
        <v>2100</v>
      </c>
      <c r="DD3355">
        <v>2100</v>
      </c>
      <c r="DE3355">
        <v>2100</v>
      </c>
      <c r="DF3355">
        <v>2200</v>
      </c>
      <c r="DG3355">
        <v>2175</v>
      </c>
      <c r="DH3355">
        <v>2295</v>
      </c>
      <c r="DI3355">
        <v>2150</v>
      </c>
      <c r="DJ3355">
        <v>2200</v>
      </c>
      <c r="DK3355">
        <v>2200</v>
      </c>
    </row>
    <row r="3356" spans="1:115" hidden="1" x14ac:dyDescent="0.2">
      <c r="A3356">
        <v>31901</v>
      </c>
      <c r="C3356" t="s">
        <v>292</v>
      </c>
      <c r="D3356" t="s">
        <v>170</v>
      </c>
      <c r="E3356" t="s">
        <v>292</v>
      </c>
      <c r="F3356" t="s">
        <v>595</v>
      </c>
      <c r="G3356">
        <v>3355</v>
      </c>
      <c r="CY3356">
        <v>705</v>
      </c>
      <c r="CZ3356">
        <v>715</v>
      </c>
      <c r="DA3356">
        <v>672.5</v>
      </c>
      <c r="DB3356">
        <v>695</v>
      </c>
      <c r="DC3356">
        <v>800</v>
      </c>
      <c r="DD3356">
        <v>850</v>
      </c>
      <c r="DE3356">
        <v>812.5</v>
      </c>
      <c r="DF3356">
        <v>750</v>
      </c>
      <c r="DG3356">
        <v>695</v>
      </c>
      <c r="DH3356">
        <v>750</v>
      </c>
      <c r="DI3356">
        <v>697.5</v>
      </c>
      <c r="DJ3356">
        <v>725</v>
      </c>
      <c r="DK3356">
        <v>762.5</v>
      </c>
    </row>
    <row r="3357" spans="1:115" hidden="1" x14ac:dyDescent="0.2">
      <c r="A3357">
        <v>27605</v>
      </c>
      <c r="C3357" t="s">
        <v>349</v>
      </c>
      <c r="D3357" t="s">
        <v>159</v>
      </c>
      <c r="E3357" t="s">
        <v>349</v>
      </c>
      <c r="F3357" t="s">
        <v>350</v>
      </c>
      <c r="G3357">
        <v>3356</v>
      </c>
      <c r="CZ3357">
        <v>1350</v>
      </c>
      <c r="DA3357">
        <v>1395</v>
      </c>
      <c r="DB3357">
        <v>1392.5</v>
      </c>
      <c r="DC3357">
        <v>1350</v>
      </c>
      <c r="DD3357">
        <v>1390</v>
      </c>
      <c r="DE3357">
        <v>1375</v>
      </c>
      <c r="DF3357">
        <v>1350</v>
      </c>
      <c r="DG3357">
        <v>1350</v>
      </c>
      <c r="DH3357">
        <v>1447.5</v>
      </c>
      <c r="DI3357">
        <v>1400</v>
      </c>
      <c r="DJ3357">
        <v>1350</v>
      </c>
      <c r="DK3357">
        <v>1325</v>
      </c>
    </row>
    <row r="3358" spans="1:115" hidden="1" x14ac:dyDescent="0.2">
      <c r="A3358">
        <v>33332</v>
      </c>
      <c r="C3358" t="s">
        <v>1719</v>
      </c>
      <c r="D3358" t="s">
        <v>141</v>
      </c>
      <c r="E3358" t="s">
        <v>205</v>
      </c>
      <c r="F3358" t="s">
        <v>234</v>
      </c>
      <c r="G3358">
        <v>3357</v>
      </c>
      <c r="S3358">
        <v>2950</v>
      </c>
      <c r="T3358">
        <v>2800</v>
      </c>
      <c r="U3358">
        <v>2737.5</v>
      </c>
      <c r="V3358">
        <v>2750</v>
      </c>
      <c r="W3358">
        <v>2650</v>
      </c>
      <c r="X3358">
        <v>2650</v>
      </c>
      <c r="Y3358">
        <v>2700</v>
      </c>
      <c r="Z3358">
        <v>2750</v>
      </c>
      <c r="AA3358">
        <v>2800</v>
      </c>
      <c r="AB3358">
        <v>2800</v>
      </c>
      <c r="AC3358">
        <v>2800</v>
      </c>
      <c r="AD3358">
        <v>2675</v>
      </c>
      <c r="AE3358">
        <v>2800</v>
      </c>
      <c r="AF3358">
        <v>2525</v>
      </c>
      <c r="AG3358">
        <v>2550</v>
      </c>
      <c r="AH3358">
        <v>2550</v>
      </c>
      <c r="AI3358">
        <v>2650</v>
      </c>
      <c r="AJ3358">
        <v>2965</v>
      </c>
      <c r="AK3358">
        <v>2850</v>
      </c>
      <c r="AL3358">
        <v>2800</v>
      </c>
      <c r="AM3358">
        <v>2650</v>
      </c>
      <c r="AN3358">
        <v>2750</v>
      </c>
      <c r="AO3358">
        <v>2700</v>
      </c>
      <c r="AP3358">
        <v>2675</v>
      </c>
      <c r="AQ3358">
        <v>2800</v>
      </c>
      <c r="AR3358">
        <v>2800</v>
      </c>
      <c r="AS3358">
        <v>2900</v>
      </c>
      <c r="AT3358">
        <v>2900</v>
      </c>
      <c r="AU3358">
        <v>2900</v>
      </c>
      <c r="AV3358">
        <v>2900</v>
      </c>
      <c r="AW3358">
        <v>2900</v>
      </c>
      <c r="AX3358">
        <v>2900</v>
      </c>
      <c r="AY3358">
        <v>3000</v>
      </c>
      <c r="AZ3358">
        <v>3100</v>
      </c>
      <c r="BA3358">
        <v>3000</v>
      </c>
      <c r="BB3358">
        <v>2950</v>
      </c>
      <c r="BC3358">
        <v>2995</v>
      </c>
      <c r="BD3358">
        <v>3000</v>
      </c>
      <c r="BE3358">
        <v>3000</v>
      </c>
      <c r="BF3358">
        <v>3000</v>
      </c>
      <c r="BG3358">
        <v>3100</v>
      </c>
      <c r="BH3358">
        <v>3000</v>
      </c>
      <c r="BI3358">
        <v>3100</v>
      </c>
      <c r="BJ3358">
        <v>3100</v>
      </c>
      <c r="BK3358">
        <v>3000</v>
      </c>
      <c r="BL3358">
        <v>3000</v>
      </c>
      <c r="BM3358">
        <v>3100</v>
      </c>
      <c r="BN3358">
        <v>3000</v>
      </c>
      <c r="BO3358">
        <v>3000</v>
      </c>
      <c r="BP3358">
        <v>2990</v>
      </c>
      <c r="BQ3358">
        <v>3175</v>
      </c>
      <c r="BR3358">
        <v>3300</v>
      </c>
      <c r="BS3358">
        <v>3475</v>
      </c>
      <c r="BT3358">
        <v>3200</v>
      </c>
      <c r="BU3358">
        <v>3000</v>
      </c>
      <c r="BV3358">
        <v>3175</v>
      </c>
      <c r="BW3358">
        <v>3175</v>
      </c>
      <c r="BX3358">
        <v>3200</v>
      </c>
      <c r="BY3358">
        <v>3150</v>
      </c>
      <c r="BZ3358">
        <v>2800</v>
      </c>
      <c r="CA3358">
        <v>2800</v>
      </c>
      <c r="CB3358">
        <v>2800</v>
      </c>
      <c r="CC3358">
        <v>2775</v>
      </c>
      <c r="CD3358">
        <v>2900</v>
      </c>
      <c r="CE3358">
        <v>2970</v>
      </c>
      <c r="CF3358">
        <v>3050</v>
      </c>
      <c r="CG3358">
        <v>2990</v>
      </c>
      <c r="CH3358">
        <v>2950</v>
      </c>
      <c r="CI3358">
        <v>3175</v>
      </c>
      <c r="CJ3358">
        <v>3175</v>
      </c>
      <c r="CK3358">
        <v>2800</v>
      </c>
      <c r="CL3358">
        <v>2950</v>
      </c>
      <c r="CM3358">
        <v>3100</v>
      </c>
      <c r="CN3358">
        <v>3045</v>
      </c>
      <c r="CO3358">
        <v>3175</v>
      </c>
      <c r="CP3358">
        <v>3100</v>
      </c>
      <c r="CQ3358">
        <v>3150</v>
      </c>
      <c r="CR3358">
        <v>3075</v>
      </c>
      <c r="CS3358">
        <v>2950</v>
      </c>
      <c r="CT3358">
        <v>2950</v>
      </c>
      <c r="CU3358">
        <v>3050</v>
      </c>
      <c r="CV3358">
        <v>3125</v>
      </c>
      <c r="CW3358">
        <v>3100</v>
      </c>
      <c r="CX3358">
        <v>2970</v>
      </c>
      <c r="CY3358">
        <v>2950</v>
      </c>
      <c r="CZ3358">
        <v>2900</v>
      </c>
      <c r="DA3358">
        <v>2950</v>
      </c>
      <c r="DB3358">
        <v>3000</v>
      </c>
      <c r="DC3358">
        <v>2990</v>
      </c>
      <c r="DD3358">
        <v>3075</v>
      </c>
      <c r="DE3358">
        <v>3200</v>
      </c>
      <c r="DF3358">
        <v>3200</v>
      </c>
      <c r="DG3358">
        <v>3045</v>
      </c>
      <c r="DH3358">
        <v>3100</v>
      </c>
      <c r="DI3358">
        <v>3075</v>
      </c>
      <c r="DJ3358">
        <v>3100</v>
      </c>
      <c r="DK3358">
        <v>2850</v>
      </c>
    </row>
    <row r="3359" spans="1:115" hidden="1" x14ac:dyDescent="0.2">
      <c r="A3359">
        <v>7462</v>
      </c>
      <c r="C3359" t="s">
        <v>2104</v>
      </c>
      <c r="D3359" t="s">
        <v>194</v>
      </c>
      <c r="E3359" t="s">
        <v>115</v>
      </c>
      <c r="F3359" t="s">
        <v>1443</v>
      </c>
      <c r="G3359">
        <v>3358</v>
      </c>
      <c r="CZ3359">
        <v>1350</v>
      </c>
      <c r="DA3359">
        <v>1312.5</v>
      </c>
      <c r="DB3359">
        <v>1300</v>
      </c>
      <c r="DC3359">
        <v>1350</v>
      </c>
      <c r="DD3359">
        <v>1400</v>
      </c>
      <c r="DE3359">
        <v>1400</v>
      </c>
      <c r="DF3359">
        <v>1450</v>
      </c>
      <c r="DG3359">
        <v>1450</v>
      </c>
      <c r="DH3359">
        <v>1450</v>
      </c>
      <c r="DI3359">
        <v>1450</v>
      </c>
      <c r="DJ3359">
        <v>1450</v>
      </c>
      <c r="DK3359">
        <v>1450</v>
      </c>
    </row>
    <row r="3360" spans="1:115" hidden="1" x14ac:dyDescent="0.2">
      <c r="A3360">
        <v>11978</v>
      </c>
      <c r="C3360" t="s">
        <v>2105</v>
      </c>
      <c r="D3360" t="s">
        <v>114</v>
      </c>
      <c r="E3360" t="s">
        <v>115</v>
      </c>
      <c r="F3360" t="s">
        <v>706</v>
      </c>
      <c r="G3360">
        <v>3359</v>
      </c>
      <c r="CO3360">
        <v>33000</v>
      </c>
      <c r="CP3360">
        <v>32250</v>
      </c>
      <c r="CQ3360">
        <v>30000</v>
      </c>
      <c r="CR3360">
        <v>30000</v>
      </c>
      <c r="CS3360">
        <v>33250</v>
      </c>
      <c r="CT3360">
        <v>30000</v>
      </c>
      <c r="CU3360">
        <v>26000</v>
      </c>
      <c r="CV3360">
        <v>28000</v>
      </c>
      <c r="CW3360">
        <v>25500</v>
      </c>
      <c r="CX3360">
        <v>27000</v>
      </c>
      <c r="CY3360">
        <v>26000</v>
      </c>
      <c r="CZ3360">
        <v>25500</v>
      </c>
      <c r="DA3360">
        <v>27500</v>
      </c>
      <c r="DB3360">
        <v>25250</v>
      </c>
      <c r="DC3360">
        <v>25000</v>
      </c>
      <c r="DD3360">
        <v>23500</v>
      </c>
      <c r="DE3360">
        <v>25000</v>
      </c>
      <c r="DF3360">
        <v>22000</v>
      </c>
      <c r="DG3360">
        <v>25000</v>
      </c>
      <c r="DH3360">
        <v>24000</v>
      </c>
      <c r="DI3360">
        <v>25000</v>
      </c>
      <c r="DJ3360">
        <v>25000</v>
      </c>
      <c r="DK3360">
        <v>25000</v>
      </c>
    </row>
    <row r="3361" spans="1:115" hidden="1" x14ac:dyDescent="0.2">
      <c r="A3361">
        <v>79411</v>
      </c>
      <c r="C3361" t="s">
        <v>731</v>
      </c>
      <c r="D3361" t="s">
        <v>122</v>
      </c>
      <c r="E3361" t="s">
        <v>731</v>
      </c>
      <c r="F3361" t="s">
        <v>732</v>
      </c>
      <c r="G3361">
        <v>3360</v>
      </c>
      <c r="CM3361">
        <v>810</v>
      </c>
      <c r="CN3361">
        <v>895</v>
      </c>
      <c r="CO3361">
        <v>977.5</v>
      </c>
      <c r="CP3361">
        <v>995</v>
      </c>
      <c r="CQ3361">
        <v>950</v>
      </c>
      <c r="CR3361">
        <v>995</v>
      </c>
      <c r="CS3361">
        <v>925</v>
      </c>
      <c r="CT3361">
        <v>900</v>
      </c>
      <c r="CU3361">
        <v>850</v>
      </c>
      <c r="CV3361">
        <v>850</v>
      </c>
      <c r="CW3361">
        <v>850</v>
      </c>
      <c r="CX3361">
        <v>850</v>
      </c>
      <c r="CY3361">
        <v>850</v>
      </c>
      <c r="CZ3361">
        <v>995</v>
      </c>
      <c r="DA3361">
        <v>1000</v>
      </c>
      <c r="DB3361">
        <v>995</v>
      </c>
      <c r="DC3361">
        <v>995</v>
      </c>
      <c r="DD3361">
        <v>995</v>
      </c>
      <c r="DE3361">
        <v>900</v>
      </c>
      <c r="DF3361">
        <v>900</v>
      </c>
      <c r="DG3361">
        <v>850</v>
      </c>
      <c r="DH3361">
        <v>850</v>
      </c>
      <c r="DI3361">
        <v>862.5</v>
      </c>
      <c r="DJ3361">
        <v>895</v>
      </c>
      <c r="DK3361">
        <v>850</v>
      </c>
    </row>
    <row r="3362" spans="1:115" hidden="1" x14ac:dyDescent="0.2">
      <c r="A3362">
        <v>7732</v>
      </c>
      <c r="C3362" t="s">
        <v>663</v>
      </c>
      <c r="D3362" t="s">
        <v>194</v>
      </c>
      <c r="E3362" t="s">
        <v>115</v>
      </c>
      <c r="F3362" t="s">
        <v>746</v>
      </c>
      <c r="G3362">
        <v>3361</v>
      </c>
      <c r="CU3362">
        <v>1850</v>
      </c>
      <c r="CV3362">
        <v>1850</v>
      </c>
      <c r="CW3362">
        <v>1800</v>
      </c>
      <c r="CX3362">
        <v>1795</v>
      </c>
      <c r="CY3362">
        <v>1672.5</v>
      </c>
      <c r="CZ3362">
        <v>1600</v>
      </c>
      <c r="DA3362">
        <v>1750</v>
      </c>
      <c r="DB3362">
        <v>1725</v>
      </c>
      <c r="DC3362">
        <v>1725</v>
      </c>
      <c r="DD3362">
        <v>1700</v>
      </c>
      <c r="DE3362">
        <v>1772.5</v>
      </c>
      <c r="DF3362">
        <v>1995</v>
      </c>
      <c r="DG3362">
        <v>1992.5</v>
      </c>
      <c r="DH3362">
        <v>1750</v>
      </c>
      <c r="DI3362">
        <v>1800</v>
      </c>
      <c r="DJ3362">
        <v>1700</v>
      </c>
      <c r="DK3362">
        <v>1750</v>
      </c>
    </row>
    <row r="3363" spans="1:115" x14ac:dyDescent="0.2">
      <c r="A3363">
        <v>11432</v>
      </c>
      <c r="B3363" s="4">
        <f>AVERAGE(CM3363:CX3363)</f>
        <v>2160</v>
      </c>
      <c r="C3363" t="s">
        <v>113</v>
      </c>
      <c r="D3363" t="s">
        <v>114</v>
      </c>
      <c r="E3363" t="s">
        <v>115</v>
      </c>
      <c r="F3363" t="s">
        <v>143</v>
      </c>
      <c r="G3363">
        <v>985</v>
      </c>
      <c r="CQ3363">
        <v>2200</v>
      </c>
      <c r="CR3363">
        <v>2150</v>
      </c>
      <c r="CS3363">
        <v>2350</v>
      </c>
      <c r="CT3363">
        <v>2300</v>
      </c>
      <c r="CU3363">
        <v>2100</v>
      </c>
      <c r="CV3363">
        <v>2130</v>
      </c>
      <c r="CW3363">
        <v>2025</v>
      </c>
      <c r="CX3363">
        <v>2025</v>
      </c>
      <c r="CY3363">
        <v>2000</v>
      </c>
      <c r="CZ3363">
        <v>2000</v>
      </c>
      <c r="DA3363">
        <v>1825</v>
      </c>
      <c r="DB3363">
        <v>1925</v>
      </c>
      <c r="DC3363">
        <v>2072.5</v>
      </c>
      <c r="DD3363">
        <v>2300</v>
      </c>
      <c r="DE3363">
        <v>2250</v>
      </c>
      <c r="DF3363">
        <v>2200</v>
      </c>
      <c r="DG3363">
        <v>2300</v>
      </c>
      <c r="DH3363">
        <v>2100</v>
      </c>
      <c r="DI3363">
        <v>2250</v>
      </c>
      <c r="DJ3363">
        <v>2300</v>
      </c>
      <c r="DK3363">
        <v>2400</v>
      </c>
    </row>
    <row r="3364" spans="1:115" x14ac:dyDescent="0.2">
      <c r="A3364">
        <v>11435</v>
      </c>
      <c r="B3364" s="4">
        <f>AVERAGE(CM3364:CX3364)</f>
        <v>1730.5416666666667</v>
      </c>
      <c r="C3364" t="s">
        <v>113</v>
      </c>
      <c r="D3364" t="s">
        <v>114</v>
      </c>
      <c r="E3364" t="s">
        <v>115</v>
      </c>
      <c r="F3364" t="s">
        <v>143</v>
      </c>
      <c r="G3364">
        <v>1288</v>
      </c>
      <c r="CM3364">
        <v>1797.5</v>
      </c>
      <c r="CN3364">
        <v>1800</v>
      </c>
      <c r="CO3364">
        <v>1600</v>
      </c>
      <c r="CP3364">
        <v>1674.5</v>
      </c>
      <c r="CQ3364">
        <v>1650</v>
      </c>
      <c r="CR3364">
        <v>1650</v>
      </c>
      <c r="CS3364">
        <v>1672.5</v>
      </c>
      <c r="CT3364">
        <v>1775</v>
      </c>
      <c r="CU3364">
        <v>1700</v>
      </c>
      <c r="CV3364">
        <v>1847.5</v>
      </c>
      <c r="CW3364">
        <v>1850</v>
      </c>
      <c r="CX3364">
        <v>1749.5</v>
      </c>
      <c r="CY3364">
        <v>1797.5</v>
      </c>
      <c r="CZ3364">
        <v>1700</v>
      </c>
      <c r="DA3364">
        <v>1800</v>
      </c>
      <c r="DB3364">
        <v>1700</v>
      </c>
      <c r="DC3364">
        <v>1750</v>
      </c>
      <c r="DD3364">
        <v>1697.5</v>
      </c>
      <c r="DE3364">
        <v>1750</v>
      </c>
      <c r="DF3364">
        <v>1800</v>
      </c>
      <c r="DG3364">
        <v>1750</v>
      </c>
      <c r="DH3364">
        <v>1900</v>
      </c>
      <c r="DI3364">
        <v>1900</v>
      </c>
      <c r="DJ3364">
        <v>1867.5</v>
      </c>
      <c r="DK3364">
        <v>1950</v>
      </c>
    </row>
    <row r="3365" spans="1:115" hidden="1" x14ac:dyDescent="0.2">
      <c r="A3365">
        <v>21226</v>
      </c>
      <c r="C3365" t="s">
        <v>523</v>
      </c>
      <c r="D3365" t="s">
        <v>213</v>
      </c>
      <c r="E3365" t="s">
        <v>214</v>
      </c>
      <c r="F3365" t="s">
        <v>524</v>
      </c>
      <c r="G3365">
        <v>3364</v>
      </c>
      <c r="CY3365">
        <v>1050</v>
      </c>
      <c r="CZ3365">
        <v>1199.5</v>
      </c>
      <c r="DA3365">
        <v>1150</v>
      </c>
      <c r="DB3365">
        <v>1125</v>
      </c>
      <c r="DC3365">
        <v>1150</v>
      </c>
      <c r="DD3365">
        <v>1187</v>
      </c>
      <c r="DE3365">
        <v>1199</v>
      </c>
      <c r="DF3365">
        <v>1199</v>
      </c>
      <c r="DG3365">
        <v>1075</v>
      </c>
      <c r="DH3365">
        <v>1200</v>
      </c>
      <c r="DI3365">
        <v>1150</v>
      </c>
      <c r="DJ3365">
        <v>1174.5</v>
      </c>
      <c r="DK3365">
        <v>1099</v>
      </c>
    </row>
    <row r="3366" spans="1:115" hidden="1" x14ac:dyDescent="0.2">
      <c r="A3366">
        <v>60606</v>
      </c>
      <c r="C3366" t="s">
        <v>117</v>
      </c>
      <c r="D3366" t="s">
        <v>118</v>
      </c>
      <c r="E3366" t="s">
        <v>119</v>
      </c>
      <c r="F3366" t="s">
        <v>120</v>
      </c>
      <c r="G3366">
        <v>3365</v>
      </c>
      <c r="U3366">
        <v>1693</v>
      </c>
      <c r="V3366">
        <v>1838</v>
      </c>
      <c r="W3366">
        <v>1877</v>
      </c>
      <c r="X3366">
        <v>1701</v>
      </c>
      <c r="Y3366">
        <v>1820.5</v>
      </c>
      <c r="Z3366">
        <v>1866</v>
      </c>
      <c r="AA3366">
        <v>1817</v>
      </c>
      <c r="AB3366">
        <v>1885</v>
      </c>
      <c r="AC3366">
        <v>1950</v>
      </c>
      <c r="AD3366">
        <v>1952</v>
      </c>
      <c r="AE3366">
        <v>1949</v>
      </c>
      <c r="AF3366">
        <v>1913</v>
      </c>
      <c r="AG3366">
        <v>1913</v>
      </c>
      <c r="AH3366">
        <v>1983</v>
      </c>
      <c r="AI3366">
        <v>1913</v>
      </c>
      <c r="AJ3366">
        <v>1909</v>
      </c>
      <c r="AK3366">
        <v>1995</v>
      </c>
      <c r="AL3366">
        <v>2045</v>
      </c>
      <c r="AM3366">
        <v>2072</v>
      </c>
      <c r="AN3366">
        <v>1982</v>
      </c>
      <c r="AO3366">
        <v>2139</v>
      </c>
      <c r="AP3366">
        <v>1950</v>
      </c>
      <c r="AQ3366">
        <v>1955</v>
      </c>
      <c r="AR3366">
        <v>2046</v>
      </c>
      <c r="AS3366">
        <v>1991</v>
      </c>
      <c r="AT3366">
        <v>2013</v>
      </c>
      <c r="AU3366">
        <v>2116</v>
      </c>
      <c r="AV3366">
        <v>2132</v>
      </c>
      <c r="AW3366">
        <v>2100</v>
      </c>
      <c r="AX3366">
        <v>2090</v>
      </c>
      <c r="AY3366">
        <v>2050</v>
      </c>
      <c r="AZ3366">
        <v>2159</v>
      </c>
      <c r="BA3366">
        <v>2168</v>
      </c>
      <c r="BB3366">
        <v>2159</v>
      </c>
      <c r="BC3366">
        <v>2168</v>
      </c>
      <c r="BD3366">
        <v>2100</v>
      </c>
      <c r="BE3366">
        <v>2125</v>
      </c>
      <c r="BF3366">
        <v>2168</v>
      </c>
      <c r="BG3366">
        <v>2208</v>
      </c>
      <c r="BH3366">
        <v>2200</v>
      </c>
      <c r="BI3366">
        <v>2200</v>
      </c>
      <c r="BJ3366">
        <v>2204</v>
      </c>
      <c r="BK3366">
        <v>2220</v>
      </c>
      <c r="BL3366">
        <v>2208</v>
      </c>
      <c r="BM3366">
        <v>2220</v>
      </c>
      <c r="BN3366">
        <v>2220</v>
      </c>
      <c r="BO3366">
        <v>2200</v>
      </c>
      <c r="BP3366">
        <v>2198</v>
      </c>
      <c r="BQ3366">
        <v>2232</v>
      </c>
      <c r="BR3366">
        <v>2232</v>
      </c>
      <c r="BS3366">
        <v>2159</v>
      </c>
      <c r="BT3366">
        <v>2249</v>
      </c>
      <c r="BU3366">
        <v>2249</v>
      </c>
      <c r="BV3366">
        <v>2249</v>
      </c>
      <c r="BW3366">
        <v>2159</v>
      </c>
      <c r="BX3366">
        <v>2249</v>
      </c>
      <c r="BY3366">
        <v>2240.5</v>
      </c>
      <c r="BZ3366">
        <v>2240.5</v>
      </c>
      <c r="CA3366">
        <v>2074.5</v>
      </c>
      <c r="CB3366">
        <v>2200</v>
      </c>
      <c r="CC3366">
        <v>2184</v>
      </c>
      <c r="CD3366">
        <v>2168</v>
      </c>
      <c r="CE3366">
        <v>2168</v>
      </c>
      <c r="CF3366">
        <v>2175</v>
      </c>
      <c r="CG3366">
        <v>2216</v>
      </c>
      <c r="CH3366">
        <v>2250</v>
      </c>
      <c r="CI3366">
        <v>2232</v>
      </c>
      <c r="CJ3366">
        <v>2200</v>
      </c>
      <c r="CK3366">
        <v>2125</v>
      </c>
      <c r="CL3366">
        <v>2080.5</v>
      </c>
      <c r="CM3366">
        <v>2159</v>
      </c>
      <c r="CN3366">
        <v>2168</v>
      </c>
      <c r="CO3366">
        <v>2095</v>
      </c>
      <c r="CP3366">
        <v>2200</v>
      </c>
      <c r="CQ3366">
        <v>2200</v>
      </c>
      <c r="CR3366">
        <v>2240.5</v>
      </c>
      <c r="CS3366">
        <v>2269</v>
      </c>
      <c r="CT3366">
        <v>2350</v>
      </c>
      <c r="CU3366">
        <v>2216</v>
      </c>
      <c r="CV3366">
        <v>2200</v>
      </c>
      <c r="CW3366">
        <v>2200</v>
      </c>
      <c r="CX3366">
        <v>2249</v>
      </c>
      <c r="CY3366">
        <v>2200</v>
      </c>
      <c r="CZ3366">
        <v>2250</v>
      </c>
      <c r="DA3366">
        <v>2232</v>
      </c>
      <c r="DB3366">
        <v>2269</v>
      </c>
      <c r="DC3366">
        <v>2240.5</v>
      </c>
      <c r="DD3366">
        <v>2341</v>
      </c>
      <c r="DE3366">
        <v>2250</v>
      </c>
      <c r="DF3366">
        <v>2295</v>
      </c>
      <c r="DG3366">
        <v>2397.5</v>
      </c>
      <c r="DH3366">
        <v>2372.5</v>
      </c>
      <c r="DI3366">
        <v>2315</v>
      </c>
      <c r="DJ3366">
        <v>2350</v>
      </c>
      <c r="DK3366">
        <v>2287</v>
      </c>
    </row>
    <row r="3367" spans="1:115" hidden="1" x14ac:dyDescent="0.2">
      <c r="A3367">
        <v>28394</v>
      </c>
      <c r="C3367" t="s">
        <v>2106</v>
      </c>
      <c r="D3367" t="s">
        <v>159</v>
      </c>
      <c r="E3367" t="s">
        <v>1974</v>
      </c>
      <c r="F3367" t="s">
        <v>1975</v>
      </c>
      <c r="G3367">
        <v>3366</v>
      </c>
      <c r="CR3367">
        <v>1387.5</v>
      </c>
      <c r="CS3367">
        <v>1400</v>
      </c>
      <c r="CT3367">
        <v>1450</v>
      </c>
      <c r="CU3367">
        <v>1375</v>
      </c>
      <c r="CV3367">
        <v>1350</v>
      </c>
      <c r="CW3367">
        <v>1250</v>
      </c>
      <c r="CX3367">
        <v>1350</v>
      </c>
      <c r="CY3367">
        <v>1275</v>
      </c>
      <c r="CZ3367">
        <v>1200</v>
      </c>
      <c r="DA3367">
        <v>1200</v>
      </c>
      <c r="DB3367">
        <v>1200</v>
      </c>
      <c r="DC3367">
        <v>1200</v>
      </c>
      <c r="DD3367">
        <v>1250</v>
      </c>
      <c r="DE3367">
        <v>1275</v>
      </c>
      <c r="DF3367">
        <v>1250</v>
      </c>
      <c r="DG3367">
        <v>1200</v>
      </c>
      <c r="DH3367">
        <v>1100</v>
      </c>
      <c r="DI3367">
        <v>1000</v>
      </c>
      <c r="DJ3367">
        <v>1125</v>
      </c>
      <c r="DK3367">
        <v>1300</v>
      </c>
    </row>
    <row r="3368" spans="1:115" hidden="1" x14ac:dyDescent="0.2">
      <c r="A3368">
        <v>2142</v>
      </c>
      <c r="C3368" t="s">
        <v>1976</v>
      </c>
      <c r="D3368" t="s">
        <v>244</v>
      </c>
      <c r="E3368" t="s">
        <v>245</v>
      </c>
      <c r="F3368" t="s">
        <v>352</v>
      </c>
      <c r="G3368">
        <v>3367</v>
      </c>
      <c r="W3368">
        <v>2753</v>
      </c>
      <c r="X3368">
        <v>2917</v>
      </c>
      <c r="Y3368">
        <v>2900</v>
      </c>
      <c r="Z3368">
        <v>2755</v>
      </c>
      <c r="AA3368">
        <v>2759</v>
      </c>
      <c r="AB3368">
        <v>2934</v>
      </c>
      <c r="AC3368">
        <v>3023</v>
      </c>
      <c r="AD3368">
        <v>2917</v>
      </c>
      <c r="AE3368">
        <v>3031</v>
      </c>
      <c r="AF3368">
        <v>2951</v>
      </c>
      <c r="AG3368">
        <v>3052</v>
      </c>
      <c r="AH3368">
        <v>3125</v>
      </c>
      <c r="AI3368">
        <v>3050</v>
      </c>
      <c r="AJ3368">
        <v>2994.5</v>
      </c>
      <c r="AK3368">
        <v>3150</v>
      </c>
      <c r="AL3368">
        <v>2980</v>
      </c>
      <c r="AM3368">
        <v>3197</v>
      </c>
      <c r="AN3368">
        <v>3194</v>
      </c>
      <c r="AO3368">
        <v>3111</v>
      </c>
      <c r="AP3368">
        <v>3136</v>
      </c>
      <c r="AQ3368">
        <v>3150</v>
      </c>
      <c r="AR3368">
        <v>3150</v>
      </c>
      <c r="AS3368">
        <v>3159</v>
      </c>
      <c r="AT3368">
        <v>3097</v>
      </c>
      <c r="AU3368">
        <v>3060</v>
      </c>
      <c r="AV3368">
        <v>3132</v>
      </c>
      <c r="AW3368">
        <v>3085</v>
      </c>
      <c r="AX3368">
        <v>3189.5</v>
      </c>
      <c r="AY3368">
        <v>3209</v>
      </c>
      <c r="AZ3368">
        <v>3200</v>
      </c>
      <c r="BA3368">
        <v>3195</v>
      </c>
      <c r="BB3368">
        <v>3209</v>
      </c>
      <c r="BC3368">
        <v>3209.5</v>
      </c>
      <c r="BD3368">
        <v>3195</v>
      </c>
      <c r="BE3368">
        <v>3195</v>
      </c>
      <c r="BF3368">
        <v>3195</v>
      </c>
      <c r="BG3368">
        <v>3176</v>
      </c>
      <c r="BH3368">
        <v>3182.5</v>
      </c>
      <c r="BI3368">
        <v>3195</v>
      </c>
      <c r="BJ3368">
        <v>3176</v>
      </c>
      <c r="BK3368">
        <v>3189</v>
      </c>
      <c r="BL3368">
        <v>3190</v>
      </c>
      <c r="BM3368">
        <v>3190</v>
      </c>
      <c r="BN3368">
        <v>3190</v>
      </c>
      <c r="BO3368">
        <v>3189.5</v>
      </c>
      <c r="BP3368">
        <v>3189.5</v>
      </c>
      <c r="BQ3368">
        <v>3204.5</v>
      </c>
      <c r="BR3368">
        <v>3209</v>
      </c>
      <c r="BS3368">
        <v>3204.5</v>
      </c>
      <c r="BT3368">
        <v>3190</v>
      </c>
      <c r="BU3368">
        <v>3189</v>
      </c>
      <c r="BV3368">
        <v>3195</v>
      </c>
      <c r="BW3368">
        <v>3190</v>
      </c>
      <c r="BX3368">
        <v>3195</v>
      </c>
      <c r="BY3368">
        <v>3190</v>
      </c>
      <c r="BZ3368">
        <v>3200</v>
      </c>
      <c r="CA3368">
        <v>3200</v>
      </c>
      <c r="CB3368">
        <v>3200</v>
      </c>
      <c r="CC3368">
        <v>3200</v>
      </c>
      <c r="CD3368">
        <v>3200</v>
      </c>
      <c r="CE3368">
        <v>3200</v>
      </c>
      <c r="CF3368">
        <v>3189</v>
      </c>
      <c r="CG3368">
        <v>3189.5</v>
      </c>
      <c r="CH3368">
        <v>3189</v>
      </c>
      <c r="CI3368">
        <v>3155.5</v>
      </c>
      <c r="CJ3368">
        <v>3200</v>
      </c>
      <c r="CK3368">
        <v>3209</v>
      </c>
      <c r="CL3368">
        <v>3206.5</v>
      </c>
      <c r="CM3368">
        <v>3200</v>
      </c>
      <c r="CN3368">
        <v>3195</v>
      </c>
      <c r="CO3368">
        <v>3195</v>
      </c>
      <c r="CP3368">
        <v>3200</v>
      </c>
      <c r="CQ3368">
        <v>3209</v>
      </c>
      <c r="CR3368">
        <v>3227</v>
      </c>
      <c r="CS3368">
        <v>3218.5</v>
      </c>
      <c r="CT3368">
        <v>3218.5</v>
      </c>
      <c r="CU3368">
        <v>3227</v>
      </c>
      <c r="CV3368">
        <v>3209</v>
      </c>
      <c r="CW3368">
        <v>3210</v>
      </c>
      <c r="CX3368">
        <v>3209</v>
      </c>
      <c r="CY3368">
        <v>3209.5</v>
      </c>
      <c r="CZ3368">
        <v>3210</v>
      </c>
      <c r="DA3368">
        <v>3209.5</v>
      </c>
      <c r="DB3368">
        <v>3200</v>
      </c>
      <c r="DC3368">
        <v>3190</v>
      </c>
      <c r="DD3368">
        <v>3200</v>
      </c>
      <c r="DE3368">
        <v>3195</v>
      </c>
      <c r="DF3368">
        <v>3195</v>
      </c>
      <c r="DG3368">
        <v>3200</v>
      </c>
      <c r="DH3368">
        <v>3209</v>
      </c>
      <c r="DI3368">
        <v>3209</v>
      </c>
      <c r="DJ3368">
        <v>3209.5</v>
      </c>
      <c r="DK3368">
        <v>3204.5</v>
      </c>
    </row>
    <row r="3369" spans="1:115" hidden="1" x14ac:dyDescent="0.2">
      <c r="A3369">
        <v>32202</v>
      </c>
      <c r="C3369" t="s">
        <v>271</v>
      </c>
      <c r="D3369" t="s">
        <v>141</v>
      </c>
      <c r="E3369" t="s">
        <v>271</v>
      </c>
      <c r="F3369" t="s">
        <v>272</v>
      </c>
      <c r="G3369">
        <v>3368</v>
      </c>
      <c r="CQ3369">
        <v>1250</v>
      </c>
      <c r="CR3369">
        <v>1385</v>
      </c>
      <c r="CS3369">
        <v>1310.5</v>
      </c>
      <c r="CT3369">
        <v>1305.5</v>
      </c>
      <c r="CU3369">
        <v>1414.5</v>
      </c>
      <c r="CV3369">
        <v>1365</v>
      </c>
      <c r="CW3369">
        <v>1422.5</v>
      </c>
      <c r="CX3369">
        <v>1330.5</v>
      </c>
      <c r="CY3369">
        <v>1340.5</v>
      </c>
      <c r="CZ3369">
        <v>1266</v>
      </c>
      <c r="DA3369">
        <v>1350</v>
      </c>
      <c r="DB3369">
        <v>1355</v>
      </c>
      <c r="DC3369">
        <v>1370</v>
      </c>
      <c r="DD3369">
        <v>1215</v>
      </c>
      <c r="DE3369">
        <v>1250</v>
      </c>
      <c r="DF3369">
        <v>1210</v>
      </c>
      <c r="DG3369">
        <v>1154</v>
      </c>
      <c r="DH3369">
        <v>1187.5</v>
      </c>
      <c r="DI3369">
        <v>1330</v>
      </c>
      <c r="DJ3369">
        <v>1467.5</v>
      </c>
      <c r="DK3369">
        <v>1492.5</v>
      </c>
    </row>
    <row r="3370" spans="1:115" hidden="1" x14ac:dyDescent="0.2">
      <c r="A3370">
        <v>2109</v>
      </c>
      <c r="C3370" t="s">
        <v>705</v>
      </c>
      <c r="D3370" t="s">
        <v>244</v>
      </c>
      <c r="E3370" t="s">
        <v>245</v>
      </c>
      <c r="F3370" t="s">
        <v>706</v>
      </c>
      <c r="G3370">
        <v>3369</v>
      </c>
      <c r="CL3370">
        <v>2975</v>
      </c>
      <c r="CM3370">
        <v>3100</v>
      </c>
      <c r="CN3370">
        <v>3000</v>
      </c>
      <c r="CO3370">
        <v>3150</v>
      </c>
      <c r="CP3370">
        <v>3100</v>
      </c>
      <c r="CQ3370">
        <v>3100</v>
      </c>
      <c r="CR3370">
        <v>2800</v>
      </c>
      <c r="CS3370">
        <v>2950</v>
      </c>
      <c r="CT3370">
        <v>3200</v>
      </c>
      <c r="CU3370">
        <v>3400</v>
      </c>
      <c r="CV3370">
        <v>3395</v>
      </c>
      <c r="CW3370">
        <v>3200</v>
      </c>
      <c r="CX3370">
        <v>3400</v>
      </c>
      <c r="CY3370">
        <v>3400</v>
      </c>
      <c r="CZ3370">
        <v>3395</v>
      </c>
      <c r="DA3370">
        <v>3347.5</v>
      </c>
      <c r="DB3370">
        <v>3200</v>
      </c>
      <c r="DC3370">
        <v>3100</v>
      </c>
      <c r="DD3370">
        <v>3145</v>
      </c>
      <c r="DE3370">
        <v>3100</v>
      </c>
      <c r="DF3370">
        <v>3050</v>
      </c>
      <c r="DG3370">
        <v>3100</v>
      </c>
      <c r="DH3370">
        <v>3100</v>
      </c>
      <c r="DI3370">
        <v>3300</v>
      </c>
      <c r="DJ3370">
        <v>3347.5</v>
      </c>
      <c r="DK3370">
        <v>3300</v>
      </c>
    </row>
    <row r="3371" spans="1:115" x14ac:dyDescent="0.2">
      <c r="A3371">
        <v>11693</v>
      </c>
      <c r="B3371" s="4">
        <f>AVERAGE(CM3371:CX3371)</f>
        <v>1600</v>
      </c>
      <c r="C3371" t="s">
        <v>113</v>
      </c>
      <c r="D3371" t="s">
        <v>114</v>
      </c>
      <c r="E3371" t="s">
        <v>115</v>
      </c>
      <c r="F3371" t="s">
        <v>143</v>
      </c>
      <c r="G3371">
        <v>3316</v>
      </c>
      <c r="CR3371">
        <v>1600</v>
      </c>
      <c r="CS3371">
        <v>1600</v>
      </c>
      <c r="CT3371">
        <v>1600</v>
      </c>
      <c r="CU3371">
        <v>1600</v>
      </c>
      <c r="CV3371">
        <v>1600</v>
      </c>
      <c r="CW3371">
        <v>1600</v>
      </c>
      <c r="CX3371">
        <v>1600</v>
      </c>
      <c r="CY3371">
        <v>1600</v>
      </c>
      <c r="CZ3371">
        <v>1600</v>
      </c>
      <c r="DA3371">
        <v>1600</v>
      </c>
      <c r="DB3371">
        <v>1600</v>
      </c>
      <c r="DC3371">
        <v>1600</v>
      </c>
      <c r="DD3371">
        <v>1600</v>
      </c>
      <c r="DE3371">
        <v>1600</v>
      </c>
      <c r="DF3371">
        <v>1600</v>
      </c>
      <c r="DG3371">
        <v>1600</v>
      </c>
      <c r="DH3371">
        <v>1600</v>
      </c>
      <c r="DI3371">
        <v>1600</v>
      </c>
      <c r="DJ3371">
        <v>1600</v>
      </c>
      <c r="DK3371">
        <v>1600</v>
      </c>
    </row>
    <row r="3372" spans="1:115" hidden="1" x14ac:dyDescent="0.2">
      <c r="A3372">
        <v>79401</v>
      </c>
      <c r="C3372" t="s">
        <v>731</v>
      </c>
      <c r="D3372" t="s">
        <v>122</v>
      </c>
      <c r="E3372" t="s">
        <v>731</v>
      </c>
      <c r="F3372" t="s">
        <v>732</v>
      </c>
      <c r="G3372">
        <v>3371</v>
      </c>
      <c r="CY3372">
        <v>1100</v>
      </c>
      <c r="CZ3372">
        <v>1200</v>
      </c>
      <c r="DA3372">
        <v>1295</v>
      </c>
      <c r="DB3372">
        <v>1325</v>
      </c>
      <c r="DC3372">
        <v>1200</v>
      </c>
      <c r="DD3372">
        <v>1237.5</v>
      </c>
      <c r="DE3372">
        <v>1200</v>
      </c>
      <c r="DF3372">
        <v>1200</v>
      </c>
      <c r="DG3372">
        <v>1100</v>
      </c>
      <c r="DH3372">
        <v>1150</v>
      </c>
      <c r="DI3372">
        <v>1100</v>
      </c>
      <c r="DJ3372">
        <v>1050</v>
      </c>
      <c r="DK3372">
        <v>1000</v>
      </c>
    </row>
    <row r="3373" spans="1:115" hidden="1" x14ac:dyDescent="0.2">
      <c r="A3373">
        <v>2108</v>
      </c>
      <c r="C3373" t="s">
        <v>705</v>
      </c>
      <c r="D3373" t="s">
        <v>244</v>
      </c>
      <c r="E3373" t="s">
        <v>245</v>
      </c>
      <c r="F3373" t="s">
        <v>706</v>
      </c>
      <c r="G3373">
        <v>3372</v>
      </c>
      <c r="CM3373">
        <v>3200</v>
      </c>
      <c r="CN3373">
        <v>3200</v>
      </c>
      <c r="CO3373">
        <v>3200</v>
      </c>
      <c r="CP3373">
        <v>3100</v>
      </c>
      <c r="CQ3373">
        <v>3200</v>
      </c>
      <c r="CR3373">
        <v>2950</v>
      </c>
      <c r="CS3373">
        <v>2925</v>
      </c>
      <c r="CT3373">
        <v>2900</v>
      </c>
      <c r="CU3373">
        <v>2900</v>
      </c>
      <c r="CV3373">
        <v>3000</v>
      </c>
      <c r="CW3373">
        <v>3000</v>
      </c>
      <c r="CX3373">
        <v>2950</v>
      </c>
      <c r="CY3373">
        <v>2900</v>
      </c>
      <c r="CZ3373">
        <v>2875</v>
      </c>
      <c r="DA3373">
        <v>2900</v>
      </c>
      <c r="DB3373">
        <v>2900</v>
      </c>
      <c r="DC3373">
        <v>2600</v>
      </c>
      <c r="DD3373">
        <v>2640</v>
      </c>
      <c r="DE3373">
        <v>2800</v>
      </c>
      <c r="DF3373">
        <v>2850</v>
      </c>
      <c r="DG3373">
        <v>3150</v>
      </c>
      <c r="DH3373">
        <v>3200</v>
      </c>
      <c r="DI3373">
        <v>2850</v>
      </c>
      <c r="DJ3373">
        <v>2800</v>
      </c>
      <c r="DK3373">
        <v>2799</v>
      </c>
    </row>
    <row r="3374" spans="1:115" hidden="1" x14ac:dyDescent="0.2">
      <c r="A3374">
        <v>85377</v>
      </c>
      <c r="C3374" t="s">
        <v>2107</v>
      </c>
      <c r="D3374" t="s">
        <v>201</v>
      </c>
      <c r="E3374" t="s">
        <v>202</v>
      </c>
      <c r="F3374" t="s">
        <v>203</v>
      </c>
      <c r="G3374">
        <v>3373</v>
      </c>
      <c r="CM3374">
        <v>3500</v>
      </c>
      <c r="CN3374">
        <v>3200</v>
      </c>
      <c r="CO3374">
        <v>3200</v>
      </c>
      <c r="CP3374">
        <v>3500</v>
      </c>
      <c r="CQ3374">
        <v>3500</v>
      </c>
      <c r="CR3374">
        <v>3500</v>
      </c>
      <c r="CS3374">
        <v>3500</v>
      </c>
      <c r="CT3374">
        <v>3000</v>
      </c>
      <c r="CU3374">
        <v>3500</v>
      </c>
      <c r="CV3374">
        <v>3500</v>
      </c>
      <c r="CW3374">
        <v>3750</v>
      </c>
      <c r="CX3374">
        <v>3675</v>
      </c>
      <c r="CY3374">
        <v>3500</v>
      </c>
      <c r="CZ3374">
        <v>3500</v>
      </c>
      <c r="DA3374">
        <v>3500</v>
      </c>
      <c r="DB3374">
        <v>3800</v>
      </c>
      <c r="DC3374">
        <v>3700</v>
      </c>
      <c r="DD3374">
        <v>3700</v>
      </c>
      <c r="DE3374">
        <v>3725</v>
      </c>
      <c r="DF3374">
        <v>3650</v>
      </c>
      <c r="DG3374">
        <v>3650</v>
      </c>
      <c r="DH3374">
        <v>3800</v>
      </c>
      <c r="DI3374">
        <v>4000</v>
      </c>
      <c r="DJ3374">
        <v>3850</v>
      </c>
      <c r="DK3374">
        <v>4000</v>
      </c>
    </row>
    <row r="3375" spans="1:115" hidden="1" x14ac:dyDescent="0.2">
      <c r="A3375">
        <v>11977</v>
      </c>
      <c r="C3375" t="s">
        <v>2108</v>
      </c>
      <c r="D3375" t="s">
        <v>114</v>
      </c>
      <c r="E3375" t="s">
        <v>115</v>
      </c>
      <c r="F3375" t="s">
        <v>706</v>
      </c>
      <c r="G3375">
        <v>3374</v>
      </c>
      <c r="CW3375">
        <v>25000</v>
      </c>
      <c r="CX3375">
        <v>26000</v>
      </c>
      <c r="CY3375">
        <v>26500</v>
      </c>
      <c r="CZ3375">
        <v>26000</v>
      </c>
      <c r="DA3375">
        <v>26000</v>
      </c>
      <c r="DB3375">
        <v>24500</v>
      </c>
      <c r="DC3375">
        <v>23000</v>
      </c>
      <c r="DD3375">
        <v>21500</v>
      </c>
      <c r="DE3375">
        <v>22000</v>
      </c>
      <c r="DF3375">
        <v>22000</v>
      </c>
      <c r="DG3375">
        <v>22000</v>
      </c>
      <c r="DH3375">
        <v>25000</v>
      </c>
      <c r="DI3375">
        <v>25000</v>
      </c>
      <c r="DJ3375">
        <v>25000</v>
      </c>
      <c r="DK3375">
        <v>23500</v>
      </c>
    </row>
    <row r="3376" spans="1:115" hidden="1" x14ac:dyDescent="0.2">
      <c r="A3376">
        <v>2110</v>
      </c>
      <c r="C3376" t="s">
        <v>705</v>
      </c>
      <c r="D3376" t="s">
        <v>244</v>
      </c>
      <c r="E3376" t="s">
        <v>245</v>
      </c>
      <c r="F3376" t="s">
        <v>706</v>
      </c>
      <c r="G3376">
        <v>3375</v>
      </c>
      <c r="CN3376">
        <v>4050</v>
      </c>
      <c r="CO3376">
        <v>3950</v>
      </c>
      <c r="CP3376">
        <v>4300</v>
      </c>
      <c r="CQ3376">
        <v>4000</v>
      </c>
      <c r="CR3376">
        <v>4000</v>
      </c>
      <c r="CS3376">
        <v>3987.5</v>
      </c>
      <c r="CT3376">
        <v>4000</v>
      </c>
      <c r="CU3376">
        <v>4000</v>
      </c>
      <c r="CV3376">
        <v>3987.5</v>
      </c>
      <c r="CW3376">
        <v>4000</v>
      </c>
      <c r="CX3376">
        <v>4000</v>
      </c>
      <c r="CY3376">
        <v>3900</v>
      </c>
      <c r="CZ3376">
        <v>4000</v>
      </c>
      <c r="DA3376">
        <v>4000</v>
      </c>
      <c r="DB3376">
        <v>4275</v>
      </c>
      <c r="DC3376">
        <v>4200</v>
      </c>
      <c r="DD3376">
        <v>4050</v>
      </c>
      <c r="DE3376">
        <v>3700</v>
      </c>
      <c r="DF3376">
        <v>3250</v>
      </c>
      <c r="DG3376">
        <v>3800</v>
      </c>
      <c r="DH3376">
        <v>4000</v>
      </c>
      <c r="DI3376">
        <v>3650</v>
      </c>
      <c r="DJ3376">
        <v>4250</v>
      </c>
      <c r="DK3376">
        <v>4175</v>
      </c>
    </row>
    <row r="3377" spans="1:115" hidden="1" x14ac:dyDescent="0.2">
      <c r="A3377">
        <v>11930</v>
      </c>
      <c r="C3377" t="s">
        <v>2109</v>
      </c>
      <c r="D3377" t="s">
        <v>114</v>
      </c>
      <c r="E3377" t="s">
        <v>115</v>
      </c>
      <c r="F3377" t="s">
        <v>706</v>
      </c>
      <c r="G3377">
        <v>3376</v>
      </c>
      <c r="CP3377">
        <v>50000</v>
      </c>
      <c r="CQ3377">
        <v>50000</v>
      </c>
      <c r="CR3377">
        <v>50000</v>
      </c>
      <c r="CS3377">
        <v>45000</v>
      </c>
      <c r="CT3377">
        <v>45000</v>
      </c>
      <c r="CU3377">
        <v>40000</v>
      </c>
      <c r="CV3377">
        <v>43000</v>
      </c>
      <c r="CW3377">
        <v>40000</v>
      </c>
      <c r="CX3377">
        <v>44500</v>
      </c>
      <c r="CY3377">
        <v>45000</v>
      </c>
      <c r="CZ3377">
        <v>40000</v>
      </c>
      <c r="DA3377">
        <v>40000</v>
      </c>
      <c r="DB3377">
        <v>37750</v>
      </c>
      <c r="DC3377">
        <v>35000</v>
      </c>
      <c r="DD3377">
        <v>30000</v>
      </c>
      <c r="DE3377">
        <v>30000</v>
      </c>
      <c r="DF3377">
        <v>30000</v>
      </c>
      <c r="DG3377">
        <v>30000</v>
      </c>
      <c r="DH3377">
        <v>35000</v>
      </c>
      <c r="DI3377">
        <v>36000</v>
      </c>
      <c r="DJ3377">
        <v>35000</v>
      </c>
      <c r="DK3377">
        <v>35000</v>
      </c>
    </row>
    <row r="3378" spans="1:115" hidden="1" x14ac:dyDescent="0.2">
      <c r="A3378">
        <v>11959</v>
      </c>
      <c r="C3378" t="s">
        <v>2110</v>
      </c>
      <c r="D3378" t="s">
        <v>114</v>
      </c>
      <c r="E3378" t="s">
        <v>115</v>
      </c>
      <c r="F3378" t="s">
        <v>706</v>
      </c>
      <c r="G3378">
        <v>3377</v>
      </c>
      <c r="CL3378">
        <v>45000</v>
      </c>
      <c r="CM3378">
        <v>50000</v>
      </c>
      <c r="CN3378">
        <v>50000</v>
      </c>
      <c r="CO3378">
        <v>45000</v>
      </c>
      <c r="CP3378">
        <v>45000</v>
      </c>
      <c r="CQ3378">
        <v>40000</v>
      </c>
      <c r="CR3378">
        <v>40000</v>
      </c>
      <c r="CS3378">
        <v>40000</v>
      </c>
      <c r="CT3378">
        <v>40000</v>
      </c>
      <c r="CU3378">
        <v>38000</v>
      </c>
      <c r="CV3378">
        <v>40000</v>
      </c>
      <c r="CW3378">
        <v>37750</v>
      </c>
      <c r="CX3378">
        <v>39250</v>
      </c>
      <c r="CY3378">
        <v>35000</v>
      </c>
      <c r="CZ3378">
        <v>32000</v>
      </c>
      <c r="DA3378">
        <v>35000</v>
      </c>
      <c r="DB3378">
        <v>35000</v>
      </c>
      <c r="DC3378">
        <v>31500</v>
      </c>
      <c r="DD3378">
        <v>30000</v>
      </c>
      <c r="DE3378">
        <v>30000</v>
      </c>
      <c r="DF3378">
        <v>30000</v>
      </c>
      <c r="DG3378">
        <v>30000</v>
      </c>
      <c r="DH3378">
        <v>32500</v>
      </c>
      <c r="DI3378">
        <v>30000</v>
      </c>
      <c r="DJ3378">
        <v>30000</v>
      </c>
      <c r="DK3378">
        <v>30000</v>
      </c>
    </row>
    <row r="3379" spans="1:115" hidden="1" x14ac:dyDescent="0.2">
      <c r="A3379">
        <v>11932</v>
      </c>
      <c r="C3379" t="s">
        <v>2111</v>
      </c>
      <c r="D3379" t="s">
        <v>114</v>
      </c>
      <c r="E3379" t="s">
        <v>115</v>
      </c>
      <c r="F3379" t="s">
        <v>706</v>
      </c>
      <c r="G3379">
        <v>3378</v>
      </c>
      <c r="CW3379">
        <v>50000</v>
      </c>
      <c r="CX3379">
        <v>50000</v>
      </c>
      <c r="CY3379">
        <v>50000</v>
      </c>
      <c r="CZ3379">
        <v>50000</v>
      </c>
      <c r="DA3379">
        <v>50000</v>
      </c>
      <c r="DB3379">
        <v>50000</v>
      </c>
      <c r="DC3379">
        <v>50000</v>
      </c>
      <c r="DD3379">
        <v>45000</v>
      </c>
      <c r="DE3379">
        <v>48000</v>
      </c>
      <c r="DF3379">
        <v>45000</v>
      </c>
      <c r="DG3379">
        <v>45000</v>
      </c>
      <c r="DH3379">
        <v>45000</v>
      </c>
      <c r="DI3379">
        <v>45000</v>
      </c>
      <c r="DJ3379">
        <v>46250</v>
      </c>
      <c r="DK3379">
        <v>45000</v>
      </c>
    </row>
    <row r="3380" spans="1:115" hidden="1" x14ac:dyDescent="0.2">
      <c r="A3380">
        <v>33921</v>
      </c>
      <c r="C3380" t="s">
        <v>2305</v>
      </c>
      <c r="D3380" t="s">
        <v>141</v>
      </c>
      <c r="E3380" t="s">
        <v>333</v>
      </c>
      <c r="F3380" t="s">
        <v>334</v>
      </c>
      <c r="G3380">
        <v>3379</v>
      </c>
      <c r="CZ3380">
        <v>14000</v>
      </c>
      <c r="DA3380">
        <v>14500</v>
      </c>
      <c r="DB3380">
        <v>14500</v>
      </c>
      <c r="DC3380">
        <v>14250</v>
      </c>
      <c r="DD3380">
        <v>14500</v>
      </c>
      <c r="DE3380">
        <v>14500</v>
      </c>
      <c r="DF3380">
        <v>14500</v>
      </c>
      <c r="DG3380">
        <v>14250</v>
      </c>
      <c r="DH3380">
        <v>14500</v>
      </c>
      <c r="DI3380">
        <v>14500</v>
      </c>
      <c r="DJ3380">
        <v>14500</v>
      </c>
      <c r="DK3380">
        <v>14500</v>
      </c>
    </row>
    <row r="3381" spans="1:115" hidden="1" x14ac:dyDescent="0.2">
      <c r="A3381">
        <v>11964</v>
      </c>
      <c r="C3381" t="s">
        <v>2112</v>
      </c>
      <c r="D3381" t="s">
        <v>114</v>
      </c>
      <c r="E3381" t="s">
        <v>115</v>
      </c>
      <c r="F3381" t="s">
        <v>706</v>
      </c>
      <c r="G3381">
        <v>3380</v>
      </c>
      <c r="CP3381">
        <v>17250</v>
      </c>
      <c r="CQ3381">
        <v>16500</v>
      </c>
      <c r="CR3381">
        <v>15000</v>
      </c>
      <c r="CS3381">
        <v>17250</v>
      </c>
      <c r="CT3381">
        <v>20000</v>
      </c>
      <c r="CU3381">
        <v>18500</v>
      </c>
      <c r="CV3381">
        <v>19000</v>
      </c>
      <c r="CW3381">
        <v>19100</v>
      </c>
      <c r="CX3381">
        <v>18000</v>
      </c>
      <c r="CY3381">
        <v>19950</v>
      </c>
      <c r="CZ3381">
        <v>20000</v>
      </c>
      <c r="DA3381">
        <v>20000</v>
      </c>
      <c r="DB3381">
        <v>20000</v>
      </c>
      <c r="DC3381">
        <v>18000</v>
      </c>
      <c r="DD3381">
        <v>18000</v>
      </c>
      <c r="DE3381">
        <v>18000</v>
      </c>
      <c r="DF3381">
        <v>18000</v>
      </c>
      <c r="DG3381">
        <v>18000</v>
      </c>
      <c r="DH3381">
        <v>18000</v>
      </c>
      <c r="DI3381">
        <v>16250</v>
      </c>
      <c r="DJ3381">
        <v>15200</v>
      </c>
      <c r="DK3381">
        <v>16000</v>
      </c>
    </row>
    <row r="3382" spans="1:115" hidden="1" x14ac:dyDescent="0.2">
      <c r="A3382">
        <v>11975</v>
      </c>
      <c r="C3382" t="s">
        <v>2113</v>
      </c>
      <c r="D3382" t="s">
        <v>114</v>
      </c>
      <c r="E3382" t="s">
        <v>115</v>
      </c>
      <c r="F3382" t="s">
        <v>706</v>
      </c>
      <c r="G3382">
        <v>3381</v>
      </c>
      <c r="CQ3382">
        <v>50000</v>
      </c>
      <c r="CR3382">
        <v>50000</v>
      </c>
      <c r="CS3382">
        <v>48000</v>
      </c>
      <c r="CT3382">
        <v>48500</v>
      </c>
      <c r="CU3382">
        <v>50000</v>
      </c>
      <c r="CV3382">
        <v>50000</v>
      </c>
      <c r="CW3382">
        <v>48000</v>
      </c>
      <c r="CX3382">
        <v>45000</v>
      </c>
      <c r="CY3382">
        <v>40000</v>
      </c>
      <c r="CZ3382">
        <v>42000</v>
      </c>
      <c r="DA3382">
        <v>40000</v>
      </c>
      <c r="DB3382">
        <v>38000</v>
      </c>
      <c r="DC3382">
        <v>35000</v>
      </c>
      <c r="DD3382">
        <v>35000</v>
      </c>
      <c r="DE3382">
        <v>35000</v>
      </c>
      <c r="DF3382">
        <v>35000</v>
      </c>
      <c r="DG3382">
        <v>37500</v>
      </c>
      <c r="DH3382">
        <v>35000</v>
      </c>
      <c r="DI3382">
        <v>35000</v>
      </c>
      <c r="DJ3382">
        <v>40000</v>
      </c>
      <c r="DK3382">
        <v>40000</v>
      </c>
    </row>
    <row r="3383" spans="1:115" hidden="1" x14ac:dyDescent="0.2">
      <c r="A3383">
        <v>33109</v>
      </c>
      <c r="C3383" t="s">
        <v>2114</v>
      </c>
      <c r="D3383" t="s">
        <v>141</v>
      </c>
      <c r="E3383" t="s">
        <v>205</v>
      </c>
      <c r="F3383" t="s">
        <v>206</v>
      </c>
      <c r="G3383">
        <v>3382</v>
      </c>
      <c r="CW3383">
        <v>14450</v>
      </c>
      <c r="CX3383">
        <v>13950</v>
      </c>
      <c r="CY3383">
        <v>12000</v>
      </c>
      <c r="CZ3383">
        <v>12500</v>
      </c>
      <c r="DA3383">
        <v>12000</v>
      </c>
      <c r="DB3383">
        <v>12500</v>
      </c>
      <c r="DC3383">
        <v>12500</v>
      </c>
      <c r="DD3383">
        <v>13700</v>
      </c>
      <c r="DE3383">
        <v>15000</v>
      </c>
      <c r="DF3383">
        <v>15000</v>
      </c>
      <c r="DG3383">
        <v>15000</v>
      </c>
      <c r="DH3383">
        <v>15000</v>
      </c>
      <c r="DI3383">
        <v>15000</v>
      </c>
      <c r="DJ3383">
        <v>15000</v>
      </c>
      <c r="DK3383">
        <v>15000</v>
      </c>
    </row>
  </sheetData>
  <autoFilter ref="A1:DK3383">
    <filterColumn colId="2">
      <filters>
        <filter val="New York"/>
      </filters>
    </filterColumn>
    <filterColumn colId="3">
      <filters>
        <filter val="NY"/>
      </filters>
    </filterColumn>
    <sortState ref="A2:DK3371">
      <sortCondition ref="A1:A3383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96"/>
  <sheetViews>
    <sheetView workbookViewId="0">
      <selection activeCell="B2" sqref="B2"/>
    </sheetView>
  </sheetViews>
  <sheetFormatPr baseColWidth="10" defaultRowHeight="16" x14ac:dyDescent="0.2"/>
  <cols>
    <col min="1" max="1" width="6.1640625" bestFit="1" customWidth="1"/>
    <col min="2" max="2" width="45.83203125" bestFit="1" customWidth="1"/>
  </cols>
  <sheetData>
    <row r="1" spans="1:2" x14ac:dyDescent="0.2">
      <c r="A1" t="s">
        <v>2119</v>
      </c>
      <c r="B1" t="s">
        <v>2273</v>
      </c>
    </row>
    <row r="2" spans="1:2" x14ac:dyDescent="0.2">
      <c r="A2">
        <v>10001</v>
      </c>
      <c r="B2">
        <v>85221</v>
      </c>
    </row>
    <row r="3" spans="1:2" x14ac:dyDescent="0.2">
      <c r="A3">
        <v>10002</v>
      </c>
      <c r="B3">
        <v>35449</v>
      </c>
    </row>
    <row r="4" spans="1:2" x14ac:dyDescent="0.2">
      <c r="A4">
        <v>10003</v>
      </c>
      <c r="B4">
        <v>104441</v>
      </c>
    </row>
    <row r="5" spans="1:2" x14ac:dyDescent="0.2">
      <c r="A5">
        <v>10004</v>
      </c>
      <c r="B5">
        <v>140450</v>
      </c>
    </row>
    <row r="6" spans="1:2" x14ac:dyDescent="0.2">
      <c r="A6">
        <v>10005</v>
      </c>
      <c r="B6">
        <v>154213</v>
      </c>
    </row>
    <row r="7" spans="1:2" x14ac:dyDescent="0.2">
      <c r="A7">
        <v>10006</v>
      </c>
      <c r="B7">
        <v>145893</v>
      </c>
    </row>
    <row r="8" spans="1:2" x14ac:dyDescent="0.2">
      <c r="A8">
        <v>10007</v>
      </c>
      <c r="B8">
        <v>242644</v>
      </c>
    </row>
    <row r="9" spans="1:2" x14ac:dyDescent="0.2">
      <c r="A9">
        <v>10009</v>
      </c>
      <c r="B9">
        <v>60521</v>
      </c>
    </row>
    <row r="10" spans="1:2" x14ac:dyDescent="0.2">
      <c r="A10">
        <v>10010</v>
      </c>
      <c r="B10">
        <v>115084</v>
      </c>
    </row>
    <row r="11" spans="1:2" x14ac:dyDescent="0.2">
      <c r="A11">
        <v>10011</v>
      </c>
      <c r="B11">
        <v>123208</v>
      </c>
    </row>
    <row r="12" spans="1:2" x14ac:dyDescent="0.2">
      <c r="A12">
        <v>10012</v>
      </c>
      <c r="B12">
        <v>104561</v>
      </c>
    </row>
    <row r="13" spans="1:2" x14ac:dyDescent="0.2">
      <c r="A13">
        <v>10013</v>
      </c>
      <c r="B13">
        <v>106056</v>
      </c>
    </row>
    <row r="14" spans="1:2" x14ac:dyDescent="0.2">
      <c r="A14">
        <v>10014</v>
      </c>
      <c r="B14">
        <v>127973</v>
      </c>
    </row>
    <row r="15" spans="1:2" x14ac:dyDescent="0.2">
      <c r="A15">
        <v>10016</v>
      </c>
      <c r="B15">
        <v>109250</v>
      </c>
    </row>
    <row r="16" spans="1:2" x14ac:dyDescent="0.2">
      <c r="A16">
        <v>10017</v>
      </c>
      <c r="B16">
        <v>118469</v>
      </c>
    </row>
    <row r="17" spans="1:2" x14ac:dyDescent="0.2">
      <c r="A17">
        <v>10018</v>
      </c>
      <c r="B17">
        <v>107861</v>
      </c>
    </row>
    <row r="18" spans="1:2" x14ac:dyDescent="0.2">
      <c r="A18">
        <v>10019</v>
      </c>
      <c r="B18">
        <v>99063</v>
      </c>
    </row>
    <row r="19" spans="1:2" x14ac:dyDescent="0.2">
      <c r="A19">
        <v>10020</v>
      </c>
      <c r="B19" t="s">
        <v>2267</v>
      </c>
    </row>
    <row r="20" spans="1:2" x14ac:dyDescent="0.2">
      <c r="A20">
        <v>10021</v>
      </c>
      <c r="B20">
        <v>123842</v>
      </c>
    </row>
    <row r="21" spans="1:2" x14ac:dyDescent="0.2">
      <c r="A21">
        <v>10022</v>
      </c>
      <c r="B21">
        <v>133208</v>
      </c>
    </row>
    <row r="22" spans="1:2" x14ac:dyDescent="0.2">
      <c r="A22">
        <v>10023</v>
      </c>
      <c r="B22">
        <v>123951</v>
      </c>
    </row>
    <row r="23" spans="1:2" x14ac:dyDescent="0.2">
      <c r="A23">
        <v>10024</v>
      </c>
      <c r="B23">
        <v>126107</v>
      </c>
    </row>
    <row r="24" spans="1:2" x14ac:dyDescent="0.2">
      <c r="A24">
        <v>10025</v>
      </c>
      <c r="B24">
        <v>82352</v>
      </c>
    </row>
    <row r="25" spans="1:2" x14ac:dyDescent="0.2">
      <c r="A25">
        <v>10026</v>
      </c>
      <c r="B25">
        <v>54349</v>
      </c>
    </row>
    <row r="26" spans="1:2" x14ac:dyDescent="0.2">
      <c r="A26">
        <v>10027</v>
      </c>
      <c r="B26">
        <v>45536</v>
      </c>
    </row>
    <row r="27" spans="1:2" x14ac:dyDescent="0.2">
      <c r="A27">
        <v>10028</v>
      </c>
      <c r="B27">
        <v>119203</v>
      </c>
    </row>
    <row r="28" spans="1:2" x14ac:dyDescent="0.2">
      <c r="A28">
        <v>10029</v>
      </c>
      <c r="B28">
        <v>34015</v>
      </c>
    </row>
    <row r="29" spans="1:2" x14ac:dyDescent="0.2">
      <c r="A29">
        <v>10030</v>
      </c>
      <c r="B29">
        <v>36118</v>
      </c>
    </row>
    <row r="30" spans="1:2" x14ac:dyDescent="0.2">
      <c r="A30">
        <v>10031</v>
      </c>
      <c r="B30">
        <v>44040</v>
      </c>
    </row>
    <row r="31" spans="1:2" x14ac:dyDescent="0.2">
      <c r="A31">
        <v>10032</v>
      </c>
      <c r="B31">
        <v>41890</v>
      </c>
    </row>
    <row r="32" spans="1:2" x14ac:dyDescent="0.2">
      <c r="A32">
        <v>10033</v>
      </c>
      <c r="B32">
        <v>53044</v>
      </c>
    </row>
    <row r="33" spans="1:2" x14ac:dyDescent="0.2">
      <c r="A33">
        <v>10034</v>
      </c>
      <c r="B33">
        <v>50909</v>
      </c>
    </row>
    <row r="34" spans="1:2" x14ac:dyDescent="0.2">
      <c r="A34">
        <v>10035</v>
      </c>
      <c r="B34">
        <v>27932</v>
      </c>
    </row>
    <row r="35" spans="1:2" x14ac:dyDescent="0.2">
      <c r="A35">
        <v>10036</v>
      </c>
      <c r="B35">
        <v>93707</v>
      </c>
    </row>
    <row r="36" spans="1:2" x14ac:dyDescent="0.2">
      <c r="A36">
        <v>10037</v>
      </c>
      <c r="B36">
        <v>39979</v>
      </c>
    </row>
    <row r="37" spans="1:2" x14ac:dyDescent="0.2">
      <c r="A37">
        <v>10038</v>
      </c>
      <c r="B37">
        <v>85032</v>
      </c>
    </row>
    <row r="38" spans="1:2" x14ac:dyDescent="0.2">
      <c r="A38">
        <v>10039</v>
      </c>
      <c r="B38">
        <v>34197</v>
      </c>
    </row>
    <row r="39" spans="1:2" x14ac:dyDescent="0.2">
      <c r="A39">
        <v>10040</v>
      </c>
      <c r="B39">
        <v>47189</v>
      </c>
    </row>
    <row r="40" spans="1:2" x14ac:dyDescent="0.2">
      <c r="A40">
        <v>10044</v>
      </c>
      <c r="B40">
        <v>92623</v>
      </c>
    </row>
    <row r="41" spans="1:2" x14ac:dyDescent="0.2">
      <c r="A41">
        <v>10065</v>
      </c>
      <c r="B41">
        <v>124322</v>
      </c>
    </row>
    <row r="42" spans="1:2" x14ac:dyDescent="0.2">
      <c r="A42">
        <v>10069</v>
      </c>
      <c r="B42">
        <v>137105</v>
      </c>
    </row>
    <row r="43" spans="1:2" x14ac:dyDescent="0.2">
      <c r="A43">
        <v>10075</v>
      </c>
      <c r="B43">
        <v>129594</v>
      </c>
    </row>
    <row r="44" spans="1:2" x14ac:dyDescent="0.2">
      <c r="A44">
        <v>10103</v>
      </c>
      <c r="B44" t="s">
        <v>2267</v>
      </c>
    </row>
    <row r="45" spans="1:2" x14ac:dyDescent="0.2">
      <c r="A45">
        <v>10110</v>
      </c>
      <c r="B45" t="s">
        <v>2267</v>
      </c>
    </row>
    <row r="46" spans="1:2" x14ac:dyDescent="0.2">
      <c r="A46">
        <v>10111</v>
      </c>
      <c r="B46" t="s">
        <v>2267</v>
      </c>
    </row>
    <row r="47" spans="1:2" x14ac:dyDescent="0.2">
      <c r="A47">
        <v>10112</v>
      </c>
      <c r="B47" t="s">
        <v>2267</v>
      </c>
    </row>
    <row r="48" spans="1:2" x14ac:dyDescent="0.2">
      <c r="A48">
        <v>10115</v>
      </c>
      <c r="B48" t="s">
        <v>2267</v>
      </c>
    </row>
    <row r="49" spans="1:2" x14ac:dyDescent="0.2">
      <c r="A49">
        <v>10119</v>
      </c>
      <c r="B49" t="s">
        <v>2267</v>
      </c>
    </row>
    <row r="50" spans="1:2" x14ac:dyDescent="0.2">
      <c r="A50">
        <v>10128</v>
      </c>
      <c r="B50">
        <v>111937</v>
      </c>
    </row>
    <row r="51" spans="1:2" x14ac:dyDescent="0.2">
      <c r="A51">
        <v>10152</v>
      </c>
      <c r="B51" t="s">
        <v>2267</v>
      </c>
    </row>
    <row r="52" spans="1:2" x14ac:dyDescent="0.2">
      <c r="A52">
        <v>10153</v>
      </c>
      <c r="B52" t="s">
        <v>2267</v>
      </c>
    </row>
    <row r="53" spans="1:2" x14ac:dyDescent="0.2">
      <c r="A53">
        <v>10154</v>
      </c>
      <c r="B53" t="s">
        <v>2267</v>
      </c>
    </row>
    <row r="54" spans="1:2" x14ac:dyDescent="0.2">
      <c r="A54">
        <v>10162</v>
      </c>
      <c r="B54">
        <v>182530</v>
      </c>
    </row>
    <row r="55" spans="1:2" x14ac:dyDescent="0.2">
      <c r="A55">
        <v>10165</v>
      </c>
      <c r="B55" t="s">
        <v>2267</v>
      </c>
    </row>
    <row r="56" spans="1:2" x14ac:dyDescent="0.2">
      <c r="A56">
        <v>10167</v>
      </c>
      <c r="B56" t="s">
        <v>2267</v>
      </c>
    </row>
    <row r="57" spans="1:2" x14ac:dyDescent="0.2">
      <c r="A57">
        <v>10168</v>
      </c>
      <c r="B57" t="s">
        <v>2267</v>
      </c>
    </row>
    <row r="58" spans="1:2" x14ac:dyDescent="0.2">
      <c r="A58">
        <v>10169</v>
      </c>
      <c r="B58" t="s">
        <v>2267</v>
      </c>
    </row>
    <row r="59" spans="1:2" x14ac:dyDescent="0.2">
      <c r="A59">
        <v>10170</v>
      </c>
      <c r="B59" t="s">
        <v>2267</v>
      </c>
    </row>
    <row r="60" spans="1:2" x14ac:dyDescent="0.2">
      <c r="A60">
        <v>10171</v>
      </c>
      <c r="B60" t="s">
        <v>2267</v>
      </c>
    </row>
    <row r="61" spans="1:2" x14ac:dyDescent="0.2">
      <c r="A61">
        <v>10172</v>
      </c>
      <c r="B61" t="s">
        <v>2267</v>
      </c>
    </row>
    <row r="62" spans="1:2" x14ac:dyDescent="0.2">
      <c r="A62">
        <v>10173</v>
      </c>
      <c r="B62" t="s">
        <v>2267</v>
      </c>
    </row>
    <row r="63" spans="1:2" x14ac:dyDescent="0.2">
      <c r="A63">
        <v>10174</v>
      </c>
      <c r="B63" t="s">
        <v>2267</v>
      </c>
    </row>
    <row r="64" spans="1:2" x14ac:dyDescent="0.2">
      <c r="A64">
        <v>10177</v>
      </c>
      <c r="B64" t="s">
        <v>2267</v>
      </c>
    </row>
    <row r="65" spans="1:2" x14ac:dyDescent="0.2">
      <c r="A65">
        <v>10199</v>
      </c>
      <c r="B65" t="s">
        <v>2267</v>
      </c>
    </row>
    <row r="66" spans="1:2" x14ac:dyDescent="0.2">
      <c r="A66">
        <v>10271</v>
      </c>
      <c r="B66" t="s">
        <v>2267</v>
      </c>
    </row>
    <row r="67" spans="1:2" x14ac:dyDescent="0.2">
      <c r="A67">
        <v>10278</v>
      </c>
      <c r="B67" t="s">
        <v>2267</v>
      </c>
    </row>
    <row r="68" spans="1:2" x14ac:dyDescent="0.2">
      <c r="A68">
        <v>10279</v>
      </c>
      <c r="B68" t="s">
        <v>2267</v>
      </c>
    </row>
    <row r="69" spans="1:2" x14ac:dyDescent="0.2">
      <c r="A69">
        <v>10280</v>
      </c>
      <c r="B69">
        <v>161419</v>
      </c>
    </row>
    <row r="70" spans="1:2" x14ac:dyDescent="0.2">
      <c r="A70">
        <v>10282</v>
      </c>
      <c r="B70" t="s">
        <v>2268</v>
      </c>
    </row>
    <row r="71" spans="1:2" x14ac:dyDescent="0.2">
      <c r="A71">
        <v>10301</v>
      </c>
      <c r="B71">
        <v>55818</v>
      </c>
    </row>
    <row r="72" spans="1:2" x14ac:dyDescent="0.2">
      <c r="A72">
        <v>10302</v>
      </c>
      <c r="B72">
        <v>60968</v>
      </c>
    </row>
    <row r="73" spans="1:2" x14ac:dyDescent="0.2">
      <c r="A73">
        <v>10303</v>
      </c>
      <c r="B73">
        <v>59898</v>
      </c>
    </row>
    <row r="74" spans="1:2" x14ac:dyDescent="0.2">
      <c r="A74">
        <v>10304</v>
      </c>
      <c r="B74">
        <v>54567</v>
      </c>
    </row>
    <row r="75" spans="1:2" x14ac:dyDescent="0.2">
      <c r="A75">
        <v>10305</v>
      </c>
      <c r="B75">
        <v>76044</v>
      </c>
    </row>
    <row r="76" spans="1:2" x14ac:dyDescent="0.2">
      <c r="A76">
        <v>10306</v>
      </c>
      <c r="B76">
        <v>80025</v>
      </c>
    </row>
    <row r="77" spans="1:2" x14ac:dyDescent="0.2">
      <c r="A77">
        <v>10307</v>
      </c>
      <c r="B77">
        <v>81356</v>
      </c>
    </row>
    <row r="78" spans="1:2" x14ac:dyDescent="0.2">
      <c r="A78">
        <v>10308</v>
      </c>
      <c r="B78">
        <v>91953</v>
      </c>
    </row>
    <row r="79" spans="1:2" x14ac:dyDescent="0.2">
      <c r="A79">
        <v>10309</v>
      </c>
      <c r="B79">
        <v>100343</v>
      </c>
    </row>
    <row r="80" spans="1:2" x14ac:dyDescent="0.2">
      <c r="A80">
        <v>10310</v>
      </c>
      <c r="B80">
        <v>69838</v>
      </c>
    </row>
    <row r="81" spans="1:2" x14ac:dyDescent="0.2">
      <c r="A81">
        <v>10311</v>
      </c>
      <c r="B81" t="s">
        <v>2267</v>
      </c>
    </row>
    <row r="82" spans="1:2" x14ac:dyDescent="0.2">
      <c r="A82">
        <v>10312</v>
      </c>
      <c r="B82">
        <v>90797</v>
      </c>
    </row>
    <row r="83" spans="1:2" x14ac:dyDescent="0.2">
      <c r="A83">
        <v>10314</v>
      </c>
      <c r="B83">
        <v>80956</v>
      </c>
    </row>
    <row r="84" spans="1:2" x14ac:dyDescent="0.2">
      <c r="A84">
        <v>10451</v>
      </c>
      <c r="B84">
        <v>26979</v>
      </c>
    </row>
    <row r="85" spans="1:2" x14ac:dyDescent="0.2">
      <c r="A85">
        <v>10452</v>
      </c>
      <c r="B85">
        <v>27206</v>
      </c>
    </row>
    <row r="86" spans="1:2" x14ac:dyDescent="0.2">
      <c r="A86">
        <v>10453</v>
      </c>
      <c r="B86">
        <v>24421</v>
      </c>
    </row>
    <row r="87" spans="1:2" x14ac:dyDescent="0.2">
      <c r="A87">
        <v>10454</v>
      </c>
      <c r="B87">
        <v>21542</v>
      </c>
    </row>
    <row r="88" spans="1:2" x14ac:dyDescent="0.2">
      <c r="A88">
        <v>10455</v>
      </c>
      <c r="B88">
        <v>25489</v>
      </c>
    </row>
    <row r="89" spans="1:2" x14ac:dyDescent="0.2">
      <c r="A89">
        <v>10456</v>
      </c>
      <c r="B89">
        <v>26724</v>
      </c>
    </row>
    <row r="90" spans="1:2" x14ac:dyDescent="0.2">
      <c r="A90">
        <v>10457</v>
      </c>
      <c r="B90">
        <v>27036</v>
      </c>
    </row>
    <row r="91" spans="1:2" x14ac:dyDescent="0.2">
      <c r="A91">
        <v>10458</v>
      </c>
      <c r="B91">
        <v>32129</v>
      </c>
    </row>
    <row r="92" spans="1:2" x14ac:dyDescent="0.2">
      <c r="A92">
        <v>10459</v>
      </c>
      <c r="B92">
        <v>25762</v>
      </c>
    </row>
    <row r="93" spans="1:2" x14ac:dyDescent="0.2">
      <c r="A93">
        <v>10460</v>
      </c>
      <c r="B93">
        <v>25948</v>
      </c>
    </row>
    <row r="94" spans="1:2" x14ac:dyDescent="0.2">
      <c r="A94">
        <v>10461</v>
      </c>
      <c r="B94">
        <v>55847</v>
      </c>
    </row>
    <row r="95" spans="1:2" x14ac:dyDescent="0.2">
      <c r="A95">
        <v>10462</v>
      </c>
      <c r="B95">
        <v>49962</v>
      </c>
    </row>
    <row r="96" spans="1:2" x14ac:dyDescent="0.2">
      <c r="A96">
        <v>10463</v>
      </c>
      <c r="B96">
        <v>58881</v>
      </c>
    </row>
    <row r="97" spans="1:2" x14ac:dyDescent="0.2">
      <c r="A97">
        <v>10464</v>
      </c>
      <c r="B97">
        <v>87853</v>
      </c>
    </row>
    <row r="98" spans="1:2" x14ac:dyDescent="0.2">
      <c r="A98">
        <v>10465</v>
      </c>
      <c r="B98">
        <v>74079</v>
      </c>
    </row>
    <row r="99" spans="1:2" x14ac:dyDescent="0.2">
      <c r="A99">
        <v>10466</v>
      </c>
      <c r="B99">
        <v>49906</v>
      </c>
    </row>
    <row r="100" spans="1:2" x14ac:dyDescent="0.2">
      <c r="A100">
        <v>10467</v>
      </c>
      <c r="B100">
        <v>35381</v>
      </c>
    </row>
    <row r="101" spans="1:2" x14ac:dyDescent="0.2">
      <c r="A101">
        <v>10468</v>
      </c>
      <c r="B101">
        <v>35398</v>
      </c>
    </row>
    <row r="102" spans="1:2" x14ac:dyDescent="0.2">
      <c r="A102">
        <v>10469</v>
      </c>
      <c r="B102">
        <v>61090</v>
      </c>
    </row>
    <row r="103" spans="1:2" x14ac:dyDescent="0.2">
      <c r="A103">
        <v>10470</v>
      </c>
      <c r="B103">
        <v>56658</v>
      </c>
    </row>
    <row r="104" spans="1:2" x14ac:dyDescent="0.2">
      <c r="A104">
        <v>10471</v>
      </c>
      <c r="B104">
        <v>80932</v>
      </c>
    </row>
    <row r="105" spans="1:2" x14ac:dyDescent="0.2">
      <c r="A105">
        <v>10472</v>
      </c>
      <c r="B105">
        <v>30593</v>
      </c>
    </row>
    <row r="106" spans="1:2" x14ac:dyDescent="0.2">
      <c r="A106">
        <v>10473</v>
      </c>
      <c r="B106">
        <v>38924</v>
      </c>
    </row>
    <row r="107" spans="1:2" x14ac:dyDescent="0.2">
      <c r="A107">
        <v>10474</v>
      </c>
      <c r="B107">
        <v>25896</v>
      </c>
    </row>
    <row r="108" spans="1:2" x14ac:dyDescent="0.2">
      <c r="A108">
        <v>10475</v>
      </c>
      <c r="B108">
        <v>48734</v>
      </c>
    </row>
    <row r="109" spans="1:2" x14ac:dyDescent="0.2">
      <c r="A109">
        <v>10501</v>
      </c>
      <c r="B109">
        <v>146250</v>
      </c>
    </row>
    <row r="110" spans="1:2" x14ac:dyDescent="0.2">
      <c r="A110">
        <v>10502</v>
      </c>
      <c r="B110">
        <v>159444</v>
      </c>
    </row>
    <row r="111" spans="1:2" x14ac:dyDescent="0.2">
      <c r="A111">
        <v>10503</v>
      </c>
      <c r="B111" t="s">
        <v>2267</v>
      </c>
    </row>
    <row r="112" spans="1:2" x14ac:dyDescent="0.2">
      <c r="A112">
        <v>10504</v>
      </c>
      <c r="B112">
        <v>213234</v>
      </c>
    </row>
    <row r="113" spans="1:2" x14ac:dyDescent="0.2">
      <c r="A113">
        <v>10505</v>
      </c>
      <c r="B113" t="s">
        <v>2267</v>
      </c>
    </row>
    <row r="114" spans="1:2" x14ac:dyDescent="0.2">
      <c r="A114">
        <v>10506</v>
      </c>
      <c r="B114">
        <v>217607</v>
      </c>
    </row>
    <row r="115" spans="1:2" x14ac:dyDescent="0.2">
      <c r="A115">
        <v>10507</v>
      </c>
      <c r="B115">
        <v>56736</v>
      </c>
    </row>
    <row r="116" spans="1:2" x14ac:dyDescent="0.2">
      <c r="A116">
        <v>10509</v>
      </c>
      <c r="B116">
        <v>97286</v>
      </c>
    </row>
    <row r="117" spans="1:2" x14ac:dyDescent="0.2">
      <c r="A117">
        <v>10510</v>
      </c>
      <c r="B117">
        <v>160944</v>
      </c>
    </row>
    <row r="118" spans="1:2" x14ac:dyDescent="0.2">
      <c r="A118">
        <v>10511</v>
      </c>
      <c r="B118">
        <v>107201</v>
      </c>
    </row>
    <row r="119" spans="1:2" x14ac:dyDescent="0.2">
      <c r="A119">
        <v>10512</v>
      </c>
      <c r="B119">
        <v>92945</v>
      </c>
    </row>
    <row r="120" spans="1:2" x14ac:dyDescent="0.2">
      <c r="A120">
        <v>10514</v>
      </c>
      <c r="B120" t="s">
        <v>2268</v>
      </c>
    </row>
    <row r="121" spans="1:2" x14ac:dyDescent="0.2">
      <c r="A121">
        <v>10516</v>
      </c>
      <c r="B121">
        <v>101071</v>
      </c>
    </row>
    <row r="122" spans="1:2" x14ac:dyDescent="0.2">
      <c r="A122">
        <v>10517</v>
      </c>
      <c r="B122">
        <v>90125</v>
      </c>
    </row>
    <row r="123" spans="1:2" x14ac:dyDescent="0.2">
      <c r="A123">
        <v>10518</v>
      </c>
      <c r="B123">
        <v>193472</v>
      </c>
    </row>
    <row r="124" spans="1:2" x14ac:dyDescent="0.2">
      <c r="A124">
        <v>10519</v>
      </c>
      <c r="B124" t="s">
        <v>2267</v>
      </c>
    </row>
    <row r="125" spans="1:2" x14ac:dyDescent="0.2">
      <c r="A125">
        <v>10520</v>
      </c>
      <c r="B125">
        <v>100417</v>
      </c>
    </row>
    <row r="126" spans="1:2" x14ac:dyDescent="0.2">
      <c r="A126">
        <v>10522</v>
      </c>
      <c r="B126">
        <v>126988</v>
      </c>
    </row>
    <row r="127" spans="1:2" x14ac:dyDescent="0.2">
      <c r="A127">
        <v>10523</v>
      </c>
      <c r="B127">
        <v>93033</v>
      </c>
    </row>
    <row r="128" spans="1:2" x14ac:dyDescent="0.2">
      <c r="A128">
        <v>10524</v>
      </c>
      <c r="B128">
        <v>125912</v>
      </c>
    </row>
    <row r="129" spans="1:2" x14ac:dyDescent="0.2">
      <c r="A129">
        <v>10526</v>
      </c>
      <c r="B129">
        <v>123357</v>
      </c>
    </row>
    <row r="130" spans="1:2" x14ac:dyDescent="0.2">
      <c r="A130">
        <v>10527</v>
      </c>
      <c r="B130">
        <v>158977</v>
      </c>
    </row>
    <row r="131" spans="1:2" x14ac:dyDescent="0.2">
      <c r="A131">
        <v>10528</v>
      </c>
      <c r="B131">
        <v>116026</v>
      </c>
    </row>
    <row r="132" spans="1:2" x14ac:dyDescent="0.2">
      <c r="A132">
        <v>10530</v>
      </c>
      <c r="B132">
        <v>103950</v>
      </c>
    </row>
    <row r="133" spans="1:2" x14ac:dyDescent="0.2">
      <c r="A133">
        <v>10532</v>
      </c>
      <c r="B133">
        <v>100278</v>
      </c>
    </row>
    <row r="134" spans="1:2" x14ac:dyDescent="0.2">
      <c r="A134">
        <v>10533</v>
      </c>
      <c r="B134">
        <v>142869</v>
      </c>
    </row>
    <row r="135" spans="1:2" x14ac:dyDescent="0.2">
      <c r="A135">
        <v>10535</v>
      </c>
      <c r="B135">
        <v>65294</v>
      </c>
    </row>
    <row r="136" spans="1:2" x14ac:dyDescent="0.2">
      <c r="A136">
        <v>10536</v>
      </c>
      <c r="B136">
        <v>168490</v>
      </c>
    </row>
    <row r="137" spans="1:2" x14ac:dyDescent="0.2">
      <c r="A137">
        <v>10537</v>
      </c>
      <c r="B137">
        <v>100729</v>
      </c>
    </row>
    <row r="138" spans="1:2" x14ac:dyDescent="0.2">
      <c r="A138">
        <v>10538</v>
      </c>
      <c r="B138">
        <v>165735</v>
      </c>
    </row>
    <row r="139" spans="1:2" x14ac:dyDescent="0.2">
      <c r="A139">
        <v>10541</v>
      </c>
      <c r="B139">
        <v>107296</v>
      </c>
    </row>
    <row r="140" spans="1:2" x14ac:dyDescent="0.2">
      <c r="A140">
        <v>10543</v>
      </c>
      <c r="B140">
        <v>94246</v>
      </c>
    </row>
    <row r="141" spans="1:2" x14ac:dyDescent="0.2">
      <c r="A141">
        <v>10545</v>
      </c>
      <c r="B141" t="s">
        <v>2267</v>
      </c>
    </row>
    <row r="142" spans="1:2" x14ac:dyDescent="0.2">
      <c r="A142">
        <v>10546</v>
      </c>
      <c r="B142">
        <v>178611</v>
      </c>
    </row>
    <row r="143" spans="1:2" x14ac:dyDescent="0.2">
      <c r="A143">
        <v>10547</v>
      </c>
      <c r="B143">
        <v>97708</v>
      </c>
    </row>
    <row r="144" spans="1:2" x14ac:dyDescent="0.2">
      <c r="A144">
        <v>10548</v>
      </c>
      <c r="B144">
        <v>80369</v>
      </c>
    </row>
    <row r="145" spans="1:2" x14ac:dyDescent="0.2">
      <c r="A145">
        <v>10549</v>
      </c>
      <c r="B145">
        <v>105642</v>
      </c>
    </row>
    <row r="146" spans="1:2" x14ac:dyDescent="0.2">
      <c r="A146">
        <v>10550</v>
      </c>
      <c r="B146">
        <v>43900</v>
      </c>
    </row>
    <row r="147" spans="1:2" x14ac:dyDescent="0.2">
      <c r="A147">
        <v>10552</v>
      </c>
      <c r="B147">
        <v>74386</v>
      </c>
    </row>
    <row r="148" spans="1:2" x14ac:dyDescent="0.2">
      <c r="A148">
        <v>10553</v>
      </c>
      <c r="B148">
        <v>68644</v>
      </c>
    </row>
    <row r="149" spans="1:2" x14ac:dyDescent="0.2">
      <c r="A149">
        <v>10560</v>
      </c>
      <c r="B149">
        <v>138875</v>
      </c>
    </row>
    <row r="150" spans="1:2" x14ac:dyDescent="0.2">
      <c r="A150">
        <v>10562</v>
      </c>
      <c r="B150">
        <v>74226</v>
      </c>
    </row>
    <row r="151" spans="1:2" x14ac:dyDescent="0.2">
      <c r="A151">
        <v>10566</v>
      </c>
      <c r="B151">
        <v>54709</v>
      </c>
    </row>
    <row r="152" spans="1:2" x14ac:dyDescent="0.2">
      <c r="A152">
        <v>10567</v>
      </c>
      <c r="B152">
        <v>114207</v>
      </c>
    </row>
    <row r="153" spans="1:2" x14ac:dyDescent="0.2">
      <c r="A153">
        <v>10570</v>
      </c>
      <c r="B153">
        <v>132601</v>
      </c>
    </row>
    <row r="154" spans="1:2" x14ac:dyDescent="0.2">
      <c r="A154">
        <v>10573</v>
      </c>
      <c r="B154">
        <v>76097</v>
      </c>
    </row>
    <row r="155" spans="1:2" x14ac:dyDescent="0.2">
      <c r="A155">
        <v>10576</v>
      </c>
      <c r="B155">
        <v>195167</v>
      </c>
    </row>
    <row r="156" spans="1:2" x14ac:dyDescent="0.2">
      <c r="A156">
        <v>10577</v>
      </c>
      <c r="B156">
        <v>213173</v>
      </c>
    </row>
    <row r="157" spans="1:2" x14ac:dyDescent="0.2">
      <c r="A157">
        <v>10578</v>
      </c>
      <c r="B157">
        <v>105625</v>
      </c>
    </row>
    <row r="158" spans="1:2" x14ac:dyDescent="0.2">
      <c r="A158">
        <v>10579</v>
      </c>
      <c r="B158">
        <v>116223</v>
      </c>
    </row>
    <row r="159" spans="1:2" x14ac:dyDescent="0.2">
      <c r="A159">
        <v>10580</v>
      </c>
      <c r="B159">
        <v>178333</v>
      </c>
    </row>
    <row r="160" spans="1:2" x14ac:dyDescent="0.2">
      <c r="A160">
        <v>10583</v>
      </c>
      <c r="B160">
        <v>186053</v>
      </c>
    </row>
    <row r="161" spans="1:2" x14ac:dyDescent="0.2">
      <c r="A161">
        <v>10588</v>
      </c>
      <c r="B161">
        <v>76777</v>
      </c>
    </row>
    <row r="162" spans="1:2" x14ac:dyDescent="0.2">
      <c r="A162">
        <v>10589</v>
      </c>
      <c r="B162">
        <v>94901</v>
      </c>
    </row>
    <row r="163" spans="1:2" x14ac:dyDescent="0.2">
      <c r="A163">
        <v>10590</v>
      </c>
      <c r="B163">
        <v>135000</v>
      </c>
    </row>
    <row r="164" spans="1:2" x14ac:dyDescent="0.2">
      <c r="A164">
        <v>10591</v>
      </c>
      <c r="B164">
        <v>89478</v>
      </c>
    </row>
    <row r="165" spans="1:2" x14ac:dyDescent="0.2">
      <c r="A165">
        <v>10594</v>
      </c>
      <c r="B165">
        <v>144750</v>
      </c>
    </row>
    <row r="166" spans="1:2" x14ac:dyDescent="0.2">
      <c r="A166">
        <v>10595</v>
      </c>
      <c r="B166">
        <v>108586</v>
      </c>
    </row>
    <row r="167" spans="1:2" x14ac:dyDescent="0.2">
      <c r="A167">
        <v>10596</v>
      </c>
      <c r="B167">
        <v>92283</v>
      </c>
    </row>
    <row r="168" spans="1:2" x14ac:dyDescent="0.2">
      <c r="A168">
        <v>10597</v>
      </c>
      <c r="B168" t="s">
        <v>2268</v>
      </c>
    </row>
    <row r="169" spans="1:2" x14ac:dyDescent="0.2">
      <c r="A169">
        <v>10598</v>
      </c>
      <c r="B169">
        <v>121250</v>
      </c>
    </row>
    <row r="170" spans="1:2" x14ac:dyDescent="0.2">
      <c r="A170">
        <v>10601</v>
      </c>
      <c r="B170">
        <v>74177</v>
      </c>
    </row>
    <row r="171" spans="1:2" x14ac:dyDescent="0.2">
      <c r="A171">
        <v>10603</v>
      </c>
      <c r="B171">
        <v>100013</v>
      </c>
    </row>
    <row r="172" spans="1:2" x14ac:dyDescent="0.2">
      <c r="A172">
        <v>10604</v>
      </c>
      <c r="B172">
        <v>88750</v>
      </c>
    </row>
    <row r="173" spans="1:2" x14ac:dyDescent="0.2">
      <c r="A173">
        <v>10605</v>
      </c>
      <c r="B173">
        <v>111201</v>
      </c>
    </row>
    <row r="174" spans="1:2" x14ac:dyDescent="0.2">
      <c r="A174">
        <v>10606</v>
      </c>
      <c r="B174">
        <v>79379</v>
      </c>
    </row>
    <row r="175" spans="1:2" x14ac:dyDescent="0.2">
      <c r="A175">
        <v>10607</v>
      </c>
      <c r="B175">
        <v>139135</v>
      </c>
    </row>
    <row r="176" spans="1:2" x14ac:dyDescent="0.2">
      <c r="A176">
        <v>10701</v>
      </c>
      <c r="B176">
        <v>46519</v>
      </c>
    </row>
    <row r="177" spans="1:2" x14ac:dyDescent="0.2">
      <c r="A177">
        <v>10703</v>
      </c>
      <c r="B177">
        <v>60068</v>
      </c>
    </row>
    <row r="178" spans="1:2" x14ac:dyDescent="0.2">
      <c r="A178">
        <v>10704</v>
      </c>
      <c r="B178">
        <v>74908</v>
      </c>
    </row>
    <row r="179" spans="1:2" x14ac:dyDescent="0.2">
      <c r="A179">
        <v>10705</v>
      </c>
      <c r="B179">
        <v>49110</v>
      </c>
    </row>
    <row r="180" spans="1:2" x14ac:dyDescent="0.2">
      <c r="A180">
        <v>10706</v>
      </c>
      <c r="B180">
        <v>132981</v>
      </c>
    </row>
    <row r="181" spans="1:2" x14ac:dyDescent="0.2">
      <c r="A181">
        <v>10707</v>
      </c>
      <c r="B181">
        <v>83445</v>
      </c>
    </row>
    <row r="182" spans="1:2" x14ac:dyDescent="0.2">
      <c r="A182">
        <v>10708</v>
      </c>
      <c r="B182">
        <v>106808</v>
      </c>
    </row>
    <row r="183" spans="1:2" x14ac:dyDescent="0.2">
      <c r="A183">
        <v>10709</v>
      </c>
      <c r="B183">
        <v>113643</v>
      </c>
    </row>
    <row r="184" spans="1:2" x14ac:dyDescent="0.2">
      <c r="A184">
        <v>10710</v>
      </c>
      <c r="B184">
        <v>85417</v>
      </c>
    </row>
    <row r="185" spans="1:2" x14ac:dyDescent="0.2">
      <c r="A185">
        <v>10801</v>
      </c>
      <c r="B185">
        <v>58736</v>
      </c>
    </row>
    <row r="186" spans="1:2" x14ac:dyDescent="0.2">
      <c r="A186">
        <v>10803</v>
      </c>
      <c r="B186">
        <v>146833</v>
      </c>
    </row>
    <row r="187" spans="1:2" x14ac:dyDescent="0.2">
      <c r="A187">
        <v>10804</v>
      </c>
      <c r="B187">
        <v>179527</v>
      </c>
    </row>
    <row r="188" spans="1:2" x14ac:dyDescent="0.2">
      <c r="A188">
        <v>10805</v>
      </c>
      <c r="B188">
        <v>66006</v>
      </c>
    </row>
    <row r="189" spans="1:2" x14ac:dyDescent="0.2">
      <c r="A189">
        <v>10901</v>
      </c>
      <c r="B189">
        <v>94465</v>
      </c>
    </row>
    <row r="190" spans="1:2" x14ac:dyDescent="0.2">
      <c r="A190">
        <v>10910</v>
      </c>
      <c r="B190" t="s">
        <v>2267</v>
      </c>
    </row>
    <row r="191" spans="1:2" x14ac:dyDescent="0.2">
      <c r="A191">
        <v>10911</v>
      </c>
      <c r="B191" t="s">
        <v>2267</v>
      </c>
    </row>
    <row r="192" spans="1:2" x14ac:dyDescent="0.2">
      <c r="A192">
        <v>10913</v>
      </c>
      <c r="B192">
        <v>127563</v>
      </c>
    </row>
    <row r="193" spans="1:2" x14ac:dyDescent="0.2">
      <c r="A193">
        <v>10914</v>
      </c>
      <c r="B193">
        <v>131417</v>
      </c>
    </row>
    <row r="194" spans="1:2" x14ac:dyDescent="0.2">
      <c r="A194">
        <v>10915</v>
      </c>
      <c r="B194" t="s">
        <v>2267</v>
      </c>
    </row>
    <row r="195" spans="1:2" x14ac:dyDescent="0.2">
      <c r="A195">
        <v>10916</v>
      </c>
      <c r="B195">
        <v>104238</v>
      </c>
    </row>
    <row r="196" spans="1:2" x14ac:dyDescent="0.2">
      <c r="A196">
        <v>10917</v>
      </c>
      <c r="B196">
        <v>99950</v>
      </c>
    </row>
    <row r="197" spans="1:2" x14ac:dyDescent="0.2">
      <c r="A197">
        <v>10918</v>
      </c>
      <c r="B197">
        <v>102730</v>
      </c>
    </row>
    <row r="198" spans="1:2" x14ac:dyDescent="0.2">
      <c r="A198">
        <v>10919</v>
      </c>
      <c r="B198">
        <v>100341</v>
      </c>
    </row>
    <row r="199" spans="1:2" x14ac:dyDescent="0.2">
      <c r="A199">
        <v>10920</v>
      </c>
      <c r="B199">
        <v>107036</v>
      </c>
    </row>
    <row r="200" spans="1:2" x14ac:dyDescent="0.2">
      <c r="A200">
        <v>10921</v>
      </c>
      <c r="B200">
        <v>86429</v>
      </c>
    </row>
    <row r="201" spans="1:2" x14ac:dyDescent="0.2">
      <c r="A201">
        <v>10922</v>
      </c>
      <c r="B201">
        <v>98333</v>
      </c>
    </row>
    <row r="202" spans="1:2" x14ac:dyDescent="0.2">
      <c r="A202">
        <v>10923</v>
      </c>
      <c r="B202">
        <v>82813</v>
      </c>
    </row>
    <row r="203" spans="1:2" x14ac:dyDescent="0.2">
      <c r="A203">
        <v>10924</v>
      </c>
      <c r="B203">
        <v>95468</v>
      </c>
    </row>
    <row r="204" spans="1:2" x14ac:dyDescent="0.2">
      <c r="A204">
        <v>10925</v>
      </c>
      <c r="B204">
        <v>84079</v>
      </c>
    </row>
    <row r="205" spans="1:2" x14ac:dyDescent="0.2">
      <c r="A205">
        <v>10926</v>
      </c>
      <c r="B205">
        <v>77813</v>
      </c>
    </row>
    <row r="206" spans="1:2" x14ac:dyDescent="0.2">
      <c r="A206">
        <v>10927</v>
      </c>
      <c r="B206">
        <v>56862</v>
      </c>
    </row>
    <row r="207" spans="1:2" x14ac:dyDescent="0.2">
      <c r="A207">
        <v>10928</v>
      </c>
      <c r="B207">
        <v>74423</v>
      </c>
    </row>
    <row r="208" spans="1:2" x14ac:dyDescent="0.2">
      <c r="A208">
        <v>10930</v>
      </c>
      <c r="B208">
        <v>131832</v>
      </c>
    </row>
    <row r="209" spans="1:2" x14ac:dyDescent="0.2">
      <c r="A209">
        <v>10931</v>
      </c>
      <c r="B209">
        <v>68819</v>
      </c>
    </row>
    <row r="210" spans="1:2" x14ac:dyDescent="0.2">
      <c r="A210">
        <v>10932</v>
      </c>
      <c r="B210" t="s">
        <v>2267</v>
      </c>
    </row>
    <row r="211" spans="1:2" x14ac:dyDescent="0.2">
      <c r="A211">
        <v>10933</v>
      </c>
      <c r="B211">
        <v>95320</v>
      </c>
    </row>
    <row r="212" spans="1:2" x14ac:dyDescent="0.2">
      <c r="A212">
        <v>10940</v>
      </c>
      <c r="B212">
        <v>60094</v>
      </c>
    </row>
    <row r="213" spans="1:2" x14ac:dyDescent="0.2">
      <c r="A213">
        <v>10941</v>
      </c>
      <c r="B213">
        <v>66812</v>
      </c>
    </row>
    <row r="214" spans="1:2" x14ac:dyDescent="0.2">
      <c r="A214">
        <v>10950</v>
      </c>
      <c r="B214">
        <v>72573</v>
      </c>
    </row>
    <row r="215" spans="1:2" x14ac:dyDescent="0.2">
      <c r="A215">
        <v>10952</v>
      </c>
      <c r="B215">
        <v>56236</v>
      </c>
    </row>
    <row r="216" spans="1:2" x14ac:dyDescent="0.2">
      <c r="A216">
        <v>10953</v>
      </c>
      <c r="B216" t="s">
        <v>2267</v>
      </c>
    </row>
    <row r="217" spans="1:2" x14ac:dyDescent="0.2">
      <c r="A217">
        <v>10954</v>
      </c>
      <c r="B217">
        <v>100472</v>
      </c>
    </row>
    <row r="218" spans="1:2" x14ac:dyDescent="0.2">
      <c r="A218">
        <v>10956</v>
      </c>
      <c r="B218">
        <v>124606</v>
      </c>
    </row>
    <row r="219" spans="1:2" x14ac:dyDescent="0.2">
      <c r="A219">
        <v>10958</v>
      </c>
      <c r="B219">
        <v>102396</v>
      </c>
    </row>
    <row r="220" spans="1:2" x14ac:dyDescent="0.2">
      <c r="A220">
        <v>10960</v>
      </c>
      <c r="B220">
        <v>83977</v>
      </c>
    </row>
    <row r="221" spans="1:2" x14ac:dyDescent="0.2">
      <c r="A221">
        <v>10962</v>
      </c>
      <c r="B221">
        <v>105000</v>
      </c>
    </row>
    <row r="222" spans="1:2" x14ac:dyDescent="0.2">
      <c r="A222">
        <v>10963</v>
      </c>
      <c r="B222">
        <v>73438</v>
      </c>
    </row>
    <row r="223" spans="1:2" x14ac:dyDescent="0.2">
      <c r="A223">
        <v>10964</v>
      </c>
      <c r="B223">
        <v>121528</v>
      </c>
    </row>
    <row r="224" spans="1:2" x14ac:dyDescent="0.2">
      <c r="A224">
        <v>10965</v>
      </c>
      <c r="B224">
        <v>100962</v>
      </c>
    </row>
    <row r="225" spans="1:2" x14ac:dyDescent="0.2">
      <c r="A225">
        <v>10968</v>
      </c>
      <c r="B225">
        <v>102847</v>
      </c>
    </row>
    <row r="226" spans="1:2" x14ac:dyDescent="0.2">
      <c r="A226">
        <v>10969</v>
      </c>
      <c r="B226">
        <v>83333</v>
      </c>
    </row>
    <row r="227" spans="1:2" x14ac:dyDescent="0.2">
      <c r="A227">
        <v>10970</v>
      </c>
      <c r="B227">
        <v>88919</v>
      </c>
    </row>
    <row r="228" spans="1:2" x14ac:dyDescent="0.2">
      <c r="A228">
        <v>10973</v>
      </c>
      <c r="B228">
        <v>85398</v>
      </c>
    </row>
    <row r="229" spans="1:2" x14ac:dyDescent="0.2">
      <c r="A229">
        <v>10974</v>
      </c>
      <c r="B229">
        <v>88558</v>
      </c>
    </row>
    <row r="230" spans="1:2" x14ac:dyDescent="0.2">
      <c r="A230">
        <v>10975</v>
      </c>
      <c r="B230" t="s">
        <v>2267</v>
      </c>
    </row>
    <row r="231" spans="1:2" x14ac:dyDescent="0.2">
      <c r="A231">
        <v>10976</v>
      </c>
      <c r="B231">
        <v>59896</v>
      </c>
    </row>
    <row r="232" spans="1:2" x14ac:dyDescent="0.2">
      <c r="A232">
        <v>10977</v>
      </c>
      <c r="B232">
        <v>55277</v>
      </c>
    </row>
    <row r="233" spans="1:2" x14ac:dyDescent="0.2">
      <c r="A233">
        <v>10979</v>
      </c>
      <c r="B233">
        <v>71292</v>
      </c>
    </row>
    <row r="234" spans="1:2" x14ac:dyDescent="0.2">
      <c r="A234">
        <v>10980</v>
      </c>
      <c r="B234">
        <v>98516</v>
      </c>
    </row>
    <row r="235" spans="1:2" x14ac:dyDescent="0.2">
      <c r="A235">
        <v>10983</v>
      </c>
      <c r="B235">
        <v>112831</v>
      </c>
    </row>
    <row r="236" spans="1:2" x14ac:dyDescent="0.2">
      <c r="A236">
        <v>10984</v>
      </c>
      <c r="B236">
        <v>122098</v>
      </c>
    </row>
    <row r="237" spans="1:2" x14ac:dyDescent="0.2">
      <c r="A237">
        <v>10985</v>
      </c>
      <c r="B237">
        <v>173710</v>
      </c>
    </row>
    <row r="238" spans="1:2" x14ac:dyDescent="0.2">
      <c r="A238">
        <v>10986</v>
      </c>
      <c r="B238">
        <v>126959</v>
      </c>
    </row>
    <row r="239" spans="1:2" x14ac:dyDescent="0.2">
      <c r="A239">
        <v>10987</v>
      </c>
      <c r="B239">
        <v>105972</v>
      </c>
    </row>
    <row r="240" spans="1:2" x14ac:dyDescent="0.2">
      <c r="A240">
        <v>10988</v>
      </c>
      <c r="B240">
        <v>81154</v>
      </c>
    </row>
    <row r="241" spans="1:2" x14ac:dyDescent="0.2">
      <c r="A241">
        <v>10989</v>
      </c>
      <c r="B241">
        <v>107690</v>
      </c>
    </row>
    <row r="242" spans="1:2" x14ac:dyDescent="0.2">
      <c r="A242">
        <v>10990</v>
      </c>
      <c r="B242">
        <v>94091</v>
      </c>
    </row>
    <row r="243" spans="1:2" x14ac:dyDescent="0.2">
      <c r="A243">
        <v>10992</v>
      </c>
      <c r="B243">
        <v>95107</v>
      </c>
    </row>
    <row r="244" spans="1:2" x14ac:dyDescent="0.2">
      <c r="A244">
        <v>10993</v>
      </c>
      <c r="B244">
        <v>56154</v>
      </c>
    </row>
    <row r="245" spans="1:2" x14ac:dyDescent="0.2">
      <c r="A245">
        <v>10994</v>
      </c>
      <c r="B245">
        <v>145313</v>
      </c>
    </row>
    <row r="246" spans="1:2" x14ac:dyDescent="0.2">
      <c r="A246">
        <v>10996</v>
      </c>
      <c r="B246">
        <v>100234</v>
      </c>
    </row>
    <row r="247" spans="1:2" x14ac:dyDescent="0.2">
      <c r="A247">
        <v>10998</v>
      </c>
      <c r="B247">
        <v>88548</v>
      </c>
    </row>
    <row r="248" spans="1:2" x14ac:dyDescent="0.2">
      <c r="A248">
        <v>11001</v>
      </c>
      <c r="B248">
        <v>104890</v>
      </c>
    </row>
    <row r="249" spans="1:2" x14ac:dyDescent="0.2">
      <c r="A249">
        <v>11003</v>
      </c>
      <c r="B249">
        <v>94746</v>
      </c>
    </row>
    <row r="250" spans="1:2" x14ac:dyDescent="0.2">
      <c r="A250">
        <v>11004</v>
      </c>
      <c r="B250">
        <v>93315</v>
      </c>
    </row>
    <row r="251" spans="1:2" x14ac:dyDescent="0.2">
      <c r="A251">
        <v>11005</v>
      </c>
      <c r="B251">
        <v>51801</v>
      </c>
    </row>
    <row r="252" spans="1:2" x14ac:dyDescent="0.2">
      <c r="A252">
        <v>11010</v>
      </c>
      <c r="B252">
        <v>102023</v>
      </c>
    </row>
    <row r="253" spans="1:2" x14ac:dyDescent="0.2">
      <c r="A253">
        <v>11020</v>
      </c>
      <c r="B253">
        <v>118906</v>
      </c>
    </row>
    <row r="254" spans="1:2" x14ac:dyDescent="0.2">
      <c r="A254">
        <v>11021</v>
      </c>
      <c r="B254">
        <v>93598</v>
      </c>
    </row>
    <row r="255" spans="1:2" x14ac:dyDescent="0.2">
      <c r="A255">
        <v>11023</v>
      </c>
      <c r="B255">
        <v>111607</v>
      </c>
    </row>
    <row r="256" spans="1:2" x14ac:dyDescent="0.2">
      <c r="A256">
        <v>11024</v>
      </c>
      <c r="B256">
        <v>101824</v>
      </c>
    </row>
    <row r="257" spans="1:2" x14ac:dyDescent="0.2">
      <c r="A257">
        <v>11030</v>
      </c>
      <c r="B257">
        <v>182000</v>
      </c>
    </row>
    <row r="258" spans="1:2" x14ac:dyDescent="0.2">
      <c r="A258">
        <v>11040</v>
      </c>
      <c r="B258">
        <v>118457</v>
      </c>
    </row>
    <row r="259" spans="1:2" x14ac:dyDescent="0.2">
      <c r="A259">
        <v>11042</v>
      </c>
      <c r="B259" t="s">
        <v>2267</v>
      </c>
    </row>
    <row r="260" spans="1:2" x14ac:dyDescent="0.2">
      <c r="A260">
        <v>11050</v>
      </c>
      <c r="B260">
        <v>112567</v>
      </c>
    </row>
    <row r="261" spans="1:2" x14ac:dyDescent="0.2">
      <c r="A261">
        <v>11096</v>
      </c>
      <c r="B261">
        <v>53875</v>
      </c>
    </row>
    <row r="262" spans="1:2" x14ac:dyDescent="0.2">
      <c r="A262">
        <v>11101</v>
      </c>
      <c r="B262">
        <v>57866</v>
      </c>
    </row>
    <row r="263" spans="1:2" x14ac:dyDescent="0.2">
      <c r="A263">
        <v>11102</v>
      </c>
      <c r="B263">
        <v>60436</v>
      </c>
    </row>
    <row r="264" spans="1:2" x14ac:dyDescent="0.2">
      <c r="A264">
        <v>11103</v>
      </c>
      <c r="B264">
        <v>65229</v>
      </c>
    </row>
    <row r="265" spans="1:2" x14ac:dyDescent="0.2">
      <c r="A265">
        <v>11104</v>
      </c>
      <c r="B265">
        <v>63122</v>
      </c>
    </row>
    <row r="266" spans="1:2" x14ac:dyDescent="0.2">
      <c r="A266">
        <v>11105</v>
      </c>
      <c r="B266">
        <v>68050</v>
      </c>
    </row>
    <row r="267" spans="1:2" x14ac:dyDescent="0.2">
      <c r="A267">
        <v>11106</v>
      </c>
      <c r="B267">
        <v>60725</v>
      </c>
    </row>
    <row r="268" spans="1:2" x14ac:dyDescent="0.2">
      <c r="A268">
        <v>11109</v>
      </c>
      <c r="B268">
        <v>137452</v>
      </c>
    </row>
    <row r="269" spans="1:2" x14ac:dyDescent="0.2">
      <c r="A269">
        <v>11201</v>
      </c>
      <c r="B269">
        <v>116446</v>
      </c>
    </row>
    <row r="270" spans="1:2" x14ac:dyDescent="0.2">
      <c r="A270">
        <v>11203</v>
      </c>
      <c r="B270">
        <v>48140</v>
      </c>
    </row>
    <row r="271" spans="1:2" x14ac:dyDescent="0.2">
      <c r="A271">
        <v>11204</v>
      </c>
      <c r="B271">
        <v>47341</v>
      </c>
    </row>
    <row r="272" spans="1:2" x14ac:dyDescent="0.2">
      <c r="A272">
        <v>11205</v>
      </c>
      <c r="B272">
        <v>51574</v>
      </c>
    </row>
    <row r="273" spans="1:2" x14ac:dyDescent="0.2">
      <c r="A273">
        <v>11206</v>
      </c>
      <c r="B273">
        <v>34122</v>
      </c>
    </row>
    <row r="274" spans="1:2" x14ac:dyDescent="0.2">
      <c r="A274">
        <v>11207</v>
      </c>
      <c r="B274">
        <v>35809</v>
      </c>
    </row>
    <row r="275" spans="1:2" x14ac:dyDescent="0.2">
      <c r="A275">
        <v>11208</v>
      </c>
      <c r="B275">
        <v>39588</v>
      </c>
    </row>
    <row r="276" spans="1:2" x14ac:dyDescent="0.2">
      <c r="A276">
        <v>11209</v>
      </c>
      <c r="B276">
        <v>69578</v>
      </c>
    </row>
    <row r="277" spans="1:2" x14ac:dyDescent="0.2">
      <c r="A277">
        <v>11210</v>
      </c>
      <c r="B277">
        <v>62202</v>
      </c>
    </row>
    <row r="278" spans="1:2" x14ac:dyDescent="0.2">
      <c r="A278">
        <v>11211</v>
      </c>
      <c r="B278">
        <v>66113</v>
      </c>
    </row>
    <row r="279" spans="1:2" x14ac:dyDescent="0.2">
      <c r="A279">
        <v>11212</v>
      </c>
      <c r="B279">
        <v>25677</v>
      </c>
    </row>
    <row r="280" spans="1:2" x14ac:dyDescent="0.2">
      <c r="A280">
        <v>11213</v>
      </c>
      <c r="B280">
        <v>40604</v>
      </c>
    </row>
    <row r="281" spans="1:2" x14ac:dyDescent="0.2">
      <c r="A281">
        <v>11214</v>
      </c>
      <c r="B281">
        <v>53151</v>
      </c>
    </row>
    <row r="282" spans="1:2" x14ac:dyDescent="0.2">
      <c r="A282">
        <v>11215</v>
      </c>
      <c r="B282">
        <v>116893</v>
      </c>
    </row>
    <row r="283" spans="1:2" x14ac:dyDescent="0.2">
      <c r="A283">
        <v>11216</v>
      </c>
      <c r="B283">
        <v>56025</v>
      </c>
    </row>
    <row r="284" spans="1:2" x14ac:dyDescent="0.2">
      <c r="A284">
        <v>11217</v>
      </c>
      <c r="B284">
        <v>99085</v>
      </c>
    </row>
    <row r="285" spans="1:2" x14ac:dyDescent="0.2">
      <c r="A285">
        <v>11218</v>
      </c>
      <c r="B285">
        <v>64152</v>
      </c>
    </row>
    <row r="286" spans="1:2" x14ac:dyDescent="0.2">
      <c r="A286">
        <v>11219</v>
      </c>
      <c r="B286">
        <v>37665</v>
      </c>
    </row>
    <row r="287" spans="1:2" x14ac:dyDescent="0.2">
      <c r="A287">
        <v>11220</v>
      </c>
      <c r="B287">
        <v>42559</v>
      </c>
    </row>
    <row r="288" spans="1:2" x14ac:dyDescent="0.2">
      <c r="A288">
        <v>11221</v>
      </c>
      <c r="B288">
        <v>47170</v>
      </c>
    </row>
    <row r="289" spans="1:2" x14ac:dyDescent="0.2">
      <c r="A289">
        <v>11222</v>
      </c>
      <c r="B289">
        <v>78287</v>
      </c>
    </row>
    <row r="290" spans="1:2" x14ac:dyDescent="0.2">
      <c r="A290">
        <v>11223</v>
      </c>
      <c r="B290">
        <v>46310</v>
      </c>
    </row>
    <row r="291" spans="1:2" x14ac:dyDescent="0.2">
      <c r="A291">
        <v>11224</v>
      </c>
      <c r="B291">
        <v>31630</v>
      </c>
    </row>
    <row r="292" spans="1:2" x14ac:dyDescent="0.2">
      <c r="A292">
        <v>11225</v>
      </c>
      <c r="B292">
        <v>51926</v>
      </c>
    </row>
    <row r="293" spans="1:2" x14ac:dyDescent="0.2">
      <c r="A293">
        <v>11226</v>
      </c>
      <c r="B293">
        <v>48495</v>
      </c>
    </row>
    <row r="294" spans="1:2" x14ac:dyDescent="0.2">
      <c r="A294">
        <v>11228</v>
      </c>
      <c r="B294">
        <v>63697</v>
      </c>
    </row>
    <row r="295" spans="1:2" x14ac:dyDescent="0.2">
      <c r="A295">
        <v>11229</v>
      </c>
      <c r="B295">
        <v>59287</v>
      </c>
    </row>
    <row r="296" spans="1:2" x14ac:dyDescent="0.2">
      <c r="A296">
        <v>11230</v>
      </c>
      <c r="B296">
        <v>46013</v>
      </c>
    </row>
    <row r="297" spans="1:2" x14ac:dyDescent="0.2">
      <c r="A297">
        <v>11231</v>
      </c>
      <c r="B297">
        <v>93575</v>
      </c>
    </row>
    <row r="298" spans="1:2" x14ac:dyDescent="0.2">
      <c r="A298">
        <v>11232</v>
      </c>
      <c r="B298">
        <v>53908</v>
      </c>
    </row>
    <row r="299" spans="1:2" x14ac:dyDescent="0.2">
      <c r="A299">
        <v>11233</v>
      </c>
      <c r="B299">
        <v>36009</v>
      </c>
    </row>
    <row r="300" spans="1:2" x14ac:dyDescent="0.2">
      <c r="A300">
        <v>11234</v>
      </c>
      <c r="B300">
        <v>79490</v>
      </c>
    </row>
    <row r="301" spans="1:2" x14ac:dyDescent="0.2">
      <c r="A301">
        <v>11235</v>
      </c>
      <c r="B301">
        <v>49653</v>
      </c>
    </row>
    <row r="302" spans="1:2" x14ac:dyDescent="0.2">
      <c r="A302">
        <v>11236</v>
      </c>
      <c r="B302">
        <v>63700</v>
      </c>
    </row>
    <row r="303" spans="1:2" x14ac:dyDescent="0.2">
      <c r="A303">
        <v>11237</v>
      </c>
      <c r="B303">
        <v>51269</v>
      </c>
    </row>
    <row r="304" spans="1:2" x14ac:dyDescent="0.2">
      <c r="A304">
        <v>11238</v>
      </c>
      <c r="B304">
        <v>79013</v>
      </c>
    </row>
    <row r="305" spans="1:2" x14ac:dyDescent="0.2">
      <c r="A305">
        <v>11239</v>
      </c>
      <c r="B305">
        <v>26002</v>
      </c>
    </row>
    <row r="306" spans="1:2" x14ac:dyDescent="0.2">
      <c r="A306">
        <v>11351</v>
      </c>
      <c r="B306" t="s">
        <v>2267</v>
      </c>
    </row>
    <row r="307" spans="1:2" x14ac:dyDescent="0.2">
      <c r="A307">
        <v>11354</v>
      </c>
      <c r="B307">
        <v>44512</v>
      </c>
    </row>
    <row r="308" spans="1:2" x14ac:dyDescent="0.2">
      <c r="A308">
        <v>11355</v>
      </c>
      <c r="B308">
        <v>38370</v>
      </c>
    </row>
    <row r="309" spans="1:2" x14ac:dyDescent="0.2">
      <c r="A309">
        <v>11356</v>
      </c>
      <c r="B309">
        <v>59712</v>
      </c>
    </row>
    <row r="310" spans="1:2" x14ac:dyDescent="0.2">
      <c r="A310">
        <v>11357</v>
      </c>
      <c r="B310">
        <v>81053</v>
      </c>
    </row>
    <row r="311" spans="1:2" x14ac:dyDescent="0.2">
      <c r="A311">
        <v>11358</v>
      </c>
      <c r="B311">
        <v>65932</v>
      </c>
    </row>
    <row r="312" spans="1:2" x14ac:dyDescent="0.2">
      <c r="A312">
        <v>11359</v>
      </c>
      <c r="B312" t="s">
        <v>2267</v>
      </c>
    </row>
    <row r="313" spans="1:2" x14ac:dyDescent="0.2">
      <c r="A313">
        <v>11360</v>
      </c>
      <c r="B313">
        <v>84476</v>
      </c>
    </row>
    <row r="314" spans="1:2" x14ac:dyDescent="0.2">
      <c r="A314">
        <v>11361</v>
      </c>
      <c r="B314">
        <v>82020</v>
      </c>
    </row>
    <row r="315" spans="1:2" x14ac:dyDescent="0.2">
      <c r="A315">
        <v>11362</v>
      </c>
      <c r="B315">
        <v>80828</v>
      </c>
    </row>
    <row r="316" spans="1:2" x14ac:dyDescent="0.2">
      <c r="A316">
        <v>11363</v>
      </c>
      <c r="B316">
        <v>97784</v>
      </c>
    </row>
    <row r="317" spans="1:2" x14ac:dyDescent="0.2">
      <c r="A317">
        <v>11364</v>
      </c>
      <c r="B317">
        <v>71030</v>
      </c>
    </row>
    <row r="318" spans="1:2" x14ac:dyDescent="0.2">
      <c r="A318">
        <v>11365</v>
      </c>
      <c r="B318">
        <v>63455</v>
      </c>
    </row>
    <row r="319" spans="1:2" x14ac:dyDescent="0.2">
      <c r="A319">
        <v>11366</v>
      </c>
      <c r="B319">
        <v>67115</v>
      </c>
    </row>
    <row r="320" spans="1:2" x14ac:dyDescent="0.2">
      <c r="A320">
        <v>11367</v>
      </c>
      <c r="B320">
        <v>58924</v>
      </c>
    </row>
    <row r="321" spans="1:2" x14ac:dyDescent="0.2">
      <c r="A321">
        <v>11368</v>
      </c>
      <c r="B321">
        <v>47862</v>
      </c>
    </row>
    <row r="322" spans="1:2" x14ac:dyDescent="0.2">
      <c r="A322">
        <v>11369</v>
      </c>
      <c r="B322">
        <v>53426</v>
      </c>
    </row>
    <row r="323" spans="1:2" x14ac:dyDescent="0.2">
      <c r="A323">
        <v>11370</v>
      </c>
      <c r="B323">
        <v>59901</v>
      </c>
    </row>
    <row r="324" spans="1:2" x14ac:dyDescent="0.2">
      <c r="A324">
        <v>11371</v>
      </c>
      <c r="B324" t="s">
        <v>2267</v>
      </c>
    </row>
    <row r="325" spans="1:2" x14ac:dyDescent="0.2">
      <c r="A325">
        <v>11372</v>
      </c>
      <c r="B325">
        <v>53963</v>
      </c>
    </row>
    <row r="326" spans="1:2" x14ac:dyDescent="0.2">
      <c r="A326">
        <v>11373</v>
      </c>
      <c r="B326">
        <v>49098</v>
      </c>
    </row>
    <row r="327" spans="1:2" x14ac:dyDescent="0.2">
      <c r="A327">
        <v>11374</v>
      </c>
      <c r="B327">
        <v>56863</v>
      </c>
    </row>
    <row r="328" spans="1:2" x14ac:dyDescent="0.2">
      <c r="A328">
        <v>11375</v>
      </c>
      <c r="B328">
        <v>76467</v>
      </c>
    </row>
    <row r="329" spans="1:2" x14ac:dyDescent="0.2">
      <c r="A329">
        <v>11377</v>
      </c>
      <c r="B329">
        <v>54989</v>
      </c>
    </row>
    <row r="330" spans="1:2" x14ac:dyDescent="0.2">
      <c r="A330">
        <v>11378</v>
      </c>
      <c r="B330">
        <v>68460</v>
      </c>
    </row>
    <row r="331" spans="1:2" x14ac:dyDescent="0.2">
      <c r="A331">
        <v>11379</v>
      </c>
      <c r="B331">
        <v>79573</v>
      </c>
    </row>
    <row r="332" spans="1:2" x14ac:dyDescent="0.2">
      <c r="A332">
        <v>11385</v>
      </c>
      <c r="B332">
        <v>64481</v>
      </c>
    </row>
    <row r="333" spans="1:2" x14ac:dyDescent="0.2">
      <c r="A333">
        <v>11411</v>
      </c>
      <c r="B333">
        <v>87231</v>
      </c>
    </row>
    <row r="334" spans="1:2" x14ac:dyDescent="0.2">
      <c r="A334">
        <v>11412</v>
      </c>
      <c r="B334">
        <v>75307</v>
      </c>
    </row>
    <row r="335" spans="1:2" x14ac:dyDescent="0.2">
      <c r="A335">
        <v>11413</v>
      </c>
      <c r="B335">
        <v>83459</v>
      </c>
    </row>
    <row r="336" spans="1:2" x14ac:dyDescent="0.2">
      <c r="A336">
        <v>11414</v>
      </c>
      <c r="B336">
        <v>72632</v>
      </c>
    </row>
    <row r="337" spans="1:2" x14ac:dyDescent="0.2">
      <c r="A337">
        <v>11415</v>
      </c>
      <c r="B337">
        <v>65981</v>
      </c>
    </row>
    <row r="338" spans="1:2" x14ac:dyDescent="0.2">
      <c r="A338">
        <v>11416</v>
      </c>
      <c r="B338">
        <v>61285</v>
      </c>
    </row>
    <row r="339" spans="1:2" x14ac:dyDescent="0.2">
      <c r="A339">
        <v>11417</v>
      </c>
      <c r="B339">
        <v>69989</v>
      </c>
    </row>
    <row r="340" spans="1:2" x14ac:dyDescent="0.2">
      <c r="A340">
        <v>11418</v>
      </c>
      <c r="B340">
        <v>67003</v>
      </c>
    </row>
    <row r="341" spans="1:2" x14ac:dyDescent="0.2">
      <c r="A341">
        <v>11419</v>
      </c>
      <c r="B341">
        <v>65711</v>
      </c>
    </row>
    <row r="342" spans="1:2" x14ac:dyDescent="0.2">
      <c r="A342">
        <v>11420</v>
      </c>
      <c r="B342">
        <v>66220</v>
      </c>
    </row>
    <row r="343" spans="1:2" x14ac:dyDescent="0.2">
      <c r="A343">
        <v>11421</v>
      </c>
      <c r="B343">
        <v>69053</v>
      </c>
    </row>
    <row r="344" spans="1:2" x14ac:dyDescent="0.2">
      <c r="A344">
        <v>11422</v>
      </c>
      <c r="B344">
        <v>86996</v>
      </c>
    </row>
    <row r="345" spans="1:2" x14ac:dyDescent="0.2">
      <c r="A345">
        <v>11423</v>
      </c>
      <c r="B345">
        <v>66455</v>
      </c>
    </row>
    <row r="346" spans="1:2" x14ac:dyDescent="0.2">
      <c r="A346">
        <v>11424</v>
      </c>
      <c r="B346" t="s">
        <v>2267</v>
      </c>
    </row>
    <row r="347" spans="1:2" x14ac:dyDescent="0.2">
      <c r="A347">
        <v>11425</v>
      </c>
      <c r="B347" t="s">
        <v>2267</v>
      </c>
    </row>
    <row r="348" spans="1:2" x14ac:dyDescent="0.2">
      <c r="A348">
        <v>11426</v>
      </c>
      <c r="B348">
        <v>83376</v>
      </c>
    </row>
    <row r="349" spans="1:2" x14ac:dyDescent="0.2">
      <c r="A349">
        <v>11427</v>
      </c>
      <c r="B349">
        <v>72874</v>
      </c>
    </row>
    <row r="350" spans="1:2" x14ac:dyDescent="0.2">
      <c r="A350">
        <v>11428</v>
      </c>
      <c r="B350">
        <v>71663</v>
      </c>
    </row>
    <row r="351" spans="1:2" x14ac:dyDescent="0.2">
      <c r="A351">
        <v>11429</v>
      </c>
      <c r="B351">
        <v>80464</v>
      </c>
    </row>
    <row r="352" spans="1:2" x14ac:dyDescent="0.2">
      <c r="A352">
        <v>11430</v>
      </c>
      <c r="B352" t="s">
        <v>2267</v>
      </c>
    </row>
    <row r="353" spans="1:2" x14ac:dyDescent="0.2">
      <c r="A353">
        <v>11432</v>
      </c>
      <c r="B353">
        <v>52975</v>
      </c>
    </row>
    <row r="354" spans="1:2" x14ac:dyDescent="0.2">
      <c r="A354">
        <v>11433</v>
      </c>
      <c r="B354">
        <v>48795</v>
      </c>
    </row>
    <row r="355" spans="1:2" x14ac:dyDescent="0.2">
      <c r="A355">
        <v>11434</v>
      </c>
      <c r="B355">
        <v>60702</v>
      </c>
    </row>
    <row r="356" spans="1:2" x14ac:dyDescent="0.2">
      <c r="A356">
        <v>11435</v>
      </c>
      <c r="B356">
        <v>59535</v>
      </c>
    </row>
    <row r="357" spans="1:2" x14ac:dyDescent="0.2">
      <c r="A357">
        <v>11436</v>
      </c>
      <c r="B357">
        <v>69259</v>
      </c>
    </row>
    <row r="358" spans="1:2" x14ac:dyDescent="0.2">
      <c r="A358">
        <v>11451</v>
      </c>
      <c r="B358" t="s">
        <v>2267</v>
      </c>
    </row>
    <row r="359" spans="1:2" x14ac:dyDescent="0.2">
      <c r="A359">
        <v>11501</v>
      </c>
      <c r="B359">
        <v>90007</v>
      </c>
    </row>
    <row r="360" spans="1:2" x14ac:dyDescent="0.2">
      <c r="A360">
        <v>11507</v>
      </c>
      <c r="B360">
        <v>118807</v>
      </c>
    </row>
    <row r="361" spans="1:2" x14ac:dyDescent="0.2">
      <c r="A361">
        <v>11509</v>
      </c>
      <c r="B361">
        <v>140714</v>
      </c>
    </row>
    <row r="362" spans="1:2" x14ac:dyDescent="0.2">
      <c r="A362">
        <v>11510</v>
      </c>
      <c r="B362">
        <v>102810</v>
      </c>
    </row>
    <row r="363" spans="1:2" x14ac:dyDescent="0.2">
      <c r="A363">
        <v>11514</v>
      </c>
      <c r="B363">
        <v>88455</v>
      </c>
    </row>
    <row r="364" spans="1:2" x14ac:dyDescent="0.2">
      <c r="A364">
        <v>11516</v>
      </c>
      <c r="B364">
        <v>98696</v>
      </c>
    </row>
    <row r="365" spans="1:2" x14ac:dyDescent="0.2">
      <c r="A365">
        <v>11518</v>
      </c>
      <c r="B365">
        <v>92682</v>
      </c>
    </row>
    <row r="366" spans="1:2" x14ac:dyDescent="0.2">
      <c r="A366">
        <v>11520</v>
      </c>
      <c r="B366">
        <v>71423</v>
      </c>
    </row>
    <row r="367" spans="1:2" x14ac:dyDescent="0.2">
      <c r="A367">
        <v>11530</v>
      </c>
      <c r="B367">
        <v>151809</v>
      </c>
    </row>
    <row r="368" spans="1:2" x14ac:dyDescent="0.2">
      <c r="A368">
        <v>11542</v>
      </c>
      <c r="B368">
        <v>75685</v>
      </c>
    </row>
    <row r="369" spans="1:2" x14ac:dyDescent="0.2">
      <c r="A369">
        <v>11545</v>
      </c>
      <c r="B369">
        <v>149174</v>
      </c>
    </row>
    <row r="370" spans="1:2" x14ac:dyDescent="0.2">
      <c r="A370">
        <v>11547</v>
      </c>
      <c r="B370">
        <v>96250</v>
      </c>
    </row>
    <row r="371" spans="1:2" x14ac:dyDescent="0.2">
      <c r="A371">
        <v>11548</v>
      </c>
      <c r="B371">
        <v>123056</v>
      </c>
    </row>
    <row r="372" spans="1:2" x14ac:dyDescent="0.2">
      <c r="A372">
        <v>11549</v>
      </c>
      <c r="B372" t="s">
        <v>2267</v>
      </c>
    </row>
    <row r="373" spans="1:2" x14ac:dyDescent="0.2">
      <c r="A373">
        <v>11550</v>
      </c>
      <c r="B373">
        <v>59580</v>
      </c>
    </row>
    <row r="374" spans="1:2" x14ac:dyDescent="0.2">
      <c r="A374">
        <v>11552</v>
      </c>
      <c r="B374">
        <v>108628</v>
      </c>
    </row>
    <row r="375" spans="1:2" x14ac:dyDescent="0.2">
      <c r="A375">
        <v>11553</v>
      </c>
      <c r="B375">
        <v>69914</v>
      </c>
    </row>
    <row r="376" spans="1:2" x14ac:dyDescent="0.2">
      <c r="A376">
        <v>11554</v>
      </c>
      <c r="B376">
        <v>94513</v>
      </c>
    </row>
    <row r="377" spans="1:2" x14ac:dyDescent="0.2">
      <c r="A377">
        <v>11556</v>
      </c>
      <c r="B377" t="s">
        <v>2267</v>
      </c>
    </row>
    <row r="378" spans="1:2" x14ac:dyDescent="0.2">
      <c r="A378">
        <v>11557</v>
      </c>
      <c r="B378">
        <v>116754</v>
      </c>
    </row>
    <row r="379" spans="1:2" x14ac:dyDescent="0.2">
      <c r="A379">
        <v>11558</v>
      </c>
      <c r="B379">
        <v>89715</v>
      </c>
    </row>
    <row r="380" spans="1:2" x14ac:dyDescent="0.2">
      <c r="A380">
        <v>11559</v>
      </c>
      <c r="B380">
        <v>106597</v>
      </c>
    </row>
    <row r="381" spans="1:2" x14ac:dyDescent="0.2">
      <c r="A381">
        <v>11560</v>
      </c>
      <c r="B381">
        <v>116875</v>
      </c>
    </row>
    <row r="382" spans="1:2" x14ac:dyDescent="0.2">
      <c r="A382">
        <v>11561</v>
      </c>
      <c r="B382">
        <v>89050</v>
      </c>
    </row>
    <row r="383" spans="1:2" x14ac:dyDescent="0.2">
      <c r="A383">
        <v>11563</v>
      </c>
      <c r="B383">
        <v>91042</v>
      </c>
    </row>
    <row r="384" spans="1:2" x14ac:dyDescent="0.2">
      <c r="A384">
        <v>11565</v>
      </c>
      <c r="B384">
        <v>108656</v>
      </c>
    </row>
    <row r="385" spans="1:2" x14ac:dyDescent="0.2">
      <c r="A385">
        <v>11566</v>
      </c>
      <c r="B385">
        <v>142862</v>
      </c>
    </row>
    <row r="386" spans="1:2" x14ac:dyDescent="0.2">
      <c r="A386">
        <v>11568</v>
      </c>
      <c r="B386">
        <v>175833</v>
      </c>
    </row>
    <row r="387" spans="1:2" x14ac:dyDescent="0.2">
      <c r="A387">
        <v>11569</v>
      </c>
      <c r="B387">
        <v>130547</v>
      </c>
    </row>
    <row r="388" spans="1:2" x14ac:dyDescent="0.2">
      <c r="A388">
        <v>11570</v>
      </c>
      <c r="B388">
        <v>107111</v>
      </c>
    </row>
    <row r="389" spans="1:2" x14ac:dyDescent="0.2">
      <c r="A389">
        <v>11572</v>
      </c>
      <c r="B389">
        <v>109944</v>
      </c>
    </row>
    <row r="390" spans="1:2" x14ac:dyDescent="0.2">
      <c r="A390">
        <v>11575</v>
      </c>
      <c r="B390">
        <v>79232</v>
      </c>
    </row>
    <row r="391" spans="1:2" x14ac:dyDescent="0.2">
      <c r="A391">
        <v>11576</v>
      </c>
      <c r="B391">
        <v>158125</v>
      </c>
    </row>
    <row r="392" spans="1:2" x14ac:dyDescent="0.2">
      <c r="A392">
        <v>11577</v>
      </c>
      <c r="B392">
        <v>126830</v>
      </c>
    </row>
    <row r="393" spans="1:2" x14ac:dyDescent="0.2">
      <c r="A393">
        <v>11579</v>
      </c>
      <c r="B393">
        <v>115822</v>
      </c>
    </row>
    <row r="394" spans="1:2" x14ac:dyDescent="0.2">
      <c r="A394">
        <v>11580</v>
      </c>
      <c r="B394">
        <v>103475</v>
      </c>
    </row>
    <row r="395" spans="1:2" x14ac:dyDescent="0.2">
      <c r="A395">
        <v>11581</v>
      </c>
      <c r="B395">
        <v>104795</v>
      </c>
    </row>
    <row r="396" spans="1:2" x14ac:dyDescent="0.2">
      <c r="A396">
        <v>11590</v>
      </c>
      <c r="B396">
        <v>101095</v>
      </c>
    </row>
    <row r="397" spans="1:2" x14ac:dyDescent="0.2">
      <c r="A397">
        <v>11596</v>
      </c>
      <c r="B397">
        <v>116250</v>
      </c>
    </row>
    <row r="398" spans="1:2" x14ac:dyDescent="0.2">
      <c r="A398">
        <v>11598</v>
      </c>
      <c r="B398">
        <v>140573</v>
      </c>
    </row>
    <row r="399" spans="1:2" x14ac:dyDescent="0.2">
      <c r="A399">
        <v>11691</v>
      </c>
      <c r="B399">
        <v>42434</v>
      </c>
    </row>
    <row r="400" spans="1:2" x14ac:dyDescent="0.2">
      <c r="A400">
        <v>11692</v>
      </c>
      <c r="B400">
        <v>45816</v>
      </c>
    </row>
    <row r="401" spans="1:2" x14ac:dyDescent="0.2">
      <c r="A401">
        <v>11693</v>
      </c>
      <c r="B401">
        <v>57443</v>
      </c>
    </row>
    <row r="402" spans="1:2" x14ac:dyDescent="0.2">
      <c r="A402">
        <v>11694</v>
      </c>
      <c r="B402">
        <v>77547</v>
      </c>
    </row>
    <row r="403" spans="1:2" x14ac:dyDescent="0.2">
      <c r="A403">
        <v>11697</v>
      </c>
      <c r="B403">
        <v>99792</v>
      </c>
    </row>
    <row r="404" spans="1:2" x14ac:dyDescent="0.2">
      <c r="A404">
        <v>11701</v>
      </c>
      <c r="B404">
        <v>80563</v>
      </c>
    </row>
    <row r="405" spans="1:2" x14ac:dyDescent="0.2">
      <c r="A405">
        <v>11702</v>
      </c>
      <c r="B405">
        <v>118708</v>
      </c>
    </row>
    <row r="406" spans="1:2" x14ac:dyDescent="0.2">
      <c r="A406">
        <v>11703</v>
      </c>
      <c r="B406">
        <v>94407</v>
      </c>
    </row>
    <row r="407" spans="1:2" x14ac:dyDescent="0.2">
      <c r="A407">
        <v>11704</v>
      </c>
      <c r="B407">
        <v>84448</v>
      </c>
    </row>
    <row r="408" spans="1:2" x14ac:dyDescent="0.2">
      <c r="A408">
        <v>11705</v>
      </c>
      <c r="B408">
        <v>106474</v>
      </c>
    </row>
    <row r="409" spans="1:2" x14ac:dyDescent="0.2">
      <c r="A409">
        <v>11706</v>
      </c>
      <c r="B409">
        <v>84405</v>
      </c>
    </row>
    <row r="410" spans="1:2" x14ac:dyDescent="0.2">
      <c r="A410">
        <v>11709</v>
      </c>
      <c r="B410">
        <v>102722</v>
      </c>
    </row>
    <row r="411" spans="1:2" x14ac:dyDescent="0.2">
      <c r="A411">
        <v>11710</v>
      </c>
      <c r="B411">
        <v>122627</v>
      </c>
    </row>
    <row r="412" spans="1:2" x14ac:dyDescent="0.2">
      <c r="A412">
        <v>11713</v>
      </c>
      <c r="B412">
        <v>72569</v>
      </c>
    </row>
    <row r="413" spans="1:2" x14ac:dyDescent="0.2">
      <c r="A413">
        <v>11714</v>
      </c>
      <c r="B413">
        <v>105011</v>
      </c>
    </row>
    <row r="414" spans="1:2" x14ac:dyDescent="0.2">
      <c r="A414">
        <v>11715</v>
      </c>
      <c r="B414">
        <v>117313</v>
      </c>
    </row>
    <row r="415" spans="1:2" x14ac:dyDescent="0.2">
      <c r="A415">
        <v>11716</v>
      </c>
      <c r="B415">
        <v>83000</v>
      </c>
    </row>
    <row r="416" spans="1:2" x14ac:dyDescent="0.2">
      <c r="A416">
        <v>11717</v>
      </c>
      <c r="B416">
        <v>74202</v>
      </c>
    </row>
    <row r="417" spans="1:2" x14ac:dyDescent="0.2">
      <c r="A417">
        <v>11718</v>
      </c>
      <c r="B417">
        <v>123152</v>
      </c>
    </row>
    <row r="418" spans="1:2" x14ac:dyDescent="0.2">
      <c r="A418">
        <v>11719</v>
      </c>
      <c r="B418">
        <v>82083</v>
      </c>
    </row>
    <row r="419" spans="1:2" x14ac:dyDescent="0.2">
      <c r="A419">
        <v>11720</v>
      </c>
      <c r="B419">
        <v>97682</v>
      </c>
    </row>
    <row r="420" spans="1:2" x14ac:dyDescent="0.2">
      <c r="A420">
        <v>11721</v>
      </c>
      <c r="B420">
        <v>123333</v>
      </c>
    </row>
    <row r="421" spans="1:2" x14ac:dyDescent="0.2">
      <c r="A421">
        <v>11722</v>
      </c>
      <c r="B421">
        <v>68588</v>
      </c>
    </row>
    <row r="422" spans="1:2" x14ac:dyDescent="0.2">
      <c r="A422">
        <v>11724</v>
      </c>
      <c r="B422">
        <v>207656</v>
      </c>
    </row>
    <row r="423" spans="1:2" x14ac:dyDescent="0.2">
      <c r="A423">
        <v>11725</v>
      </c>
      <c r="B423">
        <v>119503</v>
      </c>
    </row>
    <row r="424" spans="1:2" x14ac:dyDescent="0.2">
      <c r="A424">
        <v>11726</v>
      </c>
      <c r="B424">
        <v>71418</v>
      </c>
    </row>
    <row r="425" spans="1:2" x14ac:dyDescent="0.2">
      <c r="A425">
        <v>11727</v>
      </c>
      <c r="B425">
        <v>79302</v>
      </c>
    </row>
    <row r="426" spans="1:2" x14ac:dyDescent="0.2">
      <c r="A426">
        <v>11729</v>
      </c>
      <c r="B426">
        <v>86124</v>
      </c>
    </row>
    <row r="427" spans="1:2" x14ac:dyDescent="0.2">
      <c r="A427">
        <v>11730</v>
      </c>
      <c r="B427">
        <v>119826</v>
      </c>
    </row>
    <row r="428" spans="1:2" x14ac:dyDescent="0.2">
      <c r="A428">
        <v>11731</v>
      </c>
      <c r="B428">
        <v>106854</v>
      </c>
    </row>
    <row r="429" spans="1:2" x14ac:dyDescent="0.2">
      <c r="A429">
        <v>11732</v>
      </c>
      <c r="B429">
        <v>111000</v>
      </c>
    </row>
    <row r="430" spans="1:2" x14ac:dyDescent="0.2">
      <c r="A430">
        <v>11733</v>
      </c>
      <c r="B430">
        <v>147330</v>
      </c>
    </row>
    <row r="431" spans="1:2" x14ac:dyDescent="0.2">
      <c r="A431">
        <v>11735</v>
      </c>
      <c r="B431">
        <v>102500</v>
      </c>
    </row>
    <row r="432" spans="1:2" x14ac:dyDescent="0.2">
      <c r="A432">
        <v>11738</v>
      </c>
      <c r="B432">
        <v>97583</v>
      </c>
    </row>
    <row r="433" spans="1:2" x14ac:dyDescent="0.2">
      <c r="A433">
        <v>11739</v>
      </c>
      <c r="B433">
        <v>135781</v>
      </c>
    </row>
    <row r="434" spans="1:2" x14ac:dyDescent="0.2">
      <c r="A434">
        <v>11740</v>
      </c>
      <c r="B434">
        <v>102455</v>
      </c>
    </row>
    <row r="435" spans="1:2" x14ac:dyDescent="0.2">
      <c r="A435">
        <v>11741</v>
      </c>
      <c r="B435">
        <v>99308</v>
      </c>
    </row>
    <row r="436" spans="1:2" x14ac:dyDescent="0.2">
      <c r="A436">
        <v>11742</v>
      </c>
      <c r="B436">
        <v>94595</v>
      </c>
    </row>
    <row r="437" spans="1:2" x14ac:dyDescent="0.2">
      <c r="A437">
        <v>11743</v>
      </c>
      <c r="B437">
        <v>119133</v>
      </c>
    </row>
    <row r="438" spans="1:2" x14ac:dyDescent="0.2">
      <c r="A438">
        <v>11746</v>
      </c>
      <c r="B438">
        <v>107221</v>
      </c>
    </row>
    <row r="439" spans="1:2" x14ac:dyDescent="0.2">
      <c r="A439">
        <v>11747</v>
      </c>
      <c r="B439">
        <v>119876</v>
      </c>
    </row>
    <row r="440" spans="1:2" x14ac:dyDescent="0.2">
      <c r="A440">
        <v>11749</v>
      </c>
      <c r="B440">
        <v>90966</v>
      </c>
    </row>
    <row r="441" spans="1:2" x14ac:dyDescent="0.2">
      <c r="A441">
        <v>11751</v>
      </c>
      <c r="B441">
        <v>95975</v>
      </c>
    </row>
    <row r="442" spans="1:2" x14ac:dyDescent="0.2">
      <c r="A442">
        <v>11752</v>
      </c>
      <c r="B442">
        <v>94593</v>
      </c>
    </row>
    <row r="443" spans="1:2" x14ac:dyDescent="0.2">
      <c r="A443">
        <v>11753</v>
      </c>
      <c r="B443">
        <v>166272</v>
      </c>
    </row>
    <row r="444" spans="1:2" x14ac:dyDescent="0.2">
      <c r="A444">
        <v>11754</v>
      </c>
      <c r="B444">
        <v>100822</v>
      </c>
    </row>
    <row r="445" spans="1:2" x14ac:dyDescent="0.2">
      <c r="A445">
        <v>11755</v>
      </c>
      <c r="B445">
        <v>103574</v>
      </c>
    </row>
    <row r="446" spans="1:2" x14ac:dyDescent="0.2">
      <c r="A446">
        <v>11756</v>
      </c>
      <c r="B446">
        <v>108999</v>
      </c>
    </row>
    <row r="447" spans="1:2" x14ac:dyDescent="0.2">
      <c r="A447">
        <v>11757</v>
      </c>
      <c r="B447">
        <v>84727</v>
      </c>
    </row>
    <row r="448" spans="1:2" x14ac:dyDescent="0.2">
      <c r="A448">
        <v>11758</v>
      </c>
      <c r="B448">
        <v>111189</v>
      </c>
    </row>
    <row r="449" spans="1:2" x14ac:dyDescent="0.2">
      <c r="A449">
        <v>11762</v>
      </c>
      <c r="B449">
        <v>124220</v>
      </c>
    </row>
    <row r="450" spans="1:2" x14ac:dyDescent="0.2">
      <c r="A450">
        <v>11763</v>
      </c>
      <c r="B450">
        <v>82543</v>
      </c>
    </row>
    <row r="451" spans="1:2" x14ac:dyDescent="0.2">
      <c r="A451">
        <v>11764</v>
      </c>
      <c r="B451">
        <v>120063</v>
      </c>
    </row>
    <row r="452" spans="1:2" x14ac:dyDescent="0.2">
      <c r="A452">
        <v>11765</v>
      </c>
      <c r="B452">
        <v>206250</v>
      </c>
    </row>
    <row r="453" spans="1:2" x14ac:dyDescent="0.2">
      <c r="A453">
        <v>11766</v>
      </c>
      <c r="B453">
        <v>112953</v>
      </c>
    </row>
    <row r="454" spans="1:2" x14ac:dyDescent="0.2">
      <c r="A454">
        <v>11767</v>
      </c>
      <c r="B454">
        <v>120230</v>
      </c>
    </row>
    <row r="455" spans="1:2" x14ac:dyDescent="0.2">
      <c r="A455">
        <v>11768</v>
      </c>
      <c r="B455">
        <v>122080</v>
      </c>
    </row>
    <row r="456" spans="1:2" x14ac:dyDescent="0.2">
      <c r="A456">
        <v>11769</v>
      </c>
      <c r="B456">
        <v>89673</v>
      </c>
    </row>
    <row r="457" spans="1:2" x14ac:dyDescent="0.2">
      <c r="A457">
        <v>11770</v>
      </c>
      <c r="B457">
        <v>98750</v>
      </c>
    </row>
    <row r="458" spans="1:2" x14ac:dyDescent="0.2">
      <c r="A458">
        <v>11771</v>
      </c>
      <c r="B458">
        <v>122589</v>
      </c>
    </row>
    <row r="459" spans="1:2" x14ac:dyDescent="0.2">
      <c r="A459">
        <v>11772</v>
      </c>
      <c r="B459">
        <v>70618</v>
      </c>
    </row>
    <row r="460" spans="1:2" x14ac:dyDescent="0.2">
      <c r="A460">
        <v>11776</v>
      </c>
      <c r="B460">
        <v>97068</v>
      </c>
    </row>
    <row r="461" spans="1:2" x14ac:dyDescent="0.2">
      <c r="A461">
        <v>11777</v>
      </c>
      <c r="B461">
        <v>106840</v>
      </c>
    </row>
    <row r="462" spans="1:2" x14ac:dyDescent="0.2">
      <c r="A462">
        <v>11778</v>
      </c>
      <c r="B462">
        <v>93677</v>
      </c>
    </row>
    <row r="463" spans="1:2" x14ac:dyDescent="0.2">
      <c r="A463">
        <v>11779</v>
      </c>
      <c r="B463">
        <v>91486</v>
      </c>
    </row>
    <row r="464" spans="1:2" x14ac:dyDescent="0.2">
      <c r="A464">
        <v>11780</v>
      </c>
      <c r="B464">
        <v>114423</v>
      </c>
    </row>
    <row r="465" spans="1:2" x14ac:dyDescent="0.2">
      <c r="A465">
        <v>11782</v>
      </c>
      <c r="B465">
        <v>108679</v>
      </c>
    </row>
    <row r="466" spans="1:2" x14ac:dyDescent="0.2">
      <c r="A466">
        <v>11783</v>
      </c>
      <c r="B466">
        <v>124861</v>
      </c>
    </row>
    <row r="467" spans="1:2" x14ac:dyDescent="0.2">
      <c r="A467">
        <v>11784</v>
      </c>
      <c r="B467">
        <v>87379</v>
      </c>
    </row>
    <row r="468" spans="1:2" x14ac:dyDescent="0.2">
      <c r="A468">
        <v>11786</v>
      </c>
      <c r="B468">
        <v>126625</v>
      </c>
    </row>
    <row r="469" spans="1:2" x14ac:dyDescent="0.2">
      <c r="A469">
        <v>11787</v>
      </c>
      <c r="B469">
        <v>122917</v>
      </c>
    </row>
    <row r="470" spans="1:2" x14ac:dyDescent="0.2">
      <c r="A470">
        <v>11788</v>
      </c>
      <c r="B470">
        <v>108074</v>
      </c>
    </row>
    <row r="471" spans="1:2" x14ac:dyDescent="0.2">
      <c r="A471">
        <v>11789</v>
      </c>
      <c r="B471">
        <v>81761</v>
      </c>
    </row>
    <row r="472" spans="1:2" x14ac:dyDescent="0.2">
      <c r="A472">
        <v>11790</v>
      </c>
      <c r="B472">
        <v>135197</v>
      </c>
    </row>
    <row r="473" spans="1:2" x14ac:dyDescent="0.2">
      <c r="A473">
        <v>11791</v>
      </c>
      <c r="B473">
        <v>163801</v>
      </c>
    </row>
    <row r="474" spans="1:2" x14ac:dyDescent="0.2">
      <c r="A474">
        <v>11792</v>
      </c>
      <c r="B474">
        <v>125000</v>
      </c>
    </row>
    <row r="475" spans="1:2" x14ac:dyDescent="0.2">
      <c r="A475">
        <v>11793</v>
      </c>
      <c r="B475">
        <v>126875</v>
      </c>
    </row>
    <row r="476" spans="1:2" x14ac:dyDescent="0.2">
      <c r="A476">
        <v>11794</v>
      </c>
      <c r="B476" t="s">
        <v>2267</v>
      </c>
    </row>
    <row r="477" spans="1:2" x14ac:dyDescent="0.2">
      <c r="A477">
        <v>11795</v>
      </c>
      <c r="B477">
        <v>111581</v>
      </c>
    </row>
    <row r="478" spans="1:2" x14ac:dyDescent="0.2">
      <c r="A478">
        <v>11796</v>
      </c>
      <c r="B478">
        <v>92500</v>
      </c>
    </row>
    <row r="479" spans="1:2" x14ac:dyDescent="0.2">
      <c r="A479">
        <v>11797</v>
      </c>
      <c r="B479">
        <v>166949</v>
      </c>
    </row>
    <row r="480" spans="1:2" x14ac:dyDescent="0.2">
      <c r="A480">
        <v>11798</v>
      </c>
      <c r="B480">
        <v>75350</v>
      </c>
    </row>
    <row r="481" spans="1:2" x14ac:dyDescent="0.2">
      <c r="A481">
        <v>11801</v>
      </c>
      <c r="B481">
        <v>100245</v>
      </c>
    </row>
    <row r="482" spans="1:2" x14ac:dyDescent="0.2">
      <c r="A482">
        <v>11803</v>
      </c>
      <c r="B482">
        <v>134375</v>
      </c>
    </row>
    <row r="483" spans="1:2" x14ac:dyDescent="0.2">
      <c r="A483">
        <v>11804</v>
      </c>
      <c r="B483">
        <v>112153</v>
      </c>
    </row>
    <row r="484" spans="1:2" x14ac:dyDescent="0.2">
      <c r="A484">
        <v>11901</v>
      </c>
      <c r="B484">
        <v>59624</v>
      </c>
    </row>
    <row r="485" spans="1:2" x14ac:dyDescent="0.2">
      <c r="A485">
        <v>11930</v>
      </c>
      <c r="B485">
        <v>94185</v>
      </c>
    </row>
    <row r="486" spans="1:2" x14ac:dyDescent="0.2">
      <c r="A486">
        <v>11931</v>
      </c>
      <c r="B486" t="s">
        <v>2267</v>
      </c>
    </row>
    <row r="487" spans="1:2" x14ac:dyDescent="0.2">
      <c r="A487">
        <v>11932</v>
      </c>
      <c r="B487">
        <v>82188</v>
      </c>
    </row>
    <row r="488" spans="1:2" x14ac:dyDescent="0.2">
      <c r="A488">
        <v>11933</v>
      </c>
      <c r="B488">
        <v>57933</v>
      </c>
    </row>
    <row r="489" spans="1:2" x14ac:dyDescent="0.2">
      <c r="A489">
        <v>11934</v>
      </c>
      <c r="B489">
        <v>100691</v>
      </c>
    </row>
    <row r="490" spans="1:2" x14ac:dyDescent="0.2">
      <c r="A490">
        <v>11935</v>
      </c>
      <c r="B490">
        <v>94228</v>
      </c>
    </row>
    <row r="491" spans="1:2" x14ac:dyDescent="0.2">
      <c r="A491">
        <v>11937</v>
      </c>
      <c r="B491">
        <v>94612</v>
      </c>
    </row>
    <row r="492" spans="1:2" x14ac:dyDescent="0.2">
      <c r="A492">
        <v>11939</v>
      </c>
      <c r="B492">
        <v>72566</v>
      </c>
    </row>
    <row r="493" spans="1:2" x14ac:dyDescent="0.2">
      <c r="A493">
        <v>11940</v>
      </c>
      <c r="B493">
        <v>102197</v>
      </c>
    </row>
    <row r="494" spans="1:2" x14ac:dyDescent="0.2">
      <c r="A494">
        <v>11941</v>
      </c>
      <c r="B494">
        <v>106563</v>
      </c>
    </row>
    <row r="495" spans="1:2" x14ac:dyDescent="0.2">
      <c r="A495">
        <v>11942</v>
      </c>
      <c r="B495">
        <v>82446</v>
      </c>
    </row>
    <row r="496" spans="1:2" x14ac:dyDescent="0.2">
      <c r="A496">
        <v>11944</v>
      </c>
      <c r="B496">
        <v>59254</v>
      </c>
    </row>
    <row r="497" spans="1:2" x14ac:dyDescent="0.2">
      <c r="A497">
        <v>11946</v>
      </c>
      <c r="B497">
        <v>78284</v>
      </c>
    </row>
    <row r="498" spans="1:2" x14ac:dyDescent="0.2">
      <c r="A498">
        <v>11947</v>
      </c>
      <c r="B498" t="s">
        <v>2267</v>
      </c>
    </row>
    <row r="499" spans="1:2" x14ac:dyDescent="0.2">
      <c r="A499">
        <v>11948</v>
      </c>
      <c r="B499">
        <v>84631</v>
      </c>
    </row>
    <row r="500" spans="1:2" x14ac:dyDescent="0.2">
      <c r="A500">
        <v>11949</v>
      </c>
      <c r="B500">
        <v>103542</v>
      </c>
    </row>
    <row r="501" spans="1:2" x14ac:dyDescent="0.2">
      <c r="A501">
        <v>11950</v>
      </c>
      <c r="B501">
        <v>75093</v>
      </c>
    </row>
    <row r="502" spans="1:2" x14ac:dyDescent="0.2">
      <c r="A502">
        <v>11951</v>
      </c>
      <c r="B502">
        <v>66493</v>
      </c>
    </row>
    <row r="503" spans="1:2" x14ac:dyDescent="0.2">
      <c r="A503">
        <v>11952</v>
      </c>
      <c r="B503">
        <v>81380</v>
      </c>
    </row>
    <row r="504" spans="1:2" x14ac:dyDescent="0.2">
      <c r="A504">
        <v>11953</v>
      </c>
      <c r="B504">
        <v>72635</v>
      </c>
    </row>
    <row r="505" spans="1:2" x14ac:dyDescent="0.2">
      <c r="A505">
        <v>11954</v>
      </c>
      <c r="B505">
        <v>87717</v>
      </c>
    </row>
    <row r="506" spans="1:2" x14ac:dyDescent="0.2">
      <c r="A506">
        <v>11955</v>
      </c>
      <c r="B506">
        <v>62256</v>
      </c>
    </row>
    <row r="507" spans="1:2" x14ac:dyDescent="0.2">
      <c r="A507">
        <v>11956</v>
      </c>
      <c r="B507">
        <v>66477</v>
      </c>
    </row>
    <row r="508" spans="1:2" x14ac:dyDescent="0.2">
      <c r="A508">
        <v>11957</v>
      </c>
      <c r="B508">
        <v>71125</v>
      </c>
    </row>
    <row r="509" spans="1:2" x14ac:dyDescent="0.2">
      <c r="A509">
        <v>11958</v>
      </c>
      <c r="B509">
        <v>87750</v>
      </c>
    </row>
    <row r="510" spans="1:2" x14ac:dyDescent="0.2">
      <c r="A510">
        <v>11959</v>
      </c>
      <c r="B510">
        <v>92750</v>
      </c>
    </row>
    <row r="511" spans="1:2" x14ac:dyDescent="0.2">
      <c r="A511">
        <v>11960</v>
      </c>
      <c r="B511">
        <v>84375</v>
      </c>
    </row>
    <row r="512" spans="1:2" x14ac:dyDescent="0.2">
      <c r="A512">
        <v>11961</v>
      </c>
      <c r="B512">
        <v>61932</v>
      </c>
    </row>
    <row r="513" spans="1:2" x14ac:dyDescent="0.2">
      <c r="A513">
        <v>11962</v>
      </c>
      <c r="B513">
        <v>118250</v>
      </c>
    </row>
    <row r="514" spans="1:2" x14ac:dyDescent="0.2">
      <c r="A514">
        <v>11963</v>
      </c>
      <c r="B514">
        <v>90833</v>
      </c>
    </row>
    <row r="515" spans="1:2" x14ac:dyDescent="0.2">
      <c r="A515">
        <v>11964</v>
      </c>
      <c r="B515">
        <v>81352</v>
      </c>
    </row>
    <row r="516" spans="1:2" x14ac:dyDescent="0.2">
      <c r="A516">
        <v>11965</v>
      </c>
      <c r="B516">
        <v>119583</v>
      </c>
    </row>
    <row r="517" spans="1:2" x14ac:dyDescent="0.2">
      <c r="A517">
        <v>11967</v>
      </c>
      <c r="B517">
        <v>82378</v>
      </c>
    </row>
    <row r="518" spans="1:2" x14ac:dyDescent="0.2">
      <c r="A518">
        <v>11968</v>
      </c>
      <c r="B518">
        <v>82809</v>
      </c>
    </row>
    <row r="519" spans="1:2" x14ac:dyDescent="0.2">
      <c r="A519">
        <v>11970</v>
      </c>
      <c r="B519" t="s">
        <v>2267</v>
      </c>
    </row>
    <row r="520" spans="1:2" x14ac:dyDescent="0.2">
      <c r="A520">
        <v>11971</v>
      </c>
      <c r="B520">
        <v>81654</v>
      </c>
    </row>
    <row r="521" spans="1:2" x14ac:dyDescent="0.2">
      <c r="A521">
        <v>11972</v>
      </c>
      <c r="B521">
        <v>86083</v>
      </c>
    </row>
    <row r="522" spans="1:2" x14ac:dyDescent="0.2">
      <c r="A522">
        <v>11973</v>
      </c>
      <c r="B522" t="s">
        <v>2267</v>
      </c>
    </row>
    <row r="523" spans="1:2" x14ac:dyDescent="0.2">
      <c r="A523">
        <v>11975</v>
      </c>
      <c r="B523">
        <v>71875</v>
      </c>
    </row>
    <row r="524" spans="1:2" x14ac:dyDescent="0.2">
      <c r="A524">
        <v>11976</v>
      </c>
      <c r="B524">
        <v>115875</v>
      </c>
    </row>
    <row r="525" spans="1:2" x14ac:dyDescent="0.2">
      <c r="A525">
        <v>11977</v>
      </c>
      <c r="B525">
        <v>106354</v>
      </c>
    </row>
    <row r="526" spans="1:2" x14ac:dyDescent="0.2">
      <c r="A526">
        <v>11978</v>
      </c>
      <c r="B526">
        <v>84516</v>
      </c>
    </row>
    <row r="527" spans="1:2" x14ac:dyDescent="0.2">
      <c r="A527">
        <v>11980</v>
      </c>
      <c r="B527">
        <v>96574</v>
      </c>
    </row>
    <row r="528" spans="1:2" x14ac:dyDescent="0.2">
      <c r="A528">
        <v>12007</v>
      </c>
      <c r="B528" t="s">
        <v>2267</v>
      </c>
    </row>
    <row r="529" spans="1:2" x14ac:dyDescent="0.2">
      <c r="A529">
        <v>12008</v>
      </c>
      <c r="B529">
        <v>103472</v>
      </c>
    </row>
    <row r="530" spans="1:2" x14ac:dyDescent="0.2">
      <c r="A530">
        <v>12009</v>
      </c>
      <c r="B530">
        <v>93975</v>
      </c>
    </row>
    <row r="531" spans="1:2" x14ac:dyDescent="0.2">
      <c r="A531">
        <v>12010</v>
      </c>
      <c r="B531">
        <v>49553</v>
      </c>
    </row>
    <row r="532" spans="1:2" x14ac:dyDescent="0.2">
      <c r="A532">
        <v>12015</v>
      </c>
      <c r="B532">
        <v>58684</v>
      </c>
    </row>
    <row r="533" spans="1:2" x14ac:dyDescent="0.2">
      <c r="A533">
        <v>12017</v>
      </c>
      <c r="B533">
        <v>75809</v>
      </c>
    </row>
    <row r="534" spans="1:2" x14ac:dyDescent="0.2">
      <c r="A534">
        <v>12018</v>
      </c>
      <c r="B534">
        <v>91075</v>
      </c>
    </row>
    <row r="535" spans="1:2" x14ac:dyDescent="0.2">
      <c r="A535">
        <v>12019</v>
      </c>
      <c r="B535">
        <v>98600</v>
      </c>
    </row>
    <row r="536" spans="1:2" x14ac:dyDescent="0.2">
      <c r="A536">
        <v>12020</v>
      </c>
      <c r="B536">
        <v>77157</v>
      </c>
    </row>
    <row r="537" spans="1:2" x14ac:dyDescent="0.2">
      <c r="A537">
        <v>12022</v>
      </c>
      <c r="B537">
        <v>50833</v>
      </c>
    </row>
    <row r="538" spans="1:2" x14ac:dyDescent="0.2">
      <c r="A538">
        <v>12023</v>
      </c>
      <c r="B538">
        <v>68807</v>
      </c>
    </row>
    <row r="539" spans="1:2" x14ac:dyDescent="0.2">
      <c r="A539">
        <v>12024</v>
      </c>
      <c r="B539" t="s">
        <v>2267</v>
      </c>
    </row>
    <row r="540" spans="1:2" x14ac:dyDescent="0.2">
      <c r="A540">
        <v>12025</v>
      </c>
      <c r="B540">
        <v>66548</v>
      </c>
    </row>
    <row r="541" spans="1:2" x14ac:dyDescent="0.2">
      <c r="A541">
        <v>12027</v>
      </c>
      <c r="B541">
        <v>92159</v>
      </c>
    </row>
    <row r="542" spans="1:2" x14ac:dyDescent="0.2">
      <c r="A542">
        <v>12028</v>
      </c>
      <c r="B542">
        <v>69338</v>
      </c>
    </row>
    <row r="543" spans="1:2" x14ac:dyDescent="0.2">
      <c r="A543">
        <v>12029</v>
      </c>
      <c r="B543">
        <v>84342</v>
      </c>
    </row>
    <row r="544" spans="1:2" x14ac:dyDescent="0.2">
      <c r="A544">
        <v>12031</v>
      </c>
      <c r="B544">
        <v>43125</v>
      </c>
    </row>
    <row r="545" spans="1:2" x14ac:dyDescent="0.2">
      <c r="A545">
        <v>12032</v>
      </c>
      <c r="B545">
        <v>47738</v>
      </c>
    </row>
    <row r="546" spans="1:2" x14ac:dyDescent="0.2">
      <c r="A546">
        <v>12033</v>
      </c>
      <c r="B546">
        <v>73521</v>
      </c>
    </row>
    <row r="547" spans="1:2" x14ac:dyDescent="0.2">
      <c r="A547">
        <v>12035</v>
      </c>
      <c r="B547">
        <v>35921</v>
      </c>
    </row>
    <row r="548" spans="1:2" x14ac:dyDescent="0.2">
      <c r="A548">
        <v>12036</v>
      </c>
      <c r="B548">
        <v>41696</v>
      </c>
    </row>
    <row r="549" spans="1:2" x14ac:dyDescent="0.2">
      <c r="A549">
        <v>12037</v>
      </c>
      <c r="B549">
        <v>63182</v>
      </c>
    </row>
    <row r="550" spans="1:2" x14ac:dyDescent="0.2">
      <c r="A550">
        <v>12040</v>
      </c>
      <c r="B550">
        <v>40809</v>
      </c>
    </row>
    <row r="551" spans="1:2" x14ac:dyDescent="0.2">
      <c r="A551">
        <v>12041</v>
      </c>
      <c r="B551">
        <v>87566</v>
      </c>
    </row>
    <row r="552" spans="1:2" x14ac:dyDescent="0.2">
      <c r="A552">
        <v>12042</v>
      </c>
      <c r="B552">
        <v>44583</v>
      </c>
    </row>
    <row r="553" spans="1:2" x14ac:dyDescent="0.2">
      <c r="A553">
        <v>12043</v>
      </c>
      <c r="B553">
        <v>48778</v>
      </c>
    </row>
    <row r="554" spans="1:2" x14ac:dyDescent="0.2">
      <c r="A554">
        <v>12045</v>
      </c>
      <c r="B554">
        <v>51389</v>
      </c>
    </row>
    <row r="555" spans="1:2" x14ac:dyDescent="0.2">
      <c r="A555">
        <v>12046</v>
      </c>
      <c r="B555">
        <v>82692</v>
      </c>
    </row>
    <row r="556" spans="1:2" x14ac:dyDescent="0.2">
      <c r="A556">
        <v>12047</v>
      </c>
      <c r="B556">
        <v>53977</v>
      </c>
    </row>
    <row r="557" spans="1:2" x14ac:dyDescent="0.2">
      <c r="A557">
        <v>12051</v>
      </c>
      <c r="B557">
        <v>64777</v>
      </c>
    </row>
    <row r="558" spans="1:2" x14ac:dyDescent="0.2">
      <c r="A558">
        <v>12052</v>
      </c>
      <c r="B558">
        <v>66579</v>
      </c>
    </row>
    <row r="559" spans="1:2" x14ac:dyDescent="0.2">
      <c r="A559">
        <v>12053</v>
      </c>
      <c r="B559">
        <v>85721</v>
      </c>
    </row>
    <row r="560" spans="1:2" x14ac:dyDescent="0.2">
      <c r="A560">
        <v>12054</v>
      </c>
      <c r="B560">
        <v>100677</v>
      </c>
    </row>
    <row r="561" spans="1:2" x14ac:dyDescent="0.2">
      <c r="A561">
        <v>12056</v>
      </c>
      <c r="B561">
        <v>84150</v>
      </c>
    </row>
    <row r="562" spans="1:2" x14ac:dyDescent="0.2">
      <c r="A562">
        <v>12057</v>
      </c>
      <c r="B562">
        <v>60625</v>
      </c>
    </row>
    <row r="563" spans="1:2" x14ac:dyDescent="0.2">
      <c r="A563">
        <v>12058</v>
      </c>
      <c r="B563">
        <v>82768</v>
      </c>
    </row>
    <row r="564" spans="1:2" x14ac:dyDescent="0.2">
      <c r="A564">
        <v>12059</v>
      </c>
      <c r="B564">
        <v>84091</v>
      </c>
    </row>
    <row r="565" spans="1:2" x14ac:dyDescent="0.2">
      <c r="A565">
        <v>12060</v>
      </c>
      <c r="B565">
        <v>71500</v>
      </c>
    </row>
    <row r="566" spans="1:2" x14ac:dyDescent="0.2">
      <c r="A566">
        <v>12061</v>
      </c>
      <c r="B566">
        <v>82378</v>
      </c>
    </row>
    <row r="567" spans="1:2" x14ac:dyDescent="0.2">
      <c r="A567">
        <v>12062</v>
      </c>
      <c r="B567">
        <v>72500</v>
      </c>
    </row>
    <row r="568" spans="1:2" x14ac:dyDescent="0.2">
      <c r="A568">
        <v>12063</v>
      </c>
      <c r="B568">
        <v>81607</v>
      </c>
    </row>
    <row r="569" spans="1:2" x14ac:dyDescent="0.2">
      <c r="A569">
        <v>12064</v>
      </c>
      <c r="B569">
        <v>44545</v>
      </c>
    </row>
    <row r="570" spans="1:2" x14ac:dyDescent="0.2">
      <c r="A570">
        <v>12065</v>
      </c>
      <c r="B570">
        <v>86892</v>
      </c>
    </row>
    <row r="571" spans="1:2" x14ac:dyDescent="0.2">
      <c r="A571">
        <v>12066</v>
      </c>
      <c r="B571">
        <v>62284</v>
      </c>
    </row>
    <row r="572" spans="1:2" x14ac:dyDescent="0.2">
      <c r="A572">
        <v>12067</v>
      </c>
      <c r="B572">
        <v>75909</v>
      </c>
    </row>
    <row r="573" spans="1:2" x14ac:dyDescent="0.2">
      <c r="A573">
        <v>12068</v>
      </c>
      <c r="B573">
        <v>58673</v>
      </c>
    </row>
    <row r="574" spans="1:2" x14ac:dyDescent="0.2">
      <c r="A574">
        <v>12069</v>
      </c>
      <c r="B574">
        <v>38984</v>
      </c>
    </row>
    <row r="575" spans="1:2" x14ac:dyDescent="0.2">
      <c r="A575">
        <v>12070</v>
      </c>
      <c r="B575">
        <v>65433</v>
      </c>
    </row>
    <row r="576" spans="1:2" x14ac:dyDescent="0.2">
      <c r="A576">
        <v>12071</v>
      </c>
      <c r="B576">
        <v>52375</v>
      </c>
    </row>
    <row r="577" spans="1:2" x14ac:dyDescent="0.2">
      <c r="A577">
        <v>12072</v>
      </c>
      <c r="B577">
        <v>50156</v>
      </c>
    </row>
    <row r="578" spans="1:2" x14ac:dyDescent="0.2">
      <c r="A578">
        <v>12074</v>
      </c>
      <c r="B578">
        <v>71314</v>
      </c>
    </row>
    <row r="579" spans="1:2" x14ac:dyDescent="0.2">
      <c r="A579">
        <v>12075</v>
      </c>
      <c r="B579">
        <v>61922</v>
      </c>
    </row>
    <row r="580" spans="1:2" x14ac:dyDescent="0.2">
      <c r="A580">
        <v>12076</v>
      </c>
      <c r="B580">
        <v>57778</v>
      </c>
    </row>
    <row r="581" spans="1:2" x14ac:dyDescent="0.2">
      <c r="A581">
        <v>12077</v>
      </c>
      <c r="B581">
        <v>98716</v>
      </c>
    </row>
    <row r="582" spans="1:2" x14ac:dyDescent="0.2">
      <c r="A582">
        <v>12078</v>
      </c>
      <c r="B582">
        <v>40692</v>
      </c>
    </row>
    <row r="583" spans="1:2" x14ac:dyDescent="0.2">
      <c r="A583">
        <v>12083</v>
      </c>
      <c r="B583">
        <v>72035</v>
      </c>
    </row>
    <row r="584" spans="1:2" x14ac:dyDescent="0.2">
      <c r="A584">
        <v>12084</v>
      </c>
      <c r="B584">
        <v>64868</v>
      </c>
    </row>
    <row r="585" spans="1:2" x14ac:dyDescent="0.2">
      <c r="A585">
        <v>12085</v>
      </c>
      <c r="B585">
        <v>43710</v>
      </c>
    </row>
    <row r="586" spans="1:2" x14ac:dyDescent="0.2">
      <c r="A586">
        <v>12086</v>
      </c>
      <c r="B586">
        <v>57727</v>
      </c>
    </row>
    <row r="587" spans="1:2" x14ac:dyDescent="0.2">
      <c r="A587">
        <v>12087</v>
      </c>
      <c r="B587">
        <v>73720</v>
      </c>
    </row>
    <row r="588" spans="1:2" x14ac:dyDescent="0.2">
      <c r="A588">
        <v>12089</v>
      </c>
      <c r="B588">
        <v>94904</v>
      </c>
    </row>
    <row r="589" spans="1:2" x14ac:dyDescent="0.2">
      <c r="A589">
        <v>12090</v>
      </c>
      <c r="B589">
        <v>49444</v>
      </c>
    </row>
    <row r="590" spans="1:2" x14ac:dyDescent="0.2">
      <c r="A590">
        <v>12092</v>
      </c>
      <c r="B590">
        <v>32692</v>
      </c>
    </row>
    <row r="591" spans="1:2" x14ac:dyDescent="0.2">
      <c r="A591">
        <v>12093</v>
      </c>
      <c r="B591">
        <v>51316</v>
      </c>
    </row>
    <row r="592" spans="1:2" x14ac:dyDescent="0.2">
      <c r="A592">
        <v>12094</v>
      </c>
      <c r="B592">
        <v>81850</v>
      </c>
    </row>
    <row r="593" spans="1:2" x14ac:dyDescent="0.2">
      <c r="A593">
        <v>12095</v>
      </c>
      <c r="B593">
        <v>51022</v>
      </c>
    </row>
    <row r="594" spans="1:2" x14ac:dyDescent="0.2">
      <c r="A594">
        <v>12106</v>
      </c>
      <c r="B594">
        <v>74688</v>
      </c>
    </row>
    <row r="595" spans="1:2" x14ac:dyDescent="0.2">
      <c r="A595">
        <v>12108</v>
      </c>
      <c r="B595">
        <v>66667</v>
      </c>
    </row>
    <row r="596" spans="1:2" x14ac:dyDescent="0.2">
      <c r="A596">
        <v>12110</v>
      </c>
      <c r="B596">
        <v>76652</v>
      </c>
    </row>
    <row r="597" spans="1:2" x14ac:dyDescent="0.2">
      <c r="A597">
        <v>12115</v>
      </c>
      <c r="B597">
        <v>85682</v>
      </c>
    </row>
    <row r="598" spans="1:2" x14ac:dyDescent="0.2">
      <c r="A598">
        <v>12116</v>
      </c>
      <c r="B598">
        <v>50278</v>
      </c>
    </row>
    <row r="599" spans="1:2" x14ac:dyDescent="0.2">
      <c r="A599">
        <v>12117</v>
      </c>
      <c r="B599">
        <v>55417</v>
      </c>
    </row>
    <row r="600" spans="1:2" x14ac:dyDescent="0.2">
      <c r="A600">
        <v>12118</v>
      </c>
      <c r="B600">
        <v>70042</v>
      </c>
    </row>
    <row r="601" spans="1:2" x14ac:dyDescent="0.2">
      <c r="A601">
        <v>12120</v>
      </c>
      <c r="B601">
        <v>49732</v>
      </c>
    </row>
    <row r="602" spans="1:2" x14ac:dyDescent="0.2">
      <c r="A602">
        <v>12121</v>
      </c>
      <c r="B602">
        <v>79817</v>
      </c>
    </row>
    <row r="603" spans="1:2" x14ac:dyDescent="0.2">
      <c r="A603">
        <v>12122</v>
      </c>
      <c r="B603">
        <v>45188</v>
      </c>
    </row>
    <row r="604" spans="1:2" x14ac:dyDescent="0.2">
      <c r="A604">
        <v>12123</v>
      </c>
      <c r="B604">
        <v>82478</v>
      </c>
    </row>
    <row r="605" spans="1:2" x14ac:dyDescent="0.2">
      <c r="A605">
        <v>12124</v>
      </c>
      <c r="B605">
        <v>98220</v>
      </c>
    </row>
    <row r="606" spans="1:2" x14ac:dyDescent="0.2">
      <c r="A606">
        <v>12125</v>
      </c>
      <c r="B606">
        <v>54015</v>
      </c>
    </row>
    <row r="607" spans="1:2" x14ac:dyDescent="0.2">
      <c r="A607">
        <v>12130</v>
      </c>
      <c r="B607" t="s">
        <v>2267</v>
      </c>
    </row>
    <row r="608" spans="1:2" x14ac:dyDescent="0.2">
      <c r="A608">
        <v>12131</v>
      </c>
      <c r="B608">
        <v>53750</v>
      </c>
    </row>
    <row r="609" spans="1:2" x14ac:dyDescent="0.2">
      <c r="A609">
        <v>12132</v>
      </c>
      <c r="B609">
        <v>49395</v>
      </c>
    </row>
    <row r="610" spans="1:2" x14ac:dyDescent="0.2">
      <c r="A610">
        <v>12134</v>
      </c>
      <c r="B610">
        <v>53269</v>
      </c>
    </row>
    <row r="611" spans="1:2" x14ac:dyDescent="0.2">
      <c r="A611">
        <v>12136</v>
      </c>
      <c r="B611">
        <v>102829</v>
      </c>
    </row>
    <row r="612" spans="1:2" x14ac:dyDescent="0.2">
      <c r="A612">
        <v>12137</v>
      </c>
      <c r="B612">
        <v>64213</v>
      </c>
    </row>
    <row r="613" spans="1:2" x14ac:dyDescent="0.2">
      <c r="A613">
        <v>12138</v>
      </c>
      <c r="B613">
        <v>58036</v>
      </c>
    </row>
    <row r="614" spans="1:2" x14ac:dyDescent="0.2">
      <c r="A614">
        <v>12139</v>
      </c>
      <c r="B614">
        <v>57750</v>
      </c>
    </row>
    <row r="615" spans="1:2" x14ac:dyDescent="0.2">
      <c r="A615">
        <v>12140</v>
      </c>
      <c r="B615">
        <v>94226</v>
      </c>
    </row>
    <row r="616" spans="1:2" x14ac:dyDescent="0.2">
      <c r="A616">
        <v>12143</v>
      </c>
      <c r="B616">
        <v>55179</v>
      </c>
    </row>
    <row r="617" spans="1:2" x14ac:dyDescent="0.2">
      <c r="A617">
        <v>12144</v>
      </c>
      <c r="B617">
        <v>65591</v>
      </c>
    </row>
    <row r="618" spans="1:2" x14ac:dyDescent="0.2">
      <c r="A618">
        <v>12147</v>
      </c>
      <c r="B618">
        <v>69375</v>
      </c>
    </row>
    <row r="619" spans="1:2" x14ac:dyDescent="0.2">
      <c r="A619">
        <v>12148</v>
      </c>
      <c r="B619">
        <v>107302</v>
      </c>
    </row>
    <row r="620" spans="1:2" x14ac:dyDescent="0.2">
      <c r="A620">
        <v>12149</v>
      </c>
      <c r="B620">
        <v>51417</v>
      </c>
    </row>
    <row r="621" spans="1:2" x14ac:dyDescent="0.2">
      <c r="A621">
        <v>12150</v>
      </c>
      <c r="B621">
        <v>66944</v>
      </c>
    </row>
    <row r="622" spans="1:2" x14ac:dyDescent="0.2">
      <c r="A622">
        <v>12151</v>
      </c>
      <c r="B622">
        <v>83681</v>
      </c>
    </row>
    <row r="623" spans="1:2" x14ac:dyDescent="0.2">
      <c r="A623">
        <v>12153</v>
      </c>
      <c r="B623">
        <v>78942</v>
      </c>
    </row>
    <row r="624" spans="1:2" x14ac:dyDescent="0.2">
      <c r="A624">
        <v>12154</v>
      </c>
      <c r="B624">
        <v>65890</v>
      </c>
    </row>
    <row r="625" spans="1:2" x14ac:dyDescent="0.2">
      <c r="A625">
        <v>12155</v>
      </c>
      <c r="B625">
        <v>49250</v>
      </c>
    </row>
    <row r="626" spans="1:2" x14ac:dyDescent="0.2">
      <c r="A626">
        <v>12156</v>
      </c>
      <c r="B626">
        <v>68393</v>
      </c>
    </row>
    <row r="627" spans="1:2" x14ac:dyDescent="0.2">
      <c r="A627">
        <v>12157</v>
      </c>
      <c r="B627">
        <v>59500</v>
      </c>
    </row>
    <row r="628" spans="1:2" x14ac:dyDescent="0.2">
      <c r="A628">
        <v>12158</v>
      </c>
      <c r="B628">
        <v>85458</v>
      </c>
    </row>
    <row r="629" spans="1:2" x14ac:dyDescent="0.2">
      <c r="A629">
        <v>12159</v>
      </c>
      <c r="B629">
        <v>86991</v>
      </c>
    </row>
    <row r="630" spans="1:2" x14ac:dyDescent="0.2">
      <c r="A630">
        <v>12160</v>
      </c>
      <c r="B630">
        <v>66667</v>
      </c>
    </row>
    <row r="631" spans="1:2" x14ac:dyDescent="0.2">
      <c r="A631">
        <v>12161</v>
      </c>
      <c r="B631">
        <v>78750</v>
      </c>
    </row>
    <row r="632" spans="1:2" x14ac:dyDescent="0.2">
      <c r="A632">
        <v>12164</v>
      </c>
      <c r="B632">
        <v>65625</v>
      </c>
    </row>
    <row r="633" spans="1:2" x14ac:dyDescent="0.2">
      <c r="A633">
        <v>12165</v>
      </c>
      <c r="B633" t="s">
        <v>2267</v>
      </c>
    </row>
    <row r="634" spans="1:2" x14ac:dyDescent="0.2">
      <c r="A634">
        <v>12166</v>
      </c>
      <c r="B634">
        <v>44659</v>
      </c>
    </row>
    <row r="635" spans="1:2" x14ac:dyDescent="0.2">
      <c r="A635">
        <v>12167</v>
      </c>
      <c r="B635">
        <v>45650</v>
      </c>
    </row>
    <row r="636" spans="1:2" x14ac:dyDescent="0.2">
      <c r="A636">
        <v>12168</v>
      </c>
      <c r="B636">
        <v>63576</v>
      </c>
    </row>
    <row r="637" spans="1:2" x14ac:dyDescent="0.2">
      <c r="A637">
        <v>12169</v>
      </c>
      <c r="B637">
        <v>95673</v>
      </c>
    </row>
    <row r="638" spans="1:2" x14ac:dyDescent="0.2">
      <c r="A638">
        <v>12170</v>
      </c>
      <c r="B638">
        <v>66231</v>
      </c>
    </row>
    <row r="639" spans="1:2" x14ac:dyDescent="0.2">
      <c r="A639">
        <v>12172</v>
      </c>
      <c r="B639">
        <v>46176</v>
      </c>
    </row>
    <row r="640" spans="1:2" x14ac:dyDescent="0.2">
      <c r="A640">
        <v>12173</v>
      </c>
      <c r="B640">
        <v>80238</v>
      </c>
    </row>
    <row r="641" spans="1:2" x14ac:dyDescent="0.2">
      <c r="A641">
        <v>12174</v>
      </c>
      <c r="B641" t="s">
        <v>2267</v>
      </c>
    </row>
    <row r="642" spans="1:2" x14ac:dyDescent="0.2">
      <c r="A642">
        <v>12175</v>
      </c>
      <c r="B642">
        <v>50694</v>
      </c>
    </row>
    <row r="643" spans="1:2" x14ac:dyDescent="0.2">
      <c r="A643">
        <v>12176</v>
      </c>
      <c r="B643">
        <v>75846</v>
      </c>
    </row>
    <row r="644" spans="1:2" x14ac:dyDescent="0.2">
      <c r="A644">
        <v>12177</v>
      </c>
      <c r="B644">
        <v>58269</v>
      </c>
    </row>
    <row r="645" spans="1:2" x14ac:dyDescent="0.2">
      <c r="A645">
        <v>12180</v>
      </c>
      <c r="B645">
        <v>50669</v>
      </c>
    </row>
    <row r="646" spans="1:2" x14ac:dyDescent="0.2">
      <c r="A646">
        <v>12182</v>
      </c>
      <c r="B646">
        <v>45281</v>
      </c>
    </row>
    <row r="647" spans="1:2" x14ac:dyDescent="0.2">
      <c r="A647">
        <v>12183</v>
      </c>
      <c r="B647">
        <v>49875</v>
      </c>
    </row>
    <row r="648" spans="1:2" x14ac:dyDescent="0.2">
      <c r="A648">
        <v>12184</v>
      </c>
      <c r="B648">
        <v>76250</v>
      </c>
    </row>
    <row r="649" spans="1:2" x14ac:dyDescent="0.2">
      <c r="A649">
        <v>12185</v>
      </c>
      <c r="B649">
        <v>78472</v>
      </c>
    </row>
    <row r="650" spans="1:2" x14ac:dyDescent="0.2">
      <c r="A650">
        <v>12186</v>
      </c>
      <c r="B650">
        <v>92852</v>
      </c>
    </row>
    <row r="651" spans="1:2" x14ac:dyDescent="0.2">
      <c r="A651">
        <v>12187</v>
      </c>
      <c r="B651">
        <v>49732</v>
      </c>
    </row>
    <row r="652" spans="1:2" x14ac:dyDescent="0.2">
      <c r="A652">
        <v>12188</v>
      </c>
      <c r="B652">
        <v>65991</v>
      </c>
    </row>
    <row r="653" spans="1:2" x14ac:dyDescent="0.2">
      <c r="A653">
        <v>12189</v>
      </c>
      <c r="B653">
        <v>52363</v>
      </c>
    </row>
    <row r="654" spans="1:2" x14ac:dyDescent="0.2">
      <c r="A654">
        <v>12190</v>
      </c>
      <c r="B654">
        <v>53125</v>
      </c>
    </row>
    <row r="655" spans="1:2" x14ac:dyDescent="0.2">
      <c r="A655">
        <v>12192</v>
      </c>
      <c r="B655">
        <v>83533</v>
      </c>
    </row>
    <row r="656" spans="1:2" x14ac:dyDescent="0.2">
      <c r="A656">
        <v>12193</v>
      </c>
      <c r="B656">
        <v>77396</v>
      </c>
    </row>
    <row r="657" spans="1:2" x14ac:dyDescent="0.2">
      <c r="A657">
        <v>12194</v>
      </c>
      <c r="B657">
        <v>45500</v>
      </c>
    </row>
    <row r="658" spans="1:2" x14ac:dyDescent="0.2">
      <c r="A658">
        <v>12195</v>
      </c>
      <c r="B658">
        <v>19359</v>
      </c>
    </row>
    <row r="659" spans="1:2" x14ac:dyDescent="0.2">
      <c r="A659">
        <v>12196</v>
      </c>
      <c r="B659">
        <v>91699</v>
      </c>
    </row>
    <row r="660" spans="1:2" x14ac:dyDescent="0.2">
      <c r="A660">
        <v>12197</v>
      </c>
      <c r="B660">
        <v>45488</v>
      </c>
    </row>
    <row r="661" spans="1:2" x14ac:dyDescent="0.2">
      <c r="A661">
        <v>12198</v>
      </c>
      <c r="B661">
        <v>82864</v>
      </c>
    </row>
    <row r="662" spans="1:2" x14ac:dyDescent="0.2">
      <c r="A662">
        <v>12202</v>
      </c>
      <c r="B662">
        <v>28857</v>
      </c>
    </row>
    <row r="663" spans="1:2" x14ac:dyDescent="0.2">
      <c r="A663">
        <v>12203</v>
      </c>
      <c r="B663">
        <v>55817</v>
      </c>
    </row>
    <row r="664" spans="1:2" x14ac:dyDescent="0.2">
      <c r="A664">
        <v>12204</v>
      </c>
      <c r="B664">
        <v>50721</v>
      </c>
    </row>
    <row r="665" spans="1:2" x14ac:dyDescent="0.2">
      <c r="A665">
        <v>12205</v>
      </c>
      <c r="B665">
        <v>64107</v>
      </c>
    </row>
    <row r="666" spans="1:2" x14ac:dyDescent="0.2">
      <c r="A666">
        <v>12206</v>
      </c>
      <c r="B666">
        <v>31812</v>
      </c>
    </row>
    <row r="667" spans="1:2" x14ac:dyDescent="0.2">
      <c r="A667">
        <v>12207</v>
      </c>
      <c r="B667">
        <v>12396</v>
      </c>
    </row>
    <row r="668" spans="1:2" x14ac:dyDescent="0.2">
      <c r="A668">
        <v>12208</v>
      </c>
      <c r="B668">
        <v>60430</v>
      </c>
    </row>
    <row r="669" spans="1:2" x14ac:dyDescent="0.2">
      <c r="A669">
        <v>12209</v>
      </c>
      <c r="B669">
        <v>49853</v>
      </c>
    </row>
    <row r="670" spans="1:2" x14ac:dyDescent="0.2">
      <c r="A670">
        <v>12210</v>
      </c>
      <c r="B670">
        <v>46712</v>
      </c>
    </row>
    <row r="671" spans="1:2" x14ac:dyDescent="0.2">
      <c r="A671">
        <v>12211</v>
      </c>
      <c r="B671">
        <v>100357</v>
      </c>
    </row>
    <row r="672" spans="1:2" x14ac:dyDescent="0.2">
      <c r="A672">
        <v>12222</v>
      </c>
      <c r="B672" t="s">
        <v>2267</v>
      </c>
    </row>
    <row r="673" spans="1:2" x14ac:dyDescent="0.2">
      <c r="A673">
        <v>12302</v>
      </c>
      <c r="B673">
        <v>74199</v>
      </c>
    </row>
    <row r="674" spans="1:2" x14ac:dyDescent="0.2">
      <c r="A674">
        <v>12303</v>
      </c>
      <c r="B674">
        <v>61916</v>
      </c>
    </row>
    <row r="675" spans="1:2" x14ac:dyDescent="0.2">
      <c r="A675">
        <v>12304</v>
      </c>
      <c r="B675">
        <v>48750</v>
      </c>
    </row>
    <row r="676" spans="1:2" x14ac:dyDescent="0.2">
      <c r="A676">
        <v>12305</v>
      </c>
      <c r="B676">
        <v>30625</v>
      </c>
    </row>
    <row r="677" spans="1:2" x14ac:dyDescent="0.2">
      <c r="A677">
        <v>12306</v>
      </c>
      <c r="B677">
        <v>62977</v>
      </c>
    </row>
    <row r="678" spans="1:2" x14ac:dyDescent="0.2">
      <c r="A678">
        <v>12307</v>
      </c>
      <c r="B678">
        <v>22394</v>
      </c>
    </row>
    <row r="679" spans="1:2" x14ac:dyDescent="0.2">
      <c r="A679">
        <v>12308</v>
      </c>
      <c r="B679">
        <v>48337</v>
      </c>
    </row>
    <row r="680" spans="1:2" x14ac:dyDescent="0.2">
      <c r="A680">
        <v>12309</v>
      </c>
      <c r="B680">
        <v>101594</v>
      </c>
    </row>
    <row r="681" spans="1:2" x14ac:dyDescent="0.2">
      <c r="A681">
        <v>12401</v>
      </c>
      <c r="B681">
        <v>51016</v>
      </c>
    </row>
    <row r="682" spans="1:2" x14ac:dyDescent="0.2">
      <c r="A682">
        <v>12404</v>
      </c>
      <c r="B682">
        <v>60625</v>
      </c>
    </row>
    <row r="683" spans="1:2" x14ac:dyDescent="0.2">
      <c r="A683">
        <v>12405</v>
      </c>
      <c r="B683">
        <v>48750</v>
      </c>
    </row>
    <row r="684" spans="1:2" x14ac:dyDescent="0.2">
      <c r="A684">
        <v>12406</v>
      </c>
      <c r="B684">
        <v>42153</v>
      </c>
    </row>
    <row r="685" spans="1:2" x14ac:dyDescent="0.2">
      <c r="A685">
        <v>12407</v>
      </c>
      <c r="B685">
        <v>37031</v>
      </c>
    </row>
    <row r="686" spans="1:2" x14ac:dyDescent="0.2">
      <c r="A686">
        <v>12409</v>
      </c>
      <c r="B686">
        <v>88906</v>
      </c>
    </row>
    <row r="687" spans="1:2" x14ac:dyDescent="0.2">
      <c r="A687">
        <v>12410</v>
      </c>
      <c r="B687">
        <v>58000</v>
      </c>
    </row>
    <row r="688" spans="1:2" x14ac:dyDescent="0.2">
      <c r="A688">
        <v>12411</v>
      </c>
      <c r="B688">
        <v>84474</v>
      </c>
    </row>
    <row r="689" spans="1:2" x14ac:dyDescent="0.2">
      <c r="A689">
        <v>12412</v>
      </c>
      <c r="B689">
        <v>65676</v>
      </c>
    </row>
    <row r="690" spans="1:2" x14ac:dyDescent="0.2">
      <c r="A690">
        <v>12413</v>
      </c>
      <c r="B690">
        <v>38333</v>
      </c>
    </row>
    <row r="691" spans="1:2" x14ac:dyDescent="0.2">
      <c r="A691">
        <v>12414</v>
      </c>
      <c r="B691">
        <v>41264</v>
      </c>
    </row>
    <row r="692" spans="1:2" x14ac:dyDescent="0.2">
      <c r="A692">
        <v>12416</v>
      </c>
      <c r="B692">
        <v>25769</v>
      </c>
    </row>
    <row r="693" spans="1:2" x14ac:dyDescent="0.2">
      <c r="A693">
        <v>12417</v>
      </c>
      <c r="B693">
        <v>79063</v>
      </c>
    </row>
    <row r="694" spans="1:2" x14ac:dyDescent="0.2">
      <c r="A694">
        <v>12418</v>
      </c>
      <c r="B694">
        <v>72727</v>
      </c>
    </row>
    <row r="695" spans="1:2" x14ac:dyDescent="0.2">
      <c r="A695">
        <v>12419</v>
      </c>
      <c r="B695">
        <v>51563</v>
      </c>
    </row>
    <row r="696" spans="1:2" x14ac:dyDescent="0.2">
      <c r="A696">
        <v>12420</v>
      </c>
      <c r="B696">
        <v>100938</v>
      </c>
    </row>
    <row r="697" spans="1:2" x14ac:dyDescent="0.2">
      <c r="A697">
        <v>12421</v>
      </c>
      <c r="B697">
        <v>53942</v>
      </c>
    </row>
    <row r="698" spans="1:2" x14ac:dyDescent="0.2">
      <c r="A698">
        <v>12422</v>
      </c>
      <c r="B698">
        <v>81000</v>
      </c>
    </row>
    <row r="699" spans="1:2" x14ac:dyDescent="0.2">
      <c r="A699">
        <v>12423</v>
      </c>
      <c r="B699">
        <v>43789</v>
      </c>
    </row>
    <row r="700" spans="1:2" x14ac:dyDescent="0.2">
      <c r="A700">
        <v>12424</v>
      </c>
      <c r="B700">
        <v>68750</v>
      </c>
    </row>
    <row r="701" spans="1:2" x14ac:dyDescent="0.2">
      <c r="A701">
        <v>12427</v>
      </c>
      <c r="B701">
        <v>92262</v>
      </c>
    </row>
    <row r="702" spans="1:2" x14ac:dyDescent="0.2">
      <c r="A702">
        <v>12428</v>
      </c>
      <c r="B702">
        <v>46037</v>
      </c>
    </row>
    <row r="703" spans="1:2" x14ac:dyDescent="0.2">
      <c r="A703">
        <v>12429</v>
      </c>
      <c r="B703">
        <v>88750</v>
      </c>
    </row>
    <row r="704" spans="1:2" x14ac:dyDescent="0.2">
      <c r="A704">
        <v>12430</v>
      </c>
      <c r="B704">
        <v>52483</v>
      </c>
    </row>
    <row r="705" spans="1:2" x14ac:dyDescent="0.2">
      <c r="A705">
        <v>12431</v>
      </c>
      <c r="B705">
        <v>38605</v>
      </c>
    </row>
    <row r="706" spans="1:2" x14ac:dyDescent="0.2">
      <c r="A706">
        <v>12432</v>
      </c>
      <c r="B706">
        <v>52969</v>
      </c>
    </row>
    <row r="707" spans="1:2" x14ac:dyDescent="0.2">
      <c r="A707">
        <v>12433</v>
      </c>
      <c r="B707">
        <v>138134</v>
      </c>
    </row>
    <row r="708" spans="1:2" x14ac:dyDescent="0.2">
      <c r="A708">
        <v>12434</v>
      </c>
      <c r="B708">
        <v>31905</v>
      </c>
    </row>
    <row r="709" spans="1:2" x14ac:dyDescent="0.2">
      <c r="A709">
        <v>12435</v>
      </c>
      <c r="B709">
        <v>58958</v>
      </c>
    </row>
    <row r="710" spans="1:2" x14ac:dyDescent="0.2">
      <c r="A710">
        <v>12436</v>
      </c>
      <c r="B710" t="s">
        <v>2267</v>
      </c>
    </row>
    <row r="711" spans="1:2" x14ac:dyDescent="0.2">
      <c r="A711">
        <v>12438</v>
      </c>
      <c r="B711" t="s">
        <v>2267</v>
      </c>
    </row>
    <row r="712" spans="1:2" x14ac:dyDescent="0.2">
      <c r="A712">
        <v>12439</v>
      </c>
      <c r="B712">
        <v>41705</v>
      </c>
    </row>
    <row r="713" spans="1:2" x14ac:dyDescent="0.2">
      <c r="A713">
        <v>12440</v>
      </c>
      <c r="B713">
        <v>59250</v>
      </c>
    </row>
    <row r="714" spans="1:2" x14ac:dyDescent="0.2">
      <c r="A714">
        <v>12441</v>
      </c>
      <c r="B714" t="s">
        <v>2267</v>
      </c>
    </row>
    <row r="715" spans="1:2" x14ac:dyDescent="0.2">
      <c r="A715">
        <v>12442</v>
      </c>
      <c r="B715">
        <v>35273</v>
      </c>
    </row>
    <row r="716" spans="1:2" x14ac:dyDescent="0.2">
      <c r="A716">
        <v>12443</v>
      </c>
      <c r="B716">
        <v>85781</v>
      </c>
    </row>
    <row r="717" spans="1:2" x14ac:dyDescent="0.2">
      <c r="A717">
        <v>12444</v>
      </c>
      <c r="B717">
        <v>53750</v>
      </c>
    </row>
    <row r="718" spans="1:2" x14ac:dyDescent="0.2">
      <c r="A718">
        <v>12446</v>
      </c>
      <c r="B718">
        <v>57328</v>
      </c>
    </row>
    <row r="719" spans="1:2" x14ac:dyDescent="0.2">
      <c r="A719">
        <v>12448</v>
      </c>
      <c r="B719">
        <v>109531</v>
      </c>
    </row>
    <row r="720" spans="1:2" x14ac:dyDescent="0.2">
      <c r="A720">
        <v>12449</v>
      </c>
      <c r="B720">
        <v>44500</v>
      </c>
    </row>
    <row r="721" spans="1:2" x14ac:dyDescent="0.2">
      <c r="A721">
        <v>12450</v>
      </c>
      <c r="B721" t="s">
        <v>2267</v>
      </c>
    </row>
    <row r="722" spans="1:2" x14ac:dyDescent="0.2">
      <c r="A722">
        <v>12451</v>
      </c>
      <c r="B722">
        <v>64963</v>
      </c>
    </row>
    <row r="723" spans="1:2" x14ac:dyDescent="0.2">
      <c r="A723">
        <v>12452</v>
      </c>
      <c r="B723">
        <v>29583</v>
      </c>
    </row>
    <row r="724" spans="1:2" x14ac:dyDescent="0.2">
      <c r="A724">
        <v>12453</v>
      </c>
      <c r="B724">
        <v>35755</v>
      </c>
    </row>
    <row r="725" spans="1:2" x14ac:dyDescent="0.2">
      <c r="A725">
        <v>12454</v>
      </c>
      <c r="B725">
        <v>70313</v>
      </c>
    </row>
    <row r="726" spans="1:2" x14ac:dyDescent="0.2">
      <c r="A726">
        <v>12455</v>
      </c>
      <c r="B726">
        <v>41736</v>
      </c>
    </row>
    <row r="727" spans="1:2" x14ac:dyDescent="0.2">
      <c r="A727">
        <v>12456</v>
      </c>
      <c r="B727">
        <v>46198</v>
      </c>
    </row>
    <row r="728" spans="1:2" x14ac:dyDescent="0.2">
      <c r="A728">
        <v>12457</v>
      </c>
      <c r="B728">
        <v>34583</v>
      </c>
    </row>
    <row r="729" spans="1:2" x14ac:dyDescent="0.2">
      <c r="A729">
        <v>12458</v>
      </c>
      <c r="B729">
        <v>52798</v>
      </c>
    </row>
    <row r="730" spans="1:2" x14ac:dyDescent="0.2">
      <c r="A730">
        <v>12459</v>
      </c>
      <c r="B730">
        <v>39213</v>
      </c>
    </row>
    <row r="731" spans="1:2" x14ac:dyDescent="0.2">
      <c r="A731">
        <v>12460</v>
      </c>
      <c r="B731">
        <v>25809</v>
      </c>
    </row>
    <row r="732" spans="1:2" x14ac:dyDescent="0.2">
      <c r="A732">
        <v>12461</v>
      </c>
      <c r="B732">
        <v>64120</v>
      </c>
    </row>
    <row r="733" spans="1:2" x14ac:dyDescent="0.2">
      <c r="A733">
        <v>12463</v>
      </c>
      <c r="B733">
        <v>72125</v>
      </c>
    </row>
    <row r="734" spans="1:2" x14ac:dyDescent="0.2">
      <c r="A734">
        <v>12464</v>
      </c>
      <c r="B734">
        <v>40256</v>
      </c>
    </row>
    <row r="735" spans="1:2" x14ac:dyDescent="0.2">
      <c r="A735">
        <v>12465</v>
      </c>
      <c r="B735">
        <v>57404</v>
      </c>
    </row>
    <row r="736" spans="1:2" x14ac:dyDescent="0.2">
      <c r="A736">
        <v>12466</v>
      </c>
      <c r="B736">
        <v>68893</v>
      </c>
    </row>
    <row r="737" spans="1:2" x14ac:dyDescent="0.2">
      <c r="A737">
        <v>12468</v>
      </c>
      <c r="B737">
        <v>48750</v>
      </c>
    </row>
    <row r="738" spans="1:2" x14ac:dyDescent="0.2">
      <c r="A738">
        <v>12469</v>
      </c>
      <c r="B738">
        <v>49500</v>
      </c>
    </row>
    <row r="739" spans="1:2" x14ac:dyDescent="0.2">
      <c r="A739">
        <v>12470</v>
      </c>
      <c r="B739">
        <v>47375</v>
      </c>
    </row>
    <row r="740" spans="1:2" x14ac:dyDescent="0.2">
      <c r="A740">
        <v>12471</v>
      </c>
      <c r="B740" t="s">
        <v>2267</v>
      </c>
    </row>
    <row r="741" spans="1:2" x14ac:dyDescent="0.2">
      <c r="A741">
        <v>12472</v>
      </c>
      <c r="B741">
        <v>54318</v>
      </c>
    </row>
    <row r="742" spans="1:2" x14ac:dyDescent="0.2">
      <c r="A742">
        <v>12473</v>
      </c>
      <c r="B742">
        <v>75125</v>
      </c>
    </row>
    <row r="743" spans="1:2" x14ac:dyDescent="0.2">
      <c r="A743">
        <v>12474</v>
      </c>
      <c r="B743">
        <v>45486</v>
      </c>
    </row>
    <row r="744" spans="1:2" x14ac:dyDescent="0.2">
      <c r="A744">
        <v>12475</v>
      </c>
      <c r="B744" t="s">
        <v>2267</v>
      </c>
    </row>
    <row r="745" spans="1:2" x14ac:dyDescent="0.2">
      <c r="A745">
        <v>12477</v>
      </c>
      <c r="B745">
        <v>58478</v>
      </c>
    </row>
    <row r="746" spans="1:2" x14ac:dyDescent="0.2">
      <c r="A746">
        <v>12480</v>
      </c>
      <c r="B746">
        <v>68472</v>
      </c>
    </row>
    <row r="747" spans="1:2" x14ac:dyDescent="0.2">
      <c r="A747">
        <v>12481</v>
      </c>
      <c r="B747">
        <v>56053</v>
      </c>
    </row>
    <row r="748" spans="1:2" x14ac:dyDescent="0.2">
      <c r="A748">
        <v>12482</v>
      </c>
      <c r="B748">
        <v>41220</v>
      </c>
    </row>
    <row r="749" spans="1:2" x14ac:dyDescent="0.2">
      <c r="A749">
        <v>12483</v>
      </c>
      <c r="B749" t="s">
        <v>2267</v>
      </c>
    </row>
    <row r="750" spans="1:2" x14ac:dyDescent="0.2">
      <c r="A750">
        <v>12484</v>
      </c>
      <c r="B750">
        <v>60517</v>
      </c>
    </row>
    <row r="751" spans="1:2" x14ac:dyDescent="0.2">
      <c r="A751">
        <v>12485</v>
      </c>
      <c r="B751">
        <v>54918</v>
      </c>
    </row>
    <row r="752" spans="1:2" x14ac:dyDescent="0.2">
      <c r="A752">
        <v>12486</v>
      </c>
      <c r="B752">
        <v>93011</v>
      </c>
    </row>
    <row r="753" spans="1:2" x14ac:dyDescent="0.2">
      <c r="A753">
        <v>12487</v>
      </c>
      <c r="B753">
        <v>64699</v>
      </c>
    </row>
    <row r="754" spans="1:2" x14ac:dyDescent="0.2">
      <c r="A754">
        <v>12489</v>
      </c>
      <c r="B754">
        <v>78649</v>
      </c>
    </row>
    <row r="755" spans="1:2" x14ac:dyDescent="0.2">
      <c r="A755">
        <v>12490</v>
      </c>
      <c r="B755" t="s">
        <v>2267</v>
      </c>
    </row>
    <row r="756" spans="1:2" x14ac:dyDescent="0.2">
      <c r="A756">
        <v>12491</v>
      </c>
      <c r="B756">
        <v>62868</v>
      </c>
    </row>
    <row r="757" spans="1:2" x14ac:dyDescent="0.2">
      <c r="A757">
        <v>12492</v>
      </c>
      <c r="B757">
        <v>50455</v>
      </c>
    </row>
    <row r="758" spans="1:2" x14ac:dyDescent="0.2">
      <c r="A758">
        <v>12493</v>
      </c>
      <c r="B758">
        <v>88173</v>
      </c>
    </row>
    <row r="759" spans="1:2" x14ac:dyDescent="0.2">
      <c r="A759">
        <v>12494</v>
      </c>
      <c r="B759">
        <v>65913</v>
      </c>
    </row>
    <row r="760" spans="1:2" x14ac:dyDescent="0.2">
      <c r="A760">
        <v>12495</v>
      </c>
      <c r="B760">
        <v>130750</v>
      </c>
    </row>
    <row r="761" spans="1:2" x14ac:dyDescent="0.2">
      <c r="A761">
        <v>12496</v>
      </c>
      <c r="B761">
        <v>57045</v>
      </c>
    </row>
    <row r="762" spans="1:2" x14ac:dyDescent="0.2">
      <c r="A762">
        <v>12498</v>
      </c>
      <c r="B762">
        <v>72722</v>
      </c>
    </row>
    <row r="763" spans="1:2" x14ac:dyDescent="0.2">
      <c r="A763">
        <v>12501</v>
      </c>
      <c r="B763">
        <v>64250</v>
      </c>
    </row>
    <row r="764" spans="1:2" x14ac:dyDescent="0.2">
      <c r="A764">
        <v>12502</v>
      </c>
      <c r="B764">
        <v>76034</v>
      </c>
    </row>
    <row r="765" spans="1:2" x14ac:dyDescent="0.2">
      <c r="A765">
        <v>12503</v>
      </c>
      <c r="B765">
        <v>65104</v>
      </c>
    </row>
    <row r="766" spans="1:2" x14ac:dyDescent="0.2">
      <c r="A766">
        <v>12504</v>
      </c>
      <c r="B766">
        <v>145833</v>
      </c>
    </row>
    <row r="767" spans="1:2" x14ac:dyDescent="0.2">
      <c r="A767">
        <v>12507</v>
      </c>
      <c r="B767">
        <v>73250</v>
      </c>
    </row>
    <row r="768" spans="1:2" x14ac:dyDescent="0.2">
      <c r="A768">
        <v>12508</v>
      </c>
      <c r="B768">
        <v>73396</v>
      </c>
    </row>
    <row r="769" spans="1:2" x14ac:dyDescent="0.2">
      <c r="A769">
        <v>12512</v>
      </c>
      <c r="B769" t="s">
        <v>2267</v>
      </c>
    </row>
    <row r="770" spans="1:2" x14ac:dyDescent="0.2">
      <c r="A770">
        <v>12513</v>
      </c>
      <c r="B770">
        <v>65660</v>
      </c>
    </row>
    <row r="771" spans="1:2" x14ac:dyDescent="0.2">
      <c r="A771">
        <v>12514</v>
      </c>
      <c r="B771">
        <v>104621</v>
      </c>
    </row>
    <row r="772" spans="1:2" x14ac:dyDescent="0.2">
      <c r="A772">
        <v>12515</v>
      </c>
      <c r="B772">
        <v>55976</v>
      </c>
    </row>
    <row r="773" spans="1:2" x14ac:dyDescent="0.2">
      <c r="A773">
        <v>12516</v>
      </c>
      <c r="B773">
        <v>71435</v>
      </c>
    </row>
    <row r="774" spans="1:2" x14ac:dyDescent="0.2">
      <c r="A774">
        <v>12517</v>
      </c>
      <c r="B774">
        <v>44833</v>
      </c>
    </row>
    <row r="775" spans="1:2" x14ac:dyDescent="0.2">
      <c r="A775">
        <v>12518</v>
      </c>
      <c r="B775">
        <v>76506</v>
      </c>
    </row>
    <row r="776" spans="1:2" x14ac:dyDescent="0.2">
      <c r="A776">
        <v>12520</v>
      </c>
      <c r="B776">
        <v>102386</v>
      </c>
    </row>
    <row r="777" spans="1:2" x14ac:dyDescent="0.2">
      <c r="A777">
        <v>12521</v>
      </c>
      <c r="B777">
        <v>90046</v>
      </c>
    </row>
    <row r="778" spans="1:2" x14ac:dyDescent="0.2">
      <c r="A778">
        <v>12522</v>
      </c>
      <c r="B778">
        <v>51799</v>
      </c>
    </row>
    <row r="779" spans="1:2" x14ac:dyDescent="0.2">
      <c r="A779">
        <v>12523</v>
      </c>
      <c r="B779">
        <v>75263</v>
      </c>
    </row>
    <row r="780" spans="1:2" x14ac:dyDescent="0.2">
      <c r="A780">
        <v>12524</v>
      </c>
      <c r="B780">
        <v>79197</v>
      </c>
    </row>
    <row r="781" spans="1:2" x14ac:dyDescent="0.2">
      <c r="A781">
        <v>12525</v>
      </c>
      <c r="B781">
        <v>75167</v>
      </c>
    </row>
    <row r="782" spans="1:2" x14ac:dyDescent="0.2">
      <c r="A782">
        <v>12526</v>
      </c>
      <c r="B782">
        <v>74744</v>
      </c>
    </row>
    <row r="783" spans="1:2" x14ac:dyDescent="0.2">
      <c r="A783">
        <v>12527</v>
      </c>
      <c r="B783" t="s">
        <v>2267</v>
      </c>
    </row>
    <row r="784" spans="1:2" x14ac:dyDescent="0.2">
      <c r="A784">
        <v>12528</v>
      </c>
      <c r="B784">
        <v>71857</v>
      </c>
    </row>
    <row r="785" spans="1:2" x14ac:dyDescent="0.2">
      <c r="A785">
        <v>12529</v>
      </c>
      <c r="B785">
        <v>59375</v>
      </c>
    </row>
    <row r="786" spans="1:2" x14ac:dyDescent="0.2">
      <c r="A786">
        <v>12530</v>
      </c>
      <c r="B786" t="s">
        <v>2267</v>
      </c>
    </row>
    <row r="787" spans="1:2" x14ac:dyDescent="0.2">
      <c r="A787">
        <v>12531</v>
      </c>
      <c r="B787">
        <v>81860</v>
      </c>
    </row>
    <row r="788" spans="1:2" x14ac:dyDescent="0.2">
      <c r="A788">
        <v>12533</v>
      </c>
      <c r="B788">
        <v>101762</v>
      </c>
    </row>
    <row r="789" spans="1:2" x14ac:dyDescent="0.2">
      <c r="A789">
        <v>12534</v>
      </c>
      <c r="B789">
        <v>46508</v>
      </c>
    </row>
    <row r="790" spans="1:2" x14ac:dyDescent="0.2">
      <c r="A790">
        <v>12538</v>
      </c>
      <c r="B790">
        <v>73621</v>
      </c>
    </row>
    <row r="791" spans="1:2" x14ac:dyDescent="0.2">
      <c r="A791">
        <v>12540</v>
      </c>
      <c r="B791">
        <v>109444</v>
      </c>
    </row>
    <row r="792" spans="1:2" x14ac:dyDescent="0.2">
      <c r="A792">
        <v>12542</v>
      </c>
      <c r="B792">
        <v>75000</v>
      </c>
    </row>
    <row r="793" spans="1:2" x14ac:dyDescent="0.2">
      <c r="A793">
        <v>12543</v>
      </c>
      <c r="B793">
        <v>61563</v>
      </c>
    </row>
    <row r="794" spans="1:2" x14ac:dyDescent="0.2">
      <c r="A794">
        <v>12545</v>
      </c>
      <c r="B794">
        <v>81219</v>
      </c>
    </row>
    <row r="795" spans="1:2" x14ac:dyDescent="0.2">
      <c r="A795">
        <v>12546</v>
      </c>
      <c r="B795">
        <v>54931</v>
      </c>
    </row>
    <row r="796" spans="1:2" x14ac:dyDescent="0.2">
      <c r="A796">
        <v>12547</v>
      </c>
      <c r="B796">
        <v>78963</v>
      </c>
    </row>
    <row r="797" spans="1:2" x14ac:dyDescent="0.2">
      <c r="A797">
        <v>12548</v>
      </c>
      <c r="B797">
        <v>55703</v>
      </c>
    </row>
    <row r="798" spans="1:2" x14ac:dyDescent="0.2">
      <c r="A798">
        <v>12549</v>
      </c>
      <c r="B798">
        <v>90792</v>
      </c>
    </row>
    <row r="799" spans="1:2" x14ac:dyDescent="0.2">
      <c r="A799">
        <v>12550</v>
      </c>
      <c r="B799">
        <v>58534</v>
      </c>
    </row>
    <row r="800" spans="1:2" x14ac:dyDescent="0.2">
      <c r="A800">
        <v>12553</v>
      </c>
      <c r="B800">
        <v>73836</v>
      </c>
    </row>
    <row r="801" spans="1:2" x14ac:dyDescent="0.2">
      <c r="A801">
        <v>12561</v>
      </c>
      <c r="B801">
        <v>68340</v>
      </c>
    </row>
    <row r="802" spans="1:2" x14ac:dyDescent="0.2">
      <c r="A802">
        <v>12563</v>
      </c>
      <c r="B802">
        <v>88438</v>
      </c>
    </row>
    <row r="803" spans="1:2" x14ac:dyDescent="0.2">
      <c r="A803">
        <v>12564</v>
      </c>
      <c r="B803">
        <v>84556</v>
      </c>
    </row>
    <row r="804" spans="1:2" x14ac:dyDescent="0.2">
      <c r="A804">
        <v>12565</v>
      </c>
      <c r="B804">
        <v>39891</v>
      </c>
    </row>
    <row r="805" spans="1:2" x14ac:dyDescent="0.2">
      <c r="A805">
        <v>12566</v>
      </c>
      <c r="B805">
        <v>76148</v>
      </c>
    </row>
    <row r="806" spans="1:2" x14ac:dyDescent="0.2">
      <c r="A806">
        <v>12567</v>
      </c>
      <c r="B806">
        <v>57727</v>
      </c>
    </row>
    <row r="807" spans="1:2" x14ac:dyDescent="0.2">
      <c r="A807">
        <v>12569</v>
      </c>
      <c r="B807">
        <v>80050</v>
      </c>
    </row>
    <row r="808" spans="1:2" x14ac:dyDescent="0.2">
      <c r="A808">
        <v>12570</v>
      </c>
      <c r="B808">
        <v>102835</v>
      </c>
    </row>
    <row r="809" spans="1:2" x14ac:dyDescent="0.2">
      <c r="A809">
        <v>12571</v>
      </c>
      <c r="B809">
        <v>74142</v>
      </c>
    </row>
    <row r="810" spans="1:2" x14ac:dyDescent="0.2">
      <c r="A810">
        <v>12572</v>
      </c>
      <c r="B810">
        <v>79628</v>
      </c>
    </row>
    <row r="811" spans="1:2" x14ac:dyDescent="0.2">
      <c r="A811">
        <v>12574</v>
      </c>
      <c r="B811" t="s">
        <v>2267</v>
      </c>
    </row>
    <row r="812" spans="1:2" x14ac:dyDescent="0.2">
      <c r="A812">
        <v>12575</v>
      </c>
      <c r="B812">
        <v>101912</v>
      </c>
    </row>
    <row r="813" spans="1:2" x14ac:dyDescent="0.2">
      <c r="A813">
        <v>12577</v>
      </c>
      <c r="B813">
        <v>126442</v>
      </c>
    </row>
    <row r="814" spans="1:2" x14ac:dyDescent="0.2">
      <c r="A814">
        <v>12578</v>
      </c>
      <c r="B814">
        <v>102639</v>
      </c>
    </row>
    <row r="815" spans="1:2" x14ac:dyDescent="0.2">
      <c r="A815">
        <v>12580</v>
      </c>
      <c r="B815">
        <v>75750</v>
      </c>
    </row>
    <row r="816" spans="1:2" x14ac:dyDescent="0.2">
      <c r="A816">
        <v>12581</v>
      </c>
      <c r="B816">
        <v>76750</v>
      </c>
    </row>
    <row r="817" spans="1:2" x14ac:dyDescent="0.2">
      <c r="A817">
        <v>12582</v>
      </c>
      <c r="B817">
        <v>103771</v>
      </c>
    </row>
    <row r="818" spans="1:2" x14ac:dyDescent="0.2">
      <c r="A818">
        <v>12583</v>
      </c>
      <c r="B818">
        <v>74375</v>
      </c>
    </row>
    <row r="819" spans="1:2" x14ac:dyDescent="0.2">
      <c r="A819">
        <v>12585</v>
      </c>
      <c r="B819">
        <v>110114</v>
      </c>
    </row>
    <row r="820" spans="1:2" x14ac:dyDescent="0.2">
      <c r="A820">
        <v>12586</v>
      </c>
      <c r="B820">
        <v>74350</v>
      </c>
    </row>
    <row r="821" spans="1:2" x14ac:dyDescent="0.2">
      <c r="A821">
        <v>12589</v>
      </c>
      <c r="B821">
        <v>83143</v>
      </c>
    </row>
    <row r="822" spans="1:2" x14ac:dyDescent="0.2">
      <c r="A822">
        <v>12590</v>
      </c>
      <c r="B822">
        <v>84295</v>
      </c>
    </row>
    <row r="823" spans="1:2" x14ac:dyDescent="0.2">
      <c r="A823">
        <v>12592</v>
      </c>
      <c r="B823">
        <v>53906</v>
      </c>
    </row>
    <row r="824" spans="1:2" x14ac:dyDescent="0.2">
      <c r="A824">
        <v>12594</v>
      </c>
      <c r="B824">
        <v>62953</v>
      </c>
    </row>
    <row r="825" spans="1:2" x14ac:dyDescent="0.2">
      <c r="A825">
        <v>12601</v>
      </c>
      <c r="B825">
        <v>43802</v>
      </c>
    </row>
    <row r="826" spans="1:2" x14ac:dyDescent="0.2">
      <c r="A826">
        <v>12603</v>
      </c>
      <c r="B826">
        <v>80240</v>
      </c>
    </row>
    <row r="827" spans="1:2" x14ac:dyDescent="0.2">
      <c r="A827">
        <v>12604</v>
      </c>
      <c r="B827" t="s">
        <v>2267</v>
      </c>
    </row>
    <row r="828" spans="1:2" x14ac:dyDescent="0.2">
      <c r="A828">
        <v>12701</v>
      </c>
      <c r="B828">
        <v>37767</v>
      </c>
    </row>
    <row r="829" spans="1:2" x14ac:dyDescent="0.2">
      <c r="A829">
        <v>12719</v>
      </c>
      <c r="B829">
        <v>56923</v>
      </c>
    </row>
    <row r="830" spans="1:2" x14ac:dyDescent="0.2">
      <c r="A830">
        <v>12720</v>
      </c>
      <c r="B830">
        <v>82560</v>
      </c>
    </row>
    <row r="831" spans="1:2" x14ac:dyDescent="0.2">
      <c r="A831">
        <v>12721</v>
      </c>
      <c r="B831">
        <v>64801</v>
      </c>
    </row>
    <row r="832" spans="1:2" x14ac:dyDescent="0.2">
      <c r="A832">
        <v>12722</v>
      </c>
      <c r="B832">
        <v>73250</v>
      </c>
    </row>
    <row r="833" spans="1:2" x14ac:dyDescent="0.2">
      <c r="A833">
        <v>12723</v>
      </c>
      <c r="B833">
        <v>53600</v>
      </c>
    </row>
    <row r="834" spans="1:2" x14ac:dyDescent="0.2">
      <c r="A834">
        <v>12724</v>
      </c>
      <c r="B834">
        <v>64491</v>
      </c>
    </row>
    <row r="835" spans="1:2" x14ac:dyDescent="0.2">
      <c r="A835">
        <v>12725</v>
      </c>
      <c r="B835">
        <v>78333</v>
      </c>
    </row>
    <row r="836" spans="1:2" x14ac:dyDescent="0.2">
      <c r="A836">
        <v>12726</v>
      </c>
      <c r="B836">
        <v>67813</v>
      </c>
    </row>
    <row r="837" spans="1:2" x14ac:dyDescent="0.2">
      <c r="A837">
        <v>12729</v>
      </c>
      <c r="B837">
        <v>49091</v>
      </c>
    </row>
    <row r="838" spans="1:2" x14ac:dyDescent="0.2">
      <c r="A838">
        <v>12732</v>
      </c>
      <c r="B838">
        <v>40625</v>
      </c>
    </row>
    <row r="839" spans="1:2" x14ac:dyDescent="0.2">
      <c r="A839">
        <v>12733</v>
      </c>
      <c r="B839">
        <v>32188</v>
      </c>
    </row>
    <row r="840" spans="1:2" x14ac:dyDescent="0.2">
      <c r="A840">
        <v>12734</v>
      </c>
      <c r="B840">
        <v>73300</v>
      </c>
    </row>
    <row r="841" spans="1:2" x14ac:dyDescent="0.2">
      <c r="A841">
        <v>12736</v>
      </c>
      <c r="B841" t="s">
        <v>2267</v>
      </c>
    </row>
    <row r="842" spans="1:2" x14ac:dyDescent="0.2">
      <c r="A842">
        <v>12737</v>
      </c>
      <c r="B842">
        <v>75488</v>
      </c>
    </row>
    <row r="843" spans="1:2" x14ac:dyDescent="0.2">
      <c r="A843">
        <v>12738</v>
      </c>
      <c r="B843">
        <v>61830</v>
      </c>
    </row>
    <row r="844" spans="1:2" x14ac:dyDescent="0.2">
      <c r="A844">
        <v>12740</v>
      </c>
      <c r="B844">
        <v>70608</v>
      </c>
    </row>
    <row r="845" spans="1:2" x14ac:dyDescent="0.2">
      <c r="A845">
        <v>12741</v>
      </c>
      <c r="B845">
        <v>57857</v>
      </c>
    </row>
    <row r="846" spans="1:2" x14ac:dyDescent="0.2">
      <c r="A846">
        <v>12742</v>
      </c>
      <c r="B846" t="s">
        <v>2267</v>
      </c>
    </row>
    <row r="847" spans="1:2" x14ac:dyDescent="0.2">
      <c r="A847">
        <v>12743</v>
      </c>
      <c r="B847">
        <v>51635</v>
      </c>
    </row>
    <row r="848" spans="1:2" x14ac:dyDescent="0.2">
      <c r="A848">
        <v>12745</v>
      </c>
      <c r="B848">
        <v>59000</v>
      </c>
    </row>
    <row r="849" spans="1:2" x14ac:dyDescent="0.2">
      <c r="A849">
        <v>12746</v>
      </c>
      <c r="B849">
        <v>90690</v>
      </c>
    </row>
    <row r="850" spans="1:2" x14ac:dyDescent="0.2">
      <c r="A850">
        <v>12747</v>
      </c>
      <c r="B850">
        <v>64708</v>
      </c>
    </row>
    <row r="851" spans="1:2" x14ac:dyDescent="0.2">
      <c r="A851">
        <v>12748</v>
      </c>
      <c r="B851">
        <v>66500</v>
      </c>
    </row>
    <row r="852" spans="1:2" x14ac:dyDescent="0.2">
      <c r="A852">
        <v>12749</v>
      </c>
      <c r="B852">
        <v>52829</v>
      </c>
    </row>
    <row r="853" spans="1:2" x14ac:dyDescent="0.2">
      <c r="A853">
        <v>12750</v>
      </c>
      <c r="B853">
        <v>78125</v>
      </c>
    </row>
    <row r="854" spans="1:2" x14ac:dyDescent="0.2">
      <c r="A854">
        <v>12751</v>
      </c>
      <c r="B854">
        <v>50288</v>
      </c>
    </row>
    <row r="855" spans="1:2" x14ac:dyDescent="0.2">
      <c r="A855">
        <v>12752</v>
      </c>
      <c r="B855">
        <v>40000</v>
      </c>
    </row>
    <row r="856" spans="1:2" x14ac:dyDescent="0.2">
      <c r="A856">
        <v>12754</v>
      </c>
      <c r="B856">
        <v>37485</v>
      </c>
    </row>
    <row r="857" spans="1:2" x14ac:dyDescent="0.2">
      <c r="A857">
        <v>12758</v>
      </c>
      <c r="B857">
        <v>50388</v>
      </c>
    </row>
    <row r="858" spans="1:2" x14ac:dyDescent="0.2">
      <c r="A858">
        <v>12759</v>
      </c>
      <c r="B858">
        <v>27450</v>
      </c>
    </row>
    <row r="859" spans="1:2" x14ac:dyDescent="0.2">
      <c r="A859">
        <v>12760</v>
      </c>
      <c r="B859">
        <v>57560</v>
      </c>
    </row>
    <row r="860" spans="1:2" x14ac:dyDescent="0.2">
      <c r="A860">
        <v>12762</v>
      </c>
      <c r="B860">
        <v>38571</v>
      </c>
    </row>
    <row r="861" spans="1:2" x14ac:dyDescent="0.2">
      <c r="A861">
        <v>12763</v>
      </c>
      <c r="B861">
        <v>67734</v>
      </c>
    </row>
    <row r="862" spans="1:2" x14ac:dyDescent="0.2">
      <c r="A862">
        <v>12764</v>
      </c>
      <c r="B862">
        <v>46736</v>
      </c>
    </row>
    <row r="863" spans="1:2" x14ac:dyDescent="0.2">
      <c r="A863">
        <v>12765</v>
      </c>
      <c r="B863">
        <v>88553</v>
      </c>
    </row>
    <row r="864" spans="1:2" x14ac:dyDescent="0.2">
      <c r="A864">
        <v>12766</v>
      </c>
      <c r="B864">
        <v>68661</v>
      </c>
    </row>
    <row r="865" spans="1:2" x14ac:dyDescent="0.2">
      <c r="A865">
        <v>12767</v>
      </c>
      <c r="B865">
        <v>108250</v>
      </c>
    </row>
    <row r="866" spans="1:2" x14ac:dyDescent="0.2">
      <c r="A866">
        <v>12768</v>
      </c>
      <c r="B866">
        <v>64278</v>
      </c>
    </row>
    <row r="867" spans="1:2" x14ac:dyDescent="0.2">
      <c r="A867">
        <v>12769</v>
      </c>
      <c r="B867">
        <v>76250</v>
      </c>
    </row>
    <row r="868" spans="1:2" x14ac:dyDescent="0.2">
      <c r="A868">
        <v>12770</v>
      </c>
      <c r="B868">
        <v>70703</v>
      </c>
    </row>
    <row r="869" spans="1:2" x14ac:dyDescent="0.2">
      <c r="A869">
        <v>12771</v>
      </c>
      <c r="B869">
        <v>52333</v>
      </c>
    </row>
    <row r="870" spans="1:2" x14ac:dyDescent="0.2">
      <c r="A870">
        <v>12775</v>
      </c>
      <c r="B870">
        <v>94643</v>
      </c>
    </row>
    <row r="871" spans="1:2" x14ac:dyDescent="0.2">
      <c r="A871">
        <v>12776</v>
      </c>
      <c r="B871">
        <v>53516</v>
      </c>
    </row>
    <row r="872" spans="1:2" x14ac:dyDescent="0.2">
      <c r="A872">
        <v>12777</v>
      </c>
      <c r="B872">
        <v>80500</v>
      </c>
    </row>
    <row r="873" spans="1:2" x14ac:dyDescent="0.2">
      <c r="A873">
        <v>12778</v>
      </c>
      <c r="B873" t="s">
        <v>2267</v>
      </c>
    </row>
    <row r="874" spans="1:2" x14ac:dyDescent="0.2">
      <c r="A874">
        <v>12779</v>
      </c>
      <c r="B874">
        <v>37900</v>
      </c>
    </row>
    <row r="875" spans="1:2" x14ac:dyDescent="0.2">
      <c r="A875">
        <v>12780</v>
      </c>
      <c r="B875">
        <v>44412</v>
      </c>
    </row>
    <row r="876" spans="1:2" x14ac:dyDescent="0.2">
      <c r="A876">
        <v>12781</v>
      </c>
      <c r="B876" t="s">
        <v>2267</v>
      </c>
    </row>
    <row r="877" spans="1:2" x14ac:dyDescent="0.2">
      <c r="A877">
        <v>12783</v>
      </c>
      <c r="B877">
        <v>66917</v>
      </c>
    </row>
    <row r="878" spans="1:2" x14ac:dyDescent="0.2">
      <c r="A878">
        <v>12784</v>
      </c>
      <c r="B878" t="s">
        <v>2267</v>
      </c>
    </row>
    <row r="879" spans="1:2" x14ac:dyDescent="0.2">
      <c r="A879">
        <v>12785</v>
      </c>
      <c r="B879">
        <v>50750</v>
      </c>
    </row>
    <row r="880" spans="1:2" x14ac:dyDescent="0.2">
      <c r="A880">
        <v>12786</v>
      </c>
      <c r="B880">
        <v>49886</v>
      </c>
    </row>
    <row r="881" spans="1:2" x14ac:dyDescent="0.2">
      <c r="A881">
        <v>12787</v>
      </c>
      <c r="B881">
        <v>58214</v>
      </c>
    </row>
    <row r="882" spans="1:2" x14ac:dyDescent="0.2">
      <c r="A882">
        <v>12788</v>
      </c>
      <c r="B882">
        <v>58103</v>
      </c>
    </row>
    <row r="883" spans="1:2" x14ac:dyDescent="0.2">
      <c r="A883">
        <v>12789</v>
      </c>
      <c r="B883">
        <v>45250</v>
      </c>
    </row>
    <row r="884" spans="1:2" x14ac:dyDescent="0.2">
      <c r="A884">
        <v>12790</v>
      </c>
      <c r="B884">
        <v>62391</v>
      </c>
    </row>
    <row r="885" spans="1:2" x14ac:dyDescent="0.2">
      <c r="A885">
        <v>12791</v>
      </c>
      <c r="B885">
        <v>77600</v>
      </c>
    </row>
    <row r="886" spans="1:2" x14ac:dyDescent="0.2">
      <c r="A886">
        <v>12792</v>
      </c>
      <c r="B886">
        <v>42813</v>
      </c>
    </row>
    <row r="887" spans="1:2" x14ac:dyDescent="0.2">
      <c r="A887">
        <v>12801</v>
      </c>
      <c r="B887">
        <v>48901</v>
      </c>
    </row>
    <row r="888" spans="1:2" x14ac:dyDescent="0.2">
      <c r="A888">
        <v>12803</v>
      </c>
      <c r="B888">
        <v>60371</v>
      </c>
    </row>
    <row r="889" spans="1:2" x14ac:dyDescent="0.2">
      <c r="A889">
        <v>12804</v>
      </c>
      <c r="B889">
        <v>70273</v>
      </c>
    </row>
    <row r="890" spans="1:2" x14ac:dyDescent="0.2">
      <c r="A890">
        <v>12808</v>
      </c>
      <c r="B890">
        <v>62396</v>
      </c>
    </row>
    <row r="891" spans="1:2" x14ac:dyDescent="0.2">
      <c r="A891">
        <v>12809</v>
      </c>
      <c r="B891">
        <v>50950</v>
      </c>
    </row>
    <row r="892" spans="1:2" x14ac:dyDescent="0.2">
      <c r="A892">
        <v>12810</v>
      </c>
      <c r="B892">
        <v>58304</v>
      </c>
    </row>
    <row r="893" spans="1:2" x14ac:dyDescent="0.2">
      <c r="A893">
        <v>12811</v>
      </c>
      <c r="B893" t="s">
        <v>2267</v>
      </c>
    </row>
    <row r="894" spans="1:2" x14ac:dyDescent="0.2">
      <c r="A894">
        <v>12812</v>
      </c>
      <c r="B894">
        <v>71042</v>
      </c>
    </row>
    <row r="895" spans="1:2" x14ac:dyDescent="0.2">
      <c r="A895">
        <v>12814</v>
      </c>
      <c r="B895">
        <v>57857</v>
      </c>
    </row>
    <row r="896" spans="1:2" x14ac:dyDescent="0.2">
      <c r="A896">
        <v>12815</v>
      </c>
      <c r="B896">
        <v>63036</v>
      </c>
    </row>
    <row r="897" spans="1:2" x14ac:dyDescent="0.2">
      <c r="A897">
        <v>12816</v>
      </c>
      <c r="B897">
        <v>53281</v>
      </c>
    </row>
    <row r="898" spans="1:2" x14ac:dyDescent="0.2">
      <c r="A898">
        <v>12817</v>
      </c>
      <c r="B898">
        <v>61463</v>
      </c>
    </row>
    <row r="899" spans="1:2" x14ac:dyDescent="0.2">
      <c r="A899">
        <v>12819</v>
      </c>
      <c r="B899">
        <v>59643</v>
      </c>
    </row>
    <row r="900" spans="1:2" x14ac:dyDescent="0.2">
      <c r="A900">
        <v>12821</v>
      </c>
      <c r="B900" t="s">
        <v>2267</v>
      </c>
    </row>
    <row r="901" spans="1:2" x14ac:dyDescent="0.2">
      <c r="A901">
        <v>12822</v>
      </c>
      <c r="B901">
        <v>55263</v>
      </c>
    </row>
    <row r="902" spans="1:2" x14ac:dyDescent="0.2">
      <c r="A902">
        <v>12823</v>
      </c>
      <c r="B902" t="s">
        <v>2267</v>
      </c>
    </row>
    <row r="903" spans="1:2" x14ac:dyDescent="0.2">
      <c r="A903">
        <v>12824</v>
      </c>
      <c r="B903">
        <v>64231</v>
      </c>
    </row>
    <row r="904" spans="1:2" x14ac:dyDescent="0.2">
      <c r="A904">
        <v>12827</v>
      </c>
      <c r="B904">
        <v>62404</v>
      </c>
    </row>
    <row r="905" spans="1:2" x14ac:dyDescent="0.2">
      <c r="A905">
        <v>12828</v>
      </c>
      <c r="B905">
        <v>50320</v>
      </c>
    </row>
    <row r="906" spans="1:2" x14ac:dyDescent="0.2">
      <c r="A906">
        <v>12831</v>
      </c>
      <c r="B906">
        <v>82443</v>
      </c>
    </row>
    <row r="907" spans="1:2" x14ac:dyDescent="0.2">
      <c r="A907">
        <v>12832</v>
      </c>
      <c r="B907">
        <v>41635</v>
      </c>
    </row>
    <row r="908" spans="1:2" x14ac:dyDescent="0.2">
      <c r="A908">
        <v>12833</v>
      </c>
      <c r="B908">
        <v>80469</v>
      </c>
    </row>
    <row r="909" spans="1:2" x14ac:dyDescent="0.2">
      <c r="A909">
        <v>12834</v>
      </c>
      <c r="B909">
        <v>72523</v>
      </c>
    </row>
    <row r="910" spans="1:2" x14ac:dyDescent="0.2">
      <c r="A910">
        <v>12835</v>
      </c>
      <c r="B910">
        <v>55893</v>
      </c>
    </row>
    <row r="911" spans="1:2" x14ac:dyDescent="0.2">
      <c r="A911">
        <v>12836</v>
      </c>
      <c r="B911">
        <v>58281</v>
      </c>
    </row>
    <row r="912" spans="1:2" x14ac:dyDescent="0.2">
      <c r="A912">
        <v>12837</v>
      </c>
      <c r="B912">
        <v>60573</v>
      </c>
    </row>
    <row r="913" spans="1:2" x14ac:dyDescent="0.2">
      <c r="A913">
        <v>12838</v>
      </c>
      <c r="B913">
        <v>59044</v>
      </c>
    </row>
    <row r="914" spans="1:2" x14ac:dyDescent="0.2">
      <c r="A914">
        <v>12839</v>
      </c>
      <c r="B914">
        <v>47407</v>
      </c>
    </row>
    <row r="915" spans="1:2" x14ac:dyDescent="0.2">
      <c r="A915">
        <v>12841</v>
      </c>
      <c r="B915">
        <v>55208</v>
      </c>
    </row>
    <row r="916" spans="1:2" x14ac:dyDescent="0.2">
      <c r="A916">
        <v>12842</v>
      </c>
      <c r="B916">
        <v>55813</v>
      </c>
    </row>
    <row r="917" spans="1:2" x14ac:dyDescent="0.2">
      <c r="A917">
        <v>12843</v>
      </c>
      <c r="B917">
        <v>32177</v>
      </c>
    </row>
    <row r="918" spans="1:2" x14ac:dyDescent="0.2">
      <c r="A918">
        <v>12844</v>
      </c>
      <c r="B918">
        <v>60469</v>
      </c>
    </row>
    <row r="919" spans="1:2" x14ac:dyDescent="0.2">
      <c r="A919">
        <v>12845</v>
      </c>
      <c r="B919">
        <v>67278</v>
      </c>
    </row>
    <row r="920" spans="1:2" x14ac:dyDescent="0.2">
      <c r="A920">
        <v>12846</v>
      </c>
      <c r="B920">
        <v>53676</v>
      </c>
    </row>
    <row r="921" spans="1:2" x14ac:dyDescent="0.2">
      <c r="A921">
        <v>12847</v>
      </c>
      <c r="B921">
        <v>55694</v>
      </c>
    </row>
    <row r="922" spans="1:2" x14ac:dyDescent="0.2">
      <c r="A922">
        <v>12849</v>
      </c>
      <c r="B922">
        <v>66635</v>
      </c>
    </row>
    <row r="923" spans="1:2" x14ac:dyDescent="0.2">
      <c r="A923">
        <v>12850</v>
      </c>
      <c r="B923">
        <v>76316</v>
      </c>
    </row>
    <row r="924" spans="1:2" x14ac:dyDescent="0.2">
      <c r="A924">
        <v>12851</v>
      </c>
      <c r="B924">
        <v>39792</v>
      </c>
    </row>
    <row r="925" spans="1:2" x14ac:dyDescent="0.2">
      <c r="A925">
        <v>12852</v>
      </c>
      <c r="B925">
        <v>46500</v>
      </c>
    </row>
    <row r="926" spans="1:2" x14ac:dyDescent="0.2">
      <c r="A926">
        <v>12853</v>
      </c>
      <c r="B926">
        <v>38813</v>
      </c>
    </row>
    <row r="927" spans="1:2" x14ac:dyDescent="0.2">
      <c r="A927">
        <v>12855</v>
      </c>
      <c r="B927">
        <v>45000</v>
      </c>
    </row>
    <row r="928" spans="1:2" x14ac:dyDescent="0.2">
      <c r="A928">
        <v>12856</v>
      </c>
      <c r="B928" t="s">
        <v>2267</v>
      </c>
    </row>
    <row r="929" spans="1:2" x14ac:dyDescent="0.2">
      <c r="A929">
        <v>12857</v>
      </c>
      <c r="B929">
        <v>56875</v>
      </c>
    </row>
    <row r="930" spans="1:2" x14ac:dyDescent="0.2">
      <c r="A930">
        <v>12858</v>
      </c>
      <c r="B930">
        <v>72188</v>
      </c>
    </row>
    <row r="931" spans="1:2" x14ac:dyDescent="0.2">
      <c r="A931">
        <v>12859</v>
      </c>
      <c r="B931">
        <v>66250</v>
      </c>
    </row>
    <row r="932" spans="1:2" x14ac:dyDescent="0.2">
      <c r="A932">
        <v>12860</v>
      </c>
      <c r="B932">
        <v>65286</v>
      </c>
    </row>
    <row r="933" spans="1:2" x14ac:dyDescent="0.2">
      <c r="A933">
        <v>12861</v>
      </c>
      <c r="B933">
        <v>54333</v>
      </c>
    </row>
    <row r="934" spans="1:2" x14ac:dyDescent="0.2">
      <c r="A934">
        <v>12862</v>
      </c>
      <c r="B934" t="s">
        <v>2267</v>
      </c>
    </row>
    <row r="935" spans="1:2" x14ac:dyDescent="0.2">
      <c r="A935">
        <v>12863</v>
      </c>
      <c r="B935">
        <v>116125</v>
      </c>
    </row>
    <row r="936" spans="1:2" x14ac:dyDescent="0.2">
      <c r="A936">
        <v>12864</v>
      </c>
      <c r="B936" t="s">
        <v>2267</v>
      </c>
    </row>
    <row r="937" spans="1:2" x14ac:dyDescent="0.2">
      <c r="A937">
        <v>12865</v>
      </c>
      <c r="B937">
        <v>60172</v>
      </c>
    </row>
    <row r="938" spans="1:2" x14ac:dyDescent="0.2">
      <c r="A938">
        <v>12866</v>
      </c>
      <c r="B938">
        <v>77977</v>
      </c>
    </row>
    <row r="939" spans="1:2" x14ac:dyDescent="0.2">
      <c r="A939">
        <v>12870</v>
      </c>
      <c r="B939">
        <v>48542</v>
      </c>
    </row>
    <row r="940" spans="1:2" x14ac:dyDescent="0.2">
      <c r="A940">
        <v>12871</v>
      </c>
      <c r="B940">
        <v>68493</v>
      </c>
    </row>
    <row r="941" spans="1:2" x14ac:dyDescent="0.2">
      <c r="A941">
        <v>12872</v>
      </c>
      <c r="B941">
        <v>29625</v>
      </c>
    </row>
    <row r="942" spans="1:2" x14ac:dyDescent="0.2">
      <c r="A942">
        <v>12873</v>
      </c>
      <c r="B942">
        <v>47917</v>
      </c>
    </row>
    <row r="943" spans="1:2" x14ac:dyDescent="0.2">
      <c r="A943">
        <v>12874</v>
      </c>
      <c r="B943">
        <v>71458</v>
      </c>
    </row>
    <row r="944" spans="1:2" x14ac:dyDescent="0.2">
      <c r="A944">
        <v>12878</v>
      </c>
      <c r="B944">
        <v>51389</v>
      </c>
    </row>
    <row r="945" spans="1:2" x14ac:dyDescent="0.2">
      <c r="A945">
        <v>12883</v>
      </c>
      <c r="B945">
        <v>48750</v>
      </c>
    </row>
    <row r="946" spans="1:2" x14ac:dyDescent="0.2">
      <c r="A946">
        <v>12884</v>
      </c>
      <c r="B946">
        <v>43750</v>
      </c>
    </row>
    <row r="947" spans="1:2" x14ac:dyDescent="0.2">
      <c r="A947">
        <v>12885</v>
      </c>
      <c r="B947">
        <v>48264</v>
      </c>
    </row>
    <row r="948" spans="1:2" x14ac:dyDescent="0.2">
      <c r="A948">
        <v>12886</v>
      </c>
      <c r="B948">
        <v>98571</v>
      </c>
    </row>
    <row r="949" spans="1:2" x14ac:dyDescent="0.2">
      <c r="A949">
        <v>12887</v>
      </c>
      <c r="B949">
        <v>44677</v>
      </c>
    </row>
    <row r="950" spans="1:2" x14ac:dyDescent="0.2">
      <c r="A950">
        <v>12901</v>
      </c>
      <c r="B950">
        <v>48563</v>
      </c>
    </row>
    <row r="951" spans="1:2" x14ac:dyDescent="0.2">
      <c r="A951">
        <v>12903</v>
      </c>
      <c r="B951">
        <v>57625</v>
      </c>
    </row>
    <row r="952" spans="1:2" x14ac:dyDescent="0.2">
      <c r="A952">
        <v>12910</v>
      </c>
      <c r="B952">
        <v>45444</v>
      </c>
    </row>
    <row r="953" spans="1:2" x14ac:dyDescent="0.2">
      <c r="A953">
        <v>12911</v>
      </c>
      <c r="B953" t="s">
        <v>2267</v>
      </c>
    </row>
    <row r="954" spans="1:2" x14ac:dyDescent="0.2">
      <c r="A954">
        <v>12912</v>
      </c>
      <c r="B954">
        <v>57819</v>
      </c>
    </row>
    <row r="955" spans="1:2" x14ac:dyDescent="0.2">
      <c r="A955">
        <v>12913</v>
      </c>
      <c r="B955">
        <v>57813</v>
      </c>
    </row>
    <row r="956" spans="1:2" x14ac:dyDescent="0.2">
      <c r="A956">
        <v>12914</v>
      </c>
      <c r="B956">
        <v>50938</v>
      </c>
    </row>
    <row r="957" spans="1:2" x14ac:dyDescent="0.2">
      <c r="A957">
        <v>12916</v>
      </c>
      <c r="B957">
        <v>62549</v>
      </c>
    </row>
    <row r="958" spans="1:2" x14ac:dyDescent="0.2">
      <c r="A958">
        <v>12917</v>
      </c>
      <c r="B958">
        <v>52171</v>
      </c>
    </row>
    <row r="959" spans="1:2" x14ac:dyDescent="0.2">
      <c r="A959">
        <v>12918</v>
      </c>
      <c r="B959">
        <v>61886</v>
      </c>
    </row>
    <row r="960" spans="1:2" x14ac:dyDescent="0.2">
      <c r="A960">
        <v>12919</v>
      </c>
      <c r="B960">
        <v>35641</v>
      </c>
    </row>
    <row r="961" spans="1:2" x14ac:dyDescent="0.2">
      <c r="A961">
        <v>12920</v>
      </c>
      <c r="B961">
        <v>55615</v>
      </c>
    </row>
    <row r="962" spans="1:2" x14ac:dyDescent="0.2">
      <c r="A962">
        <v>12921</v>
      </c>
      <c r="B962">
        <v>74668</v>
      </c>
    </row>
    <row r="963" spans="1:2" x14ac:dyDescent="0.2">
      <c r="A963">
        <v>12922</v>
      </c>
      <c r="B963" t="s">
        <v>2267</v>
      </c>
    </row>
    <row r="964" spans="1:2" x14ac:dyDescent="0.2">
      <c r="A964">
        <v>12923</v>
      </c>
      <c r="B964">
        <v>41667</v>
      </c>
    </row>
    <row r="965" spans="1:2" x14ac:dyDescent="0.2">
      <c r="A965">
        <v>12924</v>
      </c>
      <c r="B965" t="s">
        <v>2267</v>
      </c>
    </row>
    <row r="966" spans="1:2" x14ac:dyDescent="0.2">
      <c r="A966">
        <v>12926</v>
      </c>
      <c r="B966">
        <v>47857</v>
      </c>
    </row>
    <row r="967" spans="1:2" x14ac:dyDescent="0.2">
      <c r="A967">
        <v>12927</v>
      </c>
      <c r="B967">
        <v>35625</v>
      </c>
    </row>
    <row r="968" spans="1:2" x14ac:dyDescent="0.2">
      <c r="A968">
        <v>12928</v>
      </c>
      <c r="B968">
        <v>52878</v>
      </c>
    </row>
    <row r="969" spans="1:2" x14ac:dyDescent="0.2">
      <c r="A969">
        <v>12929</v>
      </c>
      <c r="B969">
        <v>46500</v>
      </c>
    </row>
    <row r="970" spans="1:2" x14ac:dyDescent="0.2">
      <c r="A970">
        <v>12930</v>
      </c>
      <c r="B970">
        <v>48750</v>
      </c>
    </row>
    <row r="971" spans="1:2" x14ac:dyDescent="0.2">
      <c r="A971">
        <v>12932</v>
      </c>
      <c r="B971">
        <v>47950</v>
      </c>
    </row>
    <row r="972" spans="1:2" x14ac:dyDescent="0.2">
      <c r="A972">
        <v>12933</v>
      </c>
      <c r="B972" t="s">
        <v>2267</v>
      </c>
    </row>
    <row r="973" spans="1:2" x14ac:dyDescent="0.2">
      <c r="A973">
        <v>12934</v>
      </c>
      <c r="B973">
        <v>43036</v>
      </c>
    </row>
    <row r="974" spans="1:2" x14ac:dyDescent="0.2">
      <c r="A974">
        <v>12935</v>
      </c>
      <c r="B974">
        <v>49563</v>
      </c>
    </row>
    <row r="975" spans="1:2" x14ac:dyDescent="0.2">
      <c r="A975">
        <v>12936</v>
      </c>
      <c r="B975">
        <v>64167</v>
      </c>
    </row>
    <row r="976" spans="1:2" x14ac:dyDescent="0.2">
      <c r="A976">
        <v>12937</v>
      </c>
      <c r="B976">
        <v>44609</v>
      </c>
    </row>
    <row r="977" spans="1:2" x14ac:dyDescent="0.2">
      <c r="A977">
        <v>12939</v>
      </c>
      <c r="B977">
        <v>56389</v>
      </c>
    </row>
    <row r="978" spans="1:2" x14ac:dyDescent="0.2">
      <c r="A978">
        <v>12941</v>
      </c>
      <c r="B978">
        <v>65099</v>
      </c>
    </row>
    <row r="979" spans="1:2" x14ac:dyDescent="0.2">
      <c r="A979">
        <v>12942</v>
      </c>
      <c r="B979">
        <v>56528</v>
      </c>
    </row>
    <row r="980" spans="1:2" x14ac:dyDescent="0.2">
      <c r="A980">
        <v>12943</v>
      </c>
      <c r="B980">
        <v>41667</v>
      </c>
    </row>
    <row r="981" spans="1:2" x14ac:dyDescent="0.2">
      <c r="A981">
        <v>12944</v>
      </c>
      <c r="B981">
        <v>48000</v>
      </c>
    </row>
    <row r="982" spans="1:2" x14ac:dyDescent="0.2">
      <c r="A982">
        <v>12945</v>
      </c>
      <c r="B982">
        <v>62303</v>
      </c>
    </row>
    <row r="983" spans="1:2" x14ac:dyDescent="0.2">
      <c r="A983">
        <v>12946</v>
      </c>
      <c r="B983">
        <v>60801</v>
      </c>
    </row>
    <row r="984" spans="1:2" x14ac:dyDescent="0.2">
      <c r="A984">
        <v>12950</v>
      </c>
      <c r="B984">
        <v>68750</v>
      </c>
    </row>
    <row r="985" spans="1:2" x14ac:dyDescent="0.2">
      <c r="A985">
        <v>12952</v>
      </c>
      <c r="B985">
        <v>32222</v>
      </c>
    </row>
    <row r="986" spans="1:2" x14ac:dyDescent="0.2">
      <c r="A986">
        <v>12953</v>
      </c>
      <c r="B986">
        <v>49561</v>
      </c>
    </row>
    <row r="987" spans="1:2" x14ac:dyDescent="0.2">
      <c r="A987">
        <v>12955</v>
      </c>
      <c r="B987">
        <v>62000</v>
      </c>
    </row>
    <row r="988" spans="1:2" x14ac:dyDescent="0.2">
      <c r="A988">
        <v>12956</v>
      </c>
      <c r="B988">
        <v>57188</v>
      </c>
    </row>
    <row r="989" spans="1:2" x14ac:dyDescent="0.2">
      <c r="A989">
        <v>12957</v>
      </c>
      <c r="B989">
        <v>39006</v>
      </c>
    </row>
    <row r="990" spans="1:2" x14ac:dyDescent="0.2">
      <c r="A990">
        <v>12958</v>
      </c>
      <c r="B990">
        <v>50625</v>
      </c>
    </row>
    <row r="991" spans="1:2" x14ac:dyDescent="0.2">
      <c r="A991">
        <v>12959</v>
      </c>
      <c r="B991">
        <v>37601</v>
      </c>
    </row>
    <row r="992" spans="1:2" x14ac:dyDescent="0.2">
      <c r="A992">
        <v>12960</v>
      </c>
      <c r="B992">
        <v>79622</v>
      </c>
    </row>
    <row r="993" spans="1:2" x14ac:dyDescent="0.2">
      <c r="A993">
        <v>12961</v>
      </c>
      <c r="B993">
        <v>28980</v>
      </c>
    </row>
    <row r="994" spans="1:2" x14ac:dyDescent="0.2">
      <c r="A994">
        <v>12962</v>
      </c>
      <c r="B994">
        <v>71033</v>
      </c>
    </row>
    <row r="995" spans="1:2" x14ac:dyDescent="0.2">
      <c r="A995">
        <v>12964</v>
      </c>
      <c r="B995">
        <v>158438</v>
      </c>
    </row>
    <row r="996" spans="1:2" x14ac:dyDescent="0.2">
      <c r="A996">
        <v>12965</v>
      </c>
      <c r="B996">
        <v>41375</v>
      </c>
    </row>
    <row r="997" spans="1:2" x14ac:dyDescent="0.2">
      <c r="A997">
        <v>12966</v>
      </c>
      <c r="B997">
        <v>47500</v>
      </c>
    </row>
    <row r="998" spans="1:2" x14ac:dyDescent="0.2">
      <c r="A998">
        <v>12967</v>
      </c>
      <c r="B998">
        <v>43950</v>
      </c>
    </row>
    <row r="999" spans="1:2" x14ac:dyDescent="0.2">
      <c r="A999">
        <v>12969</v>
      </c>
      <c r="B999">
        <v>41058</v>
      </c>
    </row>
    <row r="1000" spans="1:2" x14ac:dyDescent="0.2">
      <c r="A1000">
        <v>12970</v>
      </c>
      <c r="B1000">
        <v>54167</v>
      </c>
    </row>
    <row r="1001" spans="1:2" x14ac:dyDescent="0.2">
      <c r="A1001">
        <v>12972</v>
      </c>
      <c r="B1001">
        <v>67794</v>
      </c>
    </row>
    <row r="1002" spans="1:2" x14ac:dyDescent="0.2">
      <c r="A1002">
        <v>12973</v>
      </c>
      <c r="B1002">
        <v>61071</v>
      </c>
    </row>
    <row r="1003" spans="1:2" x14ac:dyDescent="0.2">
      <c r="A1003">
        <v>12974</v>
      </c>
      <c r="B1003">
        <v>51389</v>
      </c>
    </row>
    <row r="1004" spans="1:2" x14ac:dyDescent="0.2">
      <c r="A1004">
        <v>12975</v>
      </c>
      <c r="B1004" t="s">
        <v>2267</v>
      </c>
    </row>
    <row r="1005" spans="1:2" x14ac:dyDescent="0.2">
      <c r="A1005">
        <v>12976</v>
      </c>
      <c r="B1005">
        <v>68750</v>
      </c>
    </row>
    <row r="1006" spans="1:2" x14ac:dyDescent="0.2">
      <c r="A1006">
        <v>12977</v>
      </c>
      <c r="B1006" t="s">
        <v>2267</v>
      </c>
    </row>
    <row r="1007" spans="1:2" x14ac:dyDescent="0.2">
      <c r="A1007">
        <v>12978</v>
      </c>
      <c r="B1007" t="s">
        <v>2267</v>
      </c>
    </row>
    <row r="1008" spans="1:2" x14ac:dyDescent="0.2">
      <c r="A1008">
        <v>12979</v>
      </c>
      <c r="B1008">
        <v>57727</v>
      </c>
    </row>
    <row r="1009" spans="1:2" x14ac:dyDescent="0.2">
      <c r="A1009">
        <v>12980</v>
      </c>
      <c r="B1009">
        <v>41477</v>
      </c>
    </row>
    <row r="1010" spans="1:2" x14ac:dyDescent="0.2">
      <c r="A1010">
        <v>12981</v>
      </c>
      <c r="B1010">
        <v>64167</v>
      </c>
    </row>
    <row r="1011" spans="1:2" x14ac:dyDescent="0.2">
      <c r="A1011">
        <v>12983</v>
      </c>
      <c r="B1011">
        <v>55365</v>
      </c>
    </row>
    <row r="1012" spans="1:2" x14ac:dyDescent="0.2">
      <c r="A1012">
        <v>12985</v>
      </c>
      <c r="B1012">
        <v>41312</v>
      </c>
    </row>
    <row r="1013" spans="1:2" x14ac:dyDescent="0.2">
      <c r="A1013">
        <v>12986</v>
      </c>
      <c r="B1013">
        <v>54861</v>
      </c>
    </row>
    <row r="1014" spans="1:2" x14ac:dyDescent="0.2">
      <c r="A1014">
        <v>12987</v>
      </c>
      <c r="B1014">
        <v>32500</v>
      </c>
    </row>
    <row r="1015" spans="1:2" x14ac:dyDescent="0.2">
      <c r="A1015">
        <v>12989</v>
      </c>
      <c r="B1015">
        <v>66167</v>
      </c>
    </row>
    <row r="1016" spans="1:2" x14ac:dyDescent="0.2">
      <c r="A1016">
        <v>12992</v>
      </c>
      <c r="B1016">
        <v>51433</v>
      </c>
    </row>
    <row r="1017" spans="1:2" x14ac:dyDescent="0.2">
      <c r="A1017">
        <v>12993</v>
      </c>
      <c r="B1017">
        <v>47727</v>
      </c>
    </row>
    <row r="1018" spans="1:2" x14ac:dyDescent="0.2">
      <c r="A1018">
        <v>12996</v>
      </c>
      <c r="B1018">
        <v>63750</v>
      </c>
    </row>
    <row r="1019" spans="1:2" x14ac:dyDescent="0.2">
      <c r="A1019">
        <v>12997</v>
      </c>
      <c r="B1019">
        <v>58229</v>
      </c>
    </row>
    <row r="1020" spans="1:2" x14ac:dyDescent="0.2">
      <c r="A1020">
        <v>12998</v>
      </c>
      <c r="B1020">
        <v>42734</v>
      </c>
    </row>
    <row r="1021" spans="1:2" x14ac:dyDescent="0.2">
      <c r="A1021">
        <v>13020</v>
      </c>
      <c r="B1021">
        <v>56750</v>
      </c>
    </row>
    <row r="1022" spans="1:2" x14ac:dyDescent="0.2">
      <c r="A1022">
        <v>13021</v>
      </c>
      <c r="B1022">
        <v>48869</v>
      </c>
    </row>
    <row r="1023" spans="1:2" x14ac:dyDescent="0.2">
      <c r="A1023">
        <v>13024</v>
      </c>
      <c r="B1023" t="s">
        <v>2267</v>
      </c>
    </row>
    <row r="1024" spans="1:2" x14ac:dyDescent="0.2">
      <c r="A1024">
        <v>13026</v>
      </c>
      <c r="B1024">
        <v>62188</v>
      </c>
    </row>
    <row r="1025" spans="1:2" x14ac:dyDescent="0.2">
      <c r="A1025">
        <v>13027</v>
      </c>
      <c r="B1025">
        <v>72908</v>
      </c>
    </row>
    <row r="1026" spans="1:2" x14ac:dyDescent="0.2">
      <c r="A1026">
        <v>13028</v>
      </c>
      <c r="B1026">
        <v>57500</v>
      </c>
    </row>
    <row r="1027" spans="1:2" x14ac:dyDescent="0.2">
      <c r="A1027">
        <v>13029</v>
      </c>
      <c r="B1027">
        <v>70443</v>
      </c>
    </row>
    <row r="1028" spans="1:2" x14ac:dyDescent="0.2">
      <c r="A1028">
        <v>13030</v>
      </c>
      <c r="B1028">
        <v>62625</v>
      </c>
    </row>
    <row r="1029" spans="1:2" x14ac:dyDescent="0.2">
      <c r="A1029">
        <v>13031</v>
      </c>
      <c r="B1029">
        <v>72334</v>
      </c>
    </row>
    <row r="1030" spans="1:2" x14ac:dyDescent="0.2">
      <c r="A1030">
        <v>13032</v>
      </c>
      <c r="B1030">
        <v>57078</v>
      </c>
    </row>
    <row r="1031" spans="1:2" x14ac:dyDescent="0.2">
      <c r="A1031">
        <v>13033</v>
      </c>
      <c r="B1031">
        <v>60000</v>
      </c>
    </row>
    <row r="1032" spans="1:2" x14ac:dyDescent="0.2">
      <c r="A1032">
        <v>13034</v>
      </c>
      <c r="B1032">
        <v>65625</v>
      </c>
    </row>
    <row r="1033" spans="1:2" x14ac:dyDescent="0.2">
      <c r="A1033">
        <v>13035</v>
      </c>
      <c r="B1033">
        <v>73750</v>
      </c>
    </row>
    <row r="1034" spans="1:2" x14ac:dyDescent="0.2">
      <c r="A1034">
        <v>13036</v>
      </c>
      <c r="B1034">
        <v>53358</v>
      </c>
    </row>
    <row r="1035" spans="1:2" x14ac:dyDescent="0.2">
      <c r="A1035">
        <v>13037</v>
      </c>
      <c r="B1035">
        <v>71098</v>
      </c>
    </row>
    <row r="1036" spans="1:2" x14ac:dyDescent="0.2">
      <c r="A1036">
        <v>13039</v>
      </c>
      <c r="B1036">
        <v>88233</v>
      </c>
    </row>
    <row r="1037" spans="1:2" x14ac:dyDescent="0.2">
      <c r="A1037">
        <v>13040</v>
      </c>
      <c r="B1037">
        <v>49155</v>
      </c>
    </row>
    <row r="1038" spans="1:2" x14ac:dyDescent="0.2">
      <c r="A1038">
        <v>13041</v>
      </c>
      <c r="B1038">
        <v>83774</v>
      </c>
    </row>
    <row r="1039" spans="1:2" x14ac:dyDescent="0.2">
      <c r="A1039">
        <v>13042</v>
      </c>
      <c r="B1039">
        <v>51855</v>
      </c>
    </row>
    <row r="1040" spans="1:2" x14ac:dyDescent="0.2">
      <c r="A1040">
        <v>13044</v>
      </c>
      <c r="B1040">
        <v>59583</v>
      </c>
    </row>
    <row r="1041" spans="1:2" x14ac:dyDescent="0.2">
      <c r="A1041">
        <v>13045</v>
      </c>
      <c r="B1041">
        <v>50042</v>
      </c>
    </row>
    <row r="1042" spans="1:2" x14ac:dyDescent="0.2">
      <c r="A1042">
        <v>13051</v>
      </c>
      <c r="B1042" t="s">
        <v>2267</v>
      </c>
    </row>
    <row r="1043" spans="1:2" x14ac:dyDescent="0.2">
      <c r="A1043">
        <v>13052</v>
      </c>
      <c r="B1043">
        <v>54375</v>
      </c>
    </row>
    <row r="1044" spans="1:2" x14ac:dyDescent="0.2">
      <c r="A1044">
        <v>13053</v>
      </c>
      <c r="B1044">
        <v>66136</v>
      </c>
    </row>
    <row r="1045" spans="1:2" x14ac:dyDescent="0.2">
      <c r="A1045">
        <v>13054</v>
      </c>
      <c r="B1045">
        <v>65714</v>
      </c>
    </row>
    <row r="1046" spans="1:2" x14ac:dyDescent="0.2">
      <c r="A1046">
        <v>13057</v>
      </c>
      <c r="B1046">
        <v>58788</v>
      </c>
    </row>
    <row r="1047" spans="1:2" x14ac:dyDescent="0.2">
      <c r="A1047">
        <v>13060</v>
      </c>
      <c r="B1047">
        <v>69107</v>
      </c>
    </row>
    <row r="1048" spans="1:2" x14ac:dyDescent="0.2">
      <c r="A1048">
        <v>13061</v>
      </c>
      <c r="B1048">
        <v>68889</v>
      </c>
    </row>
    <row r="1049" spans="1:2" x14ac:dyDescent="0.2">
      <c r="A1049">
        <v>13062</v>
      </c>
      <c r="B1049" t="s">
        <v>2267</v>
      </c>
    </row>
    <row r="1050" spans="1:2" x14ac:dyDescent="0.2">
      <c r="A1050">
        <v>13063</v>
      </c>
      <c r="B1050">
        <v>82500</v>
      </c>
    </row>
    <row r="1051" spans="1:2" x14ac:dyDescent="0.2">
      <c r="A1051">
        <v>13064</v>
      </c>
      <c r="B1051" t="s">
        <v>2267</v>
      </c>
    </row>
    <row r="1052" spans="1:2" x14ac:dyDescent="0.2">
      <c r="A1052">
        <v>13066</v>
      </c>
      <c r="B1052">
        <v>84193</v>
      </c>
    </row>
    <row r="1053" spans="1:2" x14ac:dyDescent="0.2">
      <c r="A1053">
        <v>13068</v>
      </c>
      <c r="B1053">
        <v>61761</v>
      </c>
    </row>
    <row r="1054" spans="1:2" x14ac:dyDescent="0.2">
      <c r="A1054">
        <v>13069</v>
      </c>
      <c r="B1054">
        <v>46300</v>
      </c>
    </row>
    <row r="1055" spans="1:2" x14ac:dyDescent="0.2">
      <c r="A1055">
        <v>13071</v>
      </c>
      <c r="B1055">
        <v>61607</v>
      </c>
    </row>
    <row r="1056" spans="1:2" x14ac:dyDescent="0.2">
      <c r="A1056">
        <v>13072</v>
      </c>
      <c r="B1056">
        <v>53000</v>
      </c>
    </row>
    <row r="1057" spans="1:2" x14ac:dyDescent="0.2">
      <c r="A1057">
        <v>13073</v>
      </c>
      <c r="B1057">
        <v>58125</v>
      </c>
    </row>
    <row r="1058" spans="1:2" x14ac:dyDescent="0.2">
      <c r="A1058">
        <v>13074</v>
      </c>
      <c r="B1058">
        <v>54347</v>
      </c>
    </row>
    <row r="1059" spans="1:2" x14ac:dyDescent="0.2">
      <c r="A1059">
        <v>13076</v>
      </c>
      <c r="B1059">
        <v>54855</v>
      </c>
    </row>
    <row r="1060" spans="1:2" x14ac:dyDescent="0.2">
      <c r="A1060">
        <v>13077</v>
      </c>
      <c r="B1060">
        <v>60337</v>
      </c>
    </row>
    <row r="1061" spans="1:2" x14ac:dyDescent="0.2">
      <c r="A1061">
        <v>13078</v>
      </c>
      <c r="B1061">
        <v>87596</v>
      </c>
    </row>
    <row r="1062" spans="1:2" x14ac:dyDescent="0.2">
      <c r="A1062">
        <v>13080</v>
      </c>
      <c r="B1062">
        <v>56226</v>
      </c>
    </row>
    <row r="1063" spans="1:2" x14ac:dyDescent="0.2">
      <c r="A1063">
        <v>13081</v>
      </c>
      <c r="B1063">
        <v>74250</v>
      </c>
    </row>
    <row r="1064" spans="1:2" x14ac:dyDescent="0.2">
      <c r="A1064">
        <v>13082</v>
      </c>
      <c r="B1064">
        <v>72131</v>
      </c>
    </row>
    <row r="1065" spans="1:2" x14ac:dyDescent="0.2">
      <c r="A1065">
        <v>13083</v>
      </c>
      <c r="B1065">
        <v>63450</v>
      </c>
    </row>
    <row r="1066" spans="1:2" x14ac:dyDescent="0.2">
      <c r="A1066">
        <v>13084</v>
      </c>
      <c r="B1066">
        <v>63438</v>
      </c>
    </row>
    <row r="1067" spans="1:2" x14ac:dyDescent="0.2">
      <c r="A1067">
        <v>13087</v>
      </c>
      <c r="B1067">
        <v>147907</v>
      </c>
    </row>
    <row r="1068" spans="1:2" x14ac:dyDescent="0.2">
      <c r="A1068">
        <v>13088</v>
      </c>
      <c r="B1068">
        <v>54647</v>
      </c>
    </row>
    <row r="1069" spans="1:2" x14ac:dyDescent="0.2">
      <c r="A1069">
        <v>13090</v>
      </c>
      <c r="B1069">
        <v>71952</v>
      </c>
    </row>
    <row r="1070" spans="1:2" x14ac:dyDescent="0.2">
      <c r="A1070">
        <v>13092</v>
      </c>
      <c r="B1070">
        <v>66838</v>
      </c>
    </row>
    <row r="1071" spans="1:2" x14ac:dyDescent="0.2">
      <c r="A1071">
        <v>13101</v>
      </c>
      <c r="B1071">
        <v>63381</v>
      </c>
    </row>
    <row r="1072" spans="1:2" x14ac:dyDescent="0.2">
      <c r="A1072">
        <v>13102</v>
      </c>
      <c r="B1072" t="s">
        <v>2267</v>
      </c>
    </row>
    <row r="1073" spans="1:2" x14ac:dyDescent="0.2">
      <c r="A1073">
        <v>13103</v>
      </c>
      <c r="B1073">
        <v>67632</v>
      </c>
    </row>
    <row r="1074" spans="1:2" x14ac:dyDescent="0.2">
      <c r="A1074">
        <v>13104</v>
      </c>
      <c r="B1074">
        <v>105000</v>
      </c>
    </row>
    <row r="1075" spans="1:2" x14ac:dyDescent="0.2">
      <c r="A1075">
        <v>13108</v>
      </c>
      <c r="B1075">
        <v>74490</v>
      </c>
    </row>
    <row r="1076" spans="1:2" x14ac:dyDescent="0.2">
      <c r="A1076">
        <v>13110</v>
      </c>
      <c r="B1076">
        <v>77431</v>
      </c>
    </row>
    <row r="1077" spans="1:2" x14ac:dyDescent="0.2">
      <c r="A1077">
        <v>13111</v>
      </c>
      <c r="B1077">
        <v>46685</v>
      </c>
    </row>
    <row r="1078" spans="1:2" x14ac:dyDescent="0.2">
      <c r="A1078">
        <v>13112</v>
      </c>
      <c r="B1078">
        <v>58500</v>
      </c>
    </row>
    <row r="1079" spans="1:2" x14ac:dyDescent="0.2">
      <c r="A1079">
        <v>13113</v>
      </c>
      <c r="B1079">
        <v>71094</v>
      </c>
    </row>
    <row r="1080" spans="1:2" x14ac:dyDescent="0.2">
      <c r="A1080">
        <v>13114</v>
      </c>
      <c r="B1080">
        <v>59590</v>
      </c>
    </row>
    <row r="1081" spans="1:2" x14ac:dyDescent="0.2">
      <c r="A1081">
        <v>13115</v>
      </c>
      <c r="B1081">
        <v>50909</v>
      </c>
    </row>
    <row r="1082" spans="1:2" x14ac:dyDescent="0.2">
      <c r="A1082">
        <v>13116</v>
      </c>
      <c r="B1082">
        <v>58116</v>
      </c>
    </row>
    <row r="1083" spans="1:2" x14ac:dyDescent="0.2">
      <c r="A1083">
        <v>13117</v>
      </c>
      <c r="B1083">
        <v>47417</v>
      </c>
    </row>
    <row r="1084" spans="1:2" x14ac:dyDescent="0.2">
      <c r="A1084">
        <v>13118</v>
      </c>
      <c r="B1084">
        <v>54901</v>
      </c>
    </row>
    <row r="1085" spans="1:2" x14ac:dyDescent="0.2">
      <c r="A1085">
        <v>13120</v>
      </c>
      <c r="B1085">
        <v>65091</v>
      </c>
    </row>
    <row r="1086" spans="1:2" x14ac:dyDescent="0.2">
      <c r="A1086">
        <v>13122</v>
      </c>
      <c r="B1086">
        <v>78235</v>
      </c>
    </row>
    <row r="1087" spans="1:2" x14ac:dyDescent="0.2">
      <c r="A1087">
        <v>13123</v>
      </c>
      <c r="B1087">
        <v>55825</v>
      </c>
    </row>
    <row r="1088" spans="1:2" x14ac:dyDescent="0.2">
      <c r="A1088">
        <v>13124</v>
      </c>
      <c r="B1088">
        <v>46250</v>
      </c>
    </row>
    <row r="1089" spans="1:2" x14ac:dyDescent="0.2">
      <c r="A1089">
        <v>13126</v>
      </c>
      <c r="B1089">
        <v>50104</v>
      </c>
    </row>
    <row r="1090" spans="1:2" x14ac:dyDescent="0.2">
      <c r="A1090">
        <v>13131</v>
      </c>
      <c r="B1090">
        <v>56505</v>
      </c>
    </row>
    <row r="1091" spans="1:2" x14ac:dyDescent="0.2">
      <c r="A1091">
        <v>13132</v>
      </c>
      <c r="B1091">
        <v>60185</v>
      </c>
    </row>
    <row r="1092" spans="1:2" x14ac:dyDescent="0.2">
      <c r="A1092">
        <v>13134</v>
      </c>
      <c r="B1092">
        <v>73929</v>
      </c>
    </row>
    <row r="1093" spans="1:2" x14ac:dyDescent="0.2">
      <c r="A1093">
        <v>13135</v>
      </c>
      <c r="B1093">
        <v>52545</v>
      </c>
    </row>
    <row r="1094" spans="1:2" x14ac:dyDescent="0.2">
      <c r="A1094">
        <v>13136</v>
      </c>
      <c r="B1094">
        <v>42045</v>
      </c>
    </row>
    <row r="1095" spans="1:2" x14ac:dyDescent="0.2">
      <c r="A1095">
        <v>13138</v>
      </c>
      <c r="B1095" t="s">
        <v>2267</v>
      </c>
    </row>
    <row r="1096" spans="1:2" x14ac:dyDescent="0.2">
      <c r="A1096">
        <v>13140</v>
      </c>
      <c r="B1096">
        <v>53598</v>
      </c>
    </row>
    <row r="1097" spans="1:2" x14ac:dyDescent="0.2">
      <c r="A1097">
        <v>13141</v>
      </c>
      <c r="B1097">
        <v>51154</v>
      </c>
    </row>
    <row r="1098" spans="1:2" x14ac:dyDescent="0.2">
      <c r="A1098">
        <v>13142</v>
      </c>
      <c r="B1098">
        <v>46161</v>
      </c>
    </row>
    <row r="1099" spans="1:2" x14ac:dyDescent="0.2">
      <c r="A1099">
        <v>13143</v>
      </c>
      <c r="B1099">
        <v>52645</v>
      </c>
    </row>
    <row r="1100" spans="1:2" x14ac:dyDescent="0.2">
      <c r="A1100">
        <v>13144</v>
      </c>
      <c r="B1100">
        <v>46635</v>
      </c>
    </row>
    <row r="1101" spans="1:2" x14ac:dyDescent="0.2">
      <c r="A1101">
        <v>13145</v>
      </c>
      <c r="B1101">
        <v>51028</v>
      </c>
    </row>
    <row r="1102" spans="1:2" x14ac:dyDescent="0.2">
      <c r="A1102">
        <v>13146</v>
      </c>
      <c r="B1102">
        <v>49722</v>
      </c>
    </row>
    <row r="1103" spans="1:2" x14ac:dyDescent="0.2">
      <c r="A1103">
        <v>13147</v>
      </c>
      <c r="B1103">
        <v>54792</v>
      </c>
    </row>
    <row r="1104" spans="1:2" x14ac:dyDescent="0.2">
      <c r="A1104">
        <v>13148</v>
      </c>
      <c r="B1104">
        <v>52331</v>
      </c>
    </row>
    <row r="1105" spans="1:2" x14ac:dyDescent="0.2">
      <c r="A1105">
        <v>13152</v>
      </c>
      <c r="B1105">
        <v>85556</v>
      </c>
    </row>
    <row r="1106" spans="1:2" x14ac:dyDescent="0.2">
      <c r="A1106">
        <v>13153</v>
      </c>
      <c r="B1106">
        <v>43750</v>
      </c>
    </row>
    <row r="1107" spans="1:2" x14ac:dyDescent="0.2">
      <c r="A1107">
        <v>13155</v>
      </c>
      <c r="B1107">
        <v>51750</v>
      </c>
    </row>
    <row r="1108" spans="1:2" x14ac:dyDescent="0.2">
      <c r="A1108">
        <v>13156</v>
      </c>
      <c r="B1108">
        <v>58333</v>
      </c>
    </row>
    <row r="1109" spans="1:2" x14ac:dyDescent="0.2">
      <c r="A1109">
        <v>13157</v>
      </c>
      <c r="B1109">
        <v>41250</v>
      </c>
    </row>
    <row r="1110" spans="1:2" x14ac:dyDescent="0.2">
      <c r="A1110">
        <v>13158</v>
      </c>
      <c r="B1110">
        <v>50865</v>
      </c>
    </row>
    <row r="1111" spans="1:2" x14ac:dyDescent="0.2">
      <c r="A1111">
        <v>13159</v>
      </c>
      <c r="B1111">
        <v>71659</v>
      </c>
    </row>
    <row r="1112" spans="1:2" x14ac:dyDescent="0.2">
      <c r="A1112">
        <v>13160</v>
      </c>
      <c r="B1112">
        <v>64405</v>
      </c>
    </row>
    <row r="1113" spans="1:2" x14ac:dyDescent="0.2">
      <c r="A1113">
        <v>13162</v>
      </c>
      <c r="B1113" t="s">
        <v>2267</v>
      </c>
    </row>
    <row r="1114" spans="1:2" x14ac:dyDescent="0.2">
      <c r="A1114">
        <v>13163</v>
      </c>
      <c r="B1114">
        <v>57917</v>
      </c>
    </row>
    <row r="1115" spans="1:2" x14ac:dyDescent="0.2">
      <c r="A1115">
        <v>13164</v>
      </c>
      <c r="B1115">
        <v>77083</v>
      </c>
    </row>
    <row r="1116" spans="1:2" x14ac:dyDescent="0.2">
      <c r="A1116">
        <v>13165</v>
      </c>
      <c r="B1116">
        <v>51379</v>
      </c>
    </row>
    <row r="1117" spans="1:2" x14ac:dyDescent="0.2">
      <c r="A1117">
        <v>13166</v>
      </c>
      <c r="B1117">
        <v>60201</v>
      </c>
    </row>
    <row r="1118" spans="1:2" x14ac:dyDescent="0.2">
      <c r="A1118">
        <v>13167</v>
      </c>
      <c r="B1118">
        <v>51154</v>
      </c>
    </row>
    <row r="1119" spans="1:2" x14ac:dyDescent="0.2">
      <c r="A1119">
        <v>13202</v>
      </c>
      <c r="B1119">
        <v>15000</v>
      </c>
    </row>
    <row r="1120" spans="1:2" x14ac:dyDescent="0.2">
      <c r="A1120">
        <v>13203</v>
      </c>
      <c r="B1120">
        <v>34086</v>
      </c>
    </row>
    <row r="1121" spans="1:2" x14ac:dyDescent="0.2">
      <c r="A1121">
        <v>13204</v>
      </c>
      <c r="B1121">
        <v>31735</v>
      </c>
    </row>
    <row r="1122" spans="1:2" x14ac:dyDescent="0.2">
      <c r="A1122">
        <v>13205</v>
      </c>
      <c r="B1122">
        <v>30604</v>
      </c>
    </row>
    <row r="1123" spans="1:2" x14ac:dyDescent="0.2">
      <c r="A1123">
        <v>13206</v>
      </c>
      <c r="B1123">
        <v>39911</v>
      </c>
    </row>
    <row r="1124" spans="1:2" x14ac:dyDescent="0.2">
      <c r="A1124">
        <v>13207</v>
      </c>
      <c r="B1124">
        <v>50464</v>
      </c>
    </row>
    <row r="1125" spans="1:2" x14ac:dyDescent="0.2">
      <c r="A1125">
        <v>13208</v>
      </c>
      <c r="B1125">
        <v>35673</v>
      </c>
    </row>
    <row r="1126" spans="1:2" x14ac:dyDescent="0.2">
      <c r="A1126">
        <v>13209</v>
      </c>
      <c r="B1126">
        <v>53054</v>
      </c>
    </row>
    <row r="1127" spans="1:2" x14ac:dyDescent="0.2">
      <c r="A1127">
        <v>13210</v>
      </c>
      <c r="B1127">
        <v>27690</v>
      </c>
    </row>
    <row r="1128" spans="1:2" x14ac:dyDescent="0.2">
      <c r="A1128">
        <v>13211</v>
      </c>
      <c r="B1128">
        <v>45828</v>
      </c>
    </row>
    <row r="1129" spans="1:2" x14ac:dyDescent="0.2">
      <c r="A1129">
        <v>13212</v>
      </c>
      <c r="B1129">
        <v>54610</v>
      </c>
    </row>
    <row r="1130" spans="1:2" x14ac:dyDescent="0.2">
      <c r="A1130">
        <v>13214</v>
      </c>
      <c r="B1130">
        <v>72841</v>
      </c>
    </row>
    <row r="1131" spans="1:2" x14ac:dyDescent="0.2">
      <c r="A1131">
        <v>13215</v>
      </c>
      <c r="B1131">
        <v>90345</v>
      </c>
    </row>
    <row r="1132" spans="1:2" x14ac:dyDescent="0.2">
      <c r="A1132">
        <v>13219</v>
      </c>
      <c r="B1132">
        <v>59485</v>
      </c>
    </row>
    <row r="1133" spans="1:2" x14ac:dyDescent="0.2">
      <c r="A1133">
        <v>13224</v>
      </c>
      <c r="B1133">
        <v>53021</v>
      </c>
    </row>
    <row r="1134" spans="1:2" x14ac:dyDescent="0.2">
      <c r="A1134">
        <v>13290</v>
      </c>
      <c r="B1134" t="s">
        <v>2267</v>
      </c>
    </row>
    <row r="1135" spans="1:2" x14ac:dyDescent="0.2">
      <c r="A1135">
        <v>13301</v>
      </c>
      <c r="B1135">
        <v>76250</v>
      </c>
    </row>
    <row r="1136" spans="1:2" x14ac:dyDescent="0.2">
      <c r="A1136">
        <v>13302</v>
      </c>
      <c r="B1136">
        <v>49076</v>
      </c>
    </row>
    <row r="1137" spans="1:2" x14ac:dyDescent="0.2">
      <c r="A1137">
        <v>13303</v>
      </c>
      <c r="B1137">
        <v>66042</v>
      </c>
    </row>
    <row r="1138" spans="1:2" x14ac:dyDescent="0.2">
      <c r="A1138">
        <v>13304</v>
      </c>
      <c r="B1138">
        <v>75769</v>
      </c>
    </row>
    <row r="1139" spans="1:2" x14ac:dyDescent="0.2">
      <c r="A1139">
        <v>13305</v>
      </c>
      <c r="B1139">
        <v>47200</v>
      </c>
    </row>
    <row r="1140" spans="1:2" x14ac:dyDescent="0.2">
      <c r="A1140">
        <v>13308</v>
      </c>
      <c r="B1140">
        <v>49000</v>
      </c>
    </row>
    <row r="1141" spans="1:2" x14ac:dyDescent="0.2">
      <c r="A1141">
        <v>13309</v>
      </c>
      <c r="B1141">
        <v>53915</v>
      </c>
    </row>
    <row r="1142" spans="1:2" x14ac:dyDescent="0.2">
      <c r="A1142">
        <v>13310</v>
      </c>
      <c r="B1142">
        <v>45804</v>
      </c>
    </row>
    <row r="1143" spans="1:2" x14ac:dyDescent="0.2">
      <c r="A1143">
        <v>13312</v>
      </c>
      <c r="B1143">
        <v>49583</v>
      </c>
    </row>
    <row r="1144" spans="1:2" x14ac:dyDescent="0.2">
      <c r="A1144">
        <v>13313</v>
      </c>
      <c r="B1144">
        <v>40000</v>
      </c>
    </row>
    <row r="1145" spans="1:2" x14ac:dyDescent="0.2">
      <c r="A1145">
        <v>13314</v>
      </c>
      <c r="B1145">
        <v>41711</v>
      </c>
    </row>
    <row r="1146" spans="1:2" x14ac:dyDescent="0.2">
      <c r="A1146">
        <v>13315</v>
      </c>
      <c r="B1146">
        <v>56923</v>
      </c>
    </row>
    <row r="1147" spans="1:2" x14ac:dyDescent="0.2">
      <c r="A1147">
        <v>13316</v>
      </c>
      <c r="B1147">
        <v>50038</v>
      </c>
    </row>
    <row r="1148" spans="1:2" x14ac:dyDescent="0.2">
      <c r="A1148">
        <v>13317</v>
      </c>
      <c r="B1148">
        <v>49609</v>
      </c>
    </row>
    <row r="1149" spans="1:2" x14ac:dyDescent="0.2">
      <c r="A1149">
        <v>13318</v>
      </c>
      <c r="B1149">
        <v>64274</v>
      </c>
    </row>
    <row r="1150" spans="1:2" x14ac:dyDescent="0.2">
      <c r="A1150">
        <v>13319</v>
      </c>
      <c r="B1150">
        <v>36600</v>
      </c>
    </row>
    <row r="1151" spans="1:2" x14ac:dyDescent="0.2">
      <c r="A1151">
        <v>13320</v>
      </c>
      <c r="B1151">
        <v>58182</v>
      </c>
    </row>
    <row r="1152" spans="1:2" x14ac:dyDescent="0.2">
      <c r="A1152">
        <v>13321</v>
      </c>
      <c r="B1152">
        <v>40694</v>
      </c>
    </row>
    <row r="1153" spans="1:2" x14ac:dyDescent="0.2">
      <c r="A1153">
        <v>13322</v>
      </c>
      <c r="B1153">
        <v>55938</v>
      </c>
    </row>
    <row r="1154" spans="1:2" x14ac:dyDescent="0.2">
      <c r="A1154">
        <v>13323</v>
      </c>
      <c r="B1154">
        <v>61381</v>
      </c>
    </row>
    <row r="1155" spans="1:2" x14ac:dyDescent="0.2">
      <c r="A1155">
        <v>13324</v>
      </c>
      <c r="B1155">
        <v>43477</v>
      </c>
    </row>
    <row r="1156" spans="1:2" x14ac:dyDescent="0.2">
      <c r="A1156">
        <v>13325</v>
      </c>
      <c r="B1156">
        <v>50263</v>
      </c>
    </row>
    <row r="1157" spans="1:2" x14ac:dyDescent="0.2">
      <c r="A1157">
        <v>13326</v>
      </c>
      <c r="B1157">
        <v>61204</v>
      </c>
    </row>
    <row r="1158" spans="1:2" x14ac:dyDescent="0.2">
      <c r="A1158">
        <v>13327</v>
      </c>
      <c r="B1158">
        <v>47679</v>
      </c>
    </row>
    <row r="1159" spans="1:2" x14ac:dyDescent="0.2">
      <c r="A1159">
        <v>13328</v>
      </c>
      <c r="B1159">
        <v>61932</v>
      </c>
    </row>
    <row r="1160" spans="1:2" x14ac:dyDescent="0.2">
      <c r="A1160">
        <v>13329</v>
      </c>
      <c r="B1160">
        <v>43810</v>
      </c>
    </row>
    <row r="1161" spans="1:2" x14ac:dyDescent="0.2">
      <c r="A1161">
        <v>13331</v>
      </c>
      <c r="B1161">
        <v>45250</v>
      </c>
    </row>
    <row r="1162" spans="1:2" x14ac:dyDescent="0.2">
      <c r="A1162">
        <v>13332</v>
      </c>
      <c r="B1162">
        <v>50262</v>
      </c>
    </row>
    <row r="1163" spans="1:2" x14ac:dyDescent="0.2">
      <c r="A1163">
        <v>13333</v>
      </c>
      <c r="B1163">
        <v>33750</v>
      </c>
    </row>
    <row r="1164" spans="1:2" x14ac:dyDescent="0.2">
      <c r="A1164">
        <v>13334</v>
      </c>
      <c r="B1164">
        <v>62500</v>
      </c>
    </row>
    <row r="1165" spans="1:2" x14ac:dyDescent="0.2">
      <c r="A1165">
        <v>13335</v>
      </c>
      <c r="B1165">
        <v>59306</v>
      </c>
    </row>
    <row r="1166" spans="1:2" x14ac:dyDescent="0.2">
      <c r="A1166">
        <v>13337</v>
      </c>
      <c r="B1166">
        <v>69286</v>
      </c>
    </row>
    <row r="1167" spans="1:2" x14ac:dyDescent="0.2">
      <c r="A1167">
        <v>13338</v>
      </c>
      <c r="B1167">
        <v>50652</v>
      </c>
    </row>
    <row r="1168" spans="1:2" x14ac:dyDescent="0.2">
      <c r="A1168">
        <v>13339</v>
      </c>
      <c r="B1168">
        <v>45300</v>
      </c>
    </row>
    <row r="1169" spans="1:2" x14ac:dyDescent="0.2">
      <c r="A1169">
        <v>13340</v>
      </c>
      <c r="B1169">
        <v>53831</v>
      </c>
    </row>
    <row r="1170" spans="1:2" x14ac:dyDescent="0.2">
      <c r="A1170">
        <v>13341</v>
      </c>
      <c r="B1170">
        <v>112891</v>
      </c>
    </row>
    <row r="1171" spans="1:2" x14ac:dyDescent="0.2">
      <c r="A1171">
        <v>13342</v>
      </c>
      <c r="B1171">
        <v>70000</v>
      </c>
    </row>
    <row r="1172" spans="1:2" x14ac:dyDescent="0.2">
      <c r="A1172">
        <v>13343</v>
      </c>
      <c r="B1172">
        <v>59306</v>
      </c>
    </row>
    <row r="1173" spans="1:2" x14ac:dyDescent="0.2">
      <c r="A1173">
        <v>13345</v>
      </c>
      <c r="B1173">
        <v>93173</v>
      </c>
    </row>
    <row r="1174" spans="1:2" x14ac:dyDescent="0.2">
      <c r="A1174">
        <v>13346</v>
      </c>
      <c r="B1174">
        <v>75690</v>
      </c>
    </row>
    <row r="1175" spans="1:2" x14ac:dyDescent="0.2">
      <c r="A1175">
        <v>13348</v>
      </c>
      <c r="B1175">
        <v>52235</v>
      </c>
    </row>
    <row r="1176" spans="1:2" x14ac:dyDescent="0.2">
      <c r="A1176">
        <v>13350</v>
      </c>
      <c r="B1176">
        <v>46176</v>
      </c>
    </row>
    <row r="1177" spans="1:2" x14ac:dyDescent="0.2">
      <c r="A1177">
        <v>13352</v>
      </c>
      <c r="B1177" t="s">
        <v>2267</v>
      </c>
    </row>
    <row r="1178" spans="1:2" x14ac:dyDescent="0.2">
      <c r="A1178">
        <v>13353</v>
      </c>
      <c r="B1178">
        <v>35625</v>
      </c>
    </row>
    <row r="1179" spans="1:2" x14ac:dyDescent="0.2">
      <c r="A1179">
        <v>13354</v>
      </c>
      <c r="B1179">
        <v>78618</v>
      </c>
    </row>
    <row r="1180" spans="1:2" x14ac:dyDescent="0.2">
      <c r="A1180">
        <v>13355</v>
      </c>
      <c r="B1180">
        <v>58611</v>
      </c>
    </row>
    <row r="1181" spans="1:2" x14ac:dyDescent="0.2">
      <c r="A1181">
        <v>13357</v>
      </c>
      <c r="B1181">
        <v>46283</v>
      </c>
    </row>
    <row r="1182" spans="1:2" x14ac:dyDescent="0.2">
      <c r="A1182">
        <v>13360</v>
      </c>
      <c r="B1182">
        <v>54375</v>
      </c>
    </row>
    <row r="1183" spans="1:2" x14ac:dyDescent="0.2">
      <c r="A1183">
        <v>13361</v>
      </c>
      <c r="B1183">
        <v>63125</v>
      </c>
    </row>
    <row r="1184" spans="1:2" x14ac:dyDescent="0.2">
      <c r="A1184">
        <v>13362</v>
      </c>
      <c r="B1184" t="s">
        <v>2267</v>
      </c>
    </row>
    <row r="1185" spans="1:2" x14ac:dyDescent="0.2">
      <c r="A1185">
        <v>13363</v>
      </c>
      <c r="B1185">
        <v>59840</v>
      </c>
    </row>
    <row r="1186" spans="1:2" x14ac:dyDescent="0.2">
      <c r="A1186">
        <v>13364</v>
      </c>
      <c r="B1186">
        <v>31650</v>
      </c>
    </row>
    <row r="1187" spans="1:2" x14ac:dyDescent="0.2">
      <c r="A1187">
        <v>13365</v>
      </c>
      <c r="B1187">
        <v>50183</v>
      </c>
    </row>
    <row r="1188" spans="1:2" x14ac:dyDescent="0.2">
      <c r="A1188">
        <v>13367</v>
      </c>
      <c r="B1188">
        <v>57679</v>
      </c>
    </row>
    <row r="1189" spans="1:2" x14ac:dyDescent="0.2">
      <c r="A1189">
        <v>13368</v>
      </c>
      <c r="B1189">
        <v>46920</v>
      </c>
    </row>
    <row r="1190" spans="1:2" x14ac:dyDescent="0.2">
      <c r="A1190">
        <v>13402</v>
      </c>
      <c r="B1190">
        <v>52241</v>
      </c>
    </row>
    <row r="1191" spans="1:2" x14ac:dyDescent="0.2">
      <c r="A1191">
        <v>13403</v>
      </c>
      <c r="B1191">
        <v>80568</v>
      </c>
    </row>
    <row r="1192" spans="1:2" x14ac:dyDescent="0.2">
      <c r="A1192">
        <v>13404</v>
      </c>
      <c r="B1192">
        <v>41250</v>
      </c>
    </row>
    <row r="1193" spans="1:2" x14ac:dyDescent="0.2">
      <c r="A1193">
        <v>13406</v>
      </c>
      <c r="B1193">
        <v>50700</v>
      </c>
    </row>
    <row r="1194" spans="1:2" x14ac:dyDescent="0.2">
      <c r="A1194">
        <v>13407</v>
      </c>
      <c r="B1194">
        <v>48125</v>
      </c>
    </row>
    <row r="1195" spans="1:2" x14ac:dyDescent="0.2">
      <c r="A1195">
        <v>13408</v>
      </c>
      <c r="B1195">
        <v>52162</v>
      </c>
    </row>
    <row r="1196" spans="1:2" x14ac:dyDescent="0.2">
      <c r="A1196">
        <v>13409</v>
      </c>
      <c r="B1196">
        <v>51923</v>
      </c>
    </row>
    <row r="1197" spans="1:2" x14ac:dyDescent="0.2">
      <c r="A1197">
        <v>13410</v>
      </c>
      <c r="B1197">
        <v>56250</v>
      </c>
    </row>
    <row r="1198" spans="1:2" x14ac:dyDescent="0.2">
      <c r="A1198">
        <v>13411</v>
      </c>
      <c r="B1198">
        <v>46286</v>
      </c>
    </row>
    <row r="1199" spans="1:2" x14ac:dyDescent="0.2">
      <c r="A1199">
        <v>13413</v>
      </c>
      <c r="B1199">
        <v>68731</v>
      </c>
    </row>
    <row r="1200" spans="1:2" x14ac:dyDescent="0.2">
      <c r="A1200">
        <v>13415</v>
      </c>
      <c r="B1200">
        <v>48750</v>
      </c>
    </row>
    <row r="1201" spans="1:2" x14ac:dyDescent="0.2">
      <c r="A1201">
        <v>13416</v>
      </c>
      <c r="B1201">
        <v>53309</v>
      </c>
    </row>
    <row r="1202" spans="1:2" x14ac:dyDescent="0.2">
      <c r="A1202">
        <v>13417</v>
      </c>
      <c r="B1202">
        <v>37427</v>
      </c>
    </row>
    <row r="1203" spans="1:2" x14ac:dyDescent="0.2">
      <c r="A1203">
        <v>13418</v>
      </c>
      <c r="B1203">
        <v>58750</v>
      </c>
    </row>
    <row r="1204" spans="1:2" x14ac:dyDescent="0.2">
      <c r="A1204">
        <v>13420</v>
      </c>
      <c r="B1204">
        <v>53938</v>
      </c>
    </row>
    <row r="1205" spans="1:2" x14ac:dyDescent="0.2">
      <c r="A1205">
        <v>13421</v>
      </c>
      <c r="B1205">
        <v>46466</v>
      </c>
    </row>
    <row r="1206" spans="1:2" x14ac:dyDescent="0.2">
      <c r="A1206">
        <v>13424</v>
      </c>
      <c r="B1206">
        <v>54063</v>
      </c>
    </row>
    <row r="1207" spans="1:2" x14ac:dyDescent="0.2">
      <c r="A1207">
        <v>13425</v>
      </c>
      <c r="B1207">
        <v>48000</v>
      </c>
    </row>
    <row r="1208" spans="1:2" x14ac:dyDescent="0.2">
      <c r="A1208">
        <v>13428</v>
      </c>
      <c r="B1208">
        <v>40625</v>
      </c>
    </row>
    <row r="1209" spans="1:2" x14ac:dyDescent="0.2">
      <c r="A1209">
        <v>13431</v>
      </c>
      <c r="B1209">
        <v>54091</v>
      </c>
    </row>
    <row r="1210" spans="1:2" x14ac:dyDescent="0.2">
      <c r="A1210">
        <v>13433</v>
      </c>
      <c r="B1210">
        <v>46314</v>
      </c>
    </row>
    <row r="1211" spans="1:2" x14ac:dyDescent="0.2">
      <c r="A1211">
        <v>13435</v>
      </c>
      <c r="B1211">
        <v>58000</v>
      </c>
    </row>
    <row r="1212" spans="1:2" x14ac:dyDescent="0.2">
      <c r="A1212">
        <v>13436</v>
      </c>
      <c r="B1212">
        <v>56250</v>
      </c>
    </row>
    <row r="1213" spans="1:2" x14ac:dyDescent="0.2">
      <c r="A1213">
        <v>13437</v>
      </c>
      <c r="B1213">
        <v>50833</v>
      </c>
    </row>
    <row r="1214" spans="1:2" x14ac:dyDescent="0.2">
      <c r="A1214">
        <v>13438</v>
      </c>
      <c r="B1214">
        <v>51332</v>
      </c>
    </row>
    <row r="1215" spans="1:2" x14ac:dyDescent="0.2">
      <c r="A1215">
        <v>13439</v>
      </c>
      <c r="B1215">
        <v>50775</v>
      </c>
    </row>
    <row r="1216" spans="1:2" x14ac:dyDescent="0.2">
      <c r="A1216">
        <v>13440</v>
      </c>
      <c r="B1216">
        <v>51580</v>
      </c>
    </row>
    <row r="1217" spans="1:2" x14ac:dyDescent="0.2">
      <c r="A1217">
        <v>13441</v>
      </c>
      <c r="B1217" t="s">
        <v>2267</v>
      </c>
    </row>
    <row r="1218" spans="1:2" x14ac:dyDescent="0.2">
      <c r="A1218">
        <v>13450</v>
      </c>
      <c r="B1218">
        <v>52396</v>
      </c>
    </row>
    <row r="1219" spans="1:2" x14ac:dyDescent="0.2">
      <c r="A1219">
        <v>13452</v>
      </c>
      <c r="B1219">
        <v>41591</v>
      </c>
    </row>
    <row r="1220" spans="1:2" x14ac:dyDescent="0.2">
      <c r="A1220">
        <v>13454</v>
      </c>
      <c r="B1220">
        <v>37500</v>
      </c>
    </row>
    <row r="1221" spans="1:2" x14ac:dyDescent="0.2">
      <c r="A1221">
        <v>13456</v>
      </c>
      <c r="B1221">
        <v>66049</v>
      </c>
    </row>
    <row r="1222" spans="1:2" x14ac:dyDescent="0.2">
      <c r="A1222">
        <v>13459</v>
      </c>
      <c r="B1222">
        <v>50943</v>
      </c>
    </row>
    <row r="1223" spans="1:2" x14ac:dyDescent="0.2">
      <c r="A1223">
        <v>13460</v>
      </c>
      <c r="B1223">
        <v>44471</v>
      </c>
    </row>
    <row r="1224" spans="1:2" x14ac:dyDescent="0.2">
      <c r="A1224">
        <v>13461</v>
      </c>
      <c r="B1224">
        <v>58795</v>
      </c>
    </row>
    <row r="1225" spans="1:2" x14ac:dyDescent="0.2">
      <c r="A1225">
        <v>13464</v>
      </c>
      <c r="B1225">
        <v>42197</v>
      </c>
    </row>
    <row r="1226" spans="1:2" x14ac:dyDescent="0.2">
      <c r="A1226">
        <v>13468</v>
      </c>
      <c r="B1226">
        <v>58750</v>
      </c>
    </row>
    <row r="1227" spans="1:2" x14ac:dyDescent="0.2">
      <c r="A1227">
        <v>13469</v>
      </c>
      <c r="B1227">
        <v>80357</v>
      </c>
    </row>
    <row r="1228" spans="1:2" x14ac:dyDescent="0.2">
      <c r="A1228">
        <v>13470</v>
      </c>
      <c r="B1228">
        <v>41500</v>
      </c>
    </row>
    <row r="1229" spans="1:2" x14ac:dyDescent="0.2">
      <c r="A1229">
        <v>13471</v>
      </c>
      <c r="B1229">
        <v>48782</v>
      </c>
    </row>
    <row r="1230" spans="1:2" x14ac:dyDescent="0.2">
      <c r="A1230">
        <v>13472</v>
      </c>
      <c r="B1230" t="s">
        <v>2267</v>
      </c>
    </row>
    <row r="1231" spans="1:2" x14ac:dyDescent="0.2">
      <c r="A1231">
        <v>13473</v>
      </c>
      <c r="B1231">
        <v>55625</v>
      </c>
    </row>
    <row r="1232" spans="1:2" x14ac:dyDescent="0.2">
      <c r="A1232">
        <v>13475</v>
      </c>
      <c r="B1232" t="s">
        <v>2267</v>
      </c>
    </row>
    <row r="1233" spans="1:2" x14ac:dyDescent="0.2">
      <c r="A1233">
        <v>13476</v>
      </c>
      <c r="B1233">
        <v>64821</v>
      </c>
    </row>
    <row r="1234" spans="1:2" x14ac:dyDescent="0.2">
      <c r="A1234">
        <v>13477</v>
      </c>
      <c r="B1234">
        <v>47862</v>
      </c>
    </row>
    <row r="1235" spans="1:2" x14ac:dyDescent="0.2">
      <c r="A1235">
        <v>13478</v>
      </c>
      <c r="B1235">
        <v>57721</v>
      </c>
    </row>
    <row r="1236" spans="1:2" x14ac:dyDescent="0.2">
      <c r="A1236">
        <v>13480</v>
      </c>
      <c r="B1236">
        <v>52813</v>
      </c>
    </row>
    <row r="1237" spans="1:2" x14ac:dyDescent="0.2">
      <c r="A1237">
        <v>13483</v>
      </c>
      <c r="B1237" t="s">
        <v>2267</v>
      </c>
    </row>
    <row r="1238" spans="1:2" x14ac:dyDescent="0.2">
      <c r="A1238">
        <v>13484</v>
      </c>
      <c r="B1238" t="s">
        <v>2267</v>
      </c>
    </row>
    <row r="1239" spans="1:2" x14ac:dyDescent="0.2">
      <c r="A1239">
        <v>13485</v>
      </c>
      <c r="B1239">
        <v>39792</v>
      </c>
    </row>
    <row r="1240" spans="1:2" x14ac:dyDescent="0.2">
      <c r="A1240">
        <v>13486</v>
      </c>
      <c r="B1240">
        <v>56875</v>
      </c>
    </row>
    <row r="1241" spans="1:2" x14ac:dyDescent="0.2">
      <c r="A1241">
        <v>13488</v>
      </c>
      <c r="B1241">
        <v>50625</v>
      </c>
    </row>
    <row r="1242" spans="1:2" x14ac:dyDescent="0.2">
      <c r="A1242">
        <v>13489</v>
      </c>
      <c r="B1242">
        <v>51250</v>
      </c>
    </row>
    <row r="1243" spans="1:2" x14ac:dyDescent="0.2">
      <c r="A1243">
        <v>13490</v>
      </c>
      <c r="B1243">
        <v>62643</v>
      </c>
    </row>
    <row r="1244" spans="1:2" x14ac:dyDescent="0.2">
      <c r="A1244">
        <v>13491</v>
      </c>
      <c r="B1244">
        <v>55125</v>
      </c>
    </row>
    <row r="1245" spans="1:2" x14ac:dyDescent="0.2">
      <c r="A1245">
        <v>13492</v>
      </c>
      <c r="B1245">
        <v>59583</v>
      </c>
    </row>
    <row r="1246" spans="1:2" x14ac:dyDescent="0.2">
      <c r="A1246">
        <v>13493</v>
      </c>
      <c r="B1246">
        <v>50521</v>
      </c>
    </row>
    <row r="1247" spans="1:2" x14ac:dyDescent="0.2">
      <c r="A1247">
        <v>13494</v>
      </c>
      <c r="B1247">
        <v>63333</v>
      </c>
    </row>
    <row r="1248" spans="1:2" x14ac:dyDescent="0.2">
      <c r="A1248">
        <v>13495</v>
      </c>
      <c r="B1248">
        <v>54583</v>
      </c>
    </row>
    <row r="1249" spans="1:2" x14ac:dyDescent="0.2">
      <c r="A1249">
        <v>13501</v>
      </c>
      <c r="B1249">
        <v>33710</v>
      </c>
    </row>
    <row r="1250" spans="1:2" x14ac:dyDescent="0.2">
      <c r="A1250">
        <v>13502</v>
      </c>
      <c r="B1250">
        <v>41475</v>
      </c>
    </row>
    <row r="1251" spans="1:2" x14ac:dyDescent="0.2">
      <c r="A1251">
        <v>13601</v>
      </c>
      <c r="B1251">
        <v>46365</v>
      </c>
    </row>
    <row r="1252" spans="1:2" x14ac:dyDescent="0.2">
      <c r="A1252">
        <v>13602</v>
      </c>
      <c r="B1252">
        <v>38000</v>
      </c>
    </row>
    <row r="1253" spans="1:2" x14ac:dyDescent="0.2">
      <c r="A1253">
        <v>13603</v>
      </c>
      <c r="B1253">
        <v>42864</v>
      </c>
    </row>
    <row r="1254" spans="1:2" x14ac:dyDescent="0.2">
      <c r="A1254">
        <v>13605</v>
      </c>
      <c r="B1254">
        <v>50385</v>
      </c>
    </row>
    <row r="1255" spans="1:2" x14ac:dyDescent="0.2">
      <c r="A1255">
        <v>13606</v>
      </c>
      <c r="B1255">
        <v>64698</v>
      </c>
    </row>
    <row r="1256" spans="1:2" x14ac:dyDescent="0.2">
      <c r="A1256">
        <v>13607</v>
      </c>
      <c r="B1256">
        <v>48606</v>
      </c>
    </row>
    <row r="1257" spans="1:2" x14ac:dyDescent="0.2">
      <c r="A1257">
        <v>13608</v>
      </c>
      <c r="B1257">
        <v>45000</v>
      </c>
    </row>
    <row r="1258" spans="1:2" x14ac:dyDescent="0.2">
      <c r="A1258">
        <v>13612</v>
      </c>
      <c r="B1258">
        <v>64877</v>
      </c>
    </row>
    <row r="1259" spans="1:2" x14ac:dyDescent="0.2">
      <c r="A1259">
        <v>13613</v>
      </c>
      <c r="B1259">
        <v>50262</v>
      </c>
    </row>
    <row r="1260" spans="1:2" x14ac:dyDescent="0.2">
      <c r="A1260">
        <v>13614</v>
      </c>
      <c r="B1260">
        <v>25625</v>
      </c>
    </row>
    <row r="1261" spans="1:2" x14ac:dyDescent="0.2">
      <c r="A1261">
        <v>13615</v>
      </c>
      <c r="B1261">
        <v>56250</v>
      </c>
    </row>
    <row r="1262" spans="1:2" x14ac:dyDescent="0.2">
      <c r="A1262">
        <v>13616</v>
      </c>
      <c r="B1262">
        <v>54432</v>
      </c>
    </row>
    <row r="1263" spans="1:2" x14ac:dyDescent="0.2">
      <c r="A1263">
        <v>13617</v>
      </c>
      <c r="B1263">
        <v>57365</v>
      </c>
    </row>
    <row r="1264" spans="1:2" x14ac:dyDescent="0.2">
      <c r="A1264">
        <v>13618</v>
      </c>
      <c r="B1264">
        <v>52700</v>
      </c>
    </row>
    <row r="1265" spans="1:2" x14ac:dyDescent="0.2">
      <c r="A1265">
        <v>13619</v>
      </c>
      <c r="B1265">
        <v>50701</v>
      </c>
    </row>
    <row r="1266" spans="1:2" x14ac:dyDescent="0.2">
      <c r="A1266">
        <v>13620</v>
      </c>
      <c r="B1266">
        <v>37083</v>
      </c>
    </row>
    <row r="1267" spans="1:2" x14ac:dyDescent="0.2">
      <c r="A1267">
        <v>13621</v>
      </c>
      <c r="B1267">
        <v>42788</v>
      </c>
    </row>
    <row r="1268" spans="1:2" x14ac:dyDescent="0.2">
      <c r="A1268">
        <v>13622</v>
      </c>
      <c r="B1268">
        <v>61905</v>
      </c>
    </row>
    <row r="1269" spans="1:2" x14ac:dyDescent="0.2">
      <c r="A1269">
        <v>13623</v>
      </c>
      <c r="B1269">
        <v>63333</v>
      </c>
    </row>
    <row r="1270" spans="1:2" x14ac:dyDescent="0.2">
      <c r="A1270">
        <v>13624</v>
      </c>
      <c r="B1270">
        <v>65826</v>
      </c>
    </row>
    <row r="1271" spans="1:2" x14ac:dyDescent="0.2">
      <c r="A1271">
        <v>13625</v>
      </c>
      <c r="B1271">
        <v>56993</v>
      </c>
    </row>
    <row r="1272" spans="1:2" x14ac:dyDescent="0.2">
      <c r="A1272">
        <v>13626</v>
      </c>
      <c r="B1272">
        <v>48438</v>
      </c>
    </row>
    <row r="1273" spans="1:2" x14ac:dyDescent="0.2">
      <c r="A1273">
        <v>13628</v>
      </c>
      <c r="B1273">
        <v>44750</v>
      </c>
    </row>
    <row r="1274" spans="1:2" x14ac:dyDescent="0.2">
      <c r="A1274">
        <v>13630</v>
      </c>
      <c r="B1274">
        <v>51513</v>
      </c>
    </row>
    <row r="1275" spans="1:2" x14ac:dyDescent="0.2">
      <c r="A1275">
        <v>13633</v>
      </c>
      <c r="B1275">
        <v>69375</v>
      </c>
    </row>
    <row r="1276" spans="1:2" x14ac:dyDescent="0.2">
      <c r="A1276">
        <v>13634</v>
      </c>
      <c r="B1276">
        <v>53250</v>
      </c>
    </row>
    <row r="1277" spans="1:2" x14ac:dyDescent="0.2">
      <c r="A1277">
        <v>13635</v>
      </c>
      <c r="B1277">
        <v>48021</v>
      </c>
    </row>
    <row r="1278" spans="1:2" x14ac:dyDescent="0.2">
      <c r="A1278">
        <v>13636</v>
      </c>
      <c r="B1278">
        <v>67625</v>
      </c>
    </row>
    <row r="1279" spans="1:2" x14ac:dyDescent="0.2">
      <c r="A1279">
        <v>13637</v>
      </c>
      <c r="B1279">
        <v>52379</v>
      </c>
    </row>
    <row r="1280" spans="1:2" x14ac:dyDescent="0.2">
      <c r="A1280">
        <v>13638</v>
      </c>
      <c r="B1280">
        <v>38920</v>
      </c>
    </row>
    <row r="1281" spans="1:2" x14ac:dyDescent="0.2">
      <c r="A1281">
        <v>13639</v>
      </c>
      <c r="B1281">
        <v>48750</v>
      </c>
    </row>
    <row r="1282" spans="1:2" x14ac:dyDescent="0.2">
      <c r="A1282">
        <v>13640</v>
      </c>
      <c r="B1282">
        <v>46667</v>
      </c>
    </row>
    <row r="1283" spans="1:2" x14ac:dyDescent="0.2">
      <c r="A1283">
        <v>13641</v>
      </c>
      <c r="B1283" t="s">
        <v>2267</v>
      </c>
    </row>
    <row r="1284" spans="1:2" x14ac:dyDescent="0.2">
      <c r="A1284">
        <v>13642</v>
      </c>
      <c r="B1284">
        <v>40619</v>
      </c>
    </row>
    <row r="1285" spans="1:2" x14ac:dyDescent="0.2">
      <c r="A1285">
        <v>13643</v>
      </c>
      <c r="B1285" t="s">
        <v>2267</v>
      </c>
    </row>
    <row r="1286" spans="1:2" x14ac:dyDescent="0.2">
      <c r="A1286">
        <v>13646</v>
      </c>
      <c r="B1286">
        <v>45602</v>
      </c>
    </row>
    <row r="1287" spans="1:2" x14ac:dyDescent="0.2">
      <c r="A1287">
        <v>13647</v>
      </c>
      <c r="B1287" t="s">
        <v>2267</v>
      </c>
    </row>
    <row r="1288" spans="1:2" x14ac:dyDescent="0.2">
      <c r="A1288">
        <v>13648</v>
      </c>
      <c r="B1288">
        <v>44489</v>
      </c>
    </row>
    <row r="1289" spans="1:2" x14ac:dyDescent="0.2">
      <c r="A1289">
        <v>13650</v>
      </c>
      <c r="B1289">
        <v>60046</v>
      </c>
    </row>
    <row r="1290" spans="1:2" x14ac:dyDescent="0.2">
      <c r="A1290">
        <v>13651</v>
      </c>
      <c r="B1290">
        <v>105417</v>
      </c>
    </row>
    <row r="1291" spans="1:2" x14ac:dyDescent="0.2">
      <c r="A1291">
        <v>13652</v>
      </c>
      <c r="B1291">
        <v>58281</v>
      </c>
    </row>
    <row r="1292" spans="1:2" x14ac:dyDescent="0.2">
      <c r="A1292">
        <v>13654</v>
      </c>
      <c r="B1292">
        <v>51688</v>
      </c>
    </row>
    <row r="1293" spans="1:2" x14ac:dyDescent="0.2">
      <c r="A1293">
        <v>13655</v>
      </c>
      <c r="B1293">
        <v>36712</v>
      </c>
    </row>
    <row r="1294" spans="1:2" x14ac:dyDescent="0.2">
      <c r="A1294">
        <v>13656</v>
      </c>
      <c r="B1294">
        <v>55078</v>
      </c>
    </row>
    <row r="1295" spans="1:2" x14ac:dyDescent="0.2">
      <c r="A1295">
        <v>13658</v>
      </c>
      <c r="B1295">
        <v>60000</v>
      </c>
    </row>
    <row r="1296" spans="1:2" x14ac:dyDescent="0.2">
      <c r="A1296">
        <v>13659</v>
      </c>
      <c r="B1296">
        <v>49688</v>
      </c>
    </row>
    <row r="1297" spans="1:2" x14ac:dyDescent="0.2">
      <c r="A1297">
        <v>13660</v>
      </c>
      <c r="B1297">
        <v>48618</v>
      </c>
    </row>
    <row r="1298" spans="1:2" x14ac:dyDescent="0.2">
      <c r="A1298">
        <v>13661</v>
      </c>
      <c r="B1298">
        <v>73462</v>
      </c>
    </row>
    <row r="1299" spans="1:2" x14ac:dyDescent="0.2">
      <c r="A1299">
        <v>13662</v>
      </c>
      <c r="B1299">
        <v>47394</v>
      </c>
    </row>
    <row r="1300" spans="1:2" x14ac:dyDescent="0.2">
      <c r="A1300">
        <v>13664</v>
      </c>
      <c r="B1300">
        <v>68125</v>
      </c>
    </row>
    <row r="1301" spans="1:2" x14ac:dyDescent="0.2">
      <c r="A1301">
        <v>13665</v>
      </c>
      <c r="B1301">
        <v>63068</v>
      </c>
    </row>
    <row r="1302" spans="1:2" x14ac:dyDescent="0.2">
      <c r="A1302">
        <v>13666</v>
      </c>
      <c r="B1302">
        <v>23917</v>
      </c>
    </row>
    <row r="1303" spans="1:2" x14ac:dyDescent="0.2">
      <c r="A1303">
        <v>13667</v>
      </c>
      <c r="B1303">
        <v>42917</v>
      </c>
    </row>
    <row r="1304" spans="1:2" x14ac:dyDescent="0.2">
      <c r="A1304">
        <v>13668</v>
      </c>
      <c r="B1304">
        <v>51905</v>
      </c>
    </row>
    <row r="1305" spans="1:2" x14ac:dyDescent="0.2">
      <c r="A1305">
        <v>13669</v>
      </c>
      <c r="B1305">
        <v>46905</v>
      </c>
    </row>
    <row r="1306" spans="1:2" x14ac:dyDescent="0.2">
      <c r="A1306">
        <v>13670</v>
      </c>
      <c r="B1306">
        <v>37083</v>
      </c>
    </row>
    <row r="1307" spans="1:2" x14ac:dyDescent="0.2">
      <c r="A1307">
        <v>13672</v>
      </c>
      <c r="B1307">
        <v>53359</v>
      </c>
    </row>
    <row r="1308" spans="1:2" x14ac:dyDescent="0.2">
      <c r="A1308">
        <v>13673</v>
      </c>
      <c r="B1308">
        <v>49205</v>
      </c>
    </row>
    <row r="1309" spans="1:2" x14ac:dyDescent="0.2">
      <c r="A1309">
        <v>13674</v>
      </c>
      <c r="B1309">
        <v>48854</v>
      </c>
    </row>
    <row r="1310" spans="1:2" x14ac:dyDescent="0.2">
      <c r="A1310">
        <v>13675</v>
      </c>
      <c r="B1310">
        <v>61548</v>
      </c>
    </row>
    <row r="1311" spans="1:2" x14ac:dyDescent="0.2">
      <c r="A1311">
        <v>13676</v>
      </c>
      <c r="B1311">
        <v>50000</v>
      </c>
    </row>
    <row r="1312" spans="1:2" x14ac:dyDescent="0.2">
      <c r="A1312">
        <v>13677</v>
      </c>
      <c r="B1312" t="s">
        <v>2267</v>
      </c>
    </row>
    <row r="1313" spans="1:2" x14ac:dyDescent="0.2">
      <c r="A1313">
        <v>13678</v>
      </c>
      <c r="B1313" t="s">
        <v>2267</v>
      </c>
    </row>
    <row r="1314" spans="1:2" x14ac:dyDescent="0.2">
      <c r="A1314">
        <v>13679</v>
      </c>
      <c r="B1314">
        <v>46563</v>
      </c>
    </row>
    <row r="1315" spans="1:2" x14ac:dyDescent="0.2">
      <c r="A1315">
        <v>13680</v>
      </c>
      <c r="B1315">
        <v>36389</v>
      </c>
    </row>
    <row r="1316" spans="1:2" x14ac:dyDescent="0.2">
      <c r="A1316">
        <v>13681</v>
      </c>
      <c r="B1316">
        <v>53333</v>
      </c>
    </row>
    <row r="1317" spans="1:2" x14ac:dyDescent="0.2">
      <c r="A1317">
        <v>13682</v>
      </c>
      <c r="B1317">
        <v>65625</v>
      </c>
    </row>
    <row r="1318" spans="1:2" x14ac:dyDescent="0.2">
      <c r="A1318">
        <v>13684</v>
      </c>
      <c r="B1318">
        <v>46731</v>
      </c>
    </row>
    <row r="1319" spans="1:2" x14ac:dyDescent="0.2">
      <c r="A1319">
        <v>13685</v>
      </c>
      <c r="B1319">
        <v>57212</v>
      </c>
    </row>
    <row r="1320" spans="1:2" x14ac:dyDescent="0.2">
      <c r="A1320">
        <v>13687</v>
      </c>
      <c r="B1320">
        <v>47292</v>
      </c>
    </row>
    <row r="1321" spans="1:2" x14ac:dyDescent="0.2">
      <c r="A1321">
        <v>13690</v>
      </c>
      <c r="B1321">
        <v>41591</v>
      </c>
    </row>
    <row r="1322" spans="1:2" x14ac:dyDescent="0.2">
      <c r="A1322">
        <v>13691</v>
      </c>
      <c r="B1322">
        <v>58750</v>
      </c>
    </row>
    <row r="1323" spans="1:2" x14ac:dyDescent="0.2">
      <c r="A1323">
        <v>13692</v>
      </c>
      <c r="B1323">
        <v>57946</v>
      </c>
    </row>
    <row r="1324" spans="1:2" x14ac:dyDescent="0.2">
      <c r="A1324">
        <v>13693</v>
      </c>
      <c r="B1324">
        <v>45417</v>
      </c>
    </row>
    <row r="1325" spans="1:2" x14ac:dyDescent="0.2">
      <c r="A1325">
        <v>13694</v>
      </c>
      <c r="B1325">
        <v>70333</v>
      </c>
    </row>
    <row r="1326" spans="1:2" x14ac:dyDescent="0.2">
      <c r="A1326">
        <v>13695</v>
      </c>
      <c r="B1326">
        <v>100556</v>
      </c>
    </row>
    <row r="1327" spans="1:2" x14ac:dyDescent="0.2">
      <c r="A1327">
        <v>13696</v>
      </c>
      <c r="B1327" t="s">
        <v>2267</v>
      </c>
    </row>
    <row r="1328" spans="1:2" x14ac:dyDescent="0.2">
      <c r="A1328">
        <v>13697</v>
      </c>
      <c r="B1328">
        <v>39167</v>
      </c>
    </row>
    <row r="1329" spans="1:2" x14ac:dyDescent="0.2">
      <c r="A1329">
        <v>13730</v>
      </c>
      <c r="B1329">
        <v>51580</v>
      </c>
    </row>
    <row r="1330" spans="1:2" x14ac:dyDescent="0.2">
      <c r="A1330">
        <v>13731</v>
      </c>
      <c r="B1330">
        <v>48681</v>
      </c>
    </row>
    <row r="1331" spans="1:2" x14ac:dyDescent="0.2">
      <c r="A1331">
        <v>13732</v>
      </c>
      <c r="B1331">
        <v>81106</v>
      </c>
    </row>
    <row r="1332" spans="1:2" x14ac:dyDescent="0.2">
      <c r="A1332">
        <v>13733</v>
      </c>
      <c r="B1332">
        <v>49821</v>
      </c>
    </row>
    <row r="1333" spans="1:2" x14ac:dyDescent="0.2">
      <c r="A1333">
        <v>13734</v>
      </c>
      <c r="B1333">
        <v>47065</v>
      </c>
    </row>
    <row r="1334" spans="1:2" x14ac:dyDescent="0.2">
      <c r="A1334">
        <v>13736</v>
      </c>
      <c r="B1334">
        <v>61827</v>
      </c>
    </row>
    <row r="1335" spans="1:2" x14ac:dyDescent="0.2">
      <c r="A1335">
        <v>13739</v>
      </c>
      <c r="B1335">
        <v>56818</v>
      </c>
    </row>
    <row r="1336" spans="1:2" x14ac:dyDescent="0.2">
      <c r="A1336">
        <v>13740</v>
      </c>
      <c r="B1336">
        <v>72500</v>
      </c>
    </row>
    <row r="1337" spans="1:2" x14ac:dyDescent="0.2">
      <c r="A1337">
        <v>13743</v>
      </c>
      <c r="B1337">
        <v>57866</v>
      </c>
    </row>
    <row r="1338" spans="1:2" x14ac:dyDescent="0.2">
      <c r="A1338">
        <v>13744</v>
      </c>
      <c r="B1338">
        <v>59853</v>
      </c>
    </row>
    <row r="1339" spans="1:2" x14ac:dyDescent="0.2">
      <c r="A1339">
        <v>13746</v>
      </c>
      <c r="B1339">
        <v>51667</v>
      </c>
    </row>
    <row r="1340" spans="1:2" x14ac:dyDescent="0.2">
      <c r="A1340">
        <v>13748</v>
      </c>
      <c r="B1340">
        <v>51875</v>
      </c>
    </row>
    <row r="1341" spans="1:2" x14ac:dyDescent="0.2">
      <c r="A1341">
        <v>13750</v>
      </c>
      <c r="B1341">
        <v>41583</v>
      </c>
    </row>
    <row r="1342" spans="1:2" x14ac:dyDescent="0.2">
      <c r="A1342">
        <v>13751</v>
      </c>
      <c r="B1342" t="s">
        <v>2267</v>
      </c>
    </row>
    <row r="1343" spans="1:2" x14ac:dyDescent="0.2">
      <c r="A1343">
        <v>13752</v>
      </c>
      <c r="B1343">
        <v>54583</v>
      </c>
    </row>
    <row r="1344" spans="1:2" x14ac:dyDescent="0.2">
      <c r="A1344">
        <v>13753</v>
      </c>
      <c r="B1344">
        <v>52192</v>
      </c>
    </row>
    <row r="1345" spans="1:2" x14ac:dyDescent="0.2">
      <c r="A1345">
        <v>13754</v>
      </c>
      <c r="B1345">
        <v>38690</v>
      </c>
    </row>
    <row r="1346" spans="1:2" x14ac:dyDescent="0.2">
      <c r="A1346">
        <v>13755</v>
      </c>
      <c r="B1346">
        <v>43438</v>
      </c>
    </row>
    <row r="1347" spans="1:2" x14ac:dyDescent="0.2">
      <c r="A1347">
        <v>13756</v>
      </c>
      <c r="B1347">
        <v>51250</v>
      </c>
    </row>
    <row r="1348" spans="1:2" x14ac:dyDescent="0.2">
      <c r="A1348">
        <v>13757</v>
      </c>
      <c r="B1348">
        <v>54123</v>
      </c>
    </row>
    <row r="1349" spans="1:2" x14ac:dyDescent="0.2">
      <c r="A1349">
        <v>13760</v>
      </c>
      <c r="B1349">
        <v>54972</v>
      </c>
    </row>
    <row r="1350" spans="1:2" x14ac:dyDescent="0.2">
      <c r="A1350">
        <v>13774</v>
      </c>
      <c r="B1350">
        <v>33750</v>
      </c>
    </row>
    <row r="1351" spans="1:2" x14ac:dyDescent="0.2">
      <c r="A1351">
        <v>13775</v>
      </c>
      <c r="B1351">
        <v>52176</v>
      </c>
    </row>
    <row r="1352" spans="1:2" x14ac:dyDescent="0.2">
      <c r="A1352">
        <v>13776</v>
      </c>
      <c r="B1352">
        <v>55313</v>
      </c>
    </row>
    <row r="1353" spans="1:2" x14ac:dyDescent="0.2">
      <c r="A1353">
        <v>13777</v>
      </c>
      <c r="B1353">
        <v>63750</v>
      </c>
    </row>
    <row r="1354" spans="1:2" x14ac:dyDescent="0.2">
      <c r="A1354">
        <v>13778</v>
      </c>
      <c r="B1354">
        <v>57365</v>
      </c>
    </row>
    <row r="1355" spans="1:2" x14ac:dyDescent="0.2">
      <c r="A1355">
        <v>13780</v>
      </c>
      <c r="B1355">
        <v>50977</v>
      </c>
    </row>
    <row r="1356" spans="1:2" x14ac:dyDescent="0.2">
      <c r="A1356">
        <v>13782</v>
      </c>
      <c r="B1356">
        <v>52143</v>
      </c>
    </row>
    <row r="1357" spans="1:2" x14ac:dyDescent="0.2">
      <c r="A1357">
        <v>13783</v>
      </c>
      <c r="B1357">
        <v>38625</v>
      </c>
    </row>
    <row r="1358" spans="1:2" x14ac:dyDescent="0.2">
      <c r="A1358">
        <v>13784</v>
      </c>
      <c r="B1358">
        <v>29712</v>
      </c>
    </row>
    <row r="1359" spans="1:2" x14ac:dyDescent="0.2">
      <c r="A1359">
        <v>13786</v>
      </c>
      <c r="B1359">
        <v>50625</v>
      </c>
    </row>
    <row r="1360" spans="1:2" x14ac:dyDescent="0.2">
      <c r="A1360">
        <v>13787</v>
      </c>
      <c r="B1360">
        <v>44177</v>
      </c>
    </row>
    <row r="1361" spans="1:2" x14ac:dyDescent="0.2">
      <c r="A1361">
        <v>13788</v>
      </c>
      <c r="B1361">
        <v>49800</v>
      </c>
    </row>
    <row r="1362" spans="1:2" x14ac:dyDescent="0.2">
      <c r="A1362">
        <v>13790</v>
      </c>
      <c r="B1362">
        <v>42454</v>
      </c>
    </row>
    <row r="1363" spans="1:2" x14ac:dyDescent="0.2">
      <c r="A1363">
        <v>13794</v>
      </c>
      <c r="B1363">
        <v>57500</v>
      </c>
    </row>
    <row r="1364" spans="1:2" x14ac:dyDescent="0.2">
      <c r="A1364">
        <v>13795</v>
      </c>
      <c r="B1364">
        <v>51987</v>
      </c>
    </row>
    <row r="1365" spans="1:2" x14ac:dyDescent="0.2">
      <c r="A1365">
        <v>13796</v>
      </c>
      <c r="B1365">
        <v>61458</v>
      </c>
    </row>
    <row r="1366" spans="1:2" x14ac:dyDescent="0.2">
      <c r="A1366">
        <v>13797</v>
      </c>
      <c r="B1366">
        <v>49400</v>
      </c>
    </row>
    <row r="1367" spans="1:2" x14ac:dyDescent="0.2">
      <c r="A1367">
        <v>13801</v>
      </c>
      <c r="B1367">
        <v>37426</v>
      </c>
    </row>
    <row r="1368" spans="1:2" x14ac:dyDescent="0.2">
      <c r="A1368">
        <v>13802</v>
      </c>
      <c r="B1368">
        <v>59438</v>
      </c>
    </row>
    <row r="1369" spans="1:2" x14ac:dyDescent="0.2">
      <c r="A1369">
        <v>13803</v>
      </c>
      <c r="B1369">
        <v>58493</v>
      </c>
    </row>
    <row r="1370" spans="1:2" x14ac:dyDescent="0.2">
      <c r="A1370">
        <v>13804</v>
      </c>
      <c r="B1370">
        <v>55917</v>
      </c>
    </row>
    <row r="1371" spans="1:2" x14ac:dyDescent="0.2">
      <c r="A1371">
        <v>13806</v>
      </c>
      <c r="B1371">
        <v>40313</v>
      </c>
    </row>
    <row r="1372" spans="1:2" x14ac:dyDescent="0.2">
      <c r="A1372">
        <v>13807</v>
      </c>
      <c r="B1372">
        <v>49667</v>
      </c>
    </row>
    <row r="1373" spans="1:2" x14ac:dyDescent="0.2">
      <c r="A1373">
        <v>13808</v>
      </c>
      <c r="B1373">
        <v>53095</v>
      </c>
    </row>
    <row r="1374" spans="1:2" x14ac:dyDescent="0.2">
      <c r="A1374">
        <v>13809</v>
      </c>
      <c r="B1374">
        <v>52734</v>
      </c>
    </row>
    <row r="1375" spans="1:2" x14ac:dyDescent="0.2">
      <c r="A1375">
        <v>13810</v>
      </c>
      <c r="B1375">
        <v>44489</v>
      </c>
    </row>
    <row r="1376" spans="1:2" x14ac:dyDescent="0.2">
      <c r="A1376">
        <v>13811</v>
      </c>
      <c r="B1376">
        <v>59009</v>
      </c>
    </row>
    <row r="1377" spans="1:2" x14ac:dyDescent="0.2">
      <c r="A1377">
        <v>13812</v>
      </c>
      <c r="B1377">
        <v>56042</v>
      </c>
    </row>
    <row r="1378" spans="1:2" x14ac:dyDescent="0.2">
      <c r="A1378">
        <v>13813</v>
      </c>
      <c r="B1378">
        <v>50375</v>
      </c>
    </row>
    <row r="1379" spans="1:2" x14ac:dyDescent="0.2">
      <c r="A1379">
        <v>13815</v>
      </c>
      <c r="B1379">
        <v>47031</v>
      </c>
    </row>
    <row r="1380" spans="1:2" x14ac:dyDescent="0.2">
      <c r="A1380">
        <v>13820</v>
      </c>
      <c r="B1380">
        <v>46659</v>
      </c>
    </row>
    <row r="1381" spans="1:2" x14ac:dyDescent="0.2">
      <c r="A1381">
        <v>13825</v>
      </c>
      <c r="B1381">
        <v>53750</v>
      </c>
    </row>
    <row r="1382" spans="1:2" x14ac:dyDescent="0.2">
      <c r="A1382">
        <v>13826</v>
      </c>
      <c r="B1382" t="s">
        <v>2267</v>
      </c>
    </row>
    <row r="1383" spans="1:2" x14ac:dyDescent="0.2">
      <c r="A1383">
        <v>13827</v>
      </c>
      <c r="B1383">
        <v>52538</v>
      </c>
    </row>
    <row r="1384" spans="1:2" x14ac:dyDescent="0.2">
      <c r="A1384">
        <v>13830</v>
      </c>
      <c r="B1384">
        <v>47679</v>
      </c>
    </row>
    <row r="1385" spans="1:2" x14ac:dyDescent="0.2">
      <c r="A1385">
        <v>13832</v>
      </c>
      <c r="B1385">
        <v>40313</v>
      </c>
    </row>
    <row r="1386" spans="1:2" x14ac:dyDescent="0.2">
      <c r="A1386">
        <v>13833</v>
      </c>
      <c r="B1386">
        <v>55013</v>
      </c>
    </row>
    <row r="1387" spans="1:2" x14ac:dyDescent="0.2">
      <c r="A1387">
        <v>13834</v>
      </c>
      <c r="B1387">
        <v>71037</v>
      </c>
    </row>
    <row r="1388" spans="1:2" x14ac:dyDescent="0.2">
      <c r="A1388">
        <v>13835</v>
      </c>
      <c r="B1388">
        <v>50441</v>
      </c>
    </row>
    <row r="1389" spans="1:2" x14ac:dyDescent="0.2">
      <c r="A1389">
        <v>13838</v>
      </c>
      <c r="B1389">
        <v>37981</v>
      </c>
    </row>
    <row r="1390" spans="1:2" x14ac:dyDescent="0.2">
      <c r="A1390">
        <v>13839</v>
      </c>
      <c r="B1390">
        <v>44792</v>
      </c>
    </row>
    <row r="1391" spans="1:2" x14ac:dyDescent="0.2">
      <c r="A1391">
        <v>13841</v>
      </c>
      <c r="B1391">
        <v>39091</v>
      </c>
    </row>
    <row r="1392" spans="1:2" x14ac:dyDescent="0.2">
      <c r="A1392">
        <v>13842</v>
      </c>
      <c r="B1392">
        <v>66964</v>
      </c>
    </row>
    <row r="1393" spans="1:2" x14ac:dyDescent="0.2">
      <c r="A1393">
        <v>13843</v>
      </c>
      <c r="B1393">
        <v>50927</v>
      </c>
    </row>
    <row r="1394" spans="1:2" x14ac:dyDescent="0.2">
      <c r="A1394">
        <v>13844</v>
      </c>
      <c r="B1394">
        <v>47188</v>
      </c>
    </row>
    <row r="1395" spans="1:2" x14ac:dyDescent="0.2">
      <c r="A1395">
        <v>13845</v>
      </c>
      <c r="B1395" t="s">
        <v>2267</v>
      </c>
    </row>
    <row r="1396" spans="1:2" x14ac:dyDescent="0.2">
      <c r="A1396">
        <v>13846</v>
      </c>
      <c r="B1396">
        <v>31250</v>
      </c>
    </row>
    <row r="1397" spans="1:2" x14ac:dyDescent="0.2">
      <c r="A1397">
        <v>13847</v>
      </c>
      <c r="B1397" t="s">
        <v>2267</v>
      </c>
    </row>
    <row r="1398" spans="1:2" x14ac:dyDescent="0.2">
      <c r="A1398">
        <v>13849</v>
      </c>
      <c r="B1398">
        <v>43821</v>
      </c>
    </row>
    <row r="1399" spans="1:2" x14ac:dyDescent="0.2">
      <c r="A1399">
        <v>13850</v>
      </c>
      <c r="B1399">
        <v>62279</v>
      </c>
    </row>
    <row r="1400" spans="1:2" x14ac:dyDescent="0.2">
      <c r="A1400">
        <v>13856</v>
      </c>
      <c r="B1400">
        <v>49201</v>
      </c>
    </row>
    <row r="1401" spans="1:2" x14ac:dyDescent="0.2">
      <c r="A1401">
        <v>13859</v>
      </c>
      <c r="B1401">
        <v>66250</v>
      </c>
    </row>
    <row r="1402" spans="1:2" x14ac:dyDescent="0.2">
      <c r="A1402">
        <v>13860</v>
      </c>
      <c r="B1402">
        <v>83250</v>
      </c>
    </row>
    <row r="1403" spans="1:2" x14ac:dyDescent="0.2">
      <c r="A1403">
        <v>13861</v>
      </c>
      <c r="B1403">
        <v>110375</v>
      </c>
    </row>
    <row r="1404" spans="1:2" x14ac:dyDescent="0.2">
      <c r="A1404">
        <v>13862</v>
      </c>
      <c r="B1404">
        <v>60950</v>
      </c>
    </row>
    <row r="1405" spans="1:2" x14ac:dyDescent="0.2">
      <c r="A1405">
        <v>13863</v>
      </c>
      <c r="B1405">
        <v>56667</v>
      </c>
    </row>
    <row r="1406" spans="1:2" x14ac:dyDescent="0.2">
      <c r="A1406">
        <v>13864</v>
      </c>
      <c r="B1406">
        <v>38695</v>
      </c>
    </row>
    <row r="1407" spans="1:2" x14ac:dyDescent="0.2">
      <c r="A1407">
        <v>13865</v>
      </c>
      <c r="B1407">
        <v>67077</v>
      </c>
    </row>
    <row r="1408" spans="1:2" x14ac:dyDescent="0.2">
      <c r="A1408">
        <v>13901</v>
      </c>
      <c r="B1408">
        <v>44089</v>
      </c>
    </row>
    <row r="1409" spans="1:2" x14ac:dyDescent="0.2">
      <c r="A1409">
        <v>13902</v>
      </c>
      <c r="B1409" t="s">
        <v>2267</v>
      </c>
    </row>
    <row r="1410" spans="1:2" x14ac:dyDescent="0.2">
      <c r="A1410">
        <v>13903</v>
      </c>
      <c r="B1410">
        <v>46021</v>
      </c>
    </row>
    <row r="1411" spans="1:2" x14ac:dyDescent="0.2">
      <c r="A1411">
        <v>13904</v>
      </c>
      <c r="B1411">
        <v>47656</v>
      </c>
    </row>
    <row r="1412" spans="1:2" x14ac:dyDescent="0.2">
      <c r="A1412">
        <v>13905</v>
      </c>
      <c r="B1412">
        <v>38602</v>
      </c>
    </row>
    <row r="1413" spans="1:2" x14ac:dyDescent="0.2">
      <c r="A1413">
        <v>14001</v>
      </c>
      <c r="B1413">
        <v>59197</v>
      </c>
    </row>
    <row r="1414" spans="1:2" x14ac:dyDescent="0.2">
      <c r="A1414">
        <v>14004</v>
      </c>
      <c r="B1414">
        <v>70943</v>
      </c>
    </row>
    <row r="1415" spans="1:2" x14ac:dyDescent="0.2">
      <c r="A1415">
        <v>14005</v>
      </c>
      <c r="B1415">
        <v>58611</v>
      </c>
    </row>
    <row r="1416" spans="1:2" x14ac:dyDescent="0.2">
      <c r="A1416">
        <v>14006</v>
      </c>
      <c r="B1416">
        <v>56855</v>
      </c>
    </row>
    <row r="1417" spans="1:2" x14ac:dyDescent="0.2">
      <c r="A1417">
        <v>14008</v>
      </c>
      <c r="B1417">
        <v>56691</v>
      </c>
    </row>
    <row r="1418" spans="1:2" x14ac:dyDescent="0.2">
      <c r="A1418">
        <v>14009</v>
      </c>
      <c r="B1418">
        <v>46857</v>
      </c>
    </row>
    <row r="1419" spans="1:2" x14ac:dyDescent="0.2">
      <c r="A1419">
        <v>14011</v>
      </c>
      <c r="B1419">
        <v>64009</v>
      </c>
    </row>
    <row r="1420" spans="1:2" x14ac:dyDescent="0.2">
      <c r="A1420">
        <v>14012</v>
      </c>
      <c r="B1420">
        <v>55856</v>
      </c>
    </row>
    <row r="1421" spans="1:2" x14ac:dyDescent="0.2">
      <c r="A1421">
        <v>14013</v>
      </c>
      <c r="B1421">
        <v>53272</v>
      </c>
    </row>
    <row r="1422" spans="1:2" x14ac:dyDescent="0.2">
      <c r="A1422">
        <v>14020</v>
      </c>
      <c r="B1422">
        <v>50050</v>
      </c>
    </row>
    <row r="1423" spans="1:2" x14ac:dyDescent="0.2">
      <c r="A1423">
        <v>14024</v>
      </c>
      <c r="B1423">
        <v>59205</v>
      </c>
    </row>
    <row r="1424" spans="1:2" x14ac:dyDescent="0.2">
      <c r="A1424">
        <v>14025</v>
      </c>
      <c r="B1424">
        <v>57585</v>
      </c>
    </row>
    <row r="1425" spans="1:2" x14ac:dyDescent="0.2">
      <c r="A1425">
        <v>14026</v>
      </c>
      <c r="B1425">
        <v>81375</v>
      </c>
    </row>
    <row r="1426" spans="1:2" x14ac:dyDescent="0.2">
      <c r="A1426">
        <v>14028</v>
      </c>
      <c r="B1426">
        <v>75242</v>
      </c>
    </row>
    <row r="1427" spans="1:2" x14ac:dyDescent="0.2">
      <c r="A1427">
        <v>14030</v>
      </c>
      <c r="B1427">
        <v>63421</v>
      </c>
    </row>
    <row r="1428" spans="1:2" x14ac:dyDescent="0.2">
      <c r="A1428">
        <v>14031</v>
      </c>
      <c r="B1428">
        <v>81452</v>
      </c>
    </row>
    <row r="1429" spans="1:2" x14ac:dyDescent="0.2">
      <c r="A1429">
        <v>14032</v>
      </c>
      <c r="B1429">
        <v>106701</v>
      </c>
    </row>
    <row r="1430" spans="1:2" x14ac:dyDescent="0.2">
      <c r="A1430">
        <v>14033</v>
      </c>
      <c r="B1430">
        <v>84211</v>
      </c>
    </row>
    <row r="1431" spans="1:2" x14ac:dyDescent="0.2">
      <c r="A1431">
        <v>14034</v>
      </c>
      <c r="B1431">
        <v>59118</v>
      </c>
    </row>
    <row r="1432" spans="1:2" x14ac:dyDescent="0.2">
      <c r="A1432">
        <v>14035</v>
      </c>
      <c r="B1432">
        <v>70859</v>
      </c>
    </row>
    <row r="1433" spans="1:2" x14ac:dyDescent="0.2">
      <c r="A1433">
        <v>14036</v>
      </c>
      <c r="B1433">
        <v>63661</v>
      </c>
    </row>
    <row r="1434" spans="1:2" x14ac:dyDescent="0.2">
      <c r="A1434">
        <v>14037</v>
      </c>
      <c r="B1434">
        <v>70000</v>
      </c>
    </row>
    <row r="1435" spans="1:2" x14ac:dyDescent="0.2">
      <c r="A1435">
        <v>14039</v>
      </c>
      <c r="B1435">
        <v>55313</v>
      </c>
    </row>
    <row r="1436" spans="1:2" x14ac:dyDescent="0.2">
      <c r="A1436">
        <v>14040</v>
      </c>
      <c r="B1436">
        <v>54119</v>
      </c>
    </row>
    <row r="1437" spans="1:2" x14ac:dyDescent="0.2">
      <c r="A1437">
        <v>14041</v>
      </c>
      <c r="B1437">
        <v>46389</v>
      </c>
    </row>
    <row r="1438" spans="1:2" x14ac:dyDescent="0.2">
      <c r="A1438">
        <v>14042</v>
      </c>
      <c r="B1438">
        <v>42311</v>
      </c>
    </row>
    <row r="1439" spans="1:2" x14ac:dyDescent="0.2">
      <c r="A1439">
        <v>14043</v>
      </c>
      <c r="B1439">
        <v>57611</v>
      </c>
    </row>
    <row r="1440" spans="1:2" x14ac:dyDescent="0.2">
      <c r="A1440">
        <v>14047</v>
      </c>
      <c r="B1440">
        <v>64485</v>
      </c>
    </row>
    <row r="1441" spans="1:2" x14ac:dyDescent="0.2">
      <c r="A1441">
        <v>14048</v>
      </c>
      <c r="B1441">
        <v>36341</v>
      </c>
    </row>
    <row r="1442" spans="1:2" x14ac:dyDescent="0.2">
      <c r="A1442">
        <v>14051</v>
      </c>
      <c r="B1442">
        <v>113750</v>
      </c>
    </row>
    <row r="1443" spans="1:2" x14ac:dyDescent="0.2">
      <c r="A1443">
        <v>14052</v>
      </c>
      <c r="B1443">
        <v>75388</v>
      </c>
    </row>
    <row r="1444" spans="1:2" x14ac:dyDescent="0.2">
      <c r="A1444">
        <v>14054</v>
      </c>
      <c r="B1444">
        <v>57679</v>
      </c>
    </row>
    <row r="1445" spans="1:2" x14ac:dyDescent="0.2">
      <c r="A1445">
        <v>14055</v>
      </c>
      <c r="B1445">
        <v>65321</v>
      </c>
    </row>
    <row r="1446" spans="1:2" x14ac:dyDescent="0.2">
      <c r="A1446">
        <v>14057</v>
      </c>
      <c r="B1446">
        <v>70957</v>
      </c>
    </row>
    <row r="1447" spans="1:2" x14ac:dyDescent="0.2">
      <c r="A1447">
        <v>14058</v>
      </c>
      <c r="B1447">
        <v>63571</v>
      </c>
    </row>
    <row r="1448" spans="1:2" x14ac:dyDescent="0.2">
      <c r="A1448">
        <v>14059</v>
      </c>
      <c r="B1448">
        <v>74884</v>
      </c>
    </row>
    <row r="1449" spans="1:2" x14ac:dyDescent="0.2">
      <c r="A1449">
        <v>14060</v>
      </c>
      <c r="B1449">
        <v>46250</v>
      </c>
    </row>
    <row r="1450" spans="1:2" x14ac:dyDescent="0.2">
      <c r="A1450">
        <v>14061</v>
      </c>
      <c r="B1450">
        <v>53906</v>
      </c>
    </row>
    <row r="1451" spans="1:2" x14ac:dyDescent="0.2">
      <c r="A1451">
        <v>14062</v>
      </c>
      <c r="B1451">
        <v>51341</v>
      </c>
    </row>
    <row r="1452" spans="1:2" x14ac:dyDescent="0.2">
      <c r="A1452">
        <v>14063</v>
      </c>
      <c r="B1452">
        <v>51489</v>
      </c>
    </row>
    <row r="1453" spans="1:2" x14ac:dyDescent="0.2">
      <c r="A1453">
        <v>14065</v>
      </c>
      <c r="B1453">
        <v>49853</v>
      </c>
    </row>
    <row r="1454" spans="1:2" x14ac:dyDescent="0.2">
      <c r="A1454">
        <v>14066</v>
      </c>
      <c r="B1454">
        <v>53929</v>
      </c>
    </row>
    <row r="1455" spans="1:2" x14ac:dyDescent="0.2">
      <c r="A1455">
        <v>14067</v>
      </c>
      <c r="B1455">
        <v>53625</v>
      </c>
    </row>
    <row r="1456" spans="1:2" x14ac:dyDescent="0.2">
      <c r="A1456">
        <v>14068</v>
      </c>
      <c r="B1456">
        <v>76579</v>
      </c>
    </row>
    <row r="1457" spans="1:2" x14ac:dyDescent="0.2">
      <c r="A1457">
        <v>14069</v>
      </c>
      <c r="B1457">
        <v>55278</v>
      </c>
    </row>
    <row r="1458" spans="1:2" x14ac:dyDescent="0.2">
      <c r="A1458">
        <v>14070</v>
      </c>
      <c r="B1458">
        <v>38260</v>
      </c>
    </row>
    <row r="1459" spans="1:2" x14ac:dyDescent="0.2">
      <c r="A1459">
        <v>14072</v>
      </c>
      <c r="B1459">
        <v>81818</v>
      </c>
    </row>
    <row r="1460" spans="1:2" x14ac:dyDescent="0.2">
      <c r="A1460">
        <v>14075</v>
      </c>
      <c r="B1460">
        <v>67063</v>
      </c>
    </row>
    <row r="1461" spans="1:2" x14ac:dyDescent="0.2">
      <c r="A1461">
        <v>14080</v>
      </c>
      <c r="B1461">
        <v>65674</v>
      </c>
    </row>
    <row r="1462" spans="1:2" x14ac:dyDescent="0.2">
      <c r="A1462">
        <v>14081</v>
      </c>
      <c r="B1462">
        <v>47805</v>
      </c>
    </row>
    <row r="1463" spans="1:2" x14ac:dyDescent="0.2">
      <c r="A1463">
        <v>14082</v>
      </c>
      <c r="B1463">
        <v>57857</v>
      </c>
    </row>
    <row r="1464" spans="1:2" x14ac:dyDescent="0.2">
      <c r="A1464">
        <v>14085</v>
      </c>
      <c r="B1464">
        <v>82351</v>
      </c>
    </row>
    <row r="1465" spans="1:2" x14ac:dyDescent="0.2">
      <c r="A1465">
        <v>14086</v>
      </c>
      <c r="B1465">
        <v>79596</v>
      </c>
    </row>
    <row r="1466" spans="1:2" x14ac:dyDescent="0.2">
      <c r="A1466">
        <v>14091</v>
      </c>
      <c r="B1466">
        <v>52232</v>
      </c>
    </row>
    <row r="1467" spans="1:2" x14ac:dyDescent="0.2">
      <c r="A1467">
        <v>14092</v>
      </c>
      <c r="B1467">
        <v>63545</v>
      </c>
    </row>
    <row r="1468" spans="1:2" x14ac:dyDescent="0.2">
      <c r="A1468">
        <v>14094</v>
      </c>
      <c r="B1468">
        <v>53029</v>
      </c>
    </row>
    <row r="1469" spans="1:2" x14ac:dyDescent="0.2">
      <c r="A1469">
        <v>14098</v>
      </c>
      <c r="B1469">
        <v>56833</v>
      </c>
    </row>
    <row r="1470" spans="1:2" x14ac:dyDescent="0.2">
      <c r="A1470">
        <v>14101</v>
      </c>
      <c r="B1470">
        <v>52736</v>
      </c>
    </row>
    <row r="1471" spans="1:2" x14ac:dyDescent="0.2">
      <c r="A1471">
        <v>14102</v>
      </c>
      <c r="B1471">
        <v>93558</v>
      </c>
    </row>
    <row r="1472" spans="1:2" x14ac:dyDescent="0.2">
      <c r="A1472">
        <v>14103</v>
      </c>
      <c r="B1472">
        <v>45946</v>
      </c>
    </row>
    <row r="1473" spans="1:2" x14ac:dyDescent="0.2">
      <c r="A1473">
        <v>14105</v>
      </c>
      <c r="B1473">
        <v>60486</v>
      </c>
    </row>
    <row r="1474" spans="1:2" x14ac:dyDescent="0.2">
      <c r="A1474">
        <v>14108</v>
      </c>
      <c r="B1474">
        <v>57043</v>
      </c>
    </row>
    <row r="1475" spans="1:2" x14ac:dyDescent="0.2">
      <c r="A1475">
        <v>14109</v>
      </c>
      <c r="B1475" t="s">
        <v>2267</v>
      </c>
    </row>
    <row r="1476" spans="1:2" x14ac:dyDescent="0.2">
      <c r="A1476">
        <v>14111</v>
      </c>
      <c r="B1476">
        <v>56250</v>
      </c>
    </row>
    <row r="1477" spans="1:2" x14ac:dyDescent="0.2">
      <c r="A1477">
        <v>14112</v>
      </c>
      <c r="B1477" t="s">
        <v>2267</v>
      </c>
    </row>
    <row r="1478" spans="1:2" x14ac:dyDescent="0.2">
      <c r="A1478">
        <v>14113</v>
      </c>
      <c r="B1478">
        <v>44886</v>
      </c>
    </row>
    <row r="1479" spans="1:2" x14ac:dyDescent="0.2">
      <c r="A1479">
        <v>14120</v>
      </c>
      <c r="B1479">
        <v>59802</v>
      </c>
    </row>
    <row r="1480" spans="1:2" x14ac:dyDescent="0.2">
      <c r="A1480">
        <v>14125</v>
      </c>
      <c r="B1480">
        <v>56184</v>
      </c>
    </row>
    <row r="1481" spans="1:2" x14ac:dyDescent="0.2">
      <c r="A1481">
        <v>14126</v>
      </c>
      <c r="B1481" t="s">
        <v>2267</v>
      </c>
    </row>
    <row r="1482" spans="1:2" x14ac:dyDescent="0.2">
      <c r="A1482">
        <v>14127</v>
      </c>
      <c r="B1482">
        <v>88197</v>
      </c>
    </row>
    <row r="1483" spans="1:2" x14ac:dyDescent="0.2">
      <c r="A1483">
        <v>14129</v>
      </c>
      <c r="B1483">
        <v>46932</v>
      </c>
    </row>
    <row r="1484" spans="1:2" x14ac:dyDescent="0.2">
      <c r="A1484">
        <v>14130</v>
      </c>
      <c r="B1484">
        <v>36250</v>
      </c>
    </row>
    <row r="1485" spans="1:2" x14ac:dyDescent="0.2">
      <c r="A1485">
        <v>14131</v>
      </c>
      <c r="B1485">
        <v>71051</v>
      </c>
    </row>
    <row r="1486" spans="1:2" x14ac:dyDescent="0.2">
      <c r="A1486">
        <v>14132</v>
      </c>
      <c r="B1486">
        <v>65553</v>
      </c>
    </row>
    <row r="1487" spans="1:2" x14ac:dyDescent="0.2">
      <c r="A1487">
        <v>14134</v>
      </c>
      <c r="B1487">
        <v>78250</v>
      </c>
    </row>
    <row r="1488" spans="1:2" x14ac:dyDescent="0.2">
      <c r="A1488">
        <v>14135</v>
      </c>
      <c r="B1488">
        <v>46458</v>
      </c>
    </row>
    <row r="1489" spans="1:2" x14ac:dyDescent="0.2">
      <c r="A1489">
        <v>14136</v>
      </c>
      <c r="B1489">
        <v>51694</v>
      </c>
    </row>
    <row r="1490" spans="1:2" x14ac:dyDescent="0.2">
      <c r="A1490">
        <v>14138</v>
      </c>
      <c r="B1490">
        <v>48942</v>
      </c>
    </row>
    <row r="1491" spans="1:2" x14ac:dyDescent="0.2">
      <c r="A1491">
        <v>14139</v>
      </c>
      <c r="B1491">
        <v>82993</v>
      </c>
    </row>
    <row r="1492" spans="1:2" x14ac:dyDescent="0.2">
      <c r="A1492">
        <v>14141</v>
      </c>
      <c r="B1492">
        <v>56114</v>
      </c>
    </row>
    <row r="1493" spans="1:2" x14ac:dyDescent="0.2">
      <c r="A1493">
        <v>14143</v>
      </c>
      <c r="B1493">
        <v>55610</v>
      </c>
    </row>
    <row r="1494" spans="1:2" x14ac:dyDescent="0.2">
      <c r="A1494">
        <v>14145</v>
      </c>
      <c r="B1494">
        <v>59837</v>
      </c>
    </row>
    <row r="1495" spans="1:2" x14ac:dyDescent="0.2">
      <c r="A1495">
        <v>14150</v>
      </c>
      <c r="B1495">
        <v>52783</v>
      </c>
    </row>
    <row r="1496" spans="1:2" x14ac:dyDescent="0.2">
      <c r="A1496">
        <v>14167</v>
      </c>
      <c r="B1496">
        <v>60714</v>
      </c>
    </row>
    <row r="1497" spans="1:2" x14ac:dyDescent="0.2">
      <c r="A1497">
        <v>14168</v>
      </c>
      <c r="B1497" t="s">
        <v>2267</v>
      </c>
    </row>
    <row r="1498" spans="1:2" x14ac:dyDescent="0.2">
      <c r="A1498">
        <v>14169</v>
      </c>
      <c r="B1498">
        <v>30875</v>
      </c>
    </row>
    <row r="1499" spans="1:2" x14ac:dyDescent="0.2">
      <c r="A1499">
        <v>14170</v>
      </c>
      <c r="B1499">
        <v>73873</v>
      </c>
    </row>
    <row r="1500" spans="1:2" x14ac:dyDescent="0.2">
      <c r="A1500">
        <v>14171</v>
      </c>
      <c r="B1500">
        <v>50875</v>
      </c>
    </row>
    <row r="1501" spans="1:2" x14ac:dyDescent="0.2">
      <c r="A1501">
        <v>14172</v>
      </c>
      <c r="B1501">
        <v>56339</v>
      </c>
    </row>
    <row r="1502" spans="1:2" x14ac:dyDescent="0.2">
      <c r="A1502">
        <v>14173</v>
      </c>
      <c r="B1502" t="s">
        <v>2267</v>
      </c>
    </row>
    <row r="1503" spans="1:2" x14ac:dyDescent="0.2">
      <c r="A1503">
        <v>14174</v>
      </c>
      <c r="B1503">
        <v>66731</v>
      </c>
    </row>
    <row r="1504" spans="1:2" x14ac:dyDescent="0.2">
      <c r="A1504">
        <v>14201</v>
      </c>
      <c r="B1504">
        <v>27369</v>
      </c>
    </row>
    <row r="1505" spans="1:2" x14ac:dyDescent="0.2">
      <c r="A1505">
        <v>14202</v>
      </c>
      <c r="B1505">
        <v>44049</v>
      </c>
    </row>
    <row r="1506" spans="1:2" x14ac:dyDescent="0.2">
      <c r="A1506">
        <v>14203</v>
      </c>
      <c r="B1506">
        <v>33388</v>
      </c>
    </row>
    <row r="1507" spans="1:2" x14ac:dyDescent="0.2">
      <c r="A1507">
        <v>14204</v>
      </c>
      <c r="B1507">
        <v>25267</v>
      </c>
    </row>
    <row r="1508" spans="1:2" x14ac:dyDescent="0.2">
      <c r="A1508">
        <v>14206</v>
      </c>
      <c r="B1508">
        <v>37200</v>
      </c>
    </row>
    <row r="1509" spans="1:2" x14ac:dyDescent="0.2">
      <c r="A1509">
        <v>14207</v>
      </c>
      <c r="B1509">
        <v>26448</v>
      </c>
    </row>
    <row r="1510" spans="1:2" x14ac:dyDescent="0.2">
      <c r="A1510">
        <v>14208</v>
      </c>
      <c r="B1510">
        <v>24414</v>
      </c>
    </row>
    <row r="1511" spans="1:2" x14ac:dyDescent="0.2">
      <c r="A1511">
        <v>14209</v>
      </c>
      <c r="B1511">
        <v>33327</v>
      </c>
    </row>
    <row r="1512" spans="1:2" x14ac:dyDescent="0.2">
      <c r="A1512">
        <v>14210</v>
      </c>
      <c r="B1512">
        <v>37384</v>
      </c>
    </row>
    <row r="1513" spans="1:2" x14ac:dyDescent="0.2">
      <c r="A1513">
        <v>14211</v>
      </c>
      <c r="B1513">
        <v>25019</v>
      </c>
    </row>
    <row r="1514" spans="1:2" x14ac:dyDescent="0.2">
      <c r="A1514">
        <v>14212</v>
      </c>
      <c r="B1514">
        <v>23362</v>
      </c>
    </row>
    <row r="1515" spans="1:2" x14ac:dyDescent="0.2">
      <c r="A1515">
        <v>14213</v>
      </c>
      <c r="B1515">
        <v>31445</v>
      </c>
    </row>
    <row r="1516" spans="1:2" x14ac:dyDescent="0.2">
      <c r="A1516">
        <v>14214</v>
      </c>
      <c r="B1516">
        <v>44310</v>
      </c>
    </row>
    <row r="1517" spans="1:2" x14ac:dyDescent="0.2">
      <c r="A1517">
        <v>14215</v>
      </c>
      <c r="B1517">
        <v>35160</v>
      </c>
    </row>
    <row r="1518" spans="1:2" x14ac:dyDescent="0.2">
      <c r="A1518">
        <v>14216</v>
      </c>
      <c r="B1518">
        <v>52724</v>
      </c>
    </row>
    <row r="1519" spans="1:2" x14ac:dyDescent="0.2">
      <c r="A1519">
        <v>14217</v>
      </c>
      <c r="B1519">
        <v>52551</v>
      </c>
    </row>
    <row r="1520" spans="1:2" x14ac:dyDescent="0.2">
      <c r="A1520">
        <v>14218</v>
      </c>
      <c r="B1520">
        <v>36530</v>
      </c>
    </row>
    <row r="1521" spans="1:2" x14ac:dyDescent="0.2">
      <c r="A1521">
        <v>14219</v>
      </c>
      <c r="B1521">
        <v>51972</v>
      </c>
    </row>
    <row r="1522" spans="1:2" x14ac:dyDescent="0.2">
      <c r="A1522">
        <v>14220</v>
      </c>
      <c r="B1522">
        <v>50856</v>
      </c>
    </row>
    <row r="1523" spans="1:2" x14ac:dyDescent="0.2">
      <c r="A1523">
        <v>14221</v>
      </c>
      <c r="B1523">
        <v>80558</v>
      </c>
    </row>
    <row r="1524" spans="1:2" x14ac:dyDescent="0.2">
      <c r="A1524">
        <v>14222</v>
      </c>
      <c r="B1524">
        <v>52868</v>
      </c>
    </row>
    <row r="1525" spans="1:2" x14ac:dyDescent="0.2">
      <c r="A1525">
        <v>14223</v>
      </c>
      <c r="B1525">
        <v>60149</v>
      </c>
    </row>
    <row r="1526" spans="1:2" x14ac:dyDescent="0.2">
      <c r="A1526">
        <v>14224</v>
      </c>
      <c r="B1526">
        <v>63809</v>
      </c>
    </row>
    <row r="1527" spans="1:2" x14ac:dyDescent="0.2">
      <c r="A1527">
        <v>14225</v>
      </c>
      <c r="B1527">
        <v>47210</v>
      </c>
    </row>
    <row r="1528" spans="1:2" x14ac:dyDescent="0.2">
      <c r="A1528">
        <v>14226</v>
      </c>
      <c r="B1528">
        <v>68810</v>
      </c>
    </row>
    <row r="1529" spans="1:2" x14ac:dyDescent="0.2">
      <c r="A1529">
        <v>14227</v>
      </c>
      <c r="B1529">
        <v>52385</v>
      </c>
    </row>
    <row r="1530" spans="1:2" x14ac:dyDescent="0.2">
      <c r="A1530">
        <v>14228</v>
      </c>
      <c r="B1530">
        <v>49704</v>
      </c>
    </row>
    <row r="1531" spans="1:2" x14ac:dyDescent="0.2">
      <c r="A1531">
        <v>14261</v>
      </c>
      <c r="B1531" t="s">
        <v>2267</v>
      </c>
    </row>
    <row r="1532" spans="1:2" x14ac:dyDescent="0.2">
      <c r="A1532">
        <v>14301</v>
      </c>
      <c r="B1532">
        <v>26019</v>
      </c>
    </row>
    <row r="1533" spans="1:2" x14ac:dyDescent="0.2">
      <c r="A1533">
        <v>14302</v>
      </c>
      <c r="B1533" t="s">
        <v>2267</v>
      </c>
    </row>
    <row r="1534" spans="1:2" x14ac:dyDescent="0.2">
      <c r="A1534">
        <v>14303</v>
      </c>
      <c r="B1534">
        <v>30574</v>
      </c>
    </row>
    <row r="1535" spans="1:2" x14ac:dyDescent="0.2">
      <c r="A1535">
        <v>14304</v>
      </c>
      <c r="B1535">
        <v>50754</v>
      </c>
    </row>
    <row r="1536" spans="1:2" x14ac:dyDescent="0.2">
      <c r="A1536">
        <v>14305</v>
      </c>
      <c r="B1536">
        <v>35647</v>
      </c>
    </row>
    <row r="1537" spans="1:2" x14ac:dyDescent="0.2">
      <c r="A1537">
        <v>14411</v>
      </c>
      <c r="B1537">
        <v>44659</v>
      </c>
    </row>
    <row r="1538" spans="1:2" x14ac:dyDescent="0.2">
      <c r="A1538">
        <v>14414</v>
      </c>
      <c r="B1538">
        <v>55775</v>
      </c>
    </row>
    <row r="1539" spans="1:2" x14ac:dyDescent="0.2">
      <c r="A1539">
        <v>14415</v>
      </c>
      <c r="B1539" t="s">
        <v>2267</v>
      </c>
    </row>
    <row r="1540" spans="1:2" x14ac:dyDescent="0.2">
      <c r="A1540">
        <v>14416</v>
      </c>
      <c r="B1540">
        <v>51827</v>
      </c>
    </row>
    <row r="1541" spans="1:2" x14ac:dyDescent="0.2">
      <c r="A1541">
        <v>14418</v>
      </c>
      <c r="B1541">
        <v>71458</v>
      </c>
    </row>
    <row r="1542" spans="1:2" x14ac:dyDescent="0.2">
      <c r="A1542">
        <v>14420</v>
      </c>
      <c r="B1542">
        <v>56292</v>
      </c>
    </row>
    <row r="1543" spans="1:2" x14ac:dyDescent="0.2">
      <c r="A1543">
        <v>14422</v>
      </c>
      <c r="B1543">
        <v>62357</v>
      </c>
    </row>
    <row r="1544" spans="1:2" x14ac:dyDescent="0.2">
      <c r="A1544">
        <v>14423</v>
      </c>
      <c r="B1544">
        <v>53028</v>
      </c>
    </row>
    <row r="1545" spans="1:2" x14ac:dyDescent="0.2">
      <c r="A1545">
        <v>14424</v>
      </c>
      <c r="B1545">
        <v>58233</v>
      </c>
    </row>
    <row r="1546" spans="1:2" x14ac:dyDescent="0.2">
      <c r="A1546">
        <v>14425</v>
      </c>
      <c r="B1546">
        <v>67819</v>
      </c>
    </row>
    <row r="1547" spans="1:2" x14ac:dyDescent="0.2">
      <c r="A1547">
        <v>14427</v>
      </c>
      <c r="B1547">
        <v>55068</v>
      </c>
    </row>
    <row r="1548" spans="1:2" x14ac:dyDescent="0.2">
      <c r="A1548">
        <v>14428</v>
      </c>
      <c r="B1548">
        <v>71409</v>
      </c>
    </row>
    <row r="1549" spans="1:2" x14ac:dyDescent="0.2">
      <c r="A1549">
        <v>14432</v>
      </c>
      <c r="B1549">
        <v>59006</v>
      </c>
    </row>
    <row r="1550" spans="1:2" x14ac:dyDescent="0.2">
      <c r="A1550">
        <v>14433</v>
      </c>
      <c r="B1550">
        <v>55075</v>
      </c>
    </row>
    <row r="1551" spans="1:2" x14ac:dyDescent="0.2">
      <c r="A1551">
        <v>14435</v>
      </c>
      <c r="B1551">
        <v>64313</v>
      </c>
    </row>
    <row r="1552" spans="1:2" x14ac:dyDescent="0.2">
      <c r="A1552">
        <v>14437</v>
      </c>
      <c r="B1552">
        <v>43570</v>
      </c>
    </row>
    <row r="1553" spans="1:2" x14ac:dyDescent="0.2">
      <c r="A1553">
        <v>14441</v>
      </c>
      <c r="B1553">
        <v>55833</v>
      </c>
    </row>
    <row r="1554" spans="1:2" x14ac:dyDescent="0.2">
      <c r="A1554">
        <v>14445</v>
      </c>
      <c r="B1554">
        <v>50551</v>
      </c>
    </row>
    <row r="1555" spans="1:2" x14ac:dyDescent="0.2">
      <c r="A1555">
        <v>14450</v>
      </c>
      <c r="B1555">
        <v>81696</v>
      </c>
    </row>
    <row r="1556" spans="1:2" x14ac:dyDescent="0.2">
      <c r="A1556">
        <v>14454</v>
      </c>
      <c r="B1556">
        <v>44916</v>
      </c>
    </row>
    <row r="1557" spans="1:2" x14ac:dyDescent="0.2">
      <c r="A1557">
        <v>14456</v>
      </c>
      <c r="B1557">
        <v>45955</v>
      </c>
    </row>
    <row r="1558" spans="1:2" x14ac:dyDescent="0.2">
      <c r="A1558">
        <v>14462</v>
      </c>
      <c r="B1558">
        <v>59423</v>
      </c>
    </row>
    <row r="1559" spans="1:2" x14ac:dyDescent="0.2">
      <c r="A1559">
        <v>14464</v>
      </c>
      <c r="B1559">
        <v>57652</v>
      </c>
    </row>
    <row r="1560" spans="1:2" x14ac:dyDescent="0.2">
      <c r="A1560">
        <v>14466</v>
      </c>
      <c r="B1560">
        <v>75900</v>
      </c>
    </row>
    <row r="1561" spans="1:2" x14ac:dyDescent="0.2">
      <c r="A1561">
        <v>14467</v>
      </c>
      <c r="B1561">
        <v>68974</v>
      </c>
    </row>
    <row r="1562" spans="1:2" x14ac:dyDescent="0.2">
      <c r="A1562">
        <v>14468</v>
      </c>
      <c r="B1562">
        <v>71009</v>
      </c>
    </row>
    <row r="1563" spans="1:2" x14ac:dyDescent="0.2">
      <c r="A1563">
        <v>14469</v>
      </c>
      <c r="B1563">
        <v>65952</v>
      </c>
    </row>
    <row r="1564" spans="1:2" x14ac:dyDescent="0.2">
      <c r="A1564">
        <v>14470</v>
      </c>
      <c r="B1564">
        <v>49881</v>
      </c>
    </row>
    <row r="1565" spans="1:2" x14ac:dyDescent="0.2">
      <c r="A1565">
        <v>14471</v>
      </c>
      <c r="B1565">
        <v>60478</v>
      </c>
    </row>
    <row r="1566" spans="1:2" x14ac:dyDescent="0.2">
      <c r="A1566">
        <v>14472</v>
      </c>
      <c r="B1566">
        <v>85826</v>
      </c>
    </row>
    <row r="1567" spans="1:2" x14ac:dyDescent="0.2">
      <c r="A1567">
        <v>14475</v>
      </c>
      <c r="B1567">
        <v>66875</v>
      </c>
    </row>
    <row r="1568" spans="1:2" x14ac:dyDescent="0.2">
      <c r="A1568">
        <v>14476</v>
      </c>
      <c r="B1568">
        <v>53643</v>
      </c>
    </row>
    <row r="1569" spans="1:2" x14ac:dyDescent="0.2">
      <c r="A1569">
        <v>14477</v>
      </c>
      <c r="B1569">
        <v>62188</v>
      </c>
    </row>
    <row r="1570" spans="1:2" x14ac:dyDescent="0.2">
      <c r="A1570">
        <v>14478</v>
      </c>
      <c r="B1570">
        <v>86932</v>
      </c>
    </row>
    <row r="1571" spans="1:2" x14ac:dyDescent="0.2">
      <c r="A1571">
        <v>14479</v>
      </c>
      <c r="B1571">
        <v>56875</v>
      </c>
    </row>
    <row r="1572" spans="1:2" x14ac:dyDescent="0.2">
      <c r="A1572">
        <v>14480</v>
      </c>
      <c r="B1572">
        <v>39423</v>
      </c>
    </row>
    <row r="1573" spans="1:2" x14ac:dyDescent="0.2">
      <c r="A1573">
        <v>14481</v>
      </c>
      <c r="B1573">
        <v>54607</v>
      </c>
    </row>
    <row r="1574" spans="1:2" x14ac:dyDescent="0.2">
      <c r="A1574">
        <v>14482</v>
      </c>
      <c r="B1574">
        <v>53083</v>
      </c>
    </row>
    <row r="1575" spans="1:2" x14ac:dyDescent="0.2">
      <c r="A1575">
        <v>14485</v>
      </c>
      <c r="B1575">
        <v>56667</v>
      </c>
    </row>
    <row r="1576" spans="1:2" x14ac:dyDescent="0.2">
      <c r="A1576">
        <v>14486</v>
      </c>
      <c r="B1576">
        <v>62200</v>
      </c>
    </row>
    <row r="1577" spans="1:2" x14ac:dyDescent="0.2">
      <c r="A1577">
        <v>14487</v>
      </c>
      <c r="B1577">
        <v>70250</v>
      </c>
    </row>
    <row r="1578" spans="1:2" x14ac:dyDescent="0.2">
      <c r="A1578">
        <v>14489</v>
      </c>
      <c r="B1578">
        <v>49259</v>
      </c>
    </row>
    <row r="1579" spans="1:2" x14ac:dyDescent="0.2">
      <c r="A1579">
        <v>14502</v>
      </c>
      <c r="B1579">
        <v>66887</v>
      </c>
    </row>
    <row r="1580" spans="1:2" x14ac:dyDescent="0.2">
      <c r="A1580">
        <v>14504</v>
      </c>
      <c r="B1580">
        <v>55598</v>
      </c>
    </row>
    <row r="1581" spans="1:2" x14ac:dyDescent="0.2">
      <c r="A1581">
        <v>14505</v>
      </c>
      <c r="B1581">
        <v>65458</v>
      </c>
    </row>
    <row r="1582" spans="1:2" x14ac:dyDescent="0.2">
      <c r="A1582">
        <v>14506</v>
      </c>
      <c r="B1582">
        <v>129196</v>
      </c>
    </row>
    <row r="1583" spans="1:2" x14ac:dyDescent="0.2">
      <c r="A1583">
        <v>14507</v>
      </c>
      <c r="B1583">
        <v>60357</v>
      </c>
    </row>
    <row r="1584" spans="1:2" x14ac:dyDescent="0.2">
      <c r="A1584">
        <v>14510</v>
      </c>
      <c r="B1584">
        <v>46825</v>
      </c>
    </row>
    <row r="1585" spans="1:2" x14ac:dyDescent="0.2">
      <c r="A1585">
        <v>14511</v>
      </c>
      <c r="B1585">
        <v>53044</v>
      </c>
    </row>
    <row r="1586" spans="1:2" x14ac:dyDescent="0.2">
      <c r="A1586">
        <v>14512</v>
      </c>
      <c r="B1586">
        <v>55179</v>
      </c>
    </row>
    <row r="1587" spans="1:2" x14ac:dyDescent="0.2">
      <c r="A1587">
        <v>14513</v>
      </c>
      <c r="B1587">
        <v>43037</v>
      </c>
    </row>
    <row r="1588" spans="1:2" x14ac:dyDescent="0.2">
      <c r="A1588">
        <v>14514</v>
      </c>
      <c r="B1588">
        <v>62381</v>
      </c>
    </row>
    <row r="1589" spans="1:2" x14ac:dyDescent="0.2">
      <c r="A1589">
        <v>14516</v>
      </c>
      <c r="B1589">
        <v>58938</v>
      </c>
    </row>
    <row r="1590" spans="1:2" x14ac:dyDescent="0.2">
      <c r="A1590">
        <v>14517</v>
      </c>
      <c r="B1590">
        <v>44243</v>
      </c>
    </row>
    <row r="1591" spans="1:2" x14ac:dyDescent="0.2">
      <c r="A1591">
        <v>14519</v>
      </c>
      <c r="B1591">
        <v>61758</v>
      </c>
    </row>
    <row r="1592" spans="1:2" x14ac:dyDescent="0.2">
      <c r="A1592">
        <v>14521</v>
      </c>
      <c r="B1592">
        <v>48977</v>
      </c>
    </row>
    <row r="1593" spans="1:2" x14ac:dyDescent="0.2">
      <c r="A1593">
        <v>14522</v>
      </c>
      <c r="B1593">
        <v>51913</v>
      </c>
    </row>
    <row r="1594" spans="1:2" x14ac:dyDescent="0.2">
      <c r="A1594">
        <v>14525</v>
      </c>
      <c r="B1594">
        <v>74074</v>
      </c>
    </row>
    <row r="1595" spans="1:2" x14ac:dyDescent="0.2">
      <c r="A1595">
        <v>14526</v>
      </c>
      <c r="B1595">
        <v>82143</v>
      </c>
    </row>
    <row r="1596" spans="1:2" x14ac:dyDescent="0.2">
      <c r="A1596">
        <v>14527</v>
      </c>
      <c r="B1596">
        <v>51159</v>
      </c>
    </row>
    <row r="1597" spans="1:2" x14ac:dyDescent="0.2">
      <c r="A1597">
        <v>14529</v>
      </c>
      <c r="B1597">
        <v>111302</v>
      </c>
    </row>
    <row r="1598" spans="1:2" x14ac:dyDescent="0.2">
      <c r="A1598">
        <v>14530</v>
      </c>
      <c r="B1598">
        <v>52064</v>
      </c>
    </row>
    <row r="1599" spans="1:2" x14ac:dyDescent="0.2">
      <c r="A1599">
        <v>14532</v>
      </c>
      <c r="B1599">
        <v>62271</v>
      </c>
    </row>
    <row r="1600" spans="1:2" x14ac:dyDescent="0.2">
      <c r="A1600">
        <v>14533</v>
      </c>
      <c r="B1600">
        <v>56042</v>
      </c>
    </row>
    <row r="1601" spans="1:2" x14ac:dyDescent="0.2">
      <c r="A1601">
        <v>14534</v>
      </c>
      <c r="B1601">
        <v>111420</v>
      </c>
    </row>
    <row r="1602" spans="1:2" x14ac:dyDescent="0.2">
      <c r="A1602">
        <v>14536</v>
      </c>
      <c r="B1602">
        <v>42813</v>
      </c>
    </row>
    <row r="1603" spans="1:2" x14ac:dyDescent="0.2">
      <c r="A1603">
        <v>14537</v>
      </c>
      <c r="B1603">
        <v>32708</v>
      </c>
    </row>
    <row r="1604" spans="1:2" x14ac:dyDescent="0.2">
      <c r="A1604">
        <v>14539</v>
      </c>
      <c r="B1604">
        <v>54306</v>
      </c>
    </row>
    <row r="1605" spans="1:2" x14ac:dyDescent="0.2">
      <c r="A1605">
        <v>14541</v>
      </c>
      <c r="B1605">
        <v>61107</v>
      </c>
    </row>
    <row r="1606" spans="1:2" x14ac:dyDescent="0.2">
      <c r="A1606">
        <v>14542</v>
      </c>
      <c r="B1606" t="s">
        <v>2267</v>
      </c>
    </row>
    <row r="1607" spans="1:2" x14ac:dyDescent="0.2">
      <c r="A1607">
        <v>14543</v>
      </c>
      <c r="B1607">
        <v>82143</v>
      </c>
    </row>
    <row r="1608" spans="1:2" x14ac:dyDescent="0.2">
      <c r="A1608">
        <v>14544</v>
      </c>
      <c r="B1608">
        <v>51797</v>
      </c>
    </row>
    <row r="1609" spans="1:2" x14ac:dyDescent="0.2">
      <c r="A1609">
        <v>14545</v>
      </c>
      <c r="B1609">
        <v>70417</v>
      </c>
    </row>
    <row r="1610" spans="1:2" x14ac:dyDescent="0.2">
      <c r="A1610">
        <v>14546</v>
      </c>
      <c r="B1610">
        <v>60000</v>
      </c>
    </row>
    <row r="1611" spans="1:2" x14ac:dyDescent="0.2">
      <c r="A1611">
        <v>14548</v>
      </c>
      <c r="B1611">
        <v>61708</v>
      </c>
    </row>
    <row r="1612" spans="1:2" x14ac:dyDescent="0.2">
      <c r="A1612">
        <v>14549</v>
      </c>
      <c r="B1612" t="s">
        <v>2267</v>
      </c>
    </row>
    <row r="1613" spans="1:2" x14ac:dyDescent="0.2">
      <c r="A1613">
        <v>14550</v>
      </c>
      <c r="B1613">
        <v>49408</v>
      </c>
    </row>
    <row r="1614" spans="1:2" x14ac:dyDescent="0.2">
      <c r="A1614">
        <v>14551</v>
      </c>
      <c r="B1614">
        <v>47169</v>
      </c>
    </row>
    <row r="1615" spans="1:2" x14ac:dyDescent="0.2">
      <c r="A1615">
        <v>14555</v>
      </c>
      <c r="B1615">
        <v>40761</v>
      </c>
    </row>
    <row r="1616" spans="1:2" x14ac:dyDescent="0.2">
      <c r="A1616">
        <v>14559</v>
      </c>
      <c r="B1616">
        <v>77167</v>
      </c>
    </row>
    <row r="1617" spans="1:2" x14ac:dyDescent="0.2">
      <c r="A1617">
        <v>14560</v>
      </c>
      <c r="B1617">
        <v>58000</v>
      </c>
    </row>
    <row r="1618" spans="1:2" x14ac:dyDescent="0.2">
      <c r="A1618">
        <v>14561</v>
      </c>
      <c r="B1618">
        <v>65850</v>
      </c>
    </row>
    <row r="1619" spans="1:2" x14ac:dyDescent="0.2">
      <c r="A1619">
        <v>14564</v>
      </c>
      <c r="B1619">
        <v>98560</v>
      </c>
    </row>
    <row r="1620" spans="1:2" x14ac:dyDescent="0.2">
      <c r="A1620">
        <v>14568</v>
      </c>
      <c r="B1620">
        <v>79805</v>
      </c>
    </row>
    <row r="1621" spans="1:2" x14ac:dyDescent="0.2">
      <c r="A1621">
        <v>14569</v>
      </c>
      <c r="B1621">
        <v>55994</v>
      </c>
    </row>
    <row r="1622" spans="1:2" x14ac:dyDescent="0.2">
      <c r="A1622">
        <v>14571</v>
      </c>
      <c r="B1622">
        <v>47632</v>
      </c>
    </row>
    <row r="1623" spans="1:2" x14ac:dyDescent="0.2">
      <c r="A1623">
        <v>14572</v>
      </c>
      <c r="B1623">
        <v>49356</v>
      </c>
    </row>
    <row r="1624" spans="1:2" x14ac:dyDescent="0.2">
      <c r="A1624">
        <v>14580</v>
      </c>
      <c r="B1624">
        <v>77159</v>
      </c>
    </row>
    <row r="1625" spans="1:2" x14ac:dyDescent="0.2">
      <c r="A1625">
        <v>14585</v>
      </c>
      <c r="B1625">
        <v>48750</v>
      </c>
    </row>
    <row r="1626" spans="1:2" x14ac:dyDescent="0.2">
      <c r="A1626">
        <v>14586</v>
      </c>
      <c r="B1626">
        <v>82076</v>
      </c>
    </row>
    <row r="1627" spans="1:2" x14ac:dyDescent="0.2">
      <c r="A1627">
        <v>14588</v>
      </c>
      <c r="B1627" t="s">
        <v>2267</v>
      </c>
    </row>
    <row r="1628" spans="1:2" x14ac:dyDescent="0.2">
      <c r="A1628">
        <v>14589</v>
      </c>
      <c r="B1628">
        <v>54896</v>
      </c>
    </row>
    <row r="1629" spans="1:2" x14ac:dyDescent="0.2">
      <c r="A1629">
        <v>14590</v>
      </c>
      <c r="B1629">
        <v>43827</v>
      </c>
    </row>
    <row r="1630" spans="1:2" x14ac:dyDescent="0.2">
      <c r="A1630">
        <v>14591</v>
      </c>
      <c r="B1630">
        <v>56932</v>
      </c>
    </row>
    <row r="1631" spans="1:2" x14ac:dyDescent="0.2">
      <c r="A1631">
        <v>14592</v>
      </c>
      <c r="B1631">
        <v>60625</v>
      </c>
    </row>
    <row r="1632" spans="1:2" x14ac:dyDescent="0.2">
      <c r="A1632">
        <v>14604</v>
      </c>
      <c r="B1632">
        <v>16764</v>
      </c>
    </row>
    <row r="1633" spans="1:2" x14ac:dyDescent="0.2">
      <c r="A1633">
        <v>14605</v>
      </c>
      <c r="B1633">
        <v>21047</v>
      </c>
    </row>
    <row r="1634" spans="1:2" x14ac:dyDescent="0.2">
      <c r="A1634">
        <v>14606</v>
      </c>
      <c r="B1634">
        <v>41158</v>
      </c>
    </row>
    <row r="1635" spans="1:2" x14ac:dyDescent="0.2">
      <c r="A1635">
        <v>14607</v>
      </c>
      <c r="B1635">
        <v>42589</v>
      </c>
    </row>
    <row r="1636" spans="1:2" x14ac:dyDescent="0.2">
      <c r="A1636">
        <v>14608</v>
      </c>
      <c r="B1636">
        <v>20761</v>
      </c>
    </row>
    <row r="1637" spans="1:2" x14ac:dyDescent="0.2">
      <c r="A1637">
        <v>14609</v>
      </c>
      <c r="B1637">
        <v>42012</v>
      </c>
    </row>
    <row r="1638" spans="1:2" x14ac:dyDescent="0.2">
      <c r="A1638">
        <v>14610</v>
      </c>
      <c r="B1638">
        <v>62923</v>
      </c>
    </row>
    <row r="1639" spans="1:2" x14ac:dyDescent="0.2">
      <c r="A1639">
        <v>14611</v>
      </c>
      <c r="B1639">
        <v>25772</v>
      </c>
    </row>
    <row r="1640" spans="1:2" x14ac:dyDescent="0.2">
      <c r="A1640">
        <v>14612</v>
      </c>
      <c r="B1640">
        <v>59034</v>
      </c>
    </row>
    <row r="1641" spans="1:2" x14ac:dyDescent="0.2">
      <c r="A1641">
        <v>14613</v>
      </c>
      <c r="B1641">
        <v>31169</v>
      </c>
    </row>
    <row r="1642" spans="1:2" x14ac:dyDescent="0.2">
      <c r="A1642">
        <v>14614</v>
      </c>
      <c r="B1642" t="s">
        <v>2267</v>
      </c>
    </row>
    <row r="1643" spans="1:2" x14ac:dyDescent="0.2">
      <c r="A1643">
        <v>14615</v>
      </c>
      <c r="B1643">
        <v>38135</v>
      </c>
    </row>
    <row r="1644" spans="1:2" x14ac:dyDescent="0.2">
      <c r="A1644">
        <v>14616</v>
      </c>
      <c r="B1644">
        <v>47096</v>
      </c>
    </row>
    <row r="1645" spans="1:2" x14ac:dyDescent="0.2">
      <c r="A1645">
        <v>14617</v>
      </c>
      <c r="B1645">
        <v>64589</v>
      </c>
    </row>
    <row r="1646" spans="1:2" x14ac:dyDescent="0.2">
      <c r="A1646">
        <v>14618</v>
      </c>
      <c r="B1646">
        <v>93309</v>
      </c>
    </row>
    <row r="1647" spans="1:2" x14ac:dyDescent="0.2">
      <c r="A1647">
        <v>14619</v>
      </c>
      <c r="B1647">
        <v>37383</v>
      </c>
    </row>
    <row r="1648" spans="1:2" x14ac:dyDescent="0.2">
      <c r="A1648">
        <v>14620</v>
      </c>
      <c r="B1648">
        <v>41777</v>
      </c>
    </row>
    <row r="1649" spans="1:2" x14ac:dyDescent="0.2">
      <c r="A1649">
        <v>14621</v>
      </c>
      <c r="B1649">
        <v>26104</v>
      </c>
    </row>
    <row r="1650" spans="1:2" x14ac:dyDescent="0.2">
      <c r="A1650">
        <v>14622</v>
      </c>
      <c r="B1650">
        <v>50953</v>
      </c>
    </row>
    <row r="1651" spans="1:2" x14ac:dyDescent="0.2">
      <c r="A1651">
        <v>14623</v>
      </c>
      <c r="B1651">
        <v>49972</v>
      </c>
    </row>
    <row r="1652" spans="1:2" x14ac:dyDescent="0.2">
      <c r="A1652">
        <v>14624</v>
      </c>
      <c r="B1652">
        <v>64645</v>
      </c>
    </row>
    <row r="1653" spans="1:2" x14ac:dyDescent="0.2">
      <c r="A1653">
        <v>14625</v>
      </c>
      <c r="B1653">
        <v>76642</v>
      </c>
    </row>
    <row r="1654" spans="1:2" x14ac:dyDescent="0.2">
      <c r="A1654">
        <v>14626</v>
      </c>
      <c r="B1654">
        <v>58330</v>
      </c>
    </row>
    <row r="1655" spans="1:2" x14ac:dyDescent="0.2">
      <c r="A1655">
        <v>14627</v>
      </c>
      <c r="B1655" t="s">
        <v>2267</v>
      </c>
    </row>
    <row r="1656" spans="1:2" x14ac:dyDescent="0.2">
      <c r="A1656">
        <v>14701</v>
      </c>
      <c r="B1656">
        <v>37883</v>
      </c>
    </row>
    <row r="1657" spans="1:2" x14ac:dyDescent="0.2">
      <c r="A1657">
        <v>14706</v>
      </c>
      <c r="B1657">
        <v>51941</v>
      </c>
    </row>
    <row r="1658" spans="1:2" x14ac:dyDescent="0.2">
      <c r="A1658">
        <v>14707</v>
      </c>
      <c r="B1658">
        <v>80417</v>
      </c>
    </row>
    <row r="1659" spans="1:2" x14ac:dyDescent="0.2">
      <c r="A1659">
        <v>14708</v>
      </c>
      <c r="B1659">
        <v>61250</v>
      </c>
    </row>
    <row r="1660" spans="1:2" x14ac:dyDescent="0.2">
      <c r="A1660">
        <v>14709</v>
      </c>
      <c r="B1660">
        <v>47115</v>
      </c>
    </row>
    <row r="1661" spans="1:2" x14ac:dyDescent="0.2">
      <c r="A1661">
        <v>14710</v>
      </c>
      <c r="B1661">
        <v>54314</v>
      </c>
    </row>
    <row r="1662" spans="1:2" x14ac:dyDescent="0.2">
      <c r="A1662">
        <v>14711</v>
      </c>
      <c r="B1662">
        <v>46375</v>
      </c>
    </row>
    <row r="1663" spans="1:2" x14ac:dyDescent="0.2">
      <c r="A1663">
        <v>14712</v>
      </c>
      <c r="B1663">
        <v>51667</v>
      </c>
    </row>
    <row r="1664" spans="1:2" x14ac:dyDescent="0.2">
      <c r="A1664">
        <v>14714</v>
      </c>
      <c r="B1664">
        <v>48409</v>
      </c>
    </row>
    <row r="1665" spans="1:2" x14ac:dyDescent="0.2">
      <c r="A1665">
        <v>14715</v>
      </c>
      <c r="B1665">
        <v>39957</v>
      </c>
    </row>
    <row r="1666" spans="1:2" x14ac:dyDescent="0.2">
      <c r="A1666">
        <v>14716</v>
      </c>
      <c r="B1666">
        <v>39400</v>
      </c>
    </row>
    <row r="1667" spans="1:2" x14ac:dyDescent="0.2">
      <c r="A1667">
        <v>14717</v>
      </c>
      <c r="B1667">
        <v>36528</v>
      </c>
    </row>
    <row r="1668" spans="1:2" x14ac:dyDescent="0.2">
      <c r="A1668">
        <v>14718</v>
      </c>
      <c r="B1668">
        <v>56580</v>
      </c>
    </row>
    <row r="1669" spans="1:2" x14ac:dyDescent="0.2">
      <c r="A1669">
        <v>14719</v>
      </c>
      <c r="B1669">
        <v>46146</v>
      </c>
    </row>
    <row r="1670" spans="1:2" x14ac:dyDescent="0.2">
      <c r="A1670">
        <v>14720</v>
      </c>
      <c r="B1670">
        <v>35250</v>
      </c>
    </row>
    <row r="1671" spans="1:2" x14ac:dyDescent="0.2">
      <c r="A1671">
        <v>14721</v>
      </c>
      <c r="B1671">
        <v>39063</v>
      </c>
    </row>
    <row r="1672" spans="1:2" x14ac:dyDescent="0.2">
      <c r="A1672">
        <v>14722</v>
      </c>
      <c r="B1672">
        <v>115673</v>
      </c>
    </row>
    <row r="1673" spans="1:2" x14ac:dyDescent="0.2">
      <c r="A1673">
        <v>14723</v>
      </c>
      <c r="B1673">
        <v>54038</v>
      </c>
    </row>
    <row r="1674" spans="1:2" x14ac:dyDescent="0.2">
      <c r="A1674">
        <v>14724</v>
      </c>
      <c r="B1674">
        <v>50417</v>
      </c>
    </row>
    <row r="1675" spans="1:2" x14ac:dyDescent="0.2">
      <c r="A1675">
        <v>14726</v>
      </c>
      <c r="B1675">
        <v>37569</v>
      </c>
    </row>
    <row r="1676" spans="1:2" x14ac:dyDescent="0.2">
      <c r="A1676">
        <v>14727</v>
      </c>
      <c r="B1676">
        <v>49430</v>
      </c>
    </row>
    <row r="1677" spans="1:2" x14ac:dyDescent="0.2">
      <c r="A1677">
        <v>14728</v>
      </c>
      <c r="B1677">
        <v>42404</v>
      </c>
    </row>
    <row r="1678" spans="1:2" x14ac:dyDescent="0.2">
      <c r="A1678">
        <v>14729</v>
      </c>
      <c r="B1678">
        <v>61971</v>
      </c>
    </row>
    <row r="1679" spans="1:2" x14ac:dyDescent="0.2">
      <c r="A1679">
        <v>14731</v>
      </c>
      <c r="B1679">
        <v>56696</v>
      </c>
    </row>
    <row r="1680" spans="1:2" x14ac:dyDescent="0.2">
      <c r="A1680">
        <v>14732</v>
      </c>
      <c r="B1680">
        <v>58750</v>
      </c>
    </row>
    <row r="1681" spans="1:2" x14ac:dyDescent="0.2">
      <c r="A1681">
        <v>14733</v>
      </c>
      <c r="B1681">
        <v>42117</v>
      </c>
    </row>
    <row r="1682" spans="1:2" x14ac:dyDescent="0.2">
      <c r="A1682">
        <v>14735</v>
      </c>
      <c r="B1682">
        <v>37844</v>
      </c>
    </row>
    <row r="1683" spans="1:2" x14ac:dyDescent="0.2">
      <c r="A1683">
        <v>14736</v>
      </c>
      <c r="B1683">
        <v>46111</v>
      </c>
    </row>
    <row r="1684" spans="1:2" x14ac:dyDescent="0.2">
      <c r="A1684">
        <v>14737</v>
      </c>
      <c r="B1684">
        <v>47321</v>
      </c>
    </row>
    <row r="1685" spans="1:2" x14ac:dyDescent="0.2">
      <c r="A1685">
        <v>14738</v>
      </c>
      <c r="B1685">
        <v>45160</v>
      </c>
    </row>
    <row r="1686" spans="1:2" x14ac:dyDescent="0.2">
      <c r="A1686">
        <v>14739</v>
      </c>
      <c r="B1686">
        <v>40288</v>
      </c>
    </row>
    <row r="1687" spans="1:2" x14ac:dyDescent="0.2">
      <c r="A1687">
        <v>14740</v>
      </c>
      <c r="B1687">
        <v>53966</v>
      </c>
    </row>
    <row r="1688" spans="1:2" x14ac:dyDescent="0.2">
      <c r="A1688">
        <v>14741</v>
      </c>
      <c r="B1688">
        <v>56012</v>
      </c>
    </row>
    <row r="1689" spans="1:2" x14ac:dyDescent="0.2">
      <c r="A1689">
        <v>14742</v>
      </c>
      <c r="B1689" t="s">
        <v>2267</v>
      </c>
    </row>
    <row r="1690" spans="1:2" x14ac:dyDescent="0.2">
      <c r="A1690">
        <v>14743</v>
      </c>
      <c r="B1690">
        <v>46691</v>
      </c>
    </row>
    <row r="1691" spans="1:2" x14ac:dyDescent="0.2">
      <c r="A1691">
        <v>14744</v>
      </c>
      <c r="B1691">
        <v>52188</v>
      </c>
    </row>
    <row r="1692" spans="1:2" x14ac:dyDescent="0.2">
      <c r="A1692">
        <v>14747</v>
      </c>
      <c r="B1692">
        <v>45150</v>
      </c>
    </row>
    <row r="1693" spans="1:2" x14ac:dyDescent="0.2">
      <c r="A1693">
        <v>14748</v>
      </c>
      <c r="B1693">
        <v>26563</v>
      </c>
    </row>
    <row r="1694" spans="1:2" x14ac:dyDescent="0.2">
      <c r="A1694">
        <v>14750</v>
      </c>
      <c r="B1694">
        <v>53519</v>
      </c>
    </row>
    <row r="1695" spans="1:2" x14ac:dyDescent="0.2">
      <c r="A1695">
        <v>14752</v>
      </c>
      <c r="B1695" t="s">
        <v>2267</v>
      </c>
    </row>
    <row r="1696" spans="1:2" x14ac:dyDescent="0.2">
      <c r="A1696">
        <v>14753</v>
      </c>
      <c r="B1696">
        <v>34191</v>
      </c>
    </row>
    <row r="1697" spans="1:2" x14ac:dyDescent="0.2">
      <c r="A1697">
        <v>14754</v>
      </c>
      <c r="B1697">
        <v>46550</v>
      </c>
    </row>
    <row r="1698" spans="1:2" x14ac:dyDescent="0.2">
      <c r="A1698">
        <v>14755</v>
      </c>
      <c r="B1698">
        <v>47682</v>
      </c>
    </row>
    <row r="1699" spans="1:2" x14ac:dyDescent="0.2">
      <c r="A1699">
        <v>14756</v>
      </c>
      <c r="B1699">
        <v>39211</v>
      </c>
    </row>
    <row r="1700" spans="1:2" x14ac:dyDescent="0.2">
      <c r="A1700">
        <v>14757</v>
      </c>
      <c r="B1700">
        <v>51389</v>
      </c>
    </row>
    <row r="1701" spans="1:2" x14ac:dyDescent="0.2">
      <c r="A1701">
        <v>14760</v>
      </c>
      <c r="B1701">
        <v>43065</v>
      </c>
    </row>
    <row r="1702" spans="1:2" x14ac:dyDescent="0.2">
      <c r="A1702">
        <v>14767</v>
      </c>
      <c r="B1702">
        <v>45000</v>
      </c>
    </row>
    <row r="1703" spans="1:2" x14ac:dyDescent="0.2">
      <c r="A1703">
        <v>14769</v>
      </c>
      <c r="B1703">
        <v>45682</v>
      </c>
    </row>
    <row r="1704" spans="1:2" x14ac:dyDescent="0.2">
      <c r="A1704">
        <v>14770</v>
      </c>
      <c r="B1704">
        <v>59276</v>
      </c>
    </row>
    <row r="1705" spans="1:2" x14ac:dyDescent="0.2">
      <c r="A1705">
        <v>14772</v>
      </c>
      <c r="B1705">
        <v>41494</v>
      </c>
    </row>
    <row r="1706" spans="1:2" x14ac:dyDescent="0.2">
      <c r="A1706">
        <v>14774</v>
      </c>
      <c r="B1706">
        <v>60417</v>
      </c>
    </row>
    <row r="1707" spans="1:2" x14ac:dyDescent="0.2">
      <c r="A1707">
        <v>14775</v>
      </c>
      <c r="B1707">
        <v>45104</v>
      </c>
    </row>
    <row r="1708" spans="1:2" x14ac:dyDescent="0.2">
      <c r="A1708">
        <v>14777</v>
      </c>
      <c r="B1708">
        <v>44091</v>
      </c>
    </row>
    <row r="1709" spans="1:2" x14ac:dyDescent="0.2">
      <c r="A1709">
        <v>14778</v>
      </c>
      <c r="B1709" t="s">
        <v>2267</v>
      </c>
    </row>
    <row r="1710" spans="1:2" x14ac:dyDescent="0.2">
      <c r="A1710">
        <v>14779</v>
      </c>
      <c r="B1710">
        <v>33059</v>
      </c>
    </row>
    <row r="1711" spans="1:2" x14ac:dyDescent="0.2">
      <c r="A1711">
        <v>14781</v>
      </c>
      <c r="B1711">
        <v>44491</v>
      </c>
    </row>
    <row r="1712" spans="1:2" x14ac:dyDescent="0.2">
      <c r="A1712">
        <v>14782</v>
      </c>
      <c r="B1712">
        <v>44674</v>
      </c>
    </row>
    <row r="1713" spans="1:2" x14ac:dyDescent="0.2">
      <c r="A1713">
        <v>14783</v>
      </c>
      <c r="B1713">
        <v>31458</v>
      </c>
    </row>
    <row r="1714" spans="1:2" x14ac:dyDescent="0.2">
      <c r="A1714">
        <v>14784</v>
      </c>
      <c r="B1714">
        <v>44375</v>
      </c>
    </row>
    <row r="1715" spans="1:2" x14ac:dyDescent="0.2">
      <c r="A1715">
        <v>14787</v>
      </c>
      <c r="B1715">
        <v>46964</v>
      </c>
    </row>
    <row r="1716" spans="1:2" x14ac:dyDescent="0.2">
      <c r="A1716">
        <v>14788</v>
      </c>
      <c r="B1716" t="s">
        <v>2267</v>
      </c>
    </row>
    <row r="1717" spans="1:2" x14ac:dyDescent="0.2">
      <c r="A1717">
        <v>14801</v>
      </c>
      <c r="B1717">
        <v>49561</v>
      </c>
    </row>
    <row r="1718" spans="1:2" x14ac:dyDescent="0.2">
      <c r="A1718">
        <v>14802</v>
      </c>
      <c r="B1718">
        <v>35125</v>
      </c>
    </row>
    <row r="1719" spans="1:2" x14ac:dyDescent="0.2">
      <c r="A1719">
        <v>14803</v>
      </c>
      <c r="B1719">
        <v>45000</v>
      </c>
    </row>
    <row r="1720" spans="1:2" x14ac:dyDescent="0.2">
      <c r="A1720">
        <v>14804</v>
      </c>
      <c r="B1720">
        <v>58864</v>
      </c>
    </row>
    <row r="1721" spans="1:2" x14ac:dyDescent="0.2">
      <c r="A1721">
        <v>14805</v>
      </c>
      <c r="B1721">
        <v>56563</v>
      </c>
    </row>
    <row r="1722" spans="1:2" x14ac:dyDescent="0.2">
      <c r="A1722">
        <v>14806</v>
      </c>
      <c r="B1722">
        <v>53403</v>
      </c>
    </row>
    <row r="1723" spans="1:2" x14ac:dyDescent="0.2">
      <c r="A1723">
        <v>14807</v>
      </c>
      <c r="B1723">
        <v>53430</v>
      </c>
    </row>
    <row r="1724" spans="1:2" x14ac:dyDescent="0.2">
      <c r="A1724">
        <v>14808</v>
      </c>
      <c r="B1724">
        <v>55781</v>
      </c>
    </row>
    <row r="1725" spans="1:2" x14ac:dyDescent="0.2">
      <c r="A1725">
        <v>14809</v>
      </c>
      <c r="B1725">
        <v>46111</v>
      </c>
    </row>
    <row r="1726" spans="1:2" x14ac:dyDescent="0.2">
      <c r="A1726">
        <v>14810</v>
      </c>
      <c r="B1726">
        <v>41061</v>
      </c>
    </row>
    <row r="1727" spans="1:2" x14ac:dyDescent="0.2">
      <c r="A1727">
        <v>14812</v>
      </c>
      <c r="B1727">
        <v>52303</v>
      </c>
    </row>
    <row r="1728" spans="1:2" x14ac:dyDescent="0.2">
      <c r="A1728">
        <v>14813</v>
      </c>
      <c r="B1728">
        <v>46339</v>
      </c>
    </row>
    <row r="1729" spans="1:2" x14ac:dyDescent="0.2">
      <c r="A1729">
        <v>14814</v>
      </c>
      <c r="B1729">
        <v>77330</v>
      </c>
    </row>
    <row r="1730" spans="1:2" x14ac:dyDescent="0.2">
      <c r="A1730">
        <v>14815</v>
      </c>
      <c r="B1730">
        <v>49167</v>
      </c>
    </row>
    <row r="1731" spans="1:2" x14ac:dyDescent="0.2">
      <c r="A1731">
        <v>14816</v>
      </c>
      <c r="B1731">
        <v>61528</v>
      </c>
    </row>
    <row r="1732" spans="1:2" x14ac:dyDescent="0.2">
      <c r="A1732">
        <v>14817</v>
      </c>
      <c r="B1732">
        <v>46901</v>
      </c>
    </row>
    <row r="1733" spans="1:2" x14ac:dyDescent="0.2">
      <c r="A1733">
        <v>14818</v>
      </c>
      <c r="B1733">
        <v>59972</v>
      </c>
    </row>
    <row r="1734" spans="1:2" x14ac:dyDescent="0.2">
      <c r="A1734">
        <v>14819</v>
      </c>
      <c r="B1734">
        <v>30875</v>
      </c>
    </row>
    <row r="1735" spans="1:2" x14ac:dyDescent="0.2">
      <c r="A1735">
        <v>14820</v>
      </c>
      <c r="B1735">
        <v>49063</v>
      </c>
    </row>
    <row r="1736" spans="1:2" x14ac:dyDescent="0.2">
      <c r="A1736">
        <v>14821</v>
      </c>
      <c r="B1736">
        <v>51466</v>
      </c>
    </row>
    <row r="1737" spans="1:2" x14ac:dyDescent="0.2">
      <c r="A1737">
        <v>14822</v>
      </c>
      <c r="B1737">
        <v>44110</v>
      </c>
    </row>
    <row r="1738" spans="1:2" x14ac:dyDescent="0.2">
      <c r="A1738">
        <v>14823</v>
      </c>
      <c r="B1738">
        <v>51406</v>
      </c>
    </row>
    <row r="1739" spans="1:2" x14ac:dyDescent="0.2">
      <c r="A1739">
        <v>14824</v>
      </c>
      <c r="B1739">
        <v>41920</v>
      </c>
    </row>
    <row r="1740" spans="1:2" x14ac:dyDescent="0.2">
      <c r="A1740">
        <v>14825</v>
      </c>
      <c r="B1740">
        <v>67344</v>
      </c>
    </row>
    <row r="1741" spans="1:2" x14ac:dyDescent="0.2">
      <c r="A1741">
        <v>14826</v>
      </c>
      <c r="B1741">
        <v>44375</v>
      </c>
    </row>
    <row r="1742" spans="1:2" x14ac:dyDescent="0.2">
      <c r="A1742">
        <v>14827</v>
      </c>
      <c r="B1742">
        <v>62716</v>
      </c>
    </row>
    <row r="1743" spans="1:2" x14ac:dyDescent="0.2">
      <c r="A1743">
        <v>14830</v>
      </c>
      <c r="B1743">
        <v>54079</v>
      </c>
    </row>
    <row r="1744" spans="1:2" x14ac:dyDescent="0.2">
      <c r="A1744">
        <v>14836</v>
      </c>
      <c r="B1744">
        <v>74125</v>
      </c>
    </row>
    <row r="1745" spans="1:2" x14ac:dyDescent="0.2">
      <c r="A1745">
        <v>14837</v>
      </c>
      <c r="B1745">
        <v>49615</v>
      </c>
    </row>
    <row r="1746" spans="1:2" x14ac:dyDescent="0.2">
      <c r="A1746">
        <v>14838</v>
      </c>
      <c r="B1746">
        <v>57578</v>
      </c>
    </row>
    <row r="1747" spans="1:2" x14ac:dyDescent="0.2">
      <c r="A1747">
        <v>14839</v>
      </c>
      <c r="B1747">
        <v>49583</v>
      </c>
    </row>
    <row r="1748" spans="1:2" x14ac:dyDescent="0.2">
      <c r="A1748">
        <v>14840</v>
      </c>
      <c r="B1748">
        <v>53036</v>
      </c>
    </row>
    <row r="1749" spans="1:2" x14ac:dyDescent="0.2">
      <c r="A1749">
        <v>14841</v>
      </c>
      <c r="B1749">
        <v>45152</v>
      </c>
    </row>
    <row r="1750" spans="1:2" x14ac:dyDescent="0.2">
      <c r="A1750">
        <v>14842</v>
      </c>
      <c r="B1750">
        <v>39483</v>
      </c>
    </row>
    <row r="1751" spans="1:2" x14ac:dyDescent="0.2">
      <c r="A1751">
        <v>14843</v>
      </c>
      <c r="B1751">
        <v>44792</v>
      </c>
    </row>
    <row r="1752" spans="1:2" x14ac:dyDescent="0.2">
      <c r="A1752">
        <v>14845</v>
      </c>
      <c r="B1752">
        <v>62041</v>
      </c>
    </row>
    <row r="1753" spans="1:2" x14ac:dyDescent="0.2">
      <c r="A1753">
        <v>14846</v>
      </c>
      <c r="B1753">
        <v>48958</v>
      </c>
    </row>
    <row r="1754" spans="1:2" x14ac:dyDescent="0.2">
      <c r="A1754">
        <v>14847</v>
      </c>
      <c r="B1754">
        <v>46429</v>
      </c>
    </row>
    <row r="1755" spans="1:2" x14ac:dyDescent="0.2">
      <c r="A1755">
        <v>14850</v>
      </c>
      <c r="B1755">
        <v>51564</v>
      </c>
    </row>
    <row r="1756" spans="1:2" x14ac:dyDescent="0.2">
      <c r="A1756">
        <v>14853</v>
      </c>
      <c r="B1756" t="s">
        <v>2267</v>
      </c>
    </row>
    <row r="1757" spans="1:2" x14ac:dyDescent="0.2">
      <c r="A1757">
        <v>14854</v>
      </c>
      <c r="B1757" t="s">
        <v>2267</v>
      </c>
    </row>
    <row r="1758" spans="1:2" x14ac:dyDescent="0.2">
      <c r="A1758">
        <v>14855</v>
      </c>
      <c r="B1758">
        <v>49779</v>
      </c>
    </row>
    <row r="1759" spans="1:2" x14ac:dyDescent="0.2">
      <c r="A1759">
        <v>14856</v>
      </c>
      <c r="B1759" t="s">
        <v>2267</v>
      </c>
    </row>
    <row r="1760" spans="1:2" x14ac:dyDescent="0.2">
      <c r="A1760">
        <v>14858</v>
      </c>
      <c r="B1760">
        <v>47875</v>
      </c>
    </row>
    <row r="1761" spans="1:2" x14ac:dyDescent="0.2">
      <c r="A1761">
        <v>14859</v>
      </c>
      <c r="B1761">
        <v>56750</v>
      </c>
    </row>
    <row r="1762" spans="1:2" x14ac:dyDescent="0.2">
      <c r="A1762">
        <v>14860</v>
      </c>
      <c r="B1762">
        <v>48558</v>
      </c>
    </row>
    <row r="1763" spans="1:2" x14ac:dyDescent="0.2">
      <c r="A1763">
        <v>14861</v>
      </c>
      <c r="B1763">
        <v>44808</v>
      </c>
    </row>
    <row r="1764" spans="1:2" x14ac:dyDescent="0.2">
      <c r="A1764">
        <v>14864</v>
      </c>
      <c r="B1764">
        <v>54792</v>
      </c>
    </row>
    <row r="1765" spans="1:2" x14ac:dyDescent="0.2">
      <c r="A1765">
        <v>14865</v>
      </c>
      <c r="B1765">
        <v>41542</v>
      </c>
    </row>
    <row r="1766" spans="1:2" x14ac:dyDescent="0.2">
      <c r="A1766">
        <v>14867</v>
      </c>
      <c r="B1766">
        <v>61791</v>
      </c>
    </row>
    <row r="1767" spans="1:2" x14ac:dyDescent="0.2">
      <c r="A1767">
        <v>14869</v>
      </c>
      <c r="B1767">
        <v>52414</v>
      </c>
    </row>
    <row r="1768" spans="1:2" x14ac:dyDescent="0.2">
      <c r="A1768">
        <v>14870</v>
      </c>
      <c r="B1768">
        <v>61846</v>
      </c>
    </row>
    <row r="1769" spans="1:2" x14ac:dyDescent="0.2">
      <c r="A1769">
        <v>14871</v>
      </c>
      <c r="B1769">
        <v>65700</v>
      </c>
    </row>
    <row r="1770" spans="1:2" x14ac:dyDescent="0.2">
      <c r="A1770">
        <v>14872</v>
      </c>
      <c r="B1770">
        <v>57188</v>
      </c>
    </row>
    <row r="1771" spans="1:2" x14ac:dyDescent="0.2">
      <c r="A1771">
        <v>14873</v>
      </c>
      <c r="B1771">
        <v>50183</v>
      </c>
    </row>
    <row r="1772" spans="1:2" x14ac:dyDescent="0.2">
      <c r="A1772">
        <v>14874</v>
      </c>
      <c r="B1772">
        <v>48438</v>
      </c>
    </row>
    <row r="1773" spans="1:2" x14ac:dyDescent="0.2">
      <c r="A1773">
        <v>14877</v>
      </c>
      <c r="B1773">
        <v>53333</v>
      </c>
    </row>
    <row r="1774" spans="1:2" x14ac:dyDescent="0.2">
      <c r="A1774">
        <v>14878</v>
      </c>
      <c r="B1774">
        <v>65313</v>
      </c>
    </row>
    <row r="1775" spans="1:2" x14ac:dyDescent="0.2">
      <c r="A1775">
        <v>14879</v>
      </c>
      <c r="B1775">
        <v>54063</v>
      </c>
    </row>
    <row r="1776" spans="1:2" x14ac:dyDescent="0.2">
      <c r="A1776">
        <v>14880</v>
      </c>
      <c r="B1776">
        <v>51250</v>
      </c>
    </row>
    <row r="1777" spans="1:2" x14ac:dyDescent="0.2">
      <c r="A1777">
        <v>14881</v>
      </c>
      <c r="B1777">
        <v>115495</v>
      </c>
    </row>
    <row r="1778" spans="1:2" x14ac:dyDescent="0.2">
      <c r="A1778">
        <v>14882</v>
      </c>
      <c r="B1778">
        <v>67940</v>
      </c>
    </row>
    <row r="1779" spans="1:2" x14ac:dyDescent="0.2">
      <c r="A1779">
        <v>14883</v>
      </c>
      <c r="B1779">
        <v>44659</v>
      </c>
    </row>
    <row r="1780" spans="1:2" x14ac:dyDescent="0.2">
      <c r="A1780">
        <v>14884</v>
      </c>
      <c r="B1780">
        <v>55000</v>
      </c>
    </row>
    <row r="1781" spans="1:2" x14ac:dyDescent="0.2">
      <c r="A1781">
        <v>14885</v>
      </c>
      <c r="B1781">
        <v>56071</v>
      </c>
    </row>
    <row r="1782" spans="1:2" x14ac:dyDescent="0.2">
      <c r="A1782">
        <v>14886</v>
      </c>
      <c r="B1782">
        <v>65750</v>
      </c>
    </row>
    <row r="1783" spans="1:2" x14ac:dyDescent="0.2">
      <c r="A1783">
        <v>14889</v>
      </c>
      <c r="B1783">
        <v>51932</v>
      </c>
    </row>
    <row r="1784" spans="1:2" x14ac:dyDescent="0.2">
      <c r="A1784">
        <v>14891</v>
      </c>
      <c r="B1784">
        <v>46406</v>
      </c>
    </row>
    <row r="1785" spans="1:2" x14ac:dyDescent="0.2">
      <c r="A1785">
        <v>14892</v>
      </c>
      <c r="B1785">
        <v>41010</v>
      </c>
    </row>
    <row r="1786" spans="1:2" x14ac:dyDescent="0.2">
      <c r="A1786">
        <v>14893</v>
      </c>
      <c r="B1786" t="s">
        <v>2267</v>
      </c>
    </row>
    <row r="1787" spans="1:2" x14ac:dyDescent="0.2">
      <c r="A1787">
        <v>14894</v>
      </c>
      <c r="B1787">
        <v>44821</v>
      </c>
    </row>
    <row r="1788" spans="1:2" x14ac:dyDescent="0.2">
      <c r="A1788">
        <v>14895</v>
      </c>
      <c r="B1788">
        <v>43888</v>
      </c>
    </row>
    <row r="1789" spans="1:2" x14ac:dyDescent="0.2">
      <c r="A1789">
        <v>14897</v>
      </c>
      <c r="B1789">
        <v>46016</v>
      </c>
    </row>
    <row r="1790" spans="1:2" x14ac:dyDescent="0.2">
      <c r="A1790">
        <v>14898</v>
      </c>
      <c r="B1790">
        <v>41439</v>
      </c>
    </row>
    <row r="1791" spans="1:2" x14ac:dyDescent="0.2">
      <c r="A1791">
        <v>14901</v>
      </c>
      <c r="B1791">
        <v>29072</v>
      </c>
    </row>
    <row r="1792" spans="1:2" x14ac:dyDescent="0.2">
      <c r="A1792">
        <v>14903</v>
      </c>
      <c r="B1792">
        <v>57670</v>
      </c>
    </row>
    <row r="1793" spans="1:2" x14ac:dyDescent="0.2">
      <c r="A1793">
        <v>14904</v>
      </c>
      <c r="B1793">
        <v>42494</v>
      </c>
    </row>
    <row r="1794" spans="1:2" x14ac:dyDescent="0.2">
      <c r="A1794">
        <v>14905</v>
      </c>
      <c r="B1794">
        <v>53030</v>
      </c>
    </row>
    <row r="1795" spans="1:2" x14ac:dyDescent="0.2">
      <c r="A1795" s="3" t="s">
        <v>2270</v>
      </c>
      <c r="B1795">
        <v>150703</v>
      </c>
    </row>
    <row r="1796" spans="1:2" x14ac:dyDescent="0.2">
      <c r="A1796" s="3" t="s">
        <v>2271</v>
      </c>
      <c r="B1796">
        <v>90412</v>
      </c>
    </row>
  </sheetData>
  <sortState ref="A2:B1796">
    <sortCondition ref="A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4"/>
  <sheetViews>
    <sheetView tabSelected="1" workbookViewId="0">
      <selection activeCell="E6" sqref="E6"/>
    </sheetView>
  </sheetViews>
  <sheetFormatPr baseColWidth="10" defaultRowHeight="16" x14ac:dyDescent="0.2"/>
  <cols>
    <col min="3" max="3" width="8.6640625" bestFit="1" customWidth="1"/>
    <col min="4" max="4" width="10.83203125" customWidth="1"/>
  </cols>
  <sheetData>
    <row r="1" spans="1:5" x14ac:dyDescent="0.2">
      <c r="A1" t="s">
        <v>2307</v>
      </c>
      <c r="B1" t="s">
        <v>2309</v>
      </c>
      <c r="C1" t="s">
        <v>2308</v>
      </c>
      <c r="D1" t="s">
        <v>2310</v>
      </c>
      <c r="E1" t="s">
        <v>2311</v>
      </c>
    </row>
    <row r="2" spans="1:5" x14ac:dyDescent="0.2">
      <c r="A2">
        <v>10001</v>
      </c>
      <c r="B2" s="4">
        <v>3433.9583333333335</v>
      </c>
      <c r="C2">
        <f>VLOOKUP(A2,income,2)</f>
        <v>85221</v>
      </c>
      <c r="D2" s="5">
        <f>(B2*12)/C2</f>
        <v>0.48353692165076684</v>
      </c>
      <c r="E2" t="str">
        <f>IF(D2&lt;=0.3, "Yes", "No")</f>
        <v>No</v>
      </c>
    </row>
    <row r="3" spans="1:5" x14ac:dyDescent="0.2">
      <c r="A3">
        <v>10002</v>
      </c>
      <c r="B3" s="4">
        <v>3114.375</v>
      </c>
      <c r="C3">
        <f>VLOOKUP(A3,income,2)</f>
        <v>35449</v>
      </c>
      <c r="D3" s="5">
        <f t="shared" ref="D3:D66" si="0">(B3*12)/C3</f>
        <v>1.0542610510874777</v>
      </c>
      <c r="E3" t="str">
        <f t="shared" ref="E3:E66" si="1">IF(D3&lt;=0.3, "Yes", "No")</f>
        <v>No</v>
      </c>
    </row>
    <row r="4" spans="1:5" x14ac:dyDescent="0.2">
      <c r="A4">
        <v>10003</v>
      </c>
      <c r="B4" s="4">
        <v>3871.4583333333335</v>
      </c>
      <c r="C4">
        <f>VLOOKUP(A4,income,2)</f>
        <v>104441</v>
      </c>
      <c r="D4" s="5">
        <f t="shared" si="0"/>
        <v>0.44482052067674571</v>
      </c>
      <c r="E4" t="str">
        <f t="shared" si="1"/>
        <v>No</v>
      </c>
    </row>
    <row r="5" spans="1:5" x14ac:dyDescent="0.2">
      <c r="A5">
        <v>10004</v>
      </c>
      <c r="B5" s="4">
        <v>3840.8333333333335</v>
      </c>
      <c r="C5">
        <f>VLOOKUP(A5,income,2)</f>
        <v>140450</v>
      </c>
      <c r="D5" s="5">
        <f t="shared" si="0"/>
        <v>0.32815948736205053</v>
      </c>
      <c r="E5" t="str">
        <f t="shared" si="1"/>
        <v>No</v>
      </c>
    </row>
    <row r="6" spans="1:5" x14ac:dyDescent="0.2">
      <c r="A6">
        <v>10005</v>
      </c>
      <c r="B6" s="4">
        <v>3839.0416666666665</v>
      </c>
      <c r="C6">
        <f>VLOOKUP(A6,income,2)</f>
        <v>154213</v>
      </c>
      <c r="D6" s="5">
        <f t="shared" si="0"/>
        <v>0.29873292134904322</v>
      </c>
      <c r="E6" t="str">
        <f t="shared" si="1"/>
        <v>Yes</v>
      </c>
    </row>
    <row r="7" spans="1:5" x14ac:dyDescent="0.2">
      <c r="A7">
        <v>10006</v>
      </c>
      <c r="B7" s="4">
        <v>3617.6666666666665</v>
      </c>
      <c r="C7">
        <f>VLOOKUP(A7,income,2)</f>
        <v>145893</v>
      </c>
      <c r="D7" s="5">
        <f t="shared" si="0"/>
        <v>0.29756054094439077</v>
      </c>
      <c r="E7" t="str">
        <f t="shared" si="1"/>
        <v>Yes</v>
      </c>
    </row>
    <row r="8" spans="1:5" x14ac:dyDescent="0.2">
      <c r="A8">
        <v>10007</v>
      </c>
      <c r="B8" s="4">
        <v>5956</v>
      </c>
      <c r="C8">
        <f>VLOOKUP(A8,income,2)</f>
        <v>242644</v>
      </c>
      <c r="D8" s="5">
        <f t="shared" si="0"/>
        <v>0.29455498590527684</v>
      </c>
      <c r="E8" t="str">
        <f t="shared" si="1"/>
        <v>Yes</v>
      </c>
    </row>
    <row r="9" spans="1:5" x14ac:dyDescent="0.2">
      <c r="A9">
        <v>10009</v>
      </c>
      <c r="B9" s="4">
        <v>3430.8333333333335</v>
      </c>
      <c r="C9">
        <f>VLOOKUP(A9,income,2)</f>
        <v>60521</v>
      </c>
      <c r="D9" s="5">
        <f t="shared" si="0"/>
        <v>0.68025974455147797</v>
      </c>
      <c r="E9" t="str">
        <f t="shared" si="1"/>
        <v>No</v>
      </c>
    </row>
    <row r="10" spans="1:5" x14ac:dyDescent="0.2">
      <c r="A10">
        <v>10010</v>
      </c>
      <c r="B10" s="4">
        <v>3563.5416666666665</v>
      </c>
      <c r="C10">
        <f>VLOOKUP(A10,income,2)</f>
        <v>115084</v>
      </c>
      <c r="D10" s="5">
        <f t="shared" si="0"/>
        <v>0.37157641374995654</v>
      </c>
      <c r="E10" t="str">
        <f t="shared" si="1"/>
        <v>No</v>
      </c>
    </row>
    <row r="11" spans="1:5" x14ac:dyDescent="0.2">
      <c r="A11">
        <v>10011</v>
      </c>
      <c r="B11" s="4">
        <v>3810.2083333333335</v>
      </c>
      <c r="C11">
        <f>VLOOKUP(A11,income,2)</f>
        <v>123208</v>
      </c>
      <c r="D11" s="5">
        <f t="shared" si="0"/>
        <v>0.37110009090318813</v>
      </c>
      <c r="E11" t="str">
        <f t="shared" si="1"/>
        <v>No</v>
      </c>
    </row>
    <row r="12" spans="1:5" x14ac:dyDescent="0.2">
      <c r="A12">
        <v>10012</v>
      </c>
      <c r="B12" s="4">
        <v>3563.9583333333335</v>
      </c>
      <c r="C12">
        <f>VLOOKUP(A12,income,2)</f>
        <v>104561</v>
      </c>
      <c r="D12" s="5">
        <f t="shared" si="0"/>
        <v>0.40901961534415315</v>
      </c>
      <c r="E12" t="str">
        <f t="shared" si="1"/>
        <v>No</v>
      </c>
    </row>
    <row r="13" spans="1:5" x14ac:dyDescent="0.2">
      <c r="A13">
        <v>10013</v>
      </c>
      <c r="B13" s="4">
        <v>5775.625</v>
      </c>
      <c r="C13">
        <f>VLOOKUP(A13,income,2)</f>
        <v>106056</v>
      </c>
      <c r="D13" s="5">
        <f t="shared" si="0"/>
        <v>0.65349909481783208</v>
      </c>
      <c r="E13" t="str">
        <f t="shared" si="1"/>
        <v>No</v>
      </c>
    </row>
    <row r="14" spans="1:5" x14ac:dyDescent="0.2">
      <c r="A14">
        <v>10014</v>
      </c>
      <c r="B14" s="4">
        <v>3671.0416666666665</v>
      </c>
      <c r="C14">
        <f>VLOOKUP(A14,income,2)</f>
        <v>127973</v>
      </c>
      <c r="D14" s="5">
        <f t="shared" si="0"/>
        <v>0.34423276784946827</v>
      </c>
      <c r="E14" t="str">
        <f t="shared" si="1"/>
        <v>No</v>
      </c>
    </row>
    <row r="15" spans="1:5" x14ac:dyDescent="0.2">
      <c r="A15">
        <v>10016</v>
      </c>
      <c r="B15" s="4">
        <v>3465.8333333333335</v>
      </c>
      <c r="C15">
        <f>VLOOKUP(A15,income,2)</f>
        <v>109250</v>
      </c>
      <c r="D15" s="5">
        <f t="shared" si="0"/>
        <v>0.38068649885583522</v>
      </c>
      <c r="E15" t="str">
        <f t="shared" si="1"/>
        <v>No</v>
      </c>
    </row>
    <row r="16" spans="1:5" x14ac:dyDescent="0.2">
      <c r="A16">
        <v>10017</v>
      </c>
      <c r="B16" s="4">
        <v>3200</v>
      </c>
      <c r="C16">
        <f>VLOOKUP(A16,income,2)</f>
        <v>118469</v>
      </c>
      <c r="D16" s="5">
        <f t="shared" si="0"/>
        <v>0.32413542783344168</v>
      </c>
      <c r="E16" t="str">
        <f t="shared" si="1"/>
        <v>No</v>
      </c>
    </row>
    <row r="17" spans="1:5" x14ac:dyDescent="0.2">
      <c r="A17">
        <v>10018</v>
      </c>
      <c r="B17" s="4">
        <v>3511.8333333333335</v>
      </c>
      <c r="C17">
        <f>VLOOKUP(A17,income,2)</f>
        <v>107861</v>
      </c>
      <c r="D17" s="5">
        <f t="shared" si="0"/>
        <v>0.39070655751383726</v>
      </c>
      <c r="E17" t="str">
        <f t="shared" si="1"/>
        <v>No</v>
      </c>
    </row>
    <row r="18" spans="1:5" x14ac:dyDescent="0.2">
      <c r="A18">
        <v>10019</v>
      </c>
      <c r="B18" s="4">
        <v>3553.625</v>
      </c>
      <c r="C18">
        <f>VLOOKUP(A18,income,2)</f>
        <v>99063</v>
      </c>
      <c r="D18" s="5">
        <f t="shared" si="0"/>
        <v>0.43046848974894764</v>
      </c>
      <c r="E18" t="str">
        <f t="shared" si="1"/>
        <v>No</v>
      </c>
    </row>
    <row r="19" spans="1:5" x14ac:dyDescent="0.2">
      <c r="A19">
        <v>10021</v>
      </c>
      <c r="B19" s="4">
        <v>3563.2083333333335</v>
      </c>
      <c r="C19">
        <f>VLOOKUP(A19,income,2)</f>
        <v>123842</v>
      </c>
      <c r="D19" s="5">
        <f t="shared" si="0"/>
        <v>0.34526654931283407</v>
      </c>
      <c r="E19" t="str">
        <f t="shared" si="1"/>
        <v>No</v>
      </c>
    </row>
    <row r="20" spans="1:5" x14ac:dyDescent="0.2">
      <c r="A20">
        <v>10022</v>
      </c>
      <c r="B20" s="4">
        <v>3472.0833333333335</v>
      </c>
      <c r="C20">
        <f>VLOOKUP(A20,income,2)</f>
        <v>133208</v>
      </c>
      <c r="D20" s="5">
        <f t="shared" si="0"/>
        <v>0.31278151462374632</v>
      </c>
      <c r="E20" t="str">
        <f t="shared" si="1"/>
        <v>No</v>
      </c>
    </row>
    <row r="21" spans="1:5" x14ac:dyDescent="0.2">
      <c r="A21">
        <v>10023</v>
      </c>
      <c r="B21" s="4">
        <v>3666.9583333333335</v>
      </c>
      <c r="C21">
        <f>VLOOKUP(A21,income,2)</f>
        <v>123951</v>
      </c>
      <c r="D21" s="5">
        <f t="shared" si="0"/>
        <v>0.35500722059523521</v>
      </c>
      <c r="E21" t="str">
        <f t="shared" si="1"/>
        <v>No</v>
      </c>
    </row>
    <row r="22" spans="1:5" x14ac:dyDescent="0.2">
      <c r="A22">
        <v>10024</v>
      </c>
      <c r="B22" s="4">
        <v>3311.375</v>
      </c>
      <c r="C22">
        <f>VLOOKUP(A22,income,2)</f>
        <v>126107</v>
      </c>
      <c r="D22" s="5">
        <f t="shared" si="0"/>
        <v>0.31510146145733386</v>
      </c>
      <c r="E22" t="str">
        <f t="shared" si="1"/>
        <v>No</v>
      </c>
    </row>
    <row r="23" spans="1:5" x14ac:dyDescent="0.2">
      <c r="A23">
        <v>10025</v>
      </c>
      <c r="B23" s="4">
        <v>3416.6666666666665</v>
      </c>
      <c r="C23">
        <f>VLOOKUP(A23,income,2)</f>
        <v>82352</v>
      </c>
      <c r="D23" s="5">
        <f t="shared" si="0"/>
        <v>0.49786283271808823</v>
      </c>
      <c r="E23" t="str">
        <f t="shared" si="1"/>
        <v>No</v>
      </c>
    </row>
    <row r="24" spans="1:5" x14ac:dyDescent="0.2">
      <c r="A24">
        <v>10026</v>
      </c>
      <c r="B24" s="4">
        <v>2624.875</v>
      </c>
      <c r="C24">
        <f>VLOOKUP(A24,income,2)</f>
        <v>54349</v>
      </c>
      <c r="D24" s="5">
        <f t="shared" si="0"/>
        <v>0.57955988150655946</v>
      </c>
      <c r="E24" t="str">
        <f t="shared" si="1"/>
        <v>No</v>
      </c>
    </row>
    <row r="25" spans="1:5" x14ac:dyDescent="0.2">
      <c r="A25">
        <v>10027</v>
      </c>
      <c r="B25" s="4">
        <v>2670.3333333333335</v>
      </c>
      <c r="C25">
        <f>VLOOKUP(A25,income,2)</f>
        <v>45536</v>
      </c>
      <c r="D25" s="5">
        <f t="shared" si="0"/>
        <v>0.70370695713281795</v>
      </c>
      <c r="E25" t="str">
        <f t="shared" si="1"/>
        <v>No</v>
      </c>
    </row>
    <row r="26" spans="1:5" x14ac:dyDescent="0.2">
      <c r="A26">
        <v>10028</v>
      </c>
      <c r="B26" s="4">
        <v>2975.25</v>
      </c>
      <c r="C26">
        <f>VLOOKUP(A26,income,2)</f>
        <v>119203</v>
      </c>
      <c r="D26" s="5">
        <f t="shared" si="0"/>
        <v>0.29951427396961489</v>
      </c>
      <c r="E26" t="str">
        <f t="shared" si="1"/>
        <v>Yes</v>
      </c>
    </row>
    <row r="27" spans="1:5" x14ac:dyDescent="0.2">
      <c r="A27">
        <v>10029</v>
      </c>
      <c r="B27" s="4">
        <v>3267.7916666666665</v>
      </c>
      <c r="C27">
        <f>VLOOKUP(A27,income,2)</f>
        <v>34015</v>
      </c>
      <c r="D27" s="5">
        <f t="shared" si="0"/>
        <v>1.1528296339850066</v>
      </c>
      <c r="E27" t="str">
        <f t="shared" si="1"/>
        <v>No</v>
      </c>
    </row>
    <row r="28" spans="1:5" x14ac:dyDescent="0.2">
      <c r="A28">
        <v>10030</v>
      </c>
      <c r="B28" s="4">
        <v>1964.9166666666667</v>
      </c>
      <c r="C28">
        <f>VLOOKUP(A28,income,2)</f>
        <v>36118</v>
      </c>
      <c r="D28" s="5">
        <f t="shared" si="0"/>
        <v>0.65283238274544553</v>
      </c>
      <c r="E28" t="str">
        <f t="shared" si="1"/>
        <v>No</v>
      </c>
    </row>
    <row r="29" spans="1:5" x14ac:dyDescent="0.2">
      <c r="A29">
        <v>10031</v>
      </c>
      <c r="B29" s="4">
        <v>2188.5416666666665</v>
      </c>
      <c r="C29">
        <f>VLOOKUP(A29,income,2)</f>
        <v>44040</v>
      </c>
      <c r="D29" s="5">
        <f t="shared" si="0"/>
        <v>0.59633287920072664</v>
      </c>
      <c r="E29" t="str">
        <f t="shared" si="1"/>
        <v>No</v>
      </c>
    </row>
    <row r="30" spans="1:5" x14ac:dyDescent="0.2">
      <c r="A30">
        <v>10032</v>
      </c>
      <c r="B30" s="4">
        <v>1911.0416666666667</v>
      </c>
      <c r="C30">
        <f>VLOOKUP(A30,income,2)</f>
        <v>41890</v>
      </c>
      <c r="D30" s="5">
        <f t="shared" si="0"/>
        <v>0.54744569109572694</v>
      </c>
      <c r="E30" t="str">
        <f t="shared" si="1"/>
        <v>No</v>
      </c>
    </row>
    <row r="31" spans="1:5" x14ac:dyDescent="0.2">
      <c r="A31">
        <v>10033</v>
      </c>
      <c r="B31" s="4">
        <v>1980.2083333333333</v>
      </c>
      <c r="C31">
        <f>VLOOKUP(A31,income,2)</f>
        <v>53044</v>
      </c>
      <c r="D31" s="5">
        <f t="shared" si="0"/>
        <v>0.44797715104441593</v>
      </c>
      <c r="E31" t="str">
        <f t="shared" si="1"/>
        <v>No</v>
      </c>
    </row>
    <row r="32" spans="1:5" x14ac:dyDescent="0.2">
      <c r="A32">
        <v>10034</v>
      </c>
      <c r="B32" s="4">
        <v>1461.25</v>
      </c>
      <c r="C32">
        <f>VLOOKUP(A32,income,2)</f>
        <v>50909</v>
      </c>
      <c r="D32" s="5">
        <f t="shared" si="0"/>
        <v>0.3444381150680626</v>
      </c>
      <c r="E32" t="str">
        <f t="shared" si="1"/>
        <v>No</v>
      </c>
    </row>
    <row r="33" spans="1:5" x14ac:dyDescent="0.2">
      <c r="A33">
        <v>10035</v>
      </c>
      <c r="B33" s="4">
        <v>2176.0416666666665</v>
      </c>
      <c r="C33">
        <f>VLOOKUP(A33,income,2)</f>
        <v>27932</v>
      </c>
      <c r="D33" s="5">
        <f t="shared" si="0"/>
        <v>0.93485965917227554</v>
      </c>
      <c r="E33" t="str">
        <f t="shared" si="1"/>
        <v>No</v>
      </c>
    </row>
    <row r="34" spans="1:5" x14ac:dyDescent="0.2">
      <c r="A34">
        <v>10036</v>
      </c>
      <c r="B34" s="4">
        <v>3463.5</v>
      </c>
      <c r="C34">
        <f>VLOOKUP(A34,income,2)</f>
        <v>93707</v>
      </c>
      <c r="D34" s="5">
        <f t="shared" si="0"/>
        <v>0.44353143308397452</v>
      </c>
      <c r="E34" t="str">
        <f t="shared" si="1"/>
        <v>No</v>
      </c>
    </row>
    <row r="35" spans="1:5" x14ac:dyDescent="0.2">
      <c r="A35">
        <v>10037</v>
      </c>
      <c r="B35" s="4">
        <v>1750.5833333333333</v>
      </c>
      <c r="C35">
        <f>VLOOKUP(A35,income,2)</f>
        <v>39979</v>
      </c>
      <c r="D35" s="5">
        <f t="shared" si="0"/>
        <v>0.52545086170239375</v>
      </c>
      <c r="E35" t="str">
        <f t="shared" si="1"/>
        <v>No</v>
      </c>
    </row>
    <row r="36" spans="1:5" x14ac:dyDescent="0.2">
      <c r="A36">
        <v>10038</v>
      </c>
      <c r="B36" s="4">
        <v>3325.4166666666665</v>
      </c>
      <c r="C36">
        <f>VLOOKUP(A36,income,2)</f>
        <v>85032</v>
      </c>
      <c r="D36" s="5">
        <f t="shared" si="0"/>
        <v>0.469293912879857</v>
      </c>
      <c r="E36" t="str">
        <f t="shared" si="1"/>
        <v>No</v>
      </c>
    </row>
    <row r="37" spans="1:5" x14ac:dyDescent="0.2">
      <c r="A37">
        <v>10040</v>
      </c>
      <c r="B37" s="4">
        <v>1591.0416666666667</v>
      </c>
      <c r="C37">
        <f>VLOOKUP(A37,income,2)</f>
        <v>47189</v>
      </c>
      <c r="D37" s="5">
        <f t="shared" si="0"/>
        <v>0.40459641018033865</v>
      </c>
      <c r="E37" t="str">
        <f t="shared" si="1"/>
        <v>No</v>
      </c>
    </row>
    <row r="38" spans="1:5" x14ac:dyDescent="0.2">
      <c r="A38">
        <v>10065</v>
      </c>
      <c r="B38" s="4">
        <v>4503.541666666667</v>
      </c>
      <c r="C38">
        <f>VLOOKUP(A38,income,2)</f>
        <v>124322</v>
      </c>
      <c r="D38" s="5">
        <f t="shared" si="0"/>
        <v>0.43469780087192933</v>
      </c>
      <c r="E38" t="str">
        <f t="shared" si="1"/>
        <v>No</v>
      </c>
    </row>
    <row r="39" spans="1:5" x14ac:dyDescent="0.2">
      <c r="A39">
        <v>10069</v>
      </c>
      <c r="B39" s="4">
        <v>4154.166666666667</v>
      </c>
      <c r="C39">
        <f>VLOOKUP(A39,income,2)</f>
        <v>137105</v>
      </c>
      <c r="D39" s="5">
        <f t="shared" si="0"/>
        <v>0.3635899493089238</v>
      </c>
      <c r="E39" t="str">
        <f t="shared" si="1"/>
        <v>No</v>
      </c>
    </row>
    <row r="40" spans="1:5" x14ac:dyDescent="0.2">
      <c r="A40">
        <v>10075</v>
      </c>
      <c r="B40" s="4">
        <v>2727.5</v>
      </c>
      <c r="C40">
        <f>VLOOKUP(A40,income,2)</f>
        <v>129594</v>
      </c>
      <c r="D40" s="5">
        <f t="shared" si="0"/>
        <v>0.25255798879577757</v>
      </c>
      <c r="E40" t="str">
        <f t="shared" si="1"/>
        <v>Yes</v>
      </c>
    </row>
    <row r="41" spans="1:5" x14ac:dyDescent="0.2">
      <c r="A41">
        <v>10128</v>
      </c>
      <c r="B41" s="4">
        <v>3004.1666666666665</v>
      </c>
      <c r="C41">
        <f>VLOOKUP(A41,income,2)</f>
        <v>111937</v>
      </c>
      <c r="D41" s="5">
        <f t="shared" si="0"/>
        <v>0.32205615658808079</v>
      </c>
      <c r="E41" t="str">
        <f t="shared" si="1"/>
        <v>No</v>
      </c>
    </row>
    <row r="42" spans="1:5" x14ac:dyDescent="0.2">
      <c r="A42">
        <v>10280</v>
      </c>
      <c r="B42" s="4">
        <v>3502</v>
      </c>
      <c r="C42">
        <f>VLOOKUP(A42,income,2)</f>
        <v>161419</v>
      </c>
      <c r="D42" s="5">
        <f t="shared" si="0"/>
        <v>0.26034109987052328</v>
      </c>
      <c r="E42" t="str">
        <f t="shared" si="1"/>
        <v>Yes</v>
      </c>
    </row>
    <row r="43" spans="1:5" x14ac:dyDescent="0.2">
      <c r="A43">
        <v>10282</v>
      </c>
      <c r="B43" s="4">
        <v>5162.5</v>
      </c>
      <c r="C43" t="str">
        <f>VLOOKUP(A43,income,2)</f>
        <v>250,000+</v>
      </c>
      <c r="D43" s="5" t="e">
        <f t="shared" si="0"/>
        <v>#VALUE!</v>
      </c>
      <c r="E43" t="e">
        <f t="shared" si="1"/>
        <v>#VALUE!</v>
      </c>
    </row>
    <row r="44" spans="1:5" x14ac:dyDescent="0.2">
      <c r="A44">
        <v>10305</v>
      </c>
      <c r="B44" s="4">
        <v>2241.6666666666665</v>
      </c>
      <c r="C44">
        <f>VLOOKUP(A44,income,2)</f>
        <v>76044</v>
      </c>
      <c r="D44" s="5">
        <f t="shared" si="0"/>
        <v>0.35374257009099996</v>
      </c>
      <c r="E44" t="str">
        <f t="shared" si="1"/>
        <v>No</v>
      </c>
    </row>
    <row r="45" spans="1:5" x14ac:dyDescent="0.2">
      <c r="A45">
        <v>10306</v>
      </c>
      <c r="B45" s="4">
        <v>2191.6666666666665</v>
      </c>
      <c r="C45">
        <f>VLOOKUP(A45,income,2)</f>
        <v>80025</v>
      </c>
      <c r="D45" s="5">
        <f t="shared" si="0"/>
        <v>0.32864729771946266</v>
      </c>
      <c r="E45" t="str">
        <f t="shared" si="1"/>
        <v>No</v>
      </c>
    </row>
    <row r="46" spans="1:5" x14ac:dyDescent="0.2">
      <c r="A46">
        <v>10312</v>
      </c>
      <c r="B46" s="4">
        <v>2200</v>
      </c>
      <c r="C46">
        <f>VLOOKUP(A46,income,2)</f>
        <v>90797</v>
      </c>
      <c r="D46" s="5">
        <f t="shared" si="0"/>
        <v>0.29075850523695718</v>
      </c>
      <c r="E46" t="str">
        <f t="shared" si="1"/>
        <v>Yes</v>
      </c>
    </row>
    <row r="47" spans="1:5" x14ac:dyDescent="0.2">
      <c r="A47">
        <v>10314</v>
      </c>
      <c r="B47" s="4">
        <v>2191.6666666666665</v>
      </c>
      <c r="C47">
        <f>VLOOKUP(A47,income,2)</f>
        <v>80956</v>
      </c>
      <c r="D47" s="5">
        <f t="shared" si="0"/>
        <v>0.32486782943821335</v>
      </c>
      <c r="E47" t="str">
        <f t="shared" si="1"/>
        <v>No</v>
      </c>
    </row>
    <row r="48" spans="1:5" x14ac:dyDescent="0.2">
      <c r="A48">
        <v>10458</v>
      </c>
      <c r="B48" s="4">
        <v>1323.5416666666667</v>
      </c>
      <c r="C48">
        <f>VLOOKUP(A48,income,2)</f>
        <v>32129</v>
      </c>
      <c r="D48" s="5">
        <f t="shared" si="0"/>
        <v>0.49433533567804788</v>
      </c>
      <c r="E48" t="str">
        <f t="shared" si="1"/>
        <v>No</v>
      </c>
    </row>
    <row r="49" spans="1:5" x14ac:dyDescent="0.2">
      <c r="A49">
        <v>10461</v>
      </c>
      <c r="B49" s="4">
        <v>1770</v>
      </c>
      <c r="C49">
        <f>VLOOKUP(A49,income,2)</f>
        <v>55847</v>
      </c>
      <c r="D49" s="5">
        <f t="shared" si="0"/>
        <v>0.38032481601518436</v>
      </c>
      <c r="E49" t="str">
        <f t="shared" si="1"/>
        <v>No</v>
      </c>
    </row>
    <row r="50" spans="1:5" x14ac:dyDescent="0.2">
      <c r="A50">
        <v>10462</v>
      </c>
      <c r="B50" s="4">
        <v>1442.9166666666667</v>
      </c>
      <c r="C50">
        <f>VLOOKUP(A50,income,2)</f>
        <v>49962</v>
      </c>
      <c r="D50" s="5">
        <f t="shared" si="0"/>
        <v>0.34656338817501303</v>
      </c>
      <c r="E50" t="str">
        <f t="shared" si="1"/>
        <v>No</v>
      </c>
    </row>
    <row r="51" spans="1:5" x14ac:dyDescent="0.2">
      <c r="A51">
        <v>10463</v>
      </c>
      <c r="B51" s="4">
        <v>1977.0833333333333</v>
      </c>
      <c r="C51">
        <f>VLOOKUP(A51,income,2)</f>
        <v>58881</v>
      </c>
      <c r="D51" s="5">
        <f t="shared" si="0"/>
        <v>0.40293133608464532</v>
      </c>
      <c r="E51" t="str">
        <f t="shared" si="1"/>
        <v>No</v>
      </c>
    </row>
    <row r="52" spans="1:5" x14ac:dyDescent="0.2">
      <c r="A52">
        <v>10465</v>
      </c>
      <c r="B52" s="4">
        <v>2120.8333333333335</v>
      </c>
      <c r="C52">
        <f>VLOOKUP(A52,income,2)</f>
        <v>74079</v>
      </c>
      <c r="D52" s="5">
        <f t="shared" si="0"/>
        <v>0.34355215378177351</v>
      </c>
      <c r="E52" t="str">
        <f t="shared" si="1"/>
        <v>No</v>
      </c>
    </row>
    <row r="53" spans="1:5" x14ac:dyDescent="0.2">
      <c r="A53">
        <v>10468</v>
      </c>
      <c r="B53" s="4">
        <v>1332.5</v>
      </c>
      <c r="C53">
        <f>VLOOKUP(A53,income,2)</f>
        <v>35398</v>
      </c>
      <c r="D53" s="5">
        <f t="shared" si="0"/>
        <v>0.45172043618283519</v>
      </c>
      <c r="E53" t="str">
        <f t="shared" si="1"/>
        <v>No</v>
      </c>
    </row>
    <row r="54" spans="1:5" x14ac:dyDescent="0.2">
      <c r="A54">
        <v>10471</v>
      </c>
      <c r="B54" s="4" t="e">
        <v>#DIV/0!</v>
      </c>
      <c r="C54">
        <f>VLOOKUP(A54,income,2)</f>
        <v>80932</v>
      </c>
      <c r="D54" s="5" t="e">
        <f t="shared" si="0"/>
        <v>#DIV/0!</v>
      </c>
      <c r="E54" t="e">
        <f t="shared" si="1"/>
        <v>#DIV/0!</v>
      </c>
    </row>
    <row r="55" spans="1:5" x14ac:dyDescent="0.2">
      <c r="A55">
        <v>11101</v>
      </c>
      <c r="B55" s="4">
        <v>2816.4166666666665</v>
      </c>
      <c r="C55">
        <f>VLOOKUP(A55,income,2)</f>
        <v>57866</v>
      </c>
      <c r="D55" s="5">
        <f t="shared" si="0"/>
        <v>0.58405626792935406</v>
      </c>
      <c r="E55" t="str">
        <f t="shared" si="1"/>
        <v>No</v>
      </c>
    </row>
    <row r="56" spans="1:5" x14ac:dyDescent="0.2">
      <c r="A56">
        <v>11104</v>
      </c>
      <c r="B56" s="4">
        <v>1962.625</v>
      </c>
      <c r="C56">
        <f>VLOOKUP(A56,income,2)</f>
        <v>63122</v>
      </c>
      <c r="D56" s="5">
        <f t="shared" si="0"/>
        <v>0.37311080130540858</v>
      </c>
      <c r="E56" t="str">
        <f t="shared" si="1"/>
        <v>No</v>
      </c>
    </row>
    <row r="57" spans="1:5" x14ac:dyDescent="0.2">
      <c r="A57">
        <v>11109</v>
      </c>
      <c r="B57" s="4">
        <v>2890.5</v>
      </c>
      <c r="C57">
        <f>VLOOKUP(A57,income,2)</f>
        <v>137452</v>
      </c>
      <c r="D57" s="5">
        <f t="shared" si="0"/>
        <v>0.25234991124174255</v>
      </c>
      <c r="E57" t="str">
        <f t="shared" si="1"/>
        <v>Yes</v>
      </c>
    </row>
    <row r="58" spans="1:5" x14ac:dyDescent="0.2">
      <c r="A58">
        <v>11201</v>
      </c>
      <c r="B58" s="4">
        <v>3317.2083333333335</v>
      </c>
      <c r="C58">
        <f>VLOOKUP(A58,income,2)</f>
        <v>116446</v>
      </c>
      <c r="D58" s="5">
        <f t="shared" si="0"/>
        <v>0.34184514710681346</v>
      </c>
      <c r="E58" t="str">
        <f t="shared" si="1"/>
        <v>No</v>
      </c>
    </row>
    <row r="59" spans="1:5" x14ac:dyDescent="0.2">
      <c r="A59">
        <v>11204</v>
      </c>
      <c r="B59" s="4" t="e">
        <v>#DIV/0!</v>
      </c>
      <c r="C59">
        <f>VLOOKUP(A59,income,2)</f>
        <v>47341</v>
      </c>
      <c r="D59" s="5" t="e">
        <f t="shared" si="0"/>
        <v>#DIV/0!</v>
      </c>
      <c r="E59" t="e">
        <f t="shared" si="1"/>
        <v>#DIV/0!</v>
      </c>
    </row>
    <row r="60" spans="1:5" x14ac:dyDescent="0.2">
      <c r="A60">
        <v>11205</v>
      </c>
      <c r="B60" s="4">
        <v>2816.25</v>
      </c>
      <c r="C60">
        <f>VLOOKUP(A60,income,2)</f>
        <v>51574</v>
      </c>
      <c r="D60" s="5">
        <f t="shared" si="0"/>
        <v>0.65527203629735908</v>
      </c>
      <c r="E60" t="str">
        <f t="shared" si="1"/>
        <v>No</v>
      </c>
    </row>
    <row r="61" spans="1:5" x14ac:dyDescent="0.2">
      <c r="A61">
        <v>11209</v>
      </c>
      <c r="B61" s="4">
        <v>1962.5</v>
      </c>
      <c r="C61">
        <f>VLOOKUP(A61,income,2)</f>
        <v>69578</v>
      </c>
      <c r="D61" s="5">
        <f t="shared" si="0"/>
        <v>0.33846905631090285</v>
      </c>
      <c r="E61" t="str">
        <f t="shared" si="1"/>
        <v>No</v>
      </c>
    </row>
    <row r="62" spans="1:5" x14ac:dyDescent="0.2">
      <c r="A62">
        <v>11211</v>
      </c>
      <c r="B62" s="4">
        <v>3207.7083333333335</v>
      </c>
      <c r="C62">
        <f>VLOOKUP(A62,income,2)</f>
        <v>66113</v>
      </c>
      <c r="D62" s="5">
        <f t="shared" si="0"/>
        <v>0.58222286085943764</v>
      </c>
      <c r="E62" t="str">
        <f t="shared" si="1"/>
        <v>No</v>
      </c>
    </row>
    <row r="63" spans="1:5" x14ac:dyDescent="0.2">
      <c r="A63">
        <v>11213</v>
      </c>
      <c r="B63" s="4" t="e">
        <v>#DIV/0!</v>
      </c>
      <c r="C63">
        <f>VLOOKUP(A63,income,2)</f>
        <v>40604</v>
      </c>
      <c r="D63" s="5" t="e">
        <f t="shared" si="0"/>
        <v>#DIV/0!</v>
      </c>
      <c r="E63" t="e">
        <f t="shared" si="1"/>
        <v>#DIV/0!</v>
      </c>
    </row>
    <row r="64" spans="1:5" x14ac:dyDescent="0.2">
      <c r="A64">
        <v>11215</v>
      </c>
      <c r="B64" s="4">
        <v>2911.7916666666665</v>
      </c>
      <c r="C64">
        <f>VLOOKUP(A64,income,2)</f>
        <v>116893</v>
      </c>
      <c r="D64" s="5">
        <f t="shared" si="0"/>
        <v>0.29891866921030347</v>
      </c>
      <c r="E64" t="str">
        <f t="shared" si="1"/>
        <v>Yes</v>
      </c>
    </row>
    <row r="65" spans="1:5" x14ac:dyDescent="0.2">
      <c r="A65">
        <v>11216</v>
      </c>
      <c r="B65" s="4">
        <v>2299.4166666666665</v>
      </c>
      <c r="C65">
        <f>VLOOKUP(A65,income,2)</f>
        <v>56025</v>
      </c>
      <c r="D65" s="5">
        <f t="shared" si="0"/>
        <v>0.49251227130745201</v>
      </c>
      <c r="E65" t="str">
        <f t="shared" si="1"/>
        <v>No</v>
      </c>
    </row>
    <row r="66" spans="1:5" x14ac:dyDescent="0.2">
      <c r="A66">
        <v>11217</v>
      </c>
      <c r="B66" s="4">
        <v>3220.8333333333335</v>
      </c>
      <c r="C66">
        <f>VLOOKUP(A66,income,2)</f>
        <v>99085</v>
      </c>
      <c r="D66" s="5">
        <f t="shared" si="0"/>
        <v>0.390069132562951</v>
      </c>
      <c r="E66" t="str">
        <f t="shared" si="1"/>
        <v>No</v>
      </c>
    </row>
    <row r="67" spans="1:5" x14ac:dyDescent="0.2">
      <c r="A67">
        <v>11218</v>
      </c>
      <c r="B67" s="4">
        <v>2252.7916666666665</v>
      </c>
      <c r="C67">
        <f>VLOOKUP(A67,income,2)</f>
        <v>64152</v>
      </c>
      <c r="D67" s="5">
        <f t="shared" ref="D67:D94" si="2">(B67*12)/C67</f>
        <v>0.42139761815687743</v>
      </c>
      <c r="E67" t="str">
        <f t="shared" ref="E67:E94" si="3">IF(D67&lt;=0.3, "Yes", "No")</f>
        <v>No</v>
      </c>
    </row>
    <row r="68" spans="1:5" x14ac:dyDescent="0.2">
      <c r="A68">
        <v>11221</v>
      </c>
      <c r="B68" s="4">
        <v>2412.1666666666665</v>
      </c>
      <c r="C68">
        <f>VLOOKUP(A68,income,2)</f>
        <v>47170</v>
      </c>
      <c r="D68" s="5">
        <f t="shared" si="2"/>
        <v>0.61365274538901848</v>
      </c>
      <c r="E68" t="str">
        <f t="shared" si="3"/>
        <v>No</v>
      </c>
    </row>
    <row r="69" spans="1:5" x14ac:dyDescent="0.2">
      <c r="A69">
        <v>11222</v>
      </c>
      <c r="B69" s="4">
        <v>2886.6666666666665</v>
      </c>
      <c r="C69">
        <f>VLOOKUP(A69,income,2)</f>
        <v>78287</v>
      </c>
      <c r="D69" s="5">
        <f t="shared" si="2"/>
        <v>0.4424744849080946</v>
      </c>
      <c r="E69" t="str">
        <f t="shared" si="3"/>
        <v>No</v>
      </c>
    </row>
    <row r="70" spans="1:5" x14ac:dyDescent="0.2">
      <c r="A70">
        <v>11223</v>
      </c>
      <c r="B70" s="4">
        <v>2050</v>
      </c>
      <c r="C70">
        <f>VLOOKUP(A70,income,2)</f>
        <v>46310</v>
      </c>
      <c r="D70" s="5">
        <f t="shared" si="2"/>
        <v>0.53120276398186139</v>
      </c>
      <c r="E70" t="str">
        <f t="shared" si="3"/>
        <v>No</v>
      </c>
    </row>
    <row r="71" spans="1:5" x14ac:dyDescent="0.2">
      <c r="A71">
        <v>11226</v>
      </c>
      <c r="B71" s="4">
        <v>1613.625</v>
      </c>
      <c r="C71">
        <f>VLOOKUP(A71,income,2)</f>
        <v>48495</v>
      </c>
      <c r="D71" s="5">
        <f t="shared" si="2"/>
        <v>0.39928858645221155</v>
      </c>
      <c r="E71" t="str">
        <f t="shared" si="3"/>
        <v>No</v>
      </c>
    </row>
    <row r="72" spans="1:5" x14ac:dyDescent="0.2">
      <c r="A72">
        <v>11228</v>
      </c>
      <c r="B72" s="4" t="e">
        <v>#DIV/0!</v>
      </c>
      <c r="C72">
        <f>VLOOKUP(A72,income,2)</f>
        <v>63697</v>
      </c>
      <c r="D72" s="5" t="e">
        <f t="shared" si="2"/>
        <v>#DIV/0!</v>
      </c>
      <c r="E72" t="e">
        <f t="shared" si="3"/>
        <v>#DIV/0!</v>
      </c>
    </row>
    <row r="73" spans="1:5" x14ac:dyDescent="0.2">
      <c r="A73">
        <v>11229</v>
      </c>
      <c r="B73" s="4">
        <v>2241.6666666666665</v>
      </c>
      <c r="C73">
        <f>VLOOKUP(A73,income,2)</f>
        <v>59287</v>
      </c>
      <c r="D73" s="5">
        <f t="shared" si="2"/>
        <v>0.45372509993759169</v>
      </c>
      <c r="E73" t="str">
        <f t="shared" si="3"/>
        <v>No</v>
      </c>
    </row>
    <row r="74" spans="1:5" x14ac:dyDescent="0.2">
      <c r="A74">
        <v>11230</v>
      </c>
      <c r="B74" s="4">
        <v>1615</v>
      </c>
      <c r="C74">
        <f>VLOOKUP(A74,income,2)</f>
        <v>46013</v>
      </c>
      <c r="D74" s="5">
        <f t="shared" si="2"/>
        <v>0.4211853171929672</v>
      </c>
      <c r="E74" t="str">
        <f t="shared" si="3"/>
        <v>No</v>
      </c>
    </row>
    <row r="75" spans="1:5" x14ac:dyDescent="0.2">
      <c r="A75">
        <v>11231</v>
      </c>
      <c r="B75" s="4">
        <v>3191.4583333333335</v>
      </c>
      <c r="C75">
        <f>VLOOKUP(A75,income,2)</f>
        <v>93575</v>
      </c>
      <c r="D75" s="5">
        <f t="shared" si="2"/>
        <v>0.40927063852524714</v>
      </c>
      <c r="E75" t="str">
        <f t="shared" si="3"/>
        <v>No</v>
      </c>
    </row>
    <row r="76" spans="1:5" x14ac:dyDescent="0.2">
      <c r="A76">
        <v>11234</v>
      </c>
      <c r="B76" s="4">
        <v>2450</v>
      </c>
      <c r="C76">
        <f>VLOOKUP(A76,income,2)</f>
        <v>79490</v>
      </c>
      <c r="D76" s="5">
        <f t="shared" si="2"/>
        <v>0.36985784375393133</v>
      </c>
      <c r="E76" t="str">
        <f t="shared" si="3"/>
        <v>No</v>
      </c>
    </row>
    <row r="77" spans="1:5" x14ac:dyDescent="0.2">
      <c r="A77">
        <v>11235</v>
      </c>
      <c r="B77" s="4">
        <v>2352</v>
      </c>
      <c r="C77">
        <f>VLOOKUP(A77,income,2)</f>
        <v>49653</v>
      </c>
      <c r="D77" s="5">
        <f t="shared" si="2"/>
        <v>0.56842486858800068</v>
      </c>
      <c r="E77" t="str">
        <f t="shared" si="3"/>
        <v>No</v>
      </c>
    </row>
    <row r="78" spans="1:5" x14ac:dyDescent="0.2">
      <c r="A78">
        <v>11238</v>
      </c>
      <c r="B78" s="4">
        <v>2937.2083333333335</v>
      </c>
      <c r="C78">
        <f>VLOOKUP(A78,income,2)</f>
        <v>79013</v>
      </c>
      <c r="D78" s="5">
        <f t="shared" si="2"/>
        <v>0.44608482148507206</v>
      </c>
      <c r="E78" t="str">
        <f t="shared" si="3"/>
        <v>No</v>
      </c>
    </row>
    <row r="79" spans="1:5" x14ac:dyDescent="0.2">
      <c r="A79">
        <v>11249</v>
      </c>
      <c r="B79" s="4">
        <v>3659.25</v>
      </c>
      <c r="C79">
        <f>VLOOKUP(A79,income,2)</f>
        <v>26002</v>
      </c>
      <c r="D79" s="5">
        <f t="shared" si="2"/>
        <v>1.6887547111760635</v>
      </c>
      <c r="E79" t="str">
        <f t="shared" si="3"/>
        <v>No</v>
      </c>
    </row>
    <row r="80" spans="1:5" x14ac:dyDescent="0.2">
      <c r="A80">
        <v>11354</v>
      </c>
      <c r="B80" s="4">
        <v>2472.9166666666665</v>
      </c>
      <c r="C80">
        <f>VLOOKUP(A80,income,2)</f>
        <v>44512</v>
      </c>
      <c r="D80" s="5">
        <f t="shared" si="2"/>
        <v>0.66667415528396834</v>
      </c>
      <c r="E80" t="str">
        <f t="shared" si="3"/>
        <v>No</v>
      </c>
    </row>
    <row r="81" spans="1:5" x14ac:dyDescent="0.2">
      <c r="A81">
        <v>11355</v>
      </c>
      <c r="B81" s="4">
        <v>2235.4166666666665</v>
      </c>
      <c r="C81">
        <f>VLOOKUP(A81,income,2)</f>
        <v>38370</v>
      </c>
      <c r="D81" s="5">
        <f t="shared" si="2"/>
        <v>0.69911389106072452</v>
      </c>
      <c r="E81" t="str">
        <f t="shared" si="3"/>
        <v>No</v>
      </c>
    </row>
    <row r="82" spans="1:5" x14ac:dyDescent="0.2">
      <c r="A82">
        <v>11356</v>
      </c>
      <c r="B82" s="4">
        <v>2288.6363636363635</v>
      </c>
      <c r="C82">
        <f>VLOOKUP(A82,income,2)</f>
        <v>59712</v>
      </c>
      <c r="D82" s="5">
        <f t="shared" si="2"/>
        <v>0.45993496053785438</v>
      </c>
      <c r="E82" t="str">
        <f t="shared" si="3"/>
        <v>No</v>
      </c>
    </row>
    <row r="83" spans="1:5" x14ac:dyDescent="0.2">
      <c r="A83">
        <v>11357</v>
      </c>
      <c r="B83" s="4">
        <v>2427.5</v>
      </c>
      <c r="C83">
        <f>VLOOKUP(A83,income,2)</f>
        <v>81053</v>
      </c>
      <c r="D83" s="5">
        <f t="shared" si="2"/>
        <v>0.35939447028487531</v>
      </c>
      <c r="E83" t="str">
        <f t="shared" si="3"/>
        <v>No</v>
      </c>
    </row>
    <row r="84" spans="1:5" x14ac:dyDescent="0.2">
      <c r="A84">
        <v>11358</v>
      </c>
      <c r="B84" s="4">
        <v>2187.5</v>
      </c>
      <c r="C84">
        <f>VLOOKUP(A84,income,2)</f>
        <v>65932</v>
      </c>
      <c r="D84" s="5">
        <f t="shared" si="2"/>
        <v>0.39813747497421587</v>
      </c>
      <c r="E84" t="str">
        <f t="shared" si="3"/>
        <v>No</v>
      </c>
    </row>
    <row r="85" spans="1:5" x14ac:dyDescent="0.2">
      <c r="A85">
        <v>11360</v>
      </c>
      <c r="B85" s="4">
        <v>2589.5833333333335</v>
      </c>
      <c r="C85">
        <f>VLOOKUP(A85,income,2)</f>
        <v>84476</v>
      </c>
      <c r="D85" s="5">
        <f t="shared" si="2"/>
        <v>0.36785595908897201</v>
      </c>
      <c r="E85" t="str">
        <f t="shared" si="3"/>
        <v>No</v>
      </c>
    </row>
    <row r="86" spans="1:5" x14ac:dyDescent="0.2">
      <c r="A86">
        <v>11361</v>
      </c>
      <c r="B86" s="4">
        <v>2431.818181818182</v>
      </c>
      <c r="C86">
        <f>VLOOKUP(A86,income,2)</f>
        <v>82020</v>
      </c>
      <c r="D86" s="5">
        <f t="shared" si="2"/>
        <v>0.35578905366761987</v>
      </c>
      <c r="E86" t="str">
        <f t="shared" si="3"/>
        <v>No</v>
      </c>
    </row>
    <row r="87" spans="1:5" x14ac:dyDescent="0.2">
      <c r="A87">
        <v>11365</v>
      </c>
      <c r="B87" s="4">
        <v>2554.5454545454545</v>
      </c>
      <c r="C87">
        <f>VLOOKUP(A87,income,2)</f>
        <v>63455</v>
      </c>
      <c r="D87" s="5">
        <f t="shared" si="2"/>
        <v>0.48309109533599331</v>
      </c>
      <c r="E87" t="str">
        <f t="shared" si="3"/>
        <v>No</v>
      </c>
    </row>
    <row r="88" spans="1:5" x14ac:dyDescent="0.2">
      <c r="A88">
        <v>11367</v>
      </c>
      <c r="B88" s="4">
        <v>2070.625</v>
      </c>
      <c r="C88">
        <f>VLOOKUP(A88,income,2)</f>
        <v>58924</v>
      </c>
      <c r="D88" s="5">
        <f t="shared" si="2"/>
        <v>0.42168725816305752</v>
      </c>
      <c r="E88" t="str">
        <f t="shared" si="3"/>
        <v>No</v>
      </c>
    </row>
    <row r="89" spans="1:5" x14ac:dyDescent="0.2">
      <c r="A89">
        <v>11374</v>
      </c>
      <c r="B89" s="4">
        <v>1976.0416666666667</v>
      </c>
      <c r="C89">
        <f>VLOOKUP(A89,income,2)</f>
        <v>56863</v>
      </c>
      <c r="D89" s="5">
        <f t="shared" si="2"/>
        <v>0.4170110616745511</v>
      </c>
      <c r="E89" t="str">
        <f t="shared" si="3"/>
        <v>No</v>
      </c>
    </row>
    <row r="90" spans="1:5" x14ac:dyDescent="0.2">
      <c r="A90">
        <v>11375</v>
      </c>
      <c r="B90" s="4">
        <v>2150</v>
      </c>
      <c r="C90">
        <f>VLOOKUP(A90,income,2)</f>
        <v>76467</v>
      </c>
      <c r="D90" s="5">
        <f t="shared" si="2"/>
        <v>0.33740044725175566</v>
      </c>
      <c r="E90" t="str">
        <f t="shared" si="3"/>
        <v>No</v>
      </c>
    </row>
    <row r="91" spans="1:5" x14ac:dyDescent="0.2">
      <c r="A91">
        <v>11385</v>
      </c>
      <c r="B91" s="4">
        <v>2172.7916666666665</v>
      </c>
      <c r="C91">
        <f>VLOOKUP(A91,income,2)</f>
        <v>64481</v>
      </c>
      <c r="D91" s="5">
        <f t="shared" si="2"/>
        <v>0.40435942370620803</v>
      </c>
      <c r="E91" t="str">
        <f t="shared" si="3"/>
        <v>No</v>
      </c>
    </row>
    <row r="92" spans="1:5" x14ac:dyDescent="0.2">
      <c r="A92">
        <v>11432</v>
      </c>
      <c r="B92" s="4">
        <v>2160</v>
      </c>
      <c r="C92">
        <f>VLOOKUP(A92,income,2)</f>
        <v>52975</v>
      </c>
      <c r="D92" s="5">
        <f t="shared" si="2"/>
        <v>0.48928739971684759</v>
      </c>
      <c r="E92" t="str">
        <f t="shared" si="3"/>
        <v>No</v>
      </c>
    </row>
    <row r="93" spans="1:5" x14ac:dyDescent="0.2">
      <c r="A93">
        <v>11435</v>
      </c>
      <c r="B93" s="4">
        <v>1730.5416666666667</v>
      </c>
      <c r="C93">
        <f>VLOOKUP(A93,income,2)</f>
        <v>59535</v>
      </c>
      <c r="D93" s="5">
        <f t="shared" si="2"/>
        <v>0.34881162341479804</v>
      </c>
      <c r="E93" t="str">
        <f t="shared" si="3"/>
        <v>No</v>
      </c>
    </row>
    <row r="94" spans="1:5" x14ac:dyDescent="0.2">
      <c r="A94">
        <v>11693</v>
      </c>
      <c r="B94" s="4">
        <v>1600</v>
      </c>
      <c r="C94">
        <f>VLOOKUP(A94,income,2)</f>
        <v>57443</v>
      </c>
      <c r="D94" s="5">
        <f t="shared" si="2"/>
        <v>0.33424438138676599</v>
      </c>
      <c r="E94" t="str">
        <f t="shared" si="3"/>
        <v>No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crosswalk</vt:lpstr>
      <vt:lpstr>rent-price</vt:lpstr>
      <vt:lpstr>income</vt:lpstr>
      <vt:lpstr>affordablilty</vt:lpstr>
      <vt:lpstr>crosswalk</vt:lpstr>
      <vt:lpstr>income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Derya Akbaba</dc:creator>
  <cp:lastModifiedBy>Derya Akbaba</cp:lastModifiedBy>
  <dcterms:created xsi:type="dcterms:W3CDTF">2019-02-16T20:20:13Z</dcterms:created>
  <dcterms:modified xsi:type="dcterms:W3CDTF">2019-02-16T20:40:50Z</dcterms:modified>
</cp:coreProperties>
</file>